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svasanthavada\Downloads\"/>
    </mc:Choice>
  </mc:AlternateContent>
  <xr:revisionPtr revIDLastSave="0" documentId="13_ncr:1_{A8EE96E3-0272-4613-9A44-48B19BF62419}" xr6:coauthVersionLast="47" xr6:coauthVersionMax="47" xr10:uidLastSave="{00000000-0000-0000-0000-000000000000}"/>
  <bookViews>
    <workbookView xWindow="-110" yWindow="-110" windowWidth="19420" windowHeight="11500" tabRatio="811" xr2:uid="{00000000-000D-0000-FFFF-FFFF00000000}"/>
  </bookViews>
  <sheets>
    <sheet name="Data Dictionary" sheetId="9" r:id="rId1"/>
    <sheet name="Summary" sheetId="1" r:id="rId2"/>
    <sheet name="Heats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1" l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</calcChain>
</file>

<file path=xl/sharedStrings.xml><?xml version="1.0" encoding="utf-8"?>
<sst xmlns="http://schemas.openxmlformats.org/spreadsheetml/2006/main" count="7041" uniqueCount="3113">
  <si>
    <t>GRADE</t>
  </si>
  <si>
    <t>FeB</t>
  </si>
  <si>
    <t>FeP</t>
  </si>
  <si>
    <t>Al Shot</t>
  </si>
  <si>
    <t>DATE</t>
  </si>
  <si>
    <t>HEAT NO</t>
  </si>
  <si>
    <t>LRF Process Time-HH:mm:ss</t>
  </si>
  <si>
    <t>LRF Holding Time-mm</t>
  </si>
  <si>
    <t>Power Consumption</t>
  </si>
  <si>
    <t>Agron Consumption</t>
  </si>
  <si>
    <t>Liquidus temp (° C)</t>
  </si>
  <si>
    <t>CSP-SiMn</t>
  </si>
  <si>
    <t>Mn HC</t>
  </si>
  <si>
    <t>Mn MC</t>
  </si>
  <si>
    <t>Mn LC</t>
  </si>
  <si>
    <t>Mn Metal</t>
  </si>
  <si>
    <t>FeSi</t>
  </si>
  <si>
    <t>Ladle Cov</t>
  </si>
  <si>
    <t>FeMo Metal</t>
  </si>
  <si>
    <t>FeV</t>
  </si>
  <si>
    <t>FeNb lumps</t>
  </si>
  <si>
    <t>FeTi lumps</t>
  </si>
  <si>
    <t>FeTi Wire</t>
  </si>
  <si>
    <t>FeAl</t>
  </si>
  <si>
    <t>Cal Carb</t>
  </si>
  <si>
    <t>Al bar</t>
  </si>
  <si>
    <t>Al  wire</t>
  </si>
  <si>
    <t>Sul Stick</t>
  </si>
  <si>
    <t>Al mix</t>
  </si>
  <si>
    <t>CaSi wire</t>
  </si>
  <si>
    <t>Cal Wire</t>
  </si>
  <si>
    <t>CaFeAl Wire</t>
  </si>
  <si>
    <t>S Wire</t>
  </si>
  <si>
    <t>Ni Plate</t>
  </si>
  <si>
    <t>FeCr LC</t>
  </si>
  <si>
    <t>FeCr HC</t>
  </si>
  <si>
    <t>Lead Wire</t>
  </si>
  <si>
    <t>Mo Metal</t>
  </si>
  <si>
    <t>Syn Slag</t>
  </si>
  <si>
    <t>LRF Total Time (Min)</t>
  </si>
  <si>
    <t>Lift Temp</t>
  </si>
  <si>
    <t>Arching Time-mm</t>
  </si>
  <si>
    <t>LRF Lime</t>
  </si>
  <si>
    <t>C%</t>
  </si>
  <si>
    <t>Mn%</t>
  </si>
  <si>
    <t>S%</t>
  </si>
  <si>
    <t>P%</t>
  </si>
  <si>
    <t>Si%</t>
  </si>
  <si>
    <t>Cr%</t>
  </si>
  <si>
    <t>Ni%</t>
  </si>
  <si>
    <t>Mo%</t>
  </si>
  <si>
    <t>V%</t>
  </si>
  <si>
    <t>Ti%</t>
  </si>
  <si>
    <t>Al%</t>
  </si>
  <si>
    <t>Ca%</t>
  </si>
  <si>
    <t>N%</t>
  </si>
  <si>
    <t>Pb%</t>
  </si>
  <si>
    <t>Nb%</t>
  </si>
  <si>
    <t>F-C%</t>
  </si>
  <si>
    <t>F-Mn%</t>
  </si>
  <si>
    <t>F-S%</t>
  </si>
  <si>
    <t>F-P%</t>
  </si>
  <si>
    <t>F-Si%</t>
  </si>
  <si>
    <t>F-Cr%</t>
  </si>
  <si>
    <t>F-Ni%</t>
  </si>
  <si>
    <t>F-Mo%</t>
  </si>
  <si>
    <t>F-V%</t>
  </si>
  <si>
    <t>F-Ti%</t>
  </si>
  <si>
    <t>F-Al%</t>
  </si>
  <si>
    <t>F-Ca%</t>
  </si>
  <si>
    <t>F-N%</t>
  </si>
  <si>
    <t>F-Pb%</t>
  </si>
  <si>
    <t>F-Nb%</t>
  </si>
  <si>
    <t>A246517</t>
  </si>
  <si>
    <t>A250002</t>
  </si>
  <si>
    <t>A250003</t>
  </si>
  <si>
    <t>A250004</t>
  </si>
  <si>
    <t>A250005</t>
  </si>
  <si>
    <t>A250006</t>
  </si>
  <si>
    <t>A250007</t>
  </si>
  <si>
    <t>A250009</t>
  </si>
  <si>
    <t>A250010</t>
  </si>
  <si>
    <t>A250011</t>
  </si>
  <si>
    <t>A250012</t>
  </si>
  <si>
    <t>A250013</t>
  </si>
  <si>
    <t>A250014</t>
  </si>
  <si>
    <t>A250015</t>
  </si>
  <si>
    <t>A250016</t>
  </si>
  <si>
    <t>B246628</t>
  </si>
  <si>
    <t>B246629</t>
  </si>
  <si>
    <t>B250001</t>
  </si>
  <si>
    <t>B250002</t>
  </si>
  <si>
    <t>B250003</t>
  </si>
  <si>
    <t>B250004</t>
  </si>
  <si>
    <t>B250005</t>
  </si>
  <si>
    <t>B250006</t>
  </si>
  <si>
    <t>B250007</t>
  </si>
  <si>
    <t>B250009</t>
  </si>
  <si>
    <t>B250010</t>
  </si>
  <si>
    <t>B250012</t>
  </si>
  <si>
    <t>B250013</t>
  </si>
  <si>
    <t>B250014</t>
  </si>
  <si>
    <t>B250016</t>
  </si>
  <si>
    <t>C247021</t>
  </si>
  <si>
    <t>C247022</t>
  </si>
  <si>
    <t>C250001</t>
  </si>
  <si>
    <t>C250005</t>
  </si>
  <si>
    <t>C250006</t>
  </si>
  <si>
    <t>C250007</t>
  </si>
  <si>
    <t>C250008</t>
  </si>
  <si>
    <t>C250009</t>
  </si>
  <si>
    <t>C250010</t>
  </si>
  <si>
    <t>C250011</t>
  </si>
  <si>
    <t>C250012</t>
  </si>
  <si>
    <t>C250013</t>
  </si>
  <si>
    <t>C250014</t>
  </si>
  <si>
    <t>C250015</t>
  </si>
  <si>
    <t>C250016</t>
  </si>
  <si>
    <t>C250017</t>
  </si>
  <si>
    <t>C250018</t>
  </si>
  <si>
    <t>C250019</t>
  </si>
  <si>
    <t>D246816</t>
  </si>
  <si>
    <t>D246817</t>
  </si>
  <si>
    <t>D250001</t>
  </si>
  <si>
    <t>D250002</t>
  </si>
  <si>
    <t>D250003</t>
  </si>
  <si>
    <t>D250004</t>
  </si>
  <si>
    <t>D250005</t>
  </si>
  <si>
    <t>D250006</t>
  </si>
  <si>
    <t>D250007</t>
  </si>
  <si>
    <t>D250008</t>
  </si>
  <si>
    <t>D250009</t>
  </si>
  <si>
    <t>D250010</t>
  </si>
  <si>
    <t>D250011</t>
  </si>
  <si>
    <t>D250012</t>
  </si>
  <si>
    <t>D250013</t>
  </si>
  <si>
    <t>D250014</t>
  </si>
  <si>
    <t>D250015</t>
  </si>
  <si>
    <t>D250016</t>
  </si>
  <si>
    <t>D250017</t>
  </si>
  <si>
    <t>D250018</t>
  </si>
  <si>
    <t>A250017</t>
  </si>
  <si>
    <t>A250018</t>
  </si>
  <si>
    <t>A250019</t>
  </si>
  <si>
    <t>A250021</t>
  </si>
  <si>
    <t>A250024</t>
  </si>
  <si>
    <t>A250028</t>
  </si>
  <si>
    <t>A250030</t>
  </si>
  <si>
    <t>B250017</t>
  </si>
  <si>
    <t>B250019</t>
  </si>
  <si>
    <t>B250020</t>
  </si>
  <si>
    <t>B250021</t>
  </si>
  <si>
    <t>B250022</t>
  </si>
  <si>
    <t>B250028</t>
  </si>
  <si>
    <t>B250029</t>
  </si>
  <si>
    <t>C250020</t>
  </si>
  <si>
    <t>C250021</t>
  </si>
  <si>
    <t>C250022</t>
  </si>
  <si>
    <t>C250023</t>
  </si>
  <si>
    <t>C250024</t>
  </si>
  <si>
    <t>C250025</t>
  </si>
  <si>
    <t>C250026</t>
  </si>
  <si>
    <t>C250030</t>
  </si>
  <si>
    <t>C250032</t>
  </si>
  <si>
    <t>D250019</t>
  </si>
  <si>
    <t>D250020</t>
  </si>
  <si>
    <t>D250021</t>
  </si>
  <si>
    <t>D250022</t>
  </si>
  <si>
    <t>D250023</t>
  </si>
  <si>
    <t>D250024</t>
  </si>
  <si>
    <t>D250025</t>
  </si>
  <si>
    <t>D250028</t>
  </si>
  <si>
    <t>D250029</t>
  </si>
  <si>
    <t>D250031</t>
  </si>
  <si>
    <t>A250036</t>
  </si>
  <si>
    <t>A250040</t>
  </si>
  <si>
    <t>A250041</t>
  </si>
  <si>
    <t>A250042</t>
  </si>
  <si>
    <t>A250043</t>
  </si>
  <si>
    <t>A250044</t>
  </si>
  <si>
    <t>B250027</t>
  </si>
  <si>
    <t>-208.20:55:00</t>
  </si>
  <si>
    <t>B250030</t>
  </si>
  <si>
    <t>B250032</t>
  </si>
  <si>
    <t>B250035</t>
  </si>
  <si>
    <t>B250038</t>
  </si>
  <si>
    <t>B250041</t>
  </si>
  <si>
    <t>B250042</t>
  </si>
  <si>
    <t>B250043</t>
  </si>
  <si>
    <t>B250044</t>
  </si>
  <si>
    <t>B250045</t>
  </si>
  <si>
    <t>B250046</t>
  </si>
  <si>
    <t>B250047</t>
  </si>
  <si>
    <t>B250048</t>
  </si>
  <si>
    <t>C250040</t>
  </si>
  <si>
    <t>C250041</t>
  </si>
  <si>
    <t>C250045</t>
  </si>
  <si>
    <t>C250046</t>
  </si>
  <si>
    <t>C250047</t>
  </si>
  <si>
    <t>C250048</t>
  </si>
  <si>
    <t>C250049</t>
  </si>
  <si>
    <t>C250050</t>
  </si>
  <si>
    <t>C250051</t>
  </si>
  <si>
    <t>D250032</t>
  </si>
  <si>
    <t>D250040</t>
  </si>
  <si>
    <t>D250043</t>
  </si>
  <si>
    <t>D250044</t>
  </si>
  <si>
    <t>D250045</t>
  </si>
  <si>
    <t>D250046</t>
  </si>
  <si>
    <t>D250047</t>
  </si>
  <si>
    <t>C250058</t>
  </si>
  <si>
    <t>C250063</t>
  </si>
  <si>
    <t>D250057</t>
  </si>
  <si>
    <t>D250061</t>
  </si>
  <si>
    <t>A250051</t>
  </si>
  <si>
    <t>A250052</t>
  </si>
  <si>
    <t>A250053</t>
  </si>
  <si>
    <t>A250054</t>
  </si>
  <si>
    <t>A250055</t>
  </si>
  <si>
    <t>A250057</t>
  </si>
  <si>
    <t>B250063</t>
  </si>
  <si>
    <t>C250066</t>
  </si>
  <si>
    <t>D250065</t>
  </si>
  <si>
    <t>D250066</t>
  </si>
  <si>
    <t>D250067</t>
  </si>
  <si>
    <t>D250068</t>
  </si>
  <si>
    <t>D250070</t>
  </si>
  <si>
    <t>D250074</t>
  </si>
  <si>
    <t>D250075</t>
  </si>
  <si>
    <t>A250060</t>
  </si>
  <si>
    <t>A250061</t>
  </si>
  <si>
    <t>A250064</t>
  </si>
  <si>
    <t>A250065</t>
  </si>
  <si>
    <t>A250066</t>
  </si>
  <si>
    <t>A250067</t>
  </si>
  <si>
    <t>A250068</t>
  </si>
  <si>
    <t>A250069</t>
  </si>
  <si>
    <t>A250070</t>
  </si>
  <si>
    <t>A250071</t>
  </si>
  <si>
    <t>A250072</t>
  </si>
  <si>
    <t>A250075</t>
  </si>
  <si>
    <t>A250076</t>
  </si>
  <si>
    <t>B250070</t>
  </si>
  <si>
    <t>B250071</t>
  </si>
  <si>
    <t>B250072</t>
  </si>
  <si>
    <t>B250073</t>
  </si>
  <si>
    <t>B250074</t>
  </si>
  <si>
    <t>B250075</t>
  </si>
  <si>
    <t>B250076</t>
  </si>
  <si>
    <t>B250079</t>
  </si>
  <si>
    <t>B250082</t>
  </si>
  <si>
    <t>B250083</t>
  </si>
  <si>
    <t>C250067</t>
  </si>
  <si>
    <t>C250068</t>
  </si>
  <si>
    <t>C250069</t>
  </si>
  <si>
    <t>C250071</t>
  </si>
  <si>
    <t>C250072</t>
  </si>
  <si>
    <t>C250073</t>
  </si>
  <si>
    <t>C250074</t>
  </si>
  <si>
    <t>C250075</t>
  </si>
  <si>
    <t>C250076</t>
  </si>
  <si>
    <t>C250077</t>
  </si>
  <si>
    <t>C250078</t>
  </si>
  <si>
    <t>C250079</t>
  </si>
  <si>
    <t>C250082</t>
  </si>
  <si>
    <t>C250083</t>
  </si>
  <si>
    <t>C250084</t>
  </si>
  <si>
    <t>C250085</t>
  </si>
  <si>
    <t>D250076</t>
  </si>
  <si>
    <t>D250077</t>
  </si>
  <si>
    <t>D250078</t>
  </si>
  <si>
    <t>D250079</t>
  </si>
  <si>
    <t>D250080</t>
  </si>
  <si>
    <t>D250081</t>
  </si>
  <si>
    <t>D250082</t>
  </si>
  <si>
    <t>D250083</t>
  </si>
  <si>
    <t>D250084</t>
  </si>
  <si>
    <t>D250085</t>
  </si>
  <si>
    <t>D250086</t>
  </si>
  <si>
    <t>D250087</t>
  </si>
  <si>
    <t>D250091</t>
  </si>
  <si>
    <t>D250092</t>
  </si>
  <si>
    <t>D250093</t>
  </si>
  <si>
    <t>D250094</t>
  </si>
  <si>
    <t>D250095</t>
  </si>
  <si>
    <t>A250077</t>
  </si>
  <si>
    <t>A250078</t>
  </si>
  <si>
    <t>A250080</t>
  </si>
  <si>
    <t>A250081</t>
  </si>
  <si>
    <t>A250082</t>
  </si>
  <si>
    <t>A250083</t>
  </si>
  <si>
    <t>A250085</t>
  </si>
  <si>
    <t>A250086</t>
  </si>
  <si>
    <t>A250087</t>
  </si>
  <si>
    <t>A250088</t>
  </si>
  <si>
    <t>A250089</t>
  </si>
  <si>
    <t>A250090</t>
  </si>
  <si>
    <t>A250091</t>
  </si>
  <si>
    <t>A250092</t>
  </si>
  <si>
    <t>A250093</t>
  </si>
  <si>
    <t>A250094</t>
  </si>
  <si>
    <t>A250095</t>
  </si>
  <si>
    <t>A250096</t>
  </si>
  <si>
    <t>A250097</t>
  </si>
  <si>
    <t>A250099</t>
  </si>
  <si>
    <t>B250086</t>
  </si>
  <si>
    <t>B250087</t>
  </si>
  <si>
    <t>B250088</t>
  </si>
  <si>
    <t>B250089</t>
  </si>
  <si>
    <t>B250091</t>
  </si>
  <si>
    <t>B250092</t>
  </si>
  <si>
    <t>B250093</t>
  </si>
  <si>
    <t>B250094</t>
  </si>
  <si>
    <t>B250096</t>
  </si>
  <si>
    <t>B250097</t>
  </si>
  <si>
    <t>B250099</t>
  </si>
  <si>
    <t>B250101</t>
  </si>
  <si>
    <t>B250103</t>
  </si>
  <si>
    <t>B250104</t>
  </si>
  <si>
    <t>B250105</t>
  </si>
  <si>
    <t>B250106</t>
  </si>
  <si>
    <t>C250086</t>
  </si>
  <si>
    <t>C250087</t>
  </si>
  <si>
    <t>C250088</t>
  </si>
  <si>
    <t>C250089</t>
  </si>
  <si>
    <t>C250090</t>
  </si>
  <si>
    <t>C250091</t>
  </si>
  <si>
    <t>C250092</t>
  </si>
  <si>
    <t>C250093</t>
  </si>
  <si>
    <t>C250094</t>
  </si>
  <si>
    <t>C250095</t>
  </si>
  <si>
    <t>C250096</t>
  </si>
  <si>
    <t>C250097</t>
  </si>
  <si>
    <t>C250098</t>
  </si>
  <si>
    <t>C250099</t>
  </si>
  <si>
    <t>C250100</t>
  </si>
  <si>
    <t>C250101</t>
  </si>
  <si>
    <t>C250102</t>
  </si>
  <si>
    <t>C250103</t>
  </si>
  <si>
    <t>C250105</t>
  </si>
  <si>
    <t>C250106</t>
  </si>
  <si>
    <t>C250107</t>
  </si>
  <si>
    <t>C250108</t>
  </si>
  <si>
    <t>D250096</t>
  </si>
  <si>
    <t>D250097</t>
  </si>
  <si>
    <t>D250098</t>
  </si>
  <si>
    <t>D250099</t>
  </si>
  <si>
    <t>D250100</t>
  </si>
  <si>
    <t>D250101</t>
  </si>
  <si>
    <t>D250102</t>
  </si>
  <si>
    <t>D250103</t>
  </si>
  <si>
    <t>D250104</t>
  </si>
  <si>
    <t>D250105</t>
  </si>
  <si>
    <t>D250106</t>
  </si>
  <si>
    <t>D250107</t>
  </si>
  <si>
    <t>D250108</t>
  </si>
  <si>
    <t>D250109</t>
  </si>
  <si>
    <t>D250110</t>
  </si>
  <si>
    <t>D250111</t>
  </si>
  <si>
    <t>D250112</t>
  </si>
  <si>
    <t>D250113</t>
  </si>
  <si>
    <t>D250114</t>
  </si>
  <si>
    <t>D250115</t>
  </si>
  <si>
    <t>D250116</t>
  </si>
  <si>
    <t>D250117</t>
  </si>
  <si>
    <t>D250118</t>
  </si>
  <si>
    <t>D250119</t>
  </si>
  <si>
    <t>A250100</t>
  </si>
  <si>
    <t>A250101</t>
  </si>
  <si>
    <t>A250103</t>
  </si>
  <si>
    <t>A250104</t>
  </si>
  <si>
    <t>A250105</t>
  </si>
  <si>
    <t>A250106</t>
  </si>
  <si>
    <t>A250107</t>
  </si>
  <si>
    <t>A250108</t>
  </si>
  <si>
    <t>A250109</t>
  </si>
  <si>
    <t>A250110</t>
  </si>
  <si>
    <t>A250111</t>
  </si>
  <si>
    <t>A250113</t>
  </si>
  <si>
    <t>A250114</t>
  </si>
  <si>
    <t>B250108</t>
  </si>
  <si>
    <t>B250109</t>
  </si>
  <si>
    <t>B250110</t>
  </si>
  <si>
    <t>B250112</t>
  </si>
  <si>
    <t>B250113</t>
  </si>
  <si>
    <t>B250114</t>
  </si>
  <si>
    <t>B250115</t>
  </si>
  <si>
    <t>B250116</t>
  </si>
  <si>
    <t>B250118</t>
  </si>
  <si>
    <t>B250120</t>
  </si>
  <si>
    <t>B250121</t>
  </si>
  <si>
    <t>B250122</t>
  </si>
  <si>
    <t>B250123</t>
  </si>
  <si>
    <t>C250109</t>
  </si>
  <si>
    <t>C250110</t>
  </si>
  <si>
    <t>C250111</t>
  </si>
  <si>
    <t>C250112</t>
  </si>
  <si>
    <t>C250113</t>
  </si>
  <si>
    <t>C250114</t>
  </si>
  <si>
    <t>C250115</t>
  </si>
  <si>
    <t>C250116</t>
  </si>
  <si>
    <t>C250117</t>
  </si>
  <si>
    <t>C250118</t>
  </si>
  <si>
    <t>C250119</t>
  </si>
  <si>
    <t>C250120</t>
  </si>
  <si>
    <t>C250121</t>
  </si>
  <si>
    <t>C250122</t>
  </si>
  <si>
    <t>C250123</t>
  </si>
  <si>
    <t>D250120</t>
  </si>
  <si>
    <t>D250121</t>
  </si>
  <si>
    <t>D250122</t>
  </si>
  <si>
    <t>D250123</t>
  </si>
  <si>
    <t>D250124</t>
  </si>
  <si>
    <t>D250125</t>
  </si>
  <si>
    <t>D250126</t>
  </si>
  <si>
    <t>D250127</t>
  </si>
  <si>
    <t>D250128</t>
  </si>
  <si>
    <t>D250129</t>
  </si>
  <si>
    <t>D250130</t>
  </si>
  <si>
    <t>D250131</t>
  </si>
  <si>
    <t>D250132</t>
  </si>
  <si>
    <t>D250133</t>
  </si>
  <si>
    <t>D250134</t>
  </si>
  <si>
    <t>D250135</t>
  </si>
  <si>
    <t>D250136</t>
  </si>
  <si>
    <t>D250137</t>
  </si>
  <si>
    <t>D250138</t>
  </si>
  <si>
    <t>09.01.25</t>
  </si>
  <si>
    <t>A250130</t>
  </si>
  <si>
    <t>A250131</t>
  </si>
  <si>
    <t>A250132</t>
  </si>
  <si>
    <t>A250133</t>
  </si>
  <si>
    <t>A250135</t>
  </si>
  <si>
    <t>A250136</t>
  </si>
  <si>
    <t>A250138</t>
  </si>
  <si>
    <t>A250139</t>
  </si>
  <si>
    <t>A250140</t>
  </si>
  <si>
    <t>B250135</t>
  </si>
  <si>
    <t>B250141</t>
  </si>
  <si>
    <t>B250142</t>
  </si>
  <si>
    <t>B250143</t>
  </si>
  <si>
    <t>B250144</t>
  </si>
  <si>
    <t>B250145</t>
  </si>
  <si>
    <t>B250146</t>
  </si>
  <si>
    <t>B250147</t>
  </si>
  <si>
    <t>C250141</t>
  </si>
  <si>
    <t>C250142</t>
  </si>
  <si>
    <t>C250143</t>
  </si>
  <si>
    <t>C250144</t>
  </si>
  <si>
    <t>C250145</t>
  </si>
  <si>
    <t>C250146</t>
  </si>
  <si>
    <t>C250147</t>
  </si>
  <si>
    <t>C250148</t>
  </si>
  <si>
    <t>C250149</t>
  </si>
  <si>
    <t>C250150</t>
  </si>
  <si>
    <t>C250151</t>
  </si>
  <si>
    <t>D250156</t>
  </si>
  <si>
    <t>D250157</t>
  </si>
  <si>
    <t>D250158</t>
  </si>
  <si>
    <t>D250159</t>
  </si>
  <si>
    <t>D250160</t>
  </si>
  <si>
    <t>D250161</t>
  </si>
  <si>
    <t>D250162</t>
  </si>
  <si>
    <t>D250163</t>
  </si>
  <si>
    <t>D250164</t>
  </si>
  <si>
    <t>D250165</t>
  </si>
  <si>
    <t>D250166</t>
  </si>
  <si>
    <t>D250167</t>
  </si>
  <si>
    <t>10.01.25</t>
  </si>
  <si>
    <t>A250143</t>
  </si>
  <si>
    <t>A250144</t>
  </si>
  <si>
    <t>A250145</t>
  </si>
  <si>
    <t>A250146</t>
  </si>
  <si>
    <t>A250147</t>
  </si>
  <si>
    <t>A250149</t>
  </si>
  <si>
    <t>A250150</t>
  </si>
  <si>
    <t>A250154</t>
  </si>
  <si>
    <t>A250156</t>
  </si>
  <si>
    <t>A250157</t>
  </si>
  <si>
    <t>A250158</t>
  </si>
  <si>
    <t>A250159</t>
  </si>
  <si>
    <t>A250160</t>
  </si>
  <si>
    <t>B250148</t>
  </si>
  <si>
    <t>B250149</t>
  </si>
  <si>
    <t>B250150</t>
  </si>
  <si>
    <t>B250151</t>
  </si>
  <si>
    <t>B250154</t>
  </si>
  <si>
    <t>B250155</t>
  </si>
  <si>
    <t>B250156</t>
  </si>
  <si>
    <t>B250157</t>
  </si>
  <si>
    <t>B250158</t>
  </si>
  <si>
    <t>B250159</t>
  </si>
  <si>
    <t>B250161</t>
  </si>
  <si>
    <t>B250162</t>
  </si>
  <si>
    <t>B250164</t>
  </si>
  <si>
    <t>B250165</t>
  </si>
  <si>
    <t>B250166</t>
  </si>
  <si>
    <t>C250152</t>
  </si>
  <si>
    <t>C250153</t>
  </si>
  <si>
    <t>C250154</t>
  </si>
  <si>
    <t>C250155</t>
  </si>
  <si>
    <t>C250156</t>
  </si>
  <si>
    <t>C250157</t>
  </si>
  <si>
    <t>C250158</t>
  </si>
  <si>
    <t>C250159</t>
  </si>
  <si>
    <t>C250160</t>
  </si>
  <si>
    <t>C250161</t>
  </si>
  <si>
    <t>C250162</t>
  </si>
  <si>
    <t>C250163</t>
  </si>
  <si>
    <t>C250164</t>
  </si>
  <si>
    <t>C250165</t>
  </si>
  <si>
    <t>C250166</t>
  </si>
  <si>
    <t>C250167</t>
  </si>
  <si>
    <t>C250168</t>
  </si>
  <si>
    <t>C250169</t>
  </si>
  <si>
    <t>C250170</t>
  </si>
  <si>
    <t>C250171</t>
  </si>
  <si>
    <t>D250168</t>
  </si>
  <si>
    <t>D250169</t>
  </si>
  <si>
    <t>D250170</t>
  </si>
  <si>
    <t>D250171</t>
  </si>
  <si>
    <t>D250172</t>
  </si>
  <si>
    <t>D250173</t>
  </si>
  <si>
    <t>D250174</t>
  </si>
  <si>
    <t>D250175</t>
  </si>
  <si>
    <t>D250176</t>
  </si>
  <si>
    <t>D250177</t>
  </si>
  <si>
    <t>D250178</t>
  </si>
  <si>
    <t>D250179</t>
  </si>
  <si>
    <t>D250180</t>
  </si>
  <si>
    <t>D250181</t>
  </si>
  <si>
    <t>D250182</t>
  </si>
  <si>
    <t>D250183</t>
  </si>
  <si>
    <t>D250184</t>
  </si>
  <si>
    <t>11.01.25</t>
  </si>
  <si>
    <t>A250161</t>
  </si>
  <si>
    <t>A250162</t>
  </si>
  <si>
    <t>A250163</t>
  </si>
  <si>
    <t>A250165</t>
  </si>
  <si>
    <t>A250167</t>
  </si>
  <si>
    <t>A250168</t>
  </si>
  <si>
    <t>A250169</t>
  </si>
  <si>
    <t>A250170</t>
  </si>
  <si>
    <t>A250171</t>
  </si>
  <si>
    <t>A250172</t>
  </si>
  <si>
    <t>A250173</t>
  </si>
  <si>
    <t>A250174</t>
  </si>
  <si>
    <t>A250176</t>
  </si>
  <si>
    <t>A250177</t>
  </si>
  <si>
    <t>B250163</t>
  </si>
  <si>
    <t>B250167</t>
  </si>
  <si>
    <t>B250168</t>
  </si>
  <si>
    <t>B250169</t>
  </si>
  <si>
    <t>B250170</t>
  </si>
  <si>
    <t>B250171</t>
  </si>
  <si>
    <t>B250172</t>
  </si>
  <si>
    <t>B250173</t>
  </si>
  <si>
    <t>B250176</t>
  </si>
  <si>
    <t>B250178</t>
  </si>
  <si>
    <t>B250179</t>
  </si>
  <si>
    <t>B250181</t>
  </si>
  <si>
    <t>B250182</t>
  </si>
  <si>
    <t>B250183</t>
  </si>
  <si>
    <t>B250184</t>
  </si>
  <si>
    <t>B250185</t>
  </si>
  <si>
    <t>C250172</t>
  </si>
  <si>
    <t>C250173</t>
  </si>
  <si>
    <t>C250174</t>
  </si>
  <si>
    <t>C250175</t>
  </si>
  <si>
    <t>C250176</t>
  </si>
  <si>
    <t>C250177</t>
  </si>
  <si>
    <t>C250178</t>
  </si>
  <si>
    <t>C250179</t>
  </si>
  <si>
    <t>C250180</t>
  </si>
  <si>
    <t>C250181</t>
  </si>
  <si>
    <t>C250182</t>
  </si>
  <si>
    <t>C250183</t>
  </si>
  <si>
    <t>C250184</t>
  </si>
  <si>
    <t>C250185</t>
  </si>
  <si>
    <t>C250186</t>
  </si>
  <si>
    <t>C250187</t>
  </si>
  <si>
    <t>C250188</t>
  </si>
  <si>
    <t>C250189</t>
  </si>
  <si>
    <t>D250185</t>
  </si>
  <si>
    <t>D250186</t>
  </si>
  <si>
    <t>D250187</t>
  </si>
  <si>
    <t>D250188</t>
  </si>
  <si>
    <t>D250189</t>
  </si>
  <si>
    <t>D250190</t>
  </si>
  <si>
    <t>D250191</t>
  </si>
  <si>
    <t>D250192</t>
  </si>
  <si>
    <t>D250193</t>
  </si>
  <si>
    <t>D250194</t>
  </si>
  <si>
    <t>D250195</t>
  </si>
  <si>
    <t>D250196</t>
  </si>
  <si>
    <t>D250197</t>
  </si>
  <si>
    <t>D250198</t>
  </si>
  <si>
    <t>D250199</t>
  </si>
  <si>
    <t>D250200</t>
  </si>
  <si>
    <t>D250201</t>
  </si>
  <si>
    <t>D250202</t>
  </si>
  <si>
    <t>D250204</t>
  </si>
  <si>
    <t>12.01.25</t>
  </si>
  <si>
    <t>A250184</t>
  </si>
  <si>
    <t>A250191</t>
  </si>
  <si>
    <t>A250194</t>
  </si>
  <si>
    <t>A250199</t>
  </si>
  <si>
    <t>A250201</t>
  </si>
  <si>
    <t>A250202</t>
  </si>
  <si>
    <t>A250203</t>
  </si>
  <si>
    <t>B250191</t>
  </si>
  <si>
    <t>B250194</t>
  </si>
  <si>
    <t>B250202</t>
  </si>
  <si>
    <t>B250203</t>
  </si>
  <si>
    <t>B250206</t>
  </si>
  <si>
    <t>B250207</t>
  </si>
  <si>
    <t>B250208</t>
  </si>
  <si>
    <t>B250210</t>
  </si>
  <si>
    <t>B250211</t>
  </si>
  <si>
    <t>B250212</t>
  </si>
  <si>
    <t>C250193</t>
  </si>
  <si>
    <t>C250196</t>
  </si>
  <si>
    <t>C250197</t>
  </si>
  <si>
    <t>C250200</t>
  </si>
  <si>
    <t>C250204</t>
  </si>
  <si>
    <t>C250208</t>
  </si>
  <si>
    <t>C250210</t>
  </si>
  <si>
    <t>C250211</t>
  </si>
  <si>
    <t>C250212</t>
  </si>
  <si>
    <t>C250213</t>
  </si>
  <si>
    <t>D250210</t>
  </si>
  <si>
    <t>D250214</t>
  </si>
  <si>
    <t>D250221</t>
  </si>
  <si>
    <t>D250222</t>
  </si>
  <si>
    <t>D250225</t>
  </si>
  <si>
    <t>D250226</t>
  </si>
  <si>
    <t>D250227</t>
  </si>
  <si>
    <t>D250228</t>
  </si>
  <si>
    <t>D250229</t>
  </si>
  <si>
    <t>D250230</t>
  </si>
  <si>
    <t>D250231</t>
  </si>
  <si>
    <t>D250232</t>
  </si>
  <si>
    <t>13.01.25</t>
  </si>
  <si>
    <t>A250205</t>
  </si>
  <si>
    <t>A250206</t>
  </si>
  <si>
    <t>B250213</t>
  </si>
  <si>
    <t>C250214</t>
  </si>
  <si>
    <t>C250215</t>
  </si>
  <si>
    <t>D250233</t>
  </si>
  <si>
    <t>D250234</t>
  </si>
  <si>
    <t>A250237</t>
  </si>
  <si>
    <t>A250239</t>
  </si>
  <si>
    <t>A250241</t>
  </si>
  <si>
    <t>A250243</t>
  </si>
  <si>
    <t>B250242</t>
  </si>
  <si>
    <t>B250243</t>
  </si>
  <si>
    <t>B250244</t>
  </si>
  <si>
    <t>B250245</t>
  </si>
  <si>
    <t>B250246</t>
  </si>
  <si>
    <t>B250247</t>
  </si>
  <si>
    <t>C250243</t>
  </si>
  <si>
    <t>C250244</t>
  </si>
  <si>
    <t>C250245</t>
  </si>
  <si>
    <t>C250246</t>
  </si>
  <si>
    <t>C250247</t>
  </si>
  <si>
    <t>C250248</t>
  </si>
  <si>
    <t>C250249</t>
  </si>
  <si>
    <t>C250251</t>
  </si>
  <si>
    <t>C250252</t>
  </si>
  <si>
    <t>C250253</t>
  </si>
  <si>
    <t>C250254</t>
  </si>
  <si>
    <t>C250255</t>
  </si>
  <si>
    <t>D250259</t>
  </si>
  <si>
    <t>D250260</t>
  </si>
  <si>
    <t>D250261</t>
  </si>
  <si>
    <t>D250262</t>
  </si>
  <si>
    <t>D250263</t>
  </si>
  <si>
    <t>D250264</t>
  </si>
  <si>
    <t>D250266</t>
  </si>
  <si>
    <t>D250267</t>
  </si>
  <si>
    <t>D250268</t>
  </si>
  <si>
    <t>D250269</t>
  </si>
  <si>
    <t>D250270</t>
  </si>
  <si>
    <t>A250247</t>
  </si>
  <si>
    <t>A250249</t>
  </si>
  <si>
    <t>A250251</t>
  </si>
  <si>
    <t>A250252</t>
  </si>
  <si>
    <t>A250254</t>
  </si>
  <si>
    <t>A250256</t>
  </si>
  <si>
    <t>A250258</t>
  </si>
  <si>
    <t>A250260</t>
  </si>
  <si>
    <t>A250261</t>
  </si>
  <si>
    <t>A250262</t>
  </si>
  <si>
    <t>A250263</t>
  </si>
  <si>
    <t>A250264</t>
  </si>
  <si>
    <t>A250265</t>
  </si>
  <si>
    <t>B250248</t>
  </si>
  <si>
    <t>B250249</t>
  </si>
  <si>
    <t>B250250</t>
  </si>
  <si>
    <t>B250252</t>
  </si>
  <si>
    <t>B250253</t>
  </si>
  <si>
    <t>B250254</t>
  </si>
  <si>
    <t>B250255</t>
  </si>
  <si>
    <t>B250257</t>
  </si>
  <si>
    <t>B250258</t>
  </si>
  <si>
    <t>B250259</t>
  </si>
  <si>
    <t>B250260</t>
  </si>
  <si>
    <t>B250263</t>
  </si>
  <si>
    <t>B250264</t>
  </si>
  <si>
    <t>B250265</t>
  </si>
  <si>
    <t>B250266</t>
  </si>
  <si>
    <t>B250267</t>
  </si>
  <si>
    <t>B250268</t>
  </si>
  <si>
    <t>B250269</t>
  </si>
  <si>
    <t>C250256</t>
  </si>
  <si>
    <t>C250257</t>
  </si>
  <si>
    <t>C250258</t>
  </si>
  <si>
    <t>C250259</t>
  </si>
  <si>
    <t>C250260</t>
  </si>
  <si>
    <t>C250261</t>
  </si>
  <si>
    <t>C250262</t>
  </si>
  <si>
    <t>C250263</t>
  </si>
  <si>
    <t>C250264</t>
  </si>
  <si>
    <t>C250265</t>
  </si>
  <si>
    <t>C250266</t>
  </si>
  <si>
    <t>C250267</t>
  </si>
  <si>
    <t>C250268</t>
  </si>
  <si>
    <t>C250269</t>
  </si>
  <si>
    <t>C250270</t>
  </si>
  <si>
    <t>C250271</t>
  </si>
  <si>
    <t>C250272</t>
  </si>
  <si>
    <t>C250273</t>
  </si>
  <si>
    <t>C250274</t>
  </si>
  <si>
    <t>C250275</t>
  </si>
  <si>
    <t>C250276</t>
  </si>
  <si>
    <t>D250271</t>
  </si>
  <si>
    <t>D250272</t>
  </si>
  <si>
    <t>D250273</t>
  </si>
  <si>
    <t>D250274</t>
  </si>
  <si>
    <t>D250275</t>
  </si>
  <si>
    <t>D250276</t>
  </si>
  <si>
    <t>D250277</t>
  </si>
  <si>
    <t>D250278</t>
  </si>
  <si>
    <t>D250279</t>
  </si>
  <si>
    <t>D250280</t>
  </si>
  <si>
    <t>D250281</t>
  </si>
  <si>
    <t>D250282</t>
  </si>
  <si>
    <t>D250283</t>
  </si>
  <si>
    <t>D250284</t>
  </si>
  <si>
    <t>D250285</t>
  </si>
  <si>
    <t>D250286</t>
  </si>
  <si>
    <t>D250287</t>
  </si>
  <si>
    <t>D250288</t>
  </si>
  <si>
    <t>D250289</t>
  </si>
  <si>
    <t>D250290</t>
  </si>
  <si>
    <t>D250291</t>
  </si>
  <si>
    <t>D250292</t>
  </si>
  <si>
    <t>D250293</t>
  </si>
  <si>
    <t>D250294</t>
  </si>
  <si>
    <t>A250267</t>
  </si>
  <si>
    <t>A250268</t>
  </si>
  <si>
    <t>A250269</t>
  </si>
  <si>
    <t>A250270</t>
  </si>
  <si>
    <t>A250272</t>
  </si>
  <si>
    <t>A250273</t>
  </si>
  <si>
    <t>A250274</t>
  </si>
  <si>
    <t>A250275</t>
  </si>
  <si>
    <t>A250276</t>
  </si>
  <si>
    <t>A250278</t>
  </si>
  <si>
    <t>A250280</t>
  </si>
  <si>
    <t>A250282</t>
  </si>
  <si>
    <t>A250284</t>
  </si>
  <si>
    <t>A250285</t>
  </si>
  <si>
    <t>A250286</t>
  </si>
  <si>
    <t>B250270</t>
  </si>
  <si>
    <t>B250272</t>
  </si>
  <si>
    <t>B250274</t>
  </si>
  <si>
    <t>B250275</t>
  </si>
  <si>
    <t>B250276</t>
  </si>
  <si>
    <t>B250277</t>
  </si>
  <si>
    <t>B250278</t>
  </si>
  <si>
    <t>B250279</t>
  </si>
  <si>
    <t>B250280</t>
  </si>
  <si>
    <t>B250281</t>
  </si>
  <si>
    <t>B250282</t>
  </si>
  <si>
    <t>B250283</t>
  </si>
  <si>
    <t>B250284</t>
  </si>
  <si>
    <t>B250285</t>
  </si>
  <si>
    <t>C250279</t>
  </si>
  <si>
    <t>C250280</t>
  </si>
  <si>
    <t>C250281</t>
  </si>
  <si>
    <t>C250282</t>
  </si>
  <si>
    <t>C250283</t>
  </si>
  <si>
    <t>C250284</t>
  </si>
  <si>
    <t>C250285</t>
  </si>
  <si>
    <t>C250286</t>
  </si>
  <si>
    <t>C250287</t>
  </si>
  <si>
    <t>C250288</t>
  </si>
  <si>
    <t>C250289</t>
  </si>
  <si>
    <t>C250290</t>
  </si>
  <si>
    <t>C250291</t>
  </si>
  <si>
    <t>C250292</t>
  </si>
  <si>
    <t>C250293</t>
  </si>
  <si>
    <t>C250294</t>
  </si>
  <si>
    <t>C250295</t>
  </si>
  <si>
    <t>C250296</t>
  </si>
  <si>
    <t>C250297</t>
  </si>
  <si>
    <t>D250295</t>
  </si>
  <si>
    <t>D250296</t>
  </si>
  <si>
    <t>D250297</t>
  </si>
  <si>
    <t>D250298</t>
  </si>
  <si>
    <t>D250299</t>
  </si>
  <si>
    <t>D250300</t>
  </si>
  <si>
    <t>D250301</t>
  </si>
  <si>
    <t>D250302</t>
  </si>
  <si>
    <t>D250303</t>
  </si>
  <si>
    <t>D250304</t>
  </si>
  <si>
    <t>D250305</t>
  </si>
  <si>
    <t>D250306</t>
  </si>
  <si>
    <t>D250307</t>
  </si>
  <si>
    <t>D250308</t>
  </si>
  <si>
    <t>D250309</t>
  </si>
  <si>
    <t>D250310</t>
  </si>
  <si>
    <t>D250311</t>
  </si>
  <si>
    <t>D250312</t>
  </si>
  <si>
    <t>D250313</t>
  </si>
  <si>
    <t>D250314</t>
  </si>
  <si>
    <t>D250315</t>
  </si>
  <si>
    <t>A250294</t>
  </si>
  <si>
    <t>A250302</t>
  </si>
  <si>
    <t>B250303</t>
  </si>
  <si>
    <t>B250306</t>
  </si>
  <si>
    <t>B250307</t>
  </si>
  <si>
    <t>B250308</t>
  </si>
  <si>
    <t>B250310</t>
  </si>
  <si>
    <t>C250303</t>
  </si>
  <si>
    <t>C250318</t>
  </si>
  <si>
    <t>C250319</t>
  </si>
  <si>
    <t>C250320</t>
  </si>
  <si>
    <t>C250321</t>
  </si>
  <si>
    <t>D250335</t>
  </si>
  <si>
    <t>D250336</t>
  </si>
  <si>
    <t>D250337</t>
  </si>
  <si>
    <t>D250338</t>
  </si>
  <si>
    <t>A250327</t>
  </si>
  <si>
    <t>B250317</t>
  </si>
  <si>
    <t>B250321</t>
  </si>
  <si>
    <t>B250325</t>
  </si>
  <si>
    <t>B250326</t>
  </si>
  <si>
    <t>C250337</t>
  </si>
  <si>
    <t>D250347</t>
  </si>
  <si>
    <t>D250354</t>
  </si>
  <si>
    <t>A250328</t>
  </si>
  <si>
    <t>A250329</t>
  </si>
  <si>
    <t>A250330</t>
  </si>
  <si>
    <t>A250335</t>
  </si>
  <si>
    <t>A250336</t>
  </si>
  <si>
    <t>A250337</t>
  </si>
  <si>
    <t>A250338</t>
  </si>
  <si>
    <t>A250340</t>
  </si>
  <si>
    <t>A250341</t>
  </si>
  <si>
    <t>A250342</t>
  </si>
  <si>
    <t>A250343</t>
  </si>
  <si>
    <t>A250345</t>
  </si>
  <si>
    <t>A250347</t>
  </si>
  <si>
    <t>A250348</t>
  </si>
  <si>
    <t>A250349</t>
  </si>
  <si>
    <t>A250350</t>
  </si>
  <si>
    <t>A250351</t>
  </si>
  <si>
    <t>B250335</t>
  </si>
  <si>
    <t>B250337</t>
  </si>
  <si>
    <t>B250338</t>
  </si>
  <si>
    <t>B250341</t>
  </si>
  <si>
    <t>B250342</t>
  </si>
  <si>
    <t>B250344</t>
  </si>
  <si>
    <t>B250345</t>
  </si>
  <si>
    <t>B250346</t>
  </si>
  <si>
    <t>B250348</t>
  </si>
  <si>
    <t>B250349</t>
  </si>
  <si>
    <t>B250350</t>
  </si>
  <si>
    <t>B250351</t>
  </si>
  <si>
    <t>B250352</t>
  </si>
  <si>
    <t>B250353</t>
  </si>
  <si>
    <t>B250354</t>
  </si>
  <si>
    <t>C250338</t>
  </si>
  <si>
    <t>C250339</t>
  </si>
  <si>
    <t>C250340</t>
  </si>
  <si>
    <t>C250341</t>
  </si>
  <si>
    <t>C250342</t>
  </si>
  <si>
    <t>C250345</t>
  </si>
  <si>
    <t>C250346</t>
  </si>
  <si>
    <t>C250347</t>
  </si>
  <si>
    <t>C250348</t>
  </si>
  <si>
    <t>C250349</t>
  </si>
  <si>
    <t>C250350</t>
  </si>
  <si>
    <t>C250351</t>
  </si>
  <si>
    <t>C250352</t>
  </si>
  <si>
    <t>C250353</t>
  </si>
  <si>
    <t>C250354</t>
  </si>
  <si>
    <t>C250355</t>
  </si>
  <si>
    <t>C250356</t>
  </si>
  <si>
    <t>C250357</t>
  </si>
  <si>
    <t>C250358</t>
  </si>
  <si>
    <t>C250359</t>
  </si>
  <si>
    <t>C250360</t>
  </si>
  <si>
    <t>D250364</t>
  </si>
  <si>
    <t>D250365</t>
  </si>
  <si>
    <t>D250366</t>
  </si>
  <si>
    <t>D250367</t>
  </si>
  <si>
    <t>D250368</t>
  </si>
  <si>
    <t>D250371</t>
  </si>
  <si>
    <t>D250372</t>
  </si>
  <si>
    <t>D250373</t>
  </si>
  <si>
    <t>D250374</t>
  </si>
  <si>
    <t>D250375</t>
  </si>
  <si>
    <t>D250376</t>
  </si>
  <si>
    <t>D250377</t>
  </si>
  <si>
    <t>D250378</t>
  </si>
  <si>
    <t>D250379</t>
  </si>
  <si>
    <t>D250380</t>
  </si>
  <si>
    <t>D250381</t>
  </si>
  <si>
    <t>D250382</t>
  </si>
  <si>
    <t>D250383</t>
  </si>
  <si>
    <t>D250384</t>
  </si>
  <si>
    <t>D250385</t>
  </si>
  <si>
    <t>D250386</t>
  </si>
  <si>
    <t>A250353</t>
  </si>
  <si>
    <t>A250354</t>
  </si>
  <si>
    <t>A250355</t>
  </si>
  <si>
    <t>A250356</t>
  </si>
  <si>
    <t>A250357</t>
  </si>
  <si>
    <t>A250358</t>
  </si>
  <si>
    <t>A250359</t>
  </si>
  <si>
    <t>A250360</t>
  </si>
  <si>
    <t>A250361</t>
  </si>
  <si>
    <t>A250362</t>
  </si>
  <si>
    <t>A250363</t>
  </si>
  <si>
    <t>A250364</t>
  </si>
  <si>
    <t>A250365</t>
  </si>
  <si>
    <t>A250366</t>
  </si>
  <si>
    <t>A250367</t>
  </si>
  <si>
    <t>A250368</t>
  </si>
  <si>
    <t>A250369</t>
  </si>
  <si>
    <t>A250370</t>
  </si>
  <si>
    <t>A250372</t>
  </si>
  <si>
    <t>B250355</t>
  </si>
  <si>
    <t>B250356</t>
  </si>
  <si>
    <t>B250358</t>
  </si>
  <si>
    <t>B250359</t>
  </si>
  <si>
    <t>B250360</t>
  </si>
  <si>
    <t>B250362</t>
  </si>
  <si>
    <t>B250363</t>
  </si>
  <si>
    <t>B250364</t>
  </si>
  <si>
    <t>B250365</t>
  </si>
  <si>
    <t>B250366</t>
  </si>
  <si>
    <t>B250367</t>
  </si>
  <si>
    <t>B250368</t>
  </si>
  <si>
    <t>B250369</t>
  </si>
  <si>
    <t>B250370</t>
  </si>
  <si>
    <t>B250371</t>
  </si>
  <si>
    <t>B250372</t>
  </si>
  <si>
    <t>B250373</t>
  </si>
  <si>
    <t>B250374</t>
  </si>
  <si>
    <t>C250361</t>
  </si>
  <si>
    <t>C250362</t>
  </si>
  <si>
    <t>C250363</t>
  </si>
  <si>
    <t>C250364</t>
  </si>
  <si>
    <t>C250365</t>
  </si>
  <si>
    <t>C250366</t>
  </si>
  <si>
    <t>C250370</t>
  </si>
  <si>
    <t>C250371</t>
  </si>
  <si>
    <t>C250372</t>
  </si>
  <si>
    <t>C250373</t>
  </si>
  <si>
    <t>C250374</t>
  </si>
  <si>
    <t>C250375</t>
  </si>
  <si>
    <t>C250376</t>
  </si>
  <si>
    <t>C250377</t>
  </si>
  <si>
    <t>C250378</t>
  </si>
  <si>
    <t>D250387</t>
  </si>
  <si>
    <t>D250388</t>
  </si>
  <si>
    <t>D250389</t>
  </si>
  <si>
    <t>D250390</t>
  </si>
  <si>
    <t>D250391</t>
  </si>
  <si>
    <t>D250392</t>
  </si>
  <si>
    <t>D250393</t>
  </si>
  <si>
    <t>D250394</t>
  </si>
  <si>
    <t>D250395</t>
  </si>
  <si>
    <t>D250396</t>
  </si>
  <si>
    <t>D250397</t>
  </si>
  <si>
    <t>D250398</t>
  </si>
  <si>
    <t>D250399</t>
  </si>
  <si>
    <t>D250400</t>
  </si>
  <si>
    <t>D250401</t>
  </si>
  <si>
    <t>A250384</t>
  </si>
  <si>
    <t>A250385</t>
  </si>
  <si>
    <t>A250386</t>
  </si>
  <si>
    <t>A250389</t>
  </si>
  <si>
    <t>A250390</t>
  </si>
  <si>
    <t>A250391</t>
  </si>
  <si>
    <t>A250392</t>
  </si>
  <si>
    <t>A250393</t>
  </si>
  <si>
    <t>A250395</t>
  </si>
  <si>
    <t>A250396</t>
  </si>
  <si>
    <t>A250397</t>
  </si>
  <si>
    <t>A250398</t>
  </si>
  <si>
    <t>B250378</t>
  </si>
  <si>
    <t>B250383</t>
  </si>
  <si>
    <t>B250384</t>
  </si>
  <si>
    <t>B250385</t>
  </si>
  <si>
    <t>B250386</t>
  </si>
  <si>
    <t>B250387</t>
  </si>
  <si>
    <t>B250388</t>
  </si>
  <si>
    <t>B250389</t>
  </si>
  <si>
    <t>B250390</t>
  </si>
  <si>
    <t>B250391</t>
  </si>
  <si>
    <t>B250392</t>
  </si>
  <si>
    <t>B250394</t>
  </si>
  <si>
    <t>B250395</t>
  </si>
  <si>
    <t>B250396</t>
  </si>
  <si>
    <t>B250397</t>
  </si>
  <si>
    <t>C250388</t>
  </si>
  <si>
    <t>C250389</t>
  </si>
  <si>
    <t>C250390</t>
  </si>
  <si>
    <t>C250391</t>
  </si>
  <si>
    <t>C250392</t>
  </si>
  <si>
    <t>C250393</t>
  </si>
  <si>
    <t>C250394</t>
  </si>
  <si>
    <t>C250395</t>
  </si>
  <si>
    <t>C250396</t>
  </si>
  <si>
    <t>D250412</t>
  </si>
  <si>
    <t>D250413</t>
  </si>
  <si>
    <t>D250414</t>
  </si>
  <si>
    <t>D250415</t>
  </si>
  <si>
    <t>D250416</t>
  </si>
  <si>
    <t>D250417</t>
  </si>
  <si>
    <t>D250418</t>
  </si>
  <si>
    <t>D250419</t>
  </si>
  <si>
    <t>D250420</t>
  </si>
  <si>
    <t>D250421</t>
  </si>
  <si>
    <t>D250422</t>
  </si>
  <si>
    <t>D250423</t>
  </si>
  <si>
    <t>A250399</t>
  </si>
  <si>
    <t>A250402</t>
  </si>
  <si>
    <t>A250403</t>
  </si>
  <si>
    <t>A250404</t>
  </si>
  <si>
    <t>A250405</t>
  </si>
  <si>
    <t>A250406</t>
  </si>
  <si>
    <t>A250410</t>
  </si>
  <si>
    <t>B250399</t>
  </si>
  <si>
    <t>B250401</t>
  </si>
  <si>
    <t>B250402</t>
  </si>
  <si>
    <t>B250403</t>
  </si>
  <si>
    <t>B250404</t>
  </si>
  <si>
    <t>B250407</t>
  </si>
  <si>
    <t>B250409</t>
  </si>
  <si>
    <t>B250410</t>
  </si>
  <si>
    <t>B250411</t>
  </si>
  <si>
    <t>B250412</t>
  </si>
  <si>
    <t>C250397</t>
  </si>
  <si>
    <t>C250398</t>
  </si>
  <si>
    <t>C250399</t>
  </si>
  <si>
    <t>C250400</t>
  </si>
  <si>
    <t>C250401</t>
  </si>
  <si>
    <t>C250402</t>
  </si>
  <si>
    <t>C250403</t>
  </si>
  <si>
    <t>C250404</t>
  </si>
  <si>
    <t>C250405</t>
  </si>
  <si>
    <t>C250406</t>
  </si>
  <si>
    <t>C250407</t>
  </si>
  <si>
    <t>C250408</t>
  </si>
  <si>
    <t>D250424</t>
  </si>
  <si>
    <t>D250425</t>
  </si>
  <si>
    <t>D250426</t>
  </si>
  <si>
    <t>D250427</t>
  </si>
  <si>
    <t>D250428</t>
  </si>
  <si>
    <t>D250429</t>
  </si>
  <si>
    <t>D250430</t>
  </si>
  <si>
    <t>D250431</t>
  </si>
  <si>
    <t>D250432</t>
  </si>
  <si>
    <t>D250433</t>
  </si>
  <si>
    <t>D250435</t>
  </si>
  <si>
    <t>A250432</t>
  </si>
  <si>
    <t>A250433</t>
  </si>
  <si>
    <t>A250436</t>
  </si>
  <si>
    <t>A250438</t>
  </si>
  <si>
    <t>A250439</t>
  </si>
  <si>
    <t>A250441</t>
  </si>
  <si>
    <t>B250426</t>
  </si>
  <si>
    <t>B250435</t>
  </si>
  <si>
    <t>B250436</t>
  </si>
  <si>
    <t>B250437</t>
  </si>
  <si>
    <t>B250438</t>
  </si>
  <si>
    <t>B250439</t>
  </si>
  <si>
    <t>B250440</t>
  </si>
  <si>
    <t>B250441</t>
  </si>
  <si>
    <t>C250429</t>
  </si>
  <si>
    <t>C250430</t>
  </si>
  <si>
    <t>C250431</t>
  </si>
  <si>
    <t>C250432</t>
  </si>
  <si>
    <t>C250433</t>
  </si>
  <si>
    <t>C250434</t>
  </si>
  <si>
    <t>C250435</t>
  </si>
  <si>
    <t>C250436</t>
  </si>
  <si>
    <t>C250437</t>
  </si>
  <si>
    <t>C250438</t>
  </si>
  <si>
    <t>D250456</t>
  </si>
  <si>
    <t>D250457</t>
  </si>
  <si>
    <t>D250458</t>
  </si>
  <si>
    <t>D250459</t>
  </si>
  <si>
    <t>D250460</t>
  </si>
  <si>
    <t>D250461</t>
  </si>
  <si>
    <t>D250462</t>
  </si>
  <si>
    <t>D250463</t>
  </si>
  <si>
    <t>D250464</t>
  </si>
  <si>
    <t>A250442</t>
  </si>
  <si>
    <t>A250444</t>
  </si>
  <si>
    <t>A250446</t>
  </si>
  <si>
    <t>A250447</t>
  </si>
  <si>
    <t>A250448</t>
  </si>
  <si>
    <t>A250449</t>
  </si>
  <si>
    <t>A250450</t>
  </si>
  <si>
    <t>A250451</t>
  </si>
  <si>
    <t>A250452</t>
  </si>
  <si>
    <t>A250454</t>
  </si>
  <si>
    <t>A250455</t>
  </si>
  <si>
    <t>A250458</t>
  </si>
  <si>
    <t>A250459</t>
  </si>
  <si>
    <t>A250460</t>
  </si>
  <si>
    <t>A250461</t>
  </si>
  <si>
    <t>A250462</t>
  </si>
  <si>
    <t>A250463</t>
  </si>
  <si>
    <t>A250464</t>
  </si>
  <si>
    <t>B250442</t>
  </si>
  <si>
    <t>B250443</t>
  </si>
  <si>
    <t>B250444</t>
  </si>
  <si>
    <t>B250446</t>
  </si>
  <si>
    <t>B250447</t>
  </si>
  <si>
    <t>B250449</t>
  </si>
  <si>
    <t>B250450</t>
  </si>
  <si>
    <t>B250451</t>
  </si>
  <si>
    <t>B250453</t>
  </si>
  <si>
    <t>B250454</t>
  </si>
  <si>
    <t>B250459</t>
  </si>
  <si>
    <t>B250460</t>
  </si>
  <si>
    <t>C250439</t>
  </si>
  <si>
    <t>C250440</t>
  </si>
  <si>
    <t>C250441</t>
  </si>
  <si>
    <t>C250442</t>
  </si>
  <si>
    <t>C250443</t>
  </si>
  <si>
    <t>C250444</t>
  </si>
  <si>
    <t>C250445</t>
  </si>
  <si>
    <t>C250446</t>
  </si>
  <si>
    <t>C250447</t>
  </si>
  <si>
    <t>C250448</t>
  </si>
  <si>
    <t>C250449</t>
  </si>
  <si>
    <t>C250450</t>
  </si>
  <si>
    <t>C250451</t>
  </si>
  <si>
    <t>C250452</t>
  </si>
  <si>
    <t>C250456</t>
  </si>
  <si>
    <t>C250457</t>
  </si>
  <si>
    <t>C250458</t>
  </si>
  <si>
    <t>C250459</t>
  </si>
  <si>
    <t>C250460</t>
  </si>
  <si>
    <t>C250461</t>
  </si>
  <si>
    <t>D250465</t>
  </si>
  <si>
    <t>D250466</t>
  </si>
  <si>
    <t>D250467</t>
  </si>
  <si>
    <t>D250468</t>
  </si>
  <si>
    <t>D250469</t>
  </si>
  <si>
    <t>D250470</t>
  </si>
  <si>
    <t>D250471</t>
  </si>
  <si>
    <t>D250472</t>
  </si>
  <si>
    <t>D250473</t>
  </si>
  <si>
    <t>D250474</t>
  </si>
  <si>
    <t>D250475</t>
  </si>
  <si>
    <t>D250476</t>
  </si>
  <si>
    <t>D250477</t>
  </si>
  <si>
    <t>D250478</t>
  </si>
  <si>
    <t>D250479</t>
  </si>
  <si>
    <t>D250484</t>
  </si>
  <si>
    <t>D250485</t>
  </si>
  <si>
    <t>D250486</t>
  </si>
  <si>
    <t>D250487</t>
  </si>
  <si>
    <t>D250488</t>
  </si>
  <si>
    <t>D250489</t>
  </si>
  <si>
    <t>A250476</t>
  </si>
  <si>
    <t>A250478</t>
  </si>
  <si>
    <t>A250479</t>
  </si>
  <si>
    <t>A250480</t>
  </si>
  <si>
    <t>A250481</t>
  </si>
  <si>
    <t>A250482</t>
  </si>
  <si>
    <t>A250483</t>
  </si>
  <si>
    <t>A250485</t>
  </si>
  <si>
    <t>A250487</t>
  </si>
  <si>
    <t>A250488</t>
  </si>
  <si>
    <t>A250489</t>
  </si>
  <si>
    <t>A250490</t>
  </si>
  <si>
    <t>B250471</t>
  </si>
  <si>
    <t>B250472</t>
  </si>
  <si>
    <t>B250474</t>
  </si>
  <si>
    <t>B250476</t>
  </si>
  <si>
    <t>B250477</t>
  </si>
  <si>
    <t>B250478</t>
  </si>
  <si>
    <t>B250479</t>
  </si>
  <si>
    <t>B250480</t>
  </si>
  <si>
    <t>B250481</t>
  </si>
  <si>
    <t>B250483</t>
  </si>
  <si>
    <t>B250484</t>
  </si>
  <si>
    <t>C250467</t>
  </si>
  <si>
    <t>C250468</t>
  </si>
  <si>
    <t>C250469</t>
  </si>
  <si>
    <t>C250470</t>
  </si>
  <si>
    <t>C250471</t>
  </si>
  <si>
    <t>C250472</t>
  </si>
  <si>
    <t>C250473</t>
  </si>
  <si>
    <t>C250474</t>
  </si>
  <si>
    <t>C250475</t>
  </si>
  <si>
    <t>C250476</t>
  </si>
  <si>
    <t>C250477</t>
  </si>
  <si>
    <t>C250478</t>
  </si>
  <si>
    <t>C250479</t>
  </si>
  <si>
    <t>C250480</t>
  </si>
  <si>
    <t>C250481</t>
  </si>
  <si>
    <t>C250482</t>
  </si>
  <si>
    <t>D250499</t>
  </si>
  <si>
    <t>D250500</t>
  </si>
  <si>
    <t>D250501</t>
  </si>
  <si>
    <t>D250502</t>
  </si>
  <si>
    <t>D250503</t>
  </si>
  <si>
    <t>D250504</t>
  </si>
  <si>
    <t>D250505</t>
  </si>
  <si>
    <t>D250506</t>
  </si>
  <si>
    <t>D250507</t>
  </si>
  <si>
    <t>D250508</t>
  </si>
  <si>
    <t>D250509</t>
  </si>
  <si>
    <t>D250510</t>
  </si>
  <si>
    <t>D250511</t>
  </si>
  <si>
    <t>D250512</t>
  </si>
  <si>
    <t>A250491</t>
  </si>
  <si>
    <t>A250492</t>
  </si>
  <si>
    <t>A250493</t>
  </si>
  <si>
    <t>A250494</t>
  </si>
  <si>
    <t>A250495</t>
  </si>
  <si>
    <t>A250496</t>
  </si>
  <si>
    <t>A250501</t>
  </si>
  <si>
    <t>A250502</t>
  </si>
  <si>
    <t>A250505</t>
  </si>
  <si>
    <t>A250506</t>
  </si>
  <si>
    <t>A250507</t>
  </si>
  <si>
    <t>A250508</t>
  </si>
  <si>
    <t>B250485</t>
  </si>
  <si>
    <t>B250486</t>
  </si>
  <si>
    <t>B250488</t>
  </si>
  <si>
    <t>B250489</t>
  </si>
  <si>
    <t>B250495</t>
  </si>
  <si>
    <t>B250497</t>
  </si>
  <si>
    <t>B250498</t>
  </si>
  <si>
    <t>B250499</t>
  </si>
  <si>
    <t>B250501</t>
  </si>
  <si>
    <t>C250483</t>
  </si>
  <si>
    <t>C250484</t>
  </si>
  <si>
    <t>C250485</t>
  </si>
  <si>
    <t>C250486</t>
  </si>
  <si>
    <t>C250487</t>
  </si>
  <si>
    <t>C250488</t>
  </si>
  <si>
    <t>C250492</t>
  </si>
  <si>
    <t>C250493</t>
  </si>
  <si>
    <t>C250494</t>
  </si>
  <si>
    <t>C250495</t>
  </si>
  <si>
    <t>C250496</t>
  </si>
  <si>
    <t>C250497</t>
  </si>
  <si>
    <t>C250498</t>
  </si>
  <si>
    <t>C250499</t>
  </si>
  <si>
    <t>C250501</t>
  </si>
  <si>
    <t>C250506</t>
  </si>
  <si>
    <t>D250513</t>
  </si>
  <si>
    <t>D250514</t>
  </si>
  <si>
    <t>D250515</t>
  </si>
  <si>
    <t>D250516</t>
  </si>
  <si>
    <t>D250517</t>
  </si>
  <si>
    <t>D250518</t>
  </si>
  <si>
    <t>D250522</t>
  </si>
  <si>
    <t>D250523</t>
  </si>
  <si>
    <t>D250524</t>
  </si>
  <si>
    <t>D250525</t>
  </si>
  <si>
    <t>D250526</t>
  </si>
  <si>
    <t>D250527</t>
  </si>
  <si>
    <t>D250528</t>
  </si>
  <si>
    <t>D250529</t>
  </si>
  <si>
    <t>D250530</t>
  </si>
  <si>
    <t>A250516</t>
  </si>
  <si>
    <t>A250521</t>
  </si>
  <si>
    <t>A250527</t>
  </si>
  <si>
    <t>A250528</t>
  </si>
  <si>
    <t>B250510</t>
  </si>
  <si>
    <t>B250517</t>
  </si>
  <si>
    <t>B250520</t>
  </si>
  <si>
    <t>C250519</t>
  </si>
  <si>
    <t>C250520</t>
  </si>
  <si>
    <t>C250521</t>
  </si>
  <si>
    <t>C250525</t>
  </si>
  <si>
    <t>C250526</t>
  </si>
  <si>
    <t>C250527</t>
  </si>
  <si>
    <t>C250528</t>
  </si>
  <si>
    <t>D250535</t>
  </si>
  <si>
    <t>D250549</t>
  </si>
  <si>
    <t>D250550</t>
  </si>
  <si>
    <t>D250551</t>
  </si>
  <si>
    <t>A250541</t>
  </si>
  <si>
    <t>A250548</t>
  </si>
  <si>
    <t>A250552</t>
  </si>
  <si>
    <t>A250553</t>
  </si>
  <si>
    <t>A250555</t>
  </si>
  <si>
    <t>A250556</t>
  </si>
  <si>
    <t>A250558</t>
  </si>
  <si>
    <t>A250559</t>
  </si>
  <si>
    <t>A250561</t>
  </si>
  <si>
    <t>B250530</t>
  </si>
  <si>
    <t>B250531</t>
  </si>
  <si>
    <t>B250533</t>
  </si>
  <si>
    <t>B250534</t>
  </si>
  <si>
    <t>B250535</t>
  </si>
  <si>
    <t>B250538</t>
  </si>
  <si>
    <t>B250539</t>
  </si>
  <si>
    <t>B250540</t>
  </si>
  <si>
    <t>B250541</t>
  </si>
  <si>
    <t>C250541</t>
  </si>
  <si>
    <t>C250544</t>
  </si>
  <si>
    <t>C250545</t>
  </si>
  <si>
    <t>C250546</t>
  </si>
  <si>
    <t>C250547</t>
  </si>
  <si>
    <t>C250548</t>
  </si>
  <si>
    <t>D250564</t>
  </si>
  <si>
    <t>D250565</t>
  </si>
  <si>
    <t>D250568</t>
  </si>
  <si>
    <t>D250569</t>
  </si>
  <si>
    <t>D250570</t>
  </si>
  <si>
    <t>D250571</t>
  </si>
  <si>
    <t>D250572</t>
  </si>
  <si>
    <t>D250573</t>
  </si>
  <si>
    <t>D250574</t>
  </si>
  <si>
    <t>D250575</t>
  </si>
  <si>
    <t>D250576</t>
  </si>
  <si>
    <t>D250577</t>
  </si>
  <si>
    <t>A250562</t>
  </si>
  <si>
    <t>A250575</t>
  </si>
  <si>
    <t>A250576</t>
  </si>
  <si>
    <t>A250578</t>
  </si>
  <si>
    <t>A250580</t>
  </si>
  <si>
    <t>A250581</t>
  </si>
  <si>
    <t>B250542</t>
  </si>
  <si>
    <t>B250558</t>
  </si>
  <si>
    <t>B250559</t>
  </si>
  <si>
    <t>B250560</t>
  </si>
  <si>
    <t>B250561</t>
  </si>
  <si>
    <t>B250563</t>
  </si>
  <si>
    <t>C250549</t>
  </si>
  <si>
    <t>C250564</t>
  </si>
  <si>
    <t>C250565</t>
  </si>
  <si>
    <t>C250566</t>
  </si>
  <si>
    <t>C250567</t>
  </si>
  <si>
    <t>C250568</t>
  </si>
  <si>
    <t>C250569</t>
  </si>
  <si>
    <t>C250570</t>
  </si>
  <si>
    <t>C250571</t>
  </si>
  <si>
    <t>D250578</t>
  </si>
  <si>
    <t>D250579</t>
  </si>
  <si>
    <t>D250580</t>
  </si>
  <si>
    <t>D250594</t>
  </si>
  <si>
    <t>D250595</t>
  </si>
  <si>
    <t>D250596</t>
  </si>
  <si>
    <t>D250597</t>
  </si>
  <si>
    <t>D250598</t>
  </si>
  <si>
    <t>D250599</t>
  </si>
  <si>
    <t>D250600</t>
  </si>
  <si>
    <t>29-01-2025 10:58:19 PM</t>
  </si>
  <si>
    <t>A250583</t>
  </si>
  <si>
    <t>30-01-2025 08:07:46 AM</t>
  </si>
  <si>
    <t>A250591</t>
  </si>
  <si>
    <t>30-01-2025 10:08:10 AM</t>
  </si>
  <si>
    <t>A250593</t>
  </si>
  <si>
    <t>30-01-2025 12:57:29 PM</t>
  </si>
  <si>
    <t>A250596</t>
  </si>
  <si>
    <t>30-01-2025 03:30:22 PM</t>
  </si>
  <si>
    <t>A250598</t>
  </si>
  <si>
    <t>30-01-2025 04:03:57 PM</t>
  </si>
  <si>
    <t>A250599</t>
  </si>
  <si>
    <t>30-01-2025 05:15:31 PM</t>
  </si>
  <si>
    <t>A250600</t>
  </si>
  <si>
    <t>30-01-2025 07:15:23 PM</t>
  </si>
  <si>
    <t>A250601</t>
  </si>
  <si>
    <t>30-01-2025 07:31:29 PM</t>
  </si>
  <si>
    <t>A250602</t>
  </si>
  <si>
    <t>29-01-2025 10:13:25 PM</t>
  </si>
  <si>
    <t>B250564</t>
  </si>
  <si>
    <t>30-01-2025 08:44:21 AM</t>
  </si>
  <si>
    <t>B250574</t>
  </si>
  <si>
    <t>30-01-2025 09:22:34 AM</t>
  </si>
  <si>
    <t>B250575</t>
  </si>
  <si>
    <t>30-01-2025 10:33:05 AM</t>
  </si>
  <si>
    <t>B250576</t>
  </si>
  <si>
    <t>30-01-2025 11:24:56 AM</t>
  </si>
  <si>
    <t>B250577</t>
  </si>
  <si>
    <t>30-01-2025 12:12:54 PM</t>
  </si>
  <si>
    <t>B250578</t>
  </si>
  <si>
    <t>30-01-2025 01:23:00 PM</t>
  </si>
  <si>
    <t>B250579</t>
  </si>
  <si>
    <t>30-01-2025 01:46:01 PM</t>
  </si>
  <si>
    <t>B250580</t>
  </si>
  <si>
    <t>30-01-2025 04:37:30 PM</t>
  </si>
  <si>
    <t>B250582</t>
  </si>
  <si>
    <t>30-01-2025 06:15:44 PM</t>
  </si>
  <si>
    <t>B250584</t>
  </si>
  <si>
    <t>30-01-2025 09:29:41 PM</t>
  </si>
  <si>
    <t>B250587</t>
  </si>
  <si>
    <t>30-01-2025 08:52:18 AM</t>
  </si>
  <si>
    <t>C250582</t>
  </si>
  <si>
    <t>30-01-2025 09:59:46 AM</t>
  </si>
  <si>
    <t>C250583</t>
  </si>
  <si>
    <t>30-01-2025 10:51:45 AM</t>
  </si>
  <si>
    <t>C250584</t>
  </si>
  <si>
    <t>30-01-2025 11:51:32 AM</t>
  </si>
  <si>
    <t>C250585</t>
  </si>
  <si>
    <t>30-01-2025 12:42:22 PM</t>
  </si>
  <si>
    <t>C250586</t>
  </si>
  <si>
    <t>30-01-2025 02:20:35 PM</t>
  </si>
  <si>
    <t>C250587</t>
  </si>
  <si>
    <t>30-01-2025 02:56:11 PM</t>
  </si>
  <si>
    <t>C250588</t>
  </si>
  <si>
    <t>30-01-2025 03:57:22 PM</t>
  </si>
  <si>
    <t>C250589</t>
  </si>
  <si>
    <t>30-01-2025 04:59:10 PM</t>
  </si>
  <si>
    <t>C250590</t>
  </si>
  <si>
    <t>30-01-2025 05:47:17 PM</t>
  </si>
  <si>
    <t>C250591</t>
  </si>
  <si>
    <t>30-01-2025 06:52:13 PM</t>
  </si>
  <si>
    <t>C250592</t>
  </si>
  <si>
    <t>30-01-2025 09:04:14 PM</t>
  </si>
  <si>
    <t>C250593</t>
  </si>
  <si>
    <t>29-01-2025 10:53:24 PM</t>
  </si>
  <si>
    <t>D250601</t>
  </si>
  <si>
    <t>30-01-2025 08:10:22 AM</t>
  </si>
  <si>
    <t>D250609</t>
  </si>
  <si>
    <t>30-01-2025 09:29:11 AM</t>
  </si>
  <si>
    <t>D250610</t>
  </si>
  <si>
    <t>30-01-2025 10:20:25 AM</t>
  </si>
  <si>
    <t>D250611</t>
  </si>
  <si>
    <t>30-01-2025 10:59:01 AM</t>
  </si>
  <si>
    <t>D250612</t>
  </si>
  <si>
    <t>30-01-2025 11:37:23 AM</t>
  </si>
  <si>
    <t>D250613</t>
  </si>
  <si>
    <t>30-01-2025 12:32:14 PM</t>
  </si>
  <si>
    <t>D250614</t>
  </si>
  <si>
    <t>30-01-2025 01:40:57 PM</t>
  </si>
  <si>
    <t>D250615</t>
  </si>
  <si>
    <t>30-01-2025 02:04:45 PM</t>
  </si>
  <si>
    <t>D250616</t>
  </si>
  <si>
    <t>30-01-2025 03:34:49 PM</t>
  </si>
  <si>
    <t>D250617</t>
  </si>
  <si>
    <t>30-01-2025 04:42:24 PM</t>
  </si>
  <si>
    <t>D250618</t>
  </si>
  <si>
    <t>30-01-2025 05:36:37 PM</t>
  </si>
  <si>
    <t>D250619</t>
  </si>
  <si>
    <t>30-01-2025 06:10:35 PM</t>
  </si>
  <si>
    <t>D250620</t>
  </si>
  <si>
    <t>30-01-2025 06:56:01 PM</t>
  </si>
  <si>
    <t>D250621</t>
  </si>
  <si>
    <t>30-01-2025 07:46:15 PM</t>
  </si>
  <si>
    <t>D250622</t>
  </si>
  <si>
    <t>30-01-2025 08:53:52 PM</t>
  </si>
  <si>
    <t>D250623</t>
  </si>
  <si>
    <t>30-01-2025 09:48:42 PM</t>
  </si>
  <si>
    <t>D250624</t>
  </si>
  <si>
    <t>30-01-2025 09:56:53 PM</t>
  </si>
  <si>
    <t>A250604</t>
  </si>
  <si>
    <t>30-01-2025 11:18:24 PM</t>
  </si>
  <si>
    <t>A250605</t>
  </si>
  <si>
    <t>30-01-2025 11:59:58 PM</t>
  </si>
  <si>
    <t>A250606</t>
  </si>
  <si>
    <t>31-01-2025 02:30:36 AM</t>
  </si>
  <si>
    <t>A250608</t>
  </si>
  <si>
    <t>31-01-2025 03:40:10 AM</t>
  </si>
  <si>
    <t>A250610</t>
  </si>
  <si>
    <t>31-01-2025 05:56:15 AM</t>
  </si>
  <si>
    <t>A250612</t>
  </si>
  <si>
    <t>31-01-2025 07:34:26 AM</t>
  </si>
  <si>
    <t>A250614</t>
  </si>
  <si>
    <t>31-01-2025 08:05:21 AM</t>
  </si>
  <si>
    <t>A250615</t>
  </si>
  <si>
    <t>31-01-2025 09:58:20 AM</t>
  </si>
  <si>
    <t>A250616</t>
  </si>
  <si>
    <t>31-01-2025 11:51:43 AM</t>
  </si>
  <si>
    <t>A250618</t>
  </si>
  <si>
    <t>31-01-2025 12:18:11 PM</t>
  </si>
  <si>
    <t>A250619</t>
  </si>
  <si>
    <t>31-01-2025 01:12:53 PM</t>
  </si>
  <si>
    <t>A250620</t>
  </si>
  <si>
    <t>31-01-2025 02:24:11 PM</t>
  </si>
  <si>
    <t>A250621</t>
  </si>
  <si>
    <t>31-01-2025 03:31:11 PM</t>
  </si>
  <si>
    <t>A250622</t>
  </si>
  <si>
    <t>30-01-2025 10:43:30 PM</t>
  </si>
  <si>
    <t>B250588</t>
  </si>
  <si>
    <t>31-01-2025 01:03:27 AM</t>
  </si>
  <si>
    <t>B250590</t>
  </si>
  <si>
    <t>31-01-2025 01:32:08 AM</t>
  </si>
  <si>
    <t>B250591</t>
  </si>
  <si>
    <t>31-01-2025 02:29:06 AM</t>
  </si>
  <si>
    <t>B250592</t>
  </si>
  <si>
    <t>31-01-2025 03:34:41 AM</t>
  </si>
  <si>
    <t>B250593</t>
  </si>
  <si>
    <t>31-01-2025 04:54:25 AM</t>
  </si>
  <si>
    <t>B250594</t>
  </si>
  <si>
    <t>31-01-2025 05:26:20 AM</t>
  </si>
  <si>
    <t>B250595</t>
  </si>
  <si>
    <t>31-01-2025 06:30:00 AM</t>
  </si>
  <si>
    <t>B250596</t>
  </si>
  <si>
    <t>31-01-2025 07:11:27 AM</t>
  </si>
  <si>
    <t>B250597</t>
  </si>
  <si>
    <t>31-01-2025 09:08:37 AM</t>
  </si>
  <si>
    <t>B250598</t>
  </si>
  <si>
    <t>31-01-2025 10:19:36 AM</t>
  </si>
  <si>
    <t>B250600</t>
  </si>
  <si>
    <t>31-01-2025 11:25:30 AM</t>
  </si>
  <si>
    <t>B250601</t>
  </si>
  <si>
    <t>31-01-2025 01:17:18 PM</t>
  </si>
  <si>
    <t>B250603</t>
  </si>
  <si>
    <t>31-01-2025 02:13:51 PM</t>
  </si>
  <si>
    <t>B250604</t>
  </si>
  <si>
    <t>31-01-2025 03:00:45 PM</t>
  </si>
  <si>
    <t>B250605</t>
  </si>
  <si>
    <t>31-01-2025 08:45:16 PM</t>
  </si>
  <si>
    <t>B250610</t>
  </si>
  <si>
    <t>30-01-2025 10:25:20 PM</t>
  </si>
  <si>
    <t>C250594</t>
  </si>
  <si>
    <t>30-01-2025 11:07:23 PM</t>
  </si>
  <si>
    <t>C250595</t>
  </si>
  <si>
    <t>30-01-2025 10:03:20 PM</t>
  </si>
  <si>
    <t>C250596</t>
  </si>
  <si>
    <t>31-01-2025 12:17:00 AM</t>
  </si>
  <si>
    <t>31-01-2025 12:46:40 AM</t>
  </si>
  <si>
    <t>C250597</t>
  </si>
  <si>
    <t>31-01-2025 02:00:26 AM</t>
  </si>
  <si>
    <t>C250598</t>
  </si>
  <si>
    <t>31-01-2025 02:58:43 AM</t>
  </si>
  <si>
    <t>C250599</t>
  </si>
  <si>
    <t>31-01-2025 04:06:06 AM</t>
  </si>
  <si>
    <t>C250600</t>
  </si>
  <si>
    <t>31-01-2025 04:43:07 AM</t>
  </si>
  <si>
    <t>C250601</t>
  </si>
  <si>
    <t>31-01-2025 05:47:46 AM</t>
  </si>
  <si>
    <t>C250602</t>
  </si>
  <si>
    <t>31-01-2025 07:05:29 AM</t>
  </si>
  <si>
    <t>C250603</t>
  </si>
  <si>
    <t>31-01-2025 08:05:08 AM</t>
  </si>
  <si>
    <t>C250604</t>
  </si>
  <si>
    <t>31-01-2025 08:25:22 AM</t>
  </si>
  <si>
    <t>C250605</t>
  </si>
  <si>
    <t>31-01-2025 10:01:29 AM</t>
  </si>
  <si>
    <t>C250606</t>
  </si>
  <si>
    <t>31-01-2025 10:57:18 AM</t>
  </si>
  <si>
    <t>C250607</t>
  </si>
  <si>
    <t>31-01-2025 01:53:25 PM</t>
  </si>
  <si>
    <t>C250608</t>
  </si>
  <si>
    <t>31-01-2025 03:26:28 PM</t>
  </si>
  <si>
    <t>C250609</t>
  </si>
  <si>
    <t>30-01-2025 11:43:37 PM</t>
  </si>
  <si>
    <t>D250625</t>
  </si>
  <si>
    <t>31-01-2025 12:19:39 AM</t>
  </si>
  <si>
    <t>D250626</t>
  </si>
  <si>
    <t>31-01-2025 01:24:03 AM</t>
  </si>
  <si>
    <t>D250627</t>
  </si>
  <si>
    <t>31-01-2025 02:05:38 AM</t>
  </si>
  <si>
    <t>D250628</t>
  </si>
  <si>
    <t>31-01-2025 02:59:24 AM</t>
  </si>
  <si>
    <t>D250629</t>
  </si>
  <si>
    <t>31-01-2025 04:15:42 AM</t>
  </si>
  <si>
    <t>D250630</t>
  </si>
  <si>
    <t>31-01-2025 05:07:47 AM</t>
  </si>
  <si>
    <t>D250631</t>
  </si>
  <si>
    <t>31-01-2025 06:17:32 AM</t>
  </si>
  <si>
    <t>D250632</t>
  </si>
  <si>
    <t>31-01-2025 07:33:25 AM</t>
  </si>
  <si>
    <t>D250633</t>
  </si>
  <si>
    <t>31-01-2025 08:46:44 AM</t>
  </si>
  <si>
    <t>D250634</t>
  </si>
  <si>
    <t>31-01-2025 09:26:44 AM</t>
  </si>
  <si>
    <t>D250635</t>
  </si>
  <si>
    <t>31-01-2025 10:41:02 AM</t>
  </si>
  <si>
    <t>D250636</t>
  </si>
  <si>
    <t>31-01-2025 11:39:35 AM</t>
  </si>
  <si>
    <t>D250637</t>
  </si>
  <si>
    <t>31-01-2025 11:58:11 AM</t>
  </si>
  <si>
    <t>D250638</t>
  </si>
  <si>
    <t>31-01-2025 12:47:50 PM</t>
  </si>
  <si>
    <t>D250639</t>
  </si>
  <si>
    <t>31-01-2025 01:37:34 PM</t>
  </si>
  <si>
    <t>D250640</t>
  </si>
  <si>
    <t>31-01-2025 02:42:21 PM</t>
  </si>
  <si>
    <t>D250641</t>
  </si>
  <si>
    <t>31-01-2025 05:10:31 PM</t>
  </si>
  <si>
    <t>D250643</t>
  </si>
  <si>
    <t>A250629</t>
  </si>
  <si>
    <t>B250633</t>
  </si>
  <si>
    <t>B250634</t>
  </si>
  <si>
    <t>B250635</t>
  </si>
  <si>
    <t>B250636</t>
  </si>
  <si>
    <t>C250619</t>
  </si>
  <si>
    <t>C250631</t>
  </si>
  <si>
    <t>C250636</t>
  </si>
  <si>
    <t>C250637</t>
  </si>
  <si>
    <t>C250639</t>
  </si>
  <si>
    <t>D250659</t>
  </si>
  <si>
    <t>D250664</t>
  </si>
  <si>
    <t>D250665</t>
  </si>
  <si>
    <t>D250666</t>
  </si>
  <si>
    <t>D250667</t>
  </si>
  <si>
    <t>A250644</t>
  </si>
  <si>
    <t>A250645</t>
  </si>
  <si>
    <t>A250647</t>
  </si>
  <si>
    <t>A250649</t>
  </si>
  <si>
    <t>A250650</t>
  </si>
  <si>
    <t>A250651</t>
  </si>
  <si>
    <t>A250652</t>
  </si>
  <si>
    <t>A250653</t>
  </si>
  <si>
    <t>A250655</t>
  </si>
  <si>
    <t>A250657</t>
  </si>
  <si>
    <t>A250658</t>
  </si>
  <si>
    <t>A250659</t>
  </si>
  <si>
    <t>A250661</t>
  </si>
  <si>
    <t>A250663</t>
  </si>
  <si>
    <t>B250637</t>
  </si>
  <si>
    <t>B250638</t>
  </si>
  <si>
    <t>B250639</t>
  </si>
  <si>
    <t>B250640</t>
  </si>
  <si>
    <t>B250641</t>
  </si>
  <si>
    <t>B250642</t>
  </si>
  <si>
    <t>B250643</t>
  </si>
  <si>
    <t>B250646</t>
  </si>
  <si>
    <t>B250647</t>
  </si>
  <si>
    <t>B250648</t>
  </si>
  <si>
    <t>B250649</t>
  </si>
  <si>
    <t>B250650</t>
  </si>
  <si>
    <t>B250651</t>
  </si>
  <si>
    <t>B250652</t>
  </si>
  <si>
    <t>B250653</t>
  </si>
  <si>
    <t>B250654</t>
  </si>
  <si>
    <t>B250655</t>
  </si>
  <si>
    <t>B250656</t>
  </si>
  <si>
    <t>C250640</t>
  </si>
  <si>
    <t>C250641</t>
  </si>
  <si>
    <t>C250642</t>
  </si>
  <si>
    <t>C250643</t>
  </si>
  <si>
    <t>C250644</t>
  </si>
  <si>
    <t>C250645</t>
  </si>
  <si>
    <t>C250646</t>
  </si>
  <si>
    <t>C250647</t>
  </si>
  <si>
    <t>C250648</t>
  </si>
  <si>
    <t>C250649</t>
  </si>
  <si>
    <t>C250650</t>
  </si>
  <si>
    <t>C250651</t>
  </si>
  <si>
    <t>C250652</t>
  </si>
  <si>
    <t>C250653</t>
  </si>
  <si>
    <t>C250654</t>
  </si>
  <si>
    <t>C250655</t>
  </si>
  <si>
    <t>C250656</t>
  </si>
  <si>
    <t>C250657</t>
  </si>
  <si>
    <t>C250658</t>
  </si>
  <si>
    <t>C250659</t>
  </si>
  <si>
    <t>C250663</t>
  </si>
  <si>
    <t>D250668</t>
  </si>
  <si>
    <t>D250669</t>
  </si>
  <si>
    <t>D250670</t>
  </si>
  <si>
    <t>D250671</t>
  </si>
  <si>
    <t>D250672</t>
  </si>
  <si>
    <t>D250673</t>
  </si>
  <si>
    <t>D250674</t>
  </si>
  <si>
    <t>D250675</t>
  </si>
  <si>
    <t>D250676</t>
  </si>
  <si>
    <t>D250677</t>
  </si>
  <si>
    <t>D250678</t>
  </si>
  <si>
    <t>D250679</t>
  </si>
  <si>
    <t>D250680</t>
  </si>
  <si>
    <t>D250681</t>
  </si>
  <si>
    <t>D250682</t>
  </si>
  <si>
    <t>D250683</t>
  </si>
  <si>
    <t>D250684</t>
  </si>
  <si>
    <t>D250685</t>
  </si>
  <si>
    <t>D250686</t>
  </si>
  <si>
    <t>D250687</t>
  </si>
  <si>
    <t>D250688</t>
  </si>
  <si>
    <t>D250689</t>
  </si>
  <si>
    <t>A250666</t>
  </si>
  <si>
    <t>A250669</t>
  </si>
  <si>
    <t>A250670</t>
  </si>
  <si>
    <t>A250672</t>
  </si>
  <si>
    <t>A250673</t>
  </si>
  <si>
    <t>A250674</t>
  </si>
  <si>
    <t>A250675</t>
  </si>
  <si>
    <t>A250676</t>
  </si>
  <si>
    <t>A250677</t>
  </si>
  <si>
    <t>A250678</t>
  </si>
  <si>
    <t>A250681</t>
  </si>
  <si>
    <t>A250683</t>
  </si>
  <si>
    <t>A250684</t>
  </si>
  <si>
    <t>A250685</t>
  </si>
  <si>
    <t>A250686</t>
  </si>
  <si>
    <t>A250688</t>
  </si>
  <si>
    <t>B250657</t>
  </si>
  <si>
    <t>B250658</t>
  </si>
  <si>
    <t>B250659</t>
  </si>
  <si>
    <t>B250660</t>
  </si>
  <si>
    <t>B250661</t>
  </si>
  <si>
    <t>B250663</t>
  </si>
  <si>
    <t>B250664</t>
  </si>
  <si>
    <t>B250665</t>
  </si>
  <si>
    <t>B250666</t>
  </si>
  <si>
    <t>B250667</t>
  </si>
  <si>
    <t>B250668</t>
  </si>
  <si>
    <t>B250669</t>
  </si>
  <si>
    <t>B250670</t>
  </si>
  <si>
    <t>B250671</t>
  </si>
  <si>
    <t>B250672</t>
  </si>
  <si>
    <t>B250673</t>
  </si>
  <si>
    <t>B250674</t>
  </si>
  <si>
    <t>B250675</t>
  </si>
  <si>
    <t>B250676</t>
  </si>
  <si>
    <t>B250678</t>
  </si>
  <si>
    <t>B250679</t>
  </si>
  <si>
    <t>B250680</t>
  </si>
  <si>
    <t>B250681</t>
  </si>
  <si>
    <t>B250682</t>
  </si>
  <si>
    <t>B250683</t>
  </si>
  <si>
    <t>C250664</t>
  </si>
  <si>
    <t>C250665</t>
  </si>
  <si>
    <t>C250666</t>
  </si>
  <si>
    <t>C250667</t>
  </si>
  <si>
    <t>C250668</t>
  </si>
  <si>
    <t>C250669</t>
  </si>
  <si>
    <t>C250670</t>
  </si>
  <si>
    <t>C250671</t>
  </si>
  <si>
    <t>C250672</t>
  </si>
  <si>
    <t>C250673</t>
  </si>
  <si>
    <t>C250674</t>
  </si>
  <si>
    <t>C250675</t>
  </si>
  <si>
    <t>C250676</t>
  </si>
  <si>
    <t>C250677</t>
  </si>
  <si>
    <t>C250678</t>
  </si>
  <si>
    <t>C250679</t>
  </si>
  <si>
    <t>C250680</t>
  </si>
  <si>
    <t>D250690</t>
  </si>
  <si>
    <t>D250691</t>
  </si>
  <si>
    <t>D250692</t>
  </si>
  <si>
    <t>D250693</t>
  </si>
  <si>
    <t>D250694</t>
  </si>
  <si>
    <t>D250695</t>
  </si>
  <si>
    <t>D250697</t>
  </si>
  <si>
    <t>D250698</t>
  </si>
  <si>
    <t>D250699</t>
  </si>
  <si>
    <t>D250700</t>
  </si>
  <si>
    <t>D250701</t>
  </si>
  <si>
    <t>D250702</t>
  </si>
  <si>
    <t>D250703</t>
  </si>
  <si>
    <t>D250704</t>
  </si>
  <si>
    <t>D250705</t>
  </si>
  <si>
    <t>D250706</t>
  </si>
  <si>
    <t>D250707</t>
  </si>
  <si>
    <t>D250708</t>
  </si>
  <si>
    <t>D250709</t>
  </si>
  <si>
    <t>D250710</t>
  </si>
  <si>
    <t>D250711</t>
  </si>
  <si>
    <t>A250690</t>
  </si>
  <si>
    <t>A250691</t>
  </si>
  <si>
    <t>A250692</t>
  </si>
  <si>
    <t>A250693</t>
  </si>
  <si>
    <t>A250694</t>
  </si>
  <si>
    <t>A250695</t>
  </si>
  <si>
    <t>A250696</t>
  </si>
  <si>
    <t>A250697</t>
  </si>
  <si>
    <t>A250698</t>
  </si>
  <si>
    <t>A250699</t>
  </si>
  <si>
    <t>A250700</t>
  </si>
  <si>
    <t>A250701</t>
  </si>
  <si>
    <t>A250702</t>
  </si>
  <si>
    <t>A250703</t>
  </si>
  <si>
    <t>A250704</t>
  </si>
  <si>
    <t>A250705</t>
  </si>
  <si>
    <t>A250706</t>
  </si>
  <si>
    <t>A250707</t>
  </si>
  <si>
    <t>A250708</t>
  </si>
  <si>
    <t>A250709</t>
  </si>
  <si>
    <t>A250710</t>
  </si>
  <si>
    <t>B250684</t>
  </si>
  <si>
    <t>B250685</t>
  </si>
  <si>
    <t>B250686</t>
  </si>
  <si>
    <t>B250687</t>
  </si>
  <si>
    <t>B250688</t>
  </si>
  <si>
    <t>B250689</t>
  </si>
  <si>
    <t>B250690</t>
  </si>
  <si>
    <t>B250691</t>
  </si>
  <si>
    <t>B250692</t>
  </si>
  <si>
    <t>B250693</t>
  </si>
  <si>
    <t>B250694</t>
  </si>
  <si>
    <t>B250695</t>
  </si>
  <si>
    <t>B250698</t>
  </si>
  <si>
    <t>B250699</t>
  </si>
  <si>
    <t>B250700</t>
  </si>
  <si>
    <t>B250701</t>
  </si>
  <si>
    <t>B250702</t>
  </si>
  <si>
    <t>B250703</t>
  </si>
  <si>
    <t>B250704</t>
  </si>
  <si>
    <t>B250705</t>
  </si>
  <si>
    <t>C250681</t>
  </si>
  <si>
    <t>C250682</t>
  </si>
  <si>
    <t>C250683</t>
  </si>
  <si>
    <t>C250684</t>
  </si>
  <si>
    <t>C250685</t>
  </si>
  <si>
    <t>C250686</t>
  </si>
  <si>
    <t>C250687</t>
  </si>
  <si>
    <t>C250688</t>
  </si>
  <si>
    <t>C250689</t>
  </si>
  <si>
    <t>C250690</t>
  </si>
  <si>
    <t>C250691</t>
  </si>
  <si>
    <t>C250693</t>
  </si>
  <si>
    <t>C250694</t>
  </si>
  <si>
    <t>C250699</t>
  </si>
  <si>
    <t>D250712</t>
  </si>
  <si>
    <t>D250713</t>
  </si>
  <si>
    <t>D250714</t>
  </si>
  <si>
    <t>D250715</t>
  </si>
  <si>
    <t>D250716</t>
  </si>
  <si>
    <t>D250717</t>
  </si>
  <si>
    <t>D250718</t>
  </si>
  <si>
    <t>D250719</t>
  </si>
  <si>
    <t>D250720</t>
  </si>
  <si>
    <t>D250721</t>
  </si>
  <si>
    <t>D250723</t>
  </si>
  <si>
    <t>D250724</t>
  </si>
  <si>
    <t>A250711</t>
  </si>
  <si>
    <t>A250712</t>
  </si>
  <si>
    <t>A250713</t>
  </si>
  <si>
    <t>A250714</t>
  </si>
  <si>
    <t>A250715</t>
  </si>
  <si>
    <t>A250716</t>
  </si>
  <si>
    <t>A250718</t>
  </si>
  <si>
    <t>A250719</t>
  </si>
  <si>
    <t>A250720</t>
  </si>
  <si>
    <t>A250721</t>
  </si>
  <si>
    <t>A250722</t>
  </si>
  <si>
    <t>A250723</t>
  </si>
  <si>
    <t>A250724</t>
  </si>
  <si>
    <t>A250726</t>
  </si>
  <si>
    <t>A250727</t>
  </si>
  <si>
    <t>A250728</t>
  </si>
  <si>
    <t>A250729</t>
  </si>
  <si>
    <t>A250730</t>
  </si>
  <si>
    <t>A250731</t>
  </si>
  <si>
    <t>A250732</t>
  </si>
  <si>
    <t>A250733</t>
  </si>
  <si>
    <t>A250734</t>
  </si>
  <si>
    <t>A250735</t>
  </si>
  <si>
    <t>A250736</t>
  </si>
  <si>
    <t>B250707</t>
  </si>
  <si>
    <t>B250708</t>
  </si>
  <si>
    <t>B250709</t>
  </si>
  <si>
    <t>B250710</t>
  </si>
  <si>
    <t>B250711</t>
  </si>
  <si>
    <t>B250712</t>
  </si>
  <si>
    <t>B250714</t>
  </si>
  <si>
    <t>B250716</t>
  </si>
  <si>
    <t>B250717</t>
  </si>
  <si>
    <t>B250718</t>
  </si>
  <si>
    <t>B250719</t>
  </si>
  <si>
    <t>B250720</t>
  </si>
  <si>
    <t>B250722</t>
  </si>
  <si>
    <t>B250723</t>
  </si>
  <si>
    <t>B250724</t>
  </si>
  <si>
    <t>B250725</t>
  </si>
  <si>
    <t>B250726</t>
  </si>
  <si>
    <t>B250727</t>
  </si>
  <si>
    <t>C250700</t>
  </si>
  <si>
    <t>C250701</t>
  </si>
  <si>
    <t>C250702</t>
  </si>
  <si>
    <t>C250703</t>
  </si>
  <si>
    <t>C250704</t>
  </si>
  <si>
    <t>C250705</t>
  </si>
  <si>
    <t>C250706</t>
  </si>
  <si>
    <t>C250707</t>
  </si>
  <si>
    <t>C250708</t>
  </si>
  <si>
    <t>C250709</t>
  </si>
  <si>
    <t>C250710</t>
  </si>
  <si>
    <t>C250711</t>
  </si>
  <si>
    <t>C250712</t>
  </si>
  <si>
    <t>C250713</t>
  </si>
  <si>
    <t>C250714</t>
  </si>
  <si>
    <t>C250715</t>
  </si>
  <si>
    <t>C250716</t>
  </si>
  <si>
    <t>C250718</t>
  </si>
  <si>
    <t>D250727</t>
  </si>
  <si>
    <t>D250728</t>
  </si>
  <si>
    <t>D250729</t>
  </si>
  <si>
    <t>D250730</t>
  </si>
  <si>
    <t>D250731</t>
  </si>
  <si>
    <t>D250732</t>
  </si>
  <si>
    <t>D250733</t>
  </si>
  <si>
    <t>D250734</t>
  </si>
  <si>
    <t>D250735</t>
  </si>
  <si>
    <t>D250736</t>
  </si>
  <si>
    <t>D250737</t>
  </si>
  <si>
    <t>D250738</t>
  </si>
  <si>
    <t>D250739</t>
  </si>
  <si>
    <t>D250740</t>
  </si>
  <si>
    <t>D250741</t>
  </si>
  <si>
    <t>D250742</t>
  </si>
  <si>
    <t>D250743</t>
  </si>
  <si>
    <t>D250744</t>
  </si>
  <si>
    <t>D250745</t>
  </si>
  <si>
    <t>D250746</t>
  </si>
  <si>
    <t>D250747</t>
  </si>
  <si>
    <t>D250748</t>
  </si>
  <si>
    <t>D250749</t>
  </si>
  <si>
    <t>D250750</t>
  </si>
  <si>
    <t>A250737</t>
  </si>
  <si>
    <t>A250738</t>
  </si>
  <si>
    <t>A250739</t>
  </si>
  <si>
    <t>A250740</t>
  </si>
  <si>
    <t>A250742</t>
  </si>
  <si>
    <t>A250744</t>
  </si>
  <si>
    <t>A250746</t>
  </si>
  <si>
    <t>A250751</t>
  </si>
  <si>
    <t>B250730</t>
  </si>
  <si>
    <t>B250731</t>
  </si>
  <si>
    <t>B250732</t>
  </si>
  <si>
    <t>B250733</t>
  </si>
  <si>
    <t>B250734</t>
  </si>
  <si>
    <t>B250735</t>
  </si>
  <si>
    <t>B250736</t>
  </si>
  <si>
    <t>B250737</t>
  </si>
  <si>
    <t>B250738</t>
  </si>
  <si>
    <t>B250739</t>
  </si>
  <si>
    <t>B250740</t>
  </si>
  <si>
    <t>B250749</t>
  </si>
  <si>
    <t>B250750</t>
  </si>
  <si>
    <t>C250717</t>
  </si>
  <si>
    <t>C250719</t>
  </si>
  <si>
    <t>C250720</t>
  </si>
  <si>
    <t>C250721</t>
  </si>
  <si>
    <t>C250722</t>
  </si>
  <si>
    <t>C250723</t>
  </si>
  <si>
    <t>C250724</t>
  </si>
  <si>
    <t>C250725</t>
  </si>
  <si>
    <t>C250726</t>
  </si>
  <si>
    <t>C250727</t>
  </si>
  <si>
    <t>C250728</t>
  </si>
  <si>
    <t>C250740</t>
  </si>
  <si>
    <t>D250751</t>
  </si>
  <si>
    <t>D250752</t>
  </si>
  <si>
    <t>D250753</t>
  </si>
  <si>
    <t>D250754</t>
  </si>
  <si>
    <t>D250755</t>
  </si>
  <si>
    <t>D250756</t>
  </si>
  <si>
    <t>D250757</t>
  </si>
  <si>
    <t>D250758</t>
  </si>
  <si>
    <t>D250759</t>
  </si>
  <si>
    <t>D250760</t>
  </si>
  <si>
    <t>D250761</t>
  </si>
  <si>
    <t>D250770</t>
  </si>
  <si>
    <t>D250771</t>
  </si>
  <si>
    <t>A250769</t>
  </si>
  <si>
    <t>A250770</t>
  </si>
  <si>
    <t>A250772</t>
  </si>
  <si>
    <t>A250773</t>
  </si>
  <si>
    <t>A250774</t>
  </si>
  <si>
    <t>A250776</t>
  </si>
  <si>
    <t>A250777</t>
  </si>
  <si>
    <t>A250778</t>
  </si>
  <si>
    <t>A250779</t>
  </si>
  <si>
    <t>A250781</t>
  </si>
  <si>
    <t>A250782</t>
  </si>
  <si>
    <t>A250783</t>
  </si>
  <si>
    <t>B250759</t>
  </si>
  <si>
    <t>B250760</t>
  </si>
  <si>
    <t>B250762</t>
  </si>
  <si>
    <t>B250763</t>
  </si>
  <si>
    <t>B250764</t>
  </si>
  <si>
    <t>B250766</t>
  </si>
  <si>
    <t>B250767</t>
  </si>
  <si>
    <t>B250768</t>
  </si>
  <si>
    <t>B250769</t>
  </si>
  <si>
    <t>B250770</t>
  </si>
  <si>
    <t>B250771</t>
  </si>
  <si>
    <t>B250772</t>
  </si>
  <si>
    <t>B250774</t>
  </si>
  <si>
    <t>C250742</t>
  </si>
  <si>
    <t>C250749</t>
  </si>
  <si>
    <t>C250750</t>
  </si>
  <si>
    <t>C250751</t>
  </si>
  <si>
    <t>C250752</t>
  </si>
  <si>
    <t>C250753</t>
  </si>
  <si>
    <t>C250754</t>
  </si>
  <si>
    <t>C250755</t>
  </si>
  <si>
    <t>C250756</t>
  </si>
  <si>
    <t>C250758</t>
  </si>
  <si>
    <t>C250759</t>
  </si>
  <si>
    <t>C250760</t>
  </si>
  <si>
    <t>C250761</t>
  </si>
  <si>
    <t>C250762</t>
  </si>
  <si>
    <t>C250763</t>
  </si>
  <si>
    <t>C250764</t>
  </si>
  <si>
    <t>D250779</t>
  </si>
  <si>
    <t>D250780</t>
  </si>
  <si>
    <t>D250781</t>
  </si>
  <si>
    <t>D250782</t>
  </si>
  <si>
    <t>D250783</t>
  </si>
  <si>
    <t>D250784</t>
  </si>
  <si>
    <t>D250785</t>
  </si>
  <si>
    <t>D250786</t>
  </si>
  <si>
    <t>D250787</t>
  </si>
  <si>
    <t>D250788</t>
  </si>
  <si>
    <t>D250789</t>
  </si>
  <si>
    <t>D250790</t>
  </si>
  <si>
    <t>D250791</t>
  </si>
  <si>
    <t>D250792</t>
  </si>
  <si>
    <t>D250793</t>
  </si>
  <si>
    <t>D250794</t>
  </si>
  <si>
    <t>D250795</t>
  </si>
  <si>
    <t>D250796</t>
  </si>
  <si>
    <t>A250785</t>
  </si>
  <si>
    <t>A250787</t>
  </si>
  <si>
    <t>A250789</t>
  </si>
  <si>
    <t>A250790</t>
  </si>
  <si>
    <t>A250791</t>
  </si>
  <si>
    <t>A250795</t>
  </si>
  <si>
    <t>B250775</t>
  </si>
  <si>
    <t>B250776</t>
  </si>
  <si>
    <t>B250777</t>
  </si>
  <si>
    <t>B250778</t>
  </si>
  <si>
    <t>B250779</t>
  </si>
  <si>
    <t>B250781</t>
  </si>
  <si>
    <t>B250782</t>
  </si>
  <si>
    <t>B250783</t>
  </si>
  <si>
    <t>C250765</t>
  </si>
  <si>
    <t>C250766</t>
  </si>
  <si>
    <t>C250767</t>
  </si>
  <si>
    <t>C250768</t>
  </si>
  <si>
    <t>C250769</t>
  </si>
  <si>
    <t>C250770</t>
  </si>
  <si>
    <t>C250771</t>
  </si>
  <si>
    <t>C250772</t>
  </si>
  <si>
    <t>C250773</t>
  </si>
  <si>
    <t>C250774</t>
  </si>
  <si>
    <t>D250797</t>
  </si>
  <si>
    <t>D250798</t>
  </si>
  <si>
    <t>D250799</t>
  </si>
  <si>
    <t>D250800</t>
  </si>
  <si>
    <t>D250801</t>
  </si>
  <si>
    <t>D250802</t>
  </si>
  <si>
    <t>D250803</t>
  </si>
  <si>
    <t>D250804</t>
  </si>
  <si>
    <t>D250805</t>
  </si>
  <si>
    <t>D250806</t>
  </si>
  <si>
    <t>D250807</t>
  </si>
  <si>
    <t>D250808</t>
  </si>
  <si>
    <t>A250796</t>
  </si>
  <si>
    <t>A250797</t>
  </si>
  <si>
    <t>A250798</t>
  </si>
  <si>
    <t>A250799</t>
  </si>
  <si>
    <t>A250800</t>
  </si>
  <si>
    <t>A250801</t>
  </si>
  <si>
    <t>A250808</t>
  </si>
  <si>
    <t>A250814</t>
  </si>
  <si>
    <t>B250784</t>
  </si>
  <si>
    <t>B250785</t>
  </si>
  <si>
    <t>B250786</t>
  </si>
  <si>
    <t>B250787</t>
  </si>
  <si>
    <t>B250788</t>
  </si>
  <si>
    <t>B250789</t>
  </si>
  <si>
    <t>B250795</t>
  </si>
  <si>
    <t>C250775</t>
  </si>
  <si>
    <t>C250776</t>
  </si>
  <si>
    <t>C250777</t>
  </si>
  <si>
    <t>C250778</t>
  </si>
  <si>
    <t>C250779</t>
  </si>
  <si>
    <t>C250780</t>
  </si>
  <si>
    <t>C250785</t>
  </si>
  <si>
    <t>C250786</t>
  </si>
  <si>
    <t>C250787</t>
  </si>
  <si>
    <t>C250791</t>
  </si>
  <si>
    <t>D250809</t>
  </si>
  <si>
    <t>D250810</t>
  </si>
  <si>
    <t>D250811</t>
  </si>
  <si>
    <t>D250812</t>
  </si>
  <si>
    <t>D250813</t>
  </si>
  <si>
    <t>D250814</t>
  </si>
  <si>
    <t>D250815</t>
  </si>
  <si>
    <t>D250816</t>
  </si>
  <si>
    <t>D250822</t>
  </si>
  <si>
    <t>D250823</t>
  </si>
  <si>
    <t>D250826</t>
  </si>
  <si>
    <t>D250827</t>
  </si>
  <si>
    <t>A250815</t>
  </si>
  <si>
    <t>A250817</t>
  </si>
  <si>
    <t>A250818</t>
  </si>
  <si>
    <t>A250820</t>
  </si>
  <si>
    <t>A250821</t>
  </si>
  <si>
    <t>A250822</t>
  </si>
  <si>
    <t>A250823</t>
  </si>
  <si>
    <t>A250824</t>
  </si>
  <si>
    <t>A250825</t>
  </si>
  <si>
    <t>A250826</t>
  </si>
  <si>
    <t>A250827</t>
  </si>
  <si>
    <t>A250828</t>
  </si>
  <si>
    <t>A250829</t>
  </si>
  <si>
    <t>A250830</t>
  </si>
  <si>
    <t>A250833</t>
  </si>
  <si>
    <t>A250834</t>
  </si>
  <si>
    <t>A250838</t>
  </si>
  <si>
    <t>B250802</t>
  </si>
  <si>
    <t>B250803</t>
  </si>
  <si>
    <t>B250804</t>
  </si>
  <si>
    <t>B250805</t>
  </si>
  <si>
    <t>B250806</t>
  </si>
  <si>
    <t>B250808</t>
  </si>
  <si>
    <t>B250809</t>
  </si>
  <si>
    <t>B250810</t>
  </si>
  <si>
    <t>B250812</t>
  </si>
  <si>
    <t>B250815</t>
  </si>
  <si>
    <t>B250816</t>
  </si>
  <si>
    <t>B250817</t>
  </si>
  <si>
    <t>B250818</t>
  </si>
  <si>
    <t>B250819</t>
  </si>
  <si>
    <t>B250820</t>
  </si>
  <si>
    <t>B250821</t>
  </si>
  <si>
    <t>C250792</t>
  </si>
  <si>
    <t>C250793</t>
  </si>
  <si>
    <t>C250795</t>
  </si>
  <si>
    <t>C250796</t>
  </si>
  <si>
    <t>C250797</t>
  </si>
  <si>
    <t>C250798</t>
  </si>
  <si>
    <t>C250799</t>
  </si>
  <si>
    <t>C250800</t>
  </si>
  <si>
    <t>C250801</t>
  </si>
  <si>
    <t>C250802</t>
  </si>
  <si>
    <t>C250803</t>
  </si>
  <si>
    <t>C250804</t>
  </si>
  <si>
    <t>C250805</t>
  </si>
  <si>
    <t>C250806</t>
  </si>
  <si>
    <t>C250807</t>
  </si>
  <si>
    <t>C250808</t>
  </si>
  <si>
    <t>C250809</t>
  </si>
  <si>
    <t>C250810</t>
  </si>
  <si>
    <t>C250811</t>
  </si>
  <si>
    <t>C250812</t>
  </si>
  <si>
    <t>C250813</t>
  </si>
  <si>
    <t>C250815</t>
  </si>
  <si>
    <t>D250828</t>
  </si>
  <si>
    <t>D250829</t>
  </si>
  <si>
    <t>D250830</t>
  </si>
  <si>
    <t>D250831</t>
  </si>
  <si>
    <t>D250832</t>
  </si>
  <si>
    <t>D250833</t>
  </si>
  <si>
    <t>D250834</t>
  </si>
  <si>
    <t>D250835</t>
  </si>
  <si>
    <t>D250836</t>
  </si>
  <si>
    <t>D250837</t>
  </si>
  <si>
    <t>D250838</t>
  </si>
  <si>
    <t>D250839</t>
  </si>
  <si>
    <t>D250840</t>
  </si>
  <si>
    <t>D250841</t>
  </si>
  <si>
    <t>D250842</t>
  </si>
  <si>
    <t>D250843</t>
  </si>
  <si>
    <t>D250844</t>
  </si>
  <si>
    <t>D250845</t>
  </si>
  <si>
    <t>A250839</t>
  </si>
  <si>
    <t>A250840</t>
  </si>
  <si>
    <t>A250841</t>
  </si>
  <si>
    <t>A250842</t>
  </si>
  <si>
    <t>A250843</t>
  </si>
  <si>
    <t>A250844</t>
  </si>
  <si>
    <t>A250845</t>
  </si>
  <si>
    <t>A250846</t>
  </si>
  <si>
    <t>A250847</t>
  </si>
  <si>
    <t>A250848</t>
  </si>
  <si>
    <t>A250849</t>
  </si>
  <si>
    <t>A250850</t>
  </si>
  <si>
    <t>A250851</t>
  </si>
  <si>
    <t>A250852</t>
  </si>
  <si>
    <t>A250853</t>
  </si>
  <si>
    <t>A250854</t>
  </si>
  <si>
    <t>A250855</t>
  </si>
  <si>
    <t>A250858</t>
  </si>
  <si>
    <t>A250860</t>
  </si>
  <si>
    <t>B250826</t>
  </si>
  <si>
    <t>B250828</t>
  </si>
  <si>
    <t>B250830</t>
  </si>
  <si>
    <t>B250831</t>
  </si>
  <si>
    <t>B250832</t>
  </si>
  <si>
    <t>B250833</t>
  </si>
  <si>
    <t>B250834</t>
  </si>
  <si>
    <t>B250836</t>
  </si>
  <si>
    <t>B250838</t>
  </si>
  <si>
    <t>B250839</t>
  </si>
  <si>
    <t>B250840</t>
  </si>
  <si>
    <t>B250841</t>
  </si>
  <si>
    <t>B250842</t>
  </si>
  <si>
    <t>B250843</t>
  </si>
  <si>
    <t>B250844</t>
  </si>
  <si>
    <t>B250845</t>
  </si>
  <si>
    <t>C250816</t>
  </si>
  <si>
    <t>C250817</t>
  </si>
  <si>
    <t>C250818</t>
  </si>
  <si>
    <t>C250819</t>
  </si>
  <si>
    <t>C250820</t>
  </si>
  <si>
    <t>C250821</t>
  </si>
  <si>
    <t>C250822</t>
  </si>
  <si>
    <t>C250823</t>
  </si>
  <si>
    <t>C250824</t>
  </si>
  <si>
    <t>C250825</t>
  </si>
  <si>
    <t>C250826</t>
  </si>
  <si>
    <t>C250827</t>
  </si>
  <si>
    <t>C250828</t>
  </si>
  <si>
    <t>C250829</t>
  </si>
  <si>
    <t>C250830</t>
  </si>
  <si>
    <t>C250831</t>
  </si>
  <si>
    <t>C250832</t>
  </si>
  <si>
    <t>C250833</t>
  </si>
  <si>
    <t>C250834</t>
  </si>
  <si>
    <t>C250835</t>
  </si>
  <si>
    <t>C250836</t>
  </si>
  <si>
    <t>C250837</t>
  </si>
  <si>
    <t>C250838</t>
  </si>
  <si>
    <t>D250848</t>
  </si>
  <si>
    <t>D250849</t>
  </si>
  <si>
    <t>D250850</t>
  </si>
  <si>
    <t>D250851</t>
  </si>
  <si>
    <t>D250852</t>
  </si>
  <si>
    <t>D250853</t>
  </si>
  <si>
    <t>D250854</t>
  </si>
  <si>
    <t>D250855</t>
  </si>
  <si>
    <t>D250856</t>
  </si>
  <si>
    <t>D250857</t>
  </si>
  <si>
    <t>D250858</t>
  </si>
  <si>
    <t>D250859</t>
  </si>
  <si>
    <t>D250860</t>
  </si>
  <si>
    <t>D250861</t>
  </si>
  <si>
    <t>D250862</t>
  </si>
  <si>
    <t>D250863</t>
  </si>
  <si>
    <t>D250864</t>
  </si>
  <si>
    <t>D250865</t>
  </si>
  <si>
    <t>D250866</t>
  </si>
  <si>
    <t>D250867</t>
  </si>
  <si>
    <t>D250868</t>
  </si>
  <si>
    <t>D250869</t>
  </si>
  <si>
    <t>D250870</t>
  </si>
  <si>
    <t>D250871</t>
  </si>
  <si>
    <t>D250872</t>
  </si>
  <si>
    <t>A250861</t>
  </si>
  <si>
    <t>A250862</t>
  </si>
  <si>
    <t>A250863</t>
  </si>
  <si>
    <t>A250864</t>
  </si>
  <si>
    <t>A250865</t>
  </si>
  <si>
    <t>A250867</t>
  </si>
  <si>
    <t>A250869</t>
  </si>
  <si>
    <t>A250870</t>
  </si>
  <si>
    <t>A250872</t>
  </si>
  <si>
    <t>A250882</t>
  </si>
  <si>
    <t>B250846</t>
  </si>
  <si>
    <t>B250847</t>
  </si>
  <si>
    <t>B250850</t>
  </si>
  <si>
    <t>B250851</t>
  </si>
  <si>
    <t>B250852</t>
  </si>
  <si>
    <t>B250853</t>
  </si>
  <si>
    <t>B250854</t>
  </si>
  <si>
    <t>B250856</t>
  </si>
  <si>
    <t>B250857</t>
  </si>
  <si>
    <t>B250858</t>
  </si>
  <si>
    <t>B250862</t>
  </si>
  <si>
    <t>B250866</t>
  </si>
  <si>
    <t>C250839</t>
  </si>
  <si>
    <t>C250840</t>
  </si>
  <si>
    <t>C250841</t>
  </si>
  <si>
    <t>C250842</t>
  </si>
  <si>
    <t>C250843</t>
  </si>
  <si>
    <t>C250844</t>
  </si>
  <si>
    <t>C250845</t>
  </si>
  <si>
    <t>C250846</t>
  </si>
  <si>
    <t>C250847</t>
  </si>
  <si>
    <t>C250848</t>
  </si>
  <si>
    <t>C250849</t>
  </si>
  <si>
    <t>C250850</t>
  </si>
  <si>
    <t>C250854</t>
  </si>
  <si>
    <t>C250855</t>
  </si>
  <si>
    <t>C250856</t>
  </si>
  <si>
    <t>C250859</t>
  </si>
  <si>
    <t>D250873</t>
  </si>
  <si>
    <t>D250874</t>
  </si>
  <si>
    <t>D250875</t>
  </si>
  <si>
    <t>D250876</t>
  </si>
  <si>
    <t>D250877</t>
  </si>
  <si>
    <t>D250878</t>
  </si>
  <si>
    <t>D250879</t>
  </si>
  <si>
    <t>D250880</t>
  </si>
  <si>
    <t>D250881</t>
  </si>
  <si>
    <t>D250882</t>
  </si>
  <si>
    <t>D250887</t>
  </si>
  <si>
    <t>D250888</t>
  </si>
  <si>
    <t>D250889</t>
  </si>
  <si>
    <t>A250903</t>
  </si>
  <si>
    <t>C250862</t>
  </si>
  <si>
    <t>C250876</t>
  </si>
  <si>
    <t>D250905</t>
  </si>
  <si>
    <t>A250920</t>
  </si>
  <si>
    <t>A250921</t>
  </si>
  <si>
    <t>A250922</t>
  </si>
  <si>
    <t>A250923</t>
  </si>
  <si>
    <t>A250924</t>
  </si>
  <si>
    <t>A250925</t>
  </si>
  <si>
    <t>A250926</t>
  </si>
  <si>
    <t>B250904</t>
  </si>
  <si>
    <t>B250905</t>
  </si>
  <si>
    <t>B250906</t>
  </si>
  <si>
    <t>B250907</t>
  </si>
  <si>
    <t>C250896</t>
  </si>
  <si>
    <t>C250897</t>
  </si>
  <si>
    <t>C250898</t>
  </si>
  <si>
    <t>C250899</t>
  </si>
  <si>
    <t>C250900</t>
  </si>
  <si>
    <t>C250901</t>
  </si>
  <si>
    <t>C250902</t>
  </si>
  <si>
    <t>C250903</t>
  </si>
  <si>
    <t>D250931</t>
  </si>
  <si>
    <t>D250932</t>
  </si>
  <si>
    <t>D250933</t>
  </si>
  <si>
    <t>D250934</t>
  </si>
  <si>
    <t>D250935</t>
  </si>
  <si>
    <t>D250936</t>
  </si>
  <si>
    <t>D250937</t>
  </si>
  <si>
    <t>A250939</t>
  </si>
  <si>
    <t>A250944</t>
  </si>
  <si>
    <t>B250915</t>
  </si>
  <si>
    <t>B250917</t>
  </si>
  <si>
    <t>B250928</t>
  </si>
  <si>
    <t>C250915</t>
  </si>
  <si>
    <t>D250949</t>
  </si>
  <si>
    <t>D250950</t>
  </si>
  <si>
    <t>D250951</t>
  </si>
  <si>
    <t>D250952</t>
  </si>
  <si>
    <t>D250953</t>
  </si>
  <si>
    <t>A250949</t>
  </si>
  <si>
    <t>A250950</t>
  </si>
  <si>
    <t>A250952</t>
  </si>
  <si>
    <t>A250953</t>
  </si>
  <si>
    <t>A250954</t>
  </si>
  <si>
    <t>A250955</t>
  </si>
  <si>
    <t>A250956</t>
  </si>
  <si>
    <t>A250957</t>
  </si>
  <si>
    <t>A250960</t>
  </si>
  <si>
    <t>A250963</t>
  </si>
  <si>
    <t>A250964</t>
  </si>
  <si>
    <t>A250965</t>
  </si>
  <si>
    <t>A250966</t>
  </si>
  <si>
    <t>B250934</t>
  </si>
  <si>
    <t>B250935</t>
  </si>
  <si>
    <t>B250937</t>
  </si>
  <si>
    <t>B250938</t>
  </si>
  <si>
    <t>B250939</t>
  </si>
  <si>
    <t>B250940</t>
  </si>
  <si>
    <t>B250941</t>
  </si>
  <si>
    <t>B250942</t>
  </si>
  <si>
    <t>B250943</t>
  </si>
  <si>
    <t>B250944</t>
  </si>
  <si>
    <t>B250945</t>
  </si>
  <si>
    <t>C250930</t>
  </si>
  <si>
    <t>C250931</t>
  </si>
  <si>
    <t>C250932</t>
  </si>
  <si>
    <t>C250933</t>
  </si>
  <si>
    <t>C250934</t>
  </si>
  <si>
    <t>C250935</t>
  </si>
  <si>
    <t>C250936</t>
  </si>
  <si>
    <t>C250937</t>
  </si>
  <si>
    <t>C250938</t>
  </si>
  <si>
    <t>C250939</t>
  </si>
  <si>
    <t>C250940</t>
  </si>
  <si>
    <t>C250941</t>
  </si>
  <si>
    <t>C250942</t>
  </si>
  <si>
    <t>C250943</t>
  </si>
  <si>
    <t>C250944</t>
  </si>
  <si>
    <t>C250945</t>
  </si>
  <si>
    <t>C250946</t>
  </si>
  <si>
    <t>C250947</t>
  </si>
  <si>
    <t>D250966</t>
  </si>
  <si>
    <t>D250967</t>
  </si>
  <si>
    <t>D250968</t>
  </si>
  <si>
    <t>D250969</t>
  </si>
  <si>
    <t>D250970</t>
  </si>
  <si>
    <t>D250971</t>
  </si>
  <si>
    <t>D250972</t>
  </si>
  <si>
    <t>D250973</t>
  </si>
  <si>
    <t>D250974</t>
  </si>
  <si>
    <t>D250975</t>
  </si>
  <si>
    <t>D250976</t>
  </si>
  <si>
    <t>D250977</t>
  </si>
  <si>
    <t>D250978</t>
  </si>
  <si>
    <t>D250979</t>
  </si>
  <si>
    <t>D250980</t>
  </si>
  <si>
    <t>D250982</t>
  </si>
  <si>
    <t>D250983</t>
  </si>
  <si>
    <t>D250984</t>
  </si>
  <si>
    <t>D250985</t>
  </si>
  <si>
    <t>D250986</t>
  </si>
  <si>
    <t>A250969</t>
  </si>
  <si>
    <t>A250970</t>
  </si>
  <si>
    <t>A250971</t>
  </si>
  <si>
    <t>A250972</t>
  </si>
  <si>
    <t>A250973</t>
  </si>
  <si>
    <t>A250974</t>
  </si>
  <si>
    <t>A250986</t>
  </si>
  <si>
    <t>A250987</t>
  </si>
  <si>
    <t>A250988</t>
  </si>
  <si>
    <t>A250989</t>
  </si>
  <si>
    <t>B250949</t>
  </si>
  <si>
    <t>B250950</t>
  </si>
  <si>
    <t>B250951</t>
  </si>
  <si>
    <t>B250952</t>
  </si>
  <si>
    <t>B250955</t>
  </si>
  <si>
    <t>B250957</t>
  </si>
  <si>
    <t>B250961</t>
  </si>
  <si>
    <t>B250969</t>
  </si>
  <si>
    <t>B250970</t>
  </si>
  <si>
    <t>B250971</t>
  </si>
  <si>
    <t>C250948</t>
  </si>
  <si>
    <t>C250949</t>
  </si>
  <si>
    <t>C250950</t>
  </si>
  <si>
    <t>C250951</t>
  </si>
  <si>
    <t>C250952</t>
  </si>
  <si>
    <t>C250953</t>
  </si>
  <si>
    <t>C250954</t>
  </si>
  <si>
    <t>C250955</t>
  </si>
  <si>
    <t>C250965</t>
  </si>
  <si>
    <t>C250966</t>
  </si>
  <si>
    <t>C250967</t>
  </si>
  <si>
    <t>C250968</t>
  </si>
  <si>
    <t>C250969</t>
  </si>
  <si>
    <t>C250970</t>
  </si>
  <si>
    <t>D250987</t>
  </si>
  <si>
    <t>D250988</t>
  </si>
  <si>
    <t>D250989</t>
  </si>
  <si>
    <t>D250990</t>
  </si>
  <si>
    <t>D250991</t>
  </si>
  <si>
    <t>D250992</t>
  </si>
  <si>
    <t>D250993</t>
  </si>
  <si>
    <t>D250994</t>
  </si>
  <si>
    <t>D250995</t>
  </si>
  <si>
    <t>D250998</t>
  </si>
  <si>
    <t>D251005</t>
  </si>
  <si>
    <t>D251006</t>
  </si>
  <si>
    <t>D251007</t>
  </si>
  <si>
    <t>D251008</t>
  </si>
  <si>
    <t>D251009</t>
  </si>
  <si>
    <t>D251010</t>
  </si>
  <si>
    <t>D251011</t>
  </si>
  <si>
    <t>A250993</t>
  </si>
  <si>
    <t>A250994</t>
  </si>
  <si>
    <t>A250997</t>
  </si>
  <si>
    <t>A250998</t>
  </si>
  <si>
    <t>A250999</t>
  </si>
  <si>
    <t>A251001</t>
  </si>
  <si>
    <t>A251003</t>
  </si>
  <si>
    <t>A251004</t>
  </si>
  <si>
    <t>A251005</t>
  </si>
  <si>
    <t>A251006</t>
  </si>
  <si>
    <t>A251007</t>
  </si>
  <si>
    <t>A251008</t>
  </si>
  <si>
    <t>A251009</t>
  </si>
  <si>
    <t>B250972</t>
  </si>
  <si>
    <t>B250973</t>
  </si>
  <si>
    <t>B250974</t>
  </si>
  <si>
    <t>B250975</t>
  </si>
  <si>
    <t>B250976</t>
  </si>
  <si>
    <t>B250978</t>
  </si>
  <si>
    <t>B250979</t>
  </si>
  <si>
    <t>B250980</t>
  </si>
  <si>
    <t>B250981</t>
  </si>
  <si>
    <t>B250982</t>
  </si>
  <si>
    <t>B250983</t>
  </si>
  <si>
    <t>B250984</t>
  </si>
  <si>
    <t>B250985</t>
  </si>
  <si>
    <t>B250986</t>
  </si>
  <si>
    <t>B250987</t>
  </si>
  <si>
    <t>B250988</t>
  </si>
  <si>
    <t>B250990</t>
  </si>
  <si>
    <t>B250991</t>
  </si>
  <si>
    <t>B250992</t>
  </si>
  <si>
    <t>C250971</t>
  </si>
  <si>
    <t>C250972</t>
  </si>
  <si>
    <t>C250973</t>
  </si>
  <si>
    <t>C250974</t>
  </si>
  <si>
    <t>C250975</t>
  </si>
  <si>
    <t>C250976</t>
  </si>
  <si>
    <t>C250977</t>
  </si>
  <si>
    <t>C250978</t>
  </si>
  <si>
    <t>C250979</t>
  </si>
  <si>
    <t>C250980</t>
  </si>
  <si>
    <t>C250981</t>
  </si>
  <si>
    <t>C250982</t>
  </si>
  <si>
    <t>C250983</t>
  </si>
  <si>
    <t>C250984</t>
  </si>
  <si>
    <t>C250985</t>
  </si>
  <si>
    <t>C250986</t>
  </si>
  <si>
    <t>C250987</t>
  </si>
  <si>
    <t>C250988</t>
  </si>
  <si>
    <t>D251012</t>
  </si>
  <si>
    <t>D251013</t>
  </si>
  <si>
    <t>D251014</t>
  </si>
  <si>
    <t>D251015</t>
  </si>
  <si>
    <t>D251016</t>
  </si>
  <si>
    <t>D251017</t>
  </si>
  <si>
    <t>D251018</t>
  </si>
  <si>
    <t>D251019</t>
  </si>
  <si>
    <t>D251020</t>
  </si>
  <si>
    <t>D251021</t>
  </si>
  <si>
    <t>D251022</t>
  </si>
  <si>
    <t>D251023</t>
  </si>
  <si>
    <t>D251024</t>
  </si>
  <si>
    <t>D251025</t>
  </si>
  <si>
    <t>D251026</t>
  </si>
  <si>
    <t>D251027</t>
  </si>
  <si>
    <t>D251028</t>
  </si>
  <si>
    <t>D251029</t>
  </si>
  <si>
    <t>D251030</t>
  </si>
  <si>
    <t>D251031</t>
  </si>
  <si>
    <t>A251016</t>
  </si>
  <si>
    <t>A251018</t>
  </si>
  <si>
    <t>A251019</t>
  </si>
  <si>
    <t>A251020</t>
  </si>
  <si>
    <t>A251031</t>
  </si>
  <si>
    <t>A251032</t>
  </si>
  <si>
    <t>A251033</t>
  </si>
  <si>
    <t>A251034</t>
  </si>
  <si>
    <t>B251000</t>
  </si>
  <si>
    <t>B251001</t>
  </si>
  <si>
    <t>B251002</t>
  </si>
  <si>
    <t>B251003</t>
  </si>
  <si>
    <t>B251004</t>
  </si>
  <si>
    <t>B251015</t>
  </si>
  <si>
    <t>B251016</t>
  </si>
  <si>
    <t>C250992</t>
  </si>
  <si>
    <t>C250993</t>
  </si>
  <si>
    <t>C250994</t>
  </si>
  <si>
    <t>C251002</t>
  </si>
  <si>
    <t>C251005</t>
  </si>
  <si>
    <t>C251006</t>
  </si>
  <si>
    <t>C251007</t>
  </si>
  <si>
    <t>C251008</t>
  </si>
  <si>
    <t>D251042</t>
  </si>
  <si>
    <t>D251043</t>
  </si>
  <si>
    <t>D251044</t>
  </si>
  <si>
    <t>D251054</t>
  </si>
  <si>
    <t>D251055</t>
  </si>
  <si>
    <t>D251056</t>
  </si>
  <si>
    <t>D251057</t>
  </si>
  <si>
    <t>A251035</t>
  </si>
  <si>
    <t>A251036</t>
  </si>
  <si>
    <t>A251037</t>
  </si>
  <si>
    <t>A251038</t>
  </si>
  <si>
    <t>A251040</t>
  </si>
  <si>
    <t>A251041</t>
  </si>
  <si>
    <t>A251043</t>
  </si>
  <si>
    <t>A251044</t>
  </si>
  <si>
    <t>A251045</t>
  </si>
  <si>
    <t>A251047</t>
  </si>
  <si>
    <t>A251048</t>
  </si>
  <si>
    <t>A251049</t>
  </si>
  <si>
    <t>A251050</t>
  </si>
  <si>
    <t>A251051</t>
  </si>
  <si>
    <t>A251054</t>
  </si>
  <si>
    <t>A251056</t>
  </si>
  <si>
    <t>A251057</t>
  </si>
  <si>
    <t>A251060</t>
  </si>
  <si>
    <t>B251018</t>
  </si>
  <si>
    <t>B251019</t>
  </si>
  <si>
    <t>B251020</t>
  </si>
  <si>
    <t>B251022</t>
  </si>
  <si>
    <t>B251023</t>
  </si>
  <si>
    <t>B251025</t>
  </si>
  <si>
    <t>B251026</t>
  </si>
  <si>
    <t>B251027</t>
  </si>
  <si>
    <t>B251028</t>
  </si>
  <si>
    <t>B251029</t>
  </si>
  <si>
    <t>B251030</t>
  </si>
  <si>
    <t>B251031</t>
  </si>
  <si>
    <t>B251032</t>
  </si>
  <si>
    <t>B251034</t>
  </si>
  <si>
    <t>B251035</t>
  </si>
  <si>
    <t>B251036</t>
  </si>
  <si>
    <t>B251037</t>
  </si>
  <si>
    <t>B251038</t>
  </si>
  <si>
    <t>B251041</t>
  </si>
  <si>
    <t>C251009</t>
  </si>
  <si>
    <t>C251010</t>
  </si>
  <si>
    <t>C251011</t>
  </si>
  <si>
    <t>C251012</t>
  </si>
  <si>
    <t>C251013</t>
  </si>
  <si>
    <t>C251014</t>
  </si>
  <si>
    <t>C251015</t>
  </si>
  <si>
    <t>C251016</t>
  </si>
  <si>
    <t>C251017</t>
  </si>
  <si>
    <t>C251018</t>
  </si>
  <si>
    <t>C251019</t>
  </si>
  <si>
    <t>C251020</t>
  </si>
  <si>
    <t>C251021</t>
  </si>
  <si>
    <t>C251023</t>
  </si>
  <si>
    <t>C251024</t>
  </si>
  <si>
    <t>C251025</t>
  </si>
  <si>
    <t>C251026</t>
  </si>
  <si>
    <t>C251027</t>
  </si>
  <si>
    <t>C251028</t>
  </si>
  <si>
    <t>C251029</t>
  </si>
  <si>
    <t>C251030</t>
  </si>
  <si>
    <t>C251031</t>
  </si>
  <si>
    <t>C251032</t>
  </si>
  <si>
    <t>D251058</t>
  </si>
  <si>
    <t>D251059</t>
  </si>
  <si>
    <t>D251060</t>
  </si>
  <si>
    <t>D251061</t>
  </si>
  <si>
    <t>D251062</t>
  </si>
  <si>
    <t>D251063</t>
  </si>
  <si>
    <t>D251064</t>
  </si>
  <si>
    <t>D251065</t>
  </si>
  <si>
    <t>D251066</t>
  </si>
  <si>
    <t>D251067</t>
  </si>
  <si>
    <t>D251068</t>
  </si>
  <si>
    <t>D251069</t>
  </si>
  <si>
    <t>D251070</t>
  </si>
  <si>
    <t>D251071</t>
  </si>
  <si>
    <t>D251072</t>
  </si>
  <si>
    <t>D251073</t>
  </si>
  <si>
    <t>D251074</t>
  </si>
  <si>
    <t>D251075</t>
  </si>
  <si>
    <t>D251076</t>
  </si>
  <si>
    <t>D251077</t>
  </si>
  <si>
    <t>D251078</t>
  </si>
  <si>
    <t>D251079</t>
  </si>
  <si>
    <t>D251080</t>
  </si>
  <si>
    <t>D251081</t>
  </si>
  <si>
    <t>D251082</t>
  </si>
  <si>
    <t>A251058</t>
  </si>
  <si>
    <t>A251062</t>
  </si>
  <si>
    <t>A251063</t>
  </si>
  <si>
    <t>A251064</t>
  </si>
  <si>
    <t>A251065</t>
  </si>
  <si>
    <t>A251066</t>
  </si>
  <si>
    <t>A251068</t>
  </si>
  <si>
    <t>A251069</t>
  </si>
  <si>
    <t>A251070</t>
  </si>
  <si>
    <t>A251071</t>
  </si>
  <si>
    <t>A251072</t>
  </si>
  <si>
    <t>A251073</t>
  </si>
  <si>
    <t>A251074</t>
  </si>
  <si>
    <t>A251078</t>
  </si>
  <si>
    <t>B251042</t>
  </si>
  <si>
    <t>B251043</t>
  </si>
  <si>
    <t>B251045</t>
  </si>
  <si>
    <t>B251047</t>
  </si>
  <si>
    <t>B251049</t>
  </si>
  <si>
    <t>B251050</t>
  </si>
  <si>
    <t>B251051</t>
  </si>
  <si>
    <t>B251052</t>
  </si>
  <si>
    <t>B251056</t>
  </si>
  <si>
    <t>C251033</t>
  </si>
  <si>
    <t>C251034</t>
  </si>
  <si>
    <t>C251035</t>
  </si>
  <si>
    <t>C251036</t>
  </si>
  <si>
    <t>C251037</t>
  </si>
  <si>
    <t>C251038</t>
  </si>
  <si>
    <t>C251039</t>
  </si>
  <si>
    <t>C251040</t>
  </si>
  <si>
    <t>C251041</t>
  </si>
  <si>
    <t>C251042</t>
  </si>
  <si>
    <t>C251043</t>
  </si>
  <si>
    <t>C251044</t>
  </si>
  <si>
    <t>C251045</t>
  </si>
  <si>
    <t>C251046</t>
  </si>
  <si>
    <t>C251047</t>
  </si>
  <si>
    <t>C251048</t>
  </si>
  <si>
    <t>C251056</t>
  </si>
  <si>
    <t>D251083</t>
  </si>
  <si>
    <t>D251084</t>
  </si>
  <si>
    <t>D251085</t>
  </si>
  <si>
    <t>D251086</t>
  </si>
  <si>
    <t>D251087</t>
  </si>
  <si>
    <t>D251088</t>
  </si>
  <si>
    <t>D251089</t>
  </si>
  <si>
    <t>D251090</t>
  </si>
  <si>
    <t>D251091</t>
  </si>
  <si>
    <t>D251092</t>
  </si>
  <si>
    <t>D251093</t>
  </si>
  <si>
    <t>D251094</t>
  </si>
  <si>
    <t>D251095</t>
  </si>
  <si>
    <t>D251103</t>
  </si>
  <si>
    <t>A251085</t>
  </si>
  <si>
    <t>A251087</t>
  </si>
  <si>
    <t>A251088</t>
  </si>
  <si>
    <t>A251089</t>
  </si>
  <si>
    <t>A251091</t>
  </si>
  <si>
    <t>A251092</t>
  </si>
  <si>
    <t>A251093</t>
  </si>
  <si>
    <t>A251095</t>
  </si>
  <si>
    <t>A251096</t>
  </si>
  <si>
    <t>A251098</t>
  </si>
  <si>
    <t>A251099</t>
  </si>
  <si>
    <t>A251100</t>
  </si>
  <si>
    <t>B251063</t>
  </si>
  <si>
    <t>B251065</t>
  </si>
  <si>
    <t>B251066</t>
  </si>
  <si>
    <t>B251067</t>
  </si>
  <si>
    <t>B251070</t>
  </si>
  <si>
    <t>B251071</t>
  </si>
  <si>
    <t>B251072</t>
  </si>
  <si>
    <t>B251073</t>
  </si>
  <si>
    <t>B251074</t>
  </si>
  <si>
    <t>B251075</t>
  </si>
  <si>
    <t>B251076</t>
  </si>
  <si>
    <t>B251077</t>
  </si>
  <si>
    <t>B251078</t>
  </si>
  <si>
    <t>B251079</t>
  </si>
  <si>
    <t>B251080</t>
  </si>
  <si>
    <t>B251082</t>
  </si>
  <si>
    <t>C251060</t>
  </si>
  <si>
    <t>C251062</t>
  </si>
  <si>
    <t>C251063</t>
  </si>
  <si>
    <t>C251064</t>
  </si>
  <si>
    <t>C251065</t>
  </si>
  <si>
    <t>C251066</t>
  </si>
  <si>
    <t>C251067</t>
  </si>
  <si>
    <t>C251068</t>
  </si>
  <si>
    <t>C251069</t>
  </si>
  <si>
    <t>C251070</t>
  </si>
  <si>
    <t>C251071</t>
  </si>
  <si>
    <t>C251072</t>
  </si>
  <si>
    <t>C251073</t>
  </si>
  <si>
    <t>C251074</t>
  </si>
  <si>
    <t>C251075</t>
  </si>
  <si>
    <t>C251076</t>
  </si>
  <si>
    <t>C251077</t>
  </si>
  <si>
    <t>C251078</t>
  </si>
  <si>
    <t>C251079</t>
  </si>
  <si>
    <t>C251081</t>
  </si>
  <si>
    <t>D251109</t>
  </si>
  <si>
    <t>D251110</t>
  </si>
  <si>
    <t>D251111</t>
  </si>
  <si>
    <t>D251112</t>
  </si>
  <si>
    <t>D251113</t>
  </si>
  <si>
    <t>D251114</t>
  </si>
  <si>
    <t>D251115</t>
  </si>
  <si>
    <t>D251116</t>
  </si>
  <si>
    <t>D251117</t>
  </si>
  <si>
    <t>D251118</t>
  </si>
  <si>
    <t>D251119</t>
  </si>
  <si>
    <t>D251120</t>
  </si>
  <si>
    <t>D251121</t>
  </si>
  <si>
    <t>D251122</t>
  </si>
  <si>
    <t>D251123</t>
  </si>
  <si>
    <t>D251124</t>
  </si>
  <si>
    <t>D251125</t>
  </si>
  <si>
    <t>D251126</t>
  </si>
  <si>
    <t>D251127</t>
  </si>
  <si>
    <t>D251128</t>
  </si>
  <si>
    <t>A251101</t>
  </si>
  <si>
    <t>A251103</t>
  </si>
  <si>
    <t>A251105</t>
  </si>
  <si>
    <t>A251107</t>
  </si>
  <si>
    <t>A251108</t>
  </si>
  <si>
    <t>A251109</t>
  </si>
  <si>
    <t>A251110</t>
  </si>
  <si>
    <t>A251111</t>
  </si>
  <si>
    <t>A251112</t>
  </si>
  <si>
    <t>A251113</t>
  </si>
  <si>
    <t>A251114</t>
  </si>
  <si>
    <t>B251083</t>
  </si>
  <si>
    <t>B251084</t>
  </si>
  <si>
    <t>B251085</t>
  </si>
  <si>
    <t>B251086</t>
  </si>
  <si>
    <t>B251087</t>
  </si>
  <si>
    <t>B251089</t>
  </si>
  <si>
    <t>B251090</t>
  </si>
  <si>
    <t>B251092</t>
  </si>
  <si>
    <t>B251093</t>
  </si>
  <si>
    <t>B251095</t>
  </si>
  <si>
    <t>B251096</t>
  </si>
  <si>
    <t>C251080</t>
  </si>
  <si>
    <t>C251082</t>
  </si>
  <si>
    <t>C251083</t>
  </si>
  <si>
    <t>C251084</t>
  </si>
  <si>
    <t>C251085</t>
  </si>
  <si>
    <t>C251086</t>
  </si>
  <si>
    <t>C251087</t>
  </si>
  <si>
    <t>C251088</t>
  </si>
  <si>
    <t>C251089</t>
  </si>
  <si>
    <t>C251090</t>
  </si>
  <si>
    <t>C251091</t>
  </si>
  <si>
    <t>C251092</t>
  </si>
  <si>
    <t>C251093</t>
  </si>
  <si>
    <t>C251094</t>
  </si>
  <si>
    <t>C251095</t>
  </si>
  <si>
    <t>C251097</t>
  </si>
  <si>
    <t>D251129</t>
  </si>
  <si>
    <t>D251130</t>
  </si>
  <si>
    <t>D251131</t>
  </si>
  <si>
    <t>D251132</t>
  </si>
  <si>
    <t>D251133</t>
  </si>
  <si>
    <t>D251134</t>
  </si>
  <si>
    <t>D251135</t>
  </si>
  <si>
    <t>D251136</t>
  </si>
  <si>
    <t>D251137</t>
  </si>
  <si>
    <t>D251138</t>
  </si>
  <si>
    <t>D251139</t>
  </si>
  <si>
    <t>D251140</t>
  </si>
  <si>
    <t>D251141</t>
  </si>
  <si>
    <t>D251142</t>
  </si>
  <si>
    <t>D251143</t>
  </si>
  <si>
    <t>A251134</t>
  </si>
  <si>
    <t>A251136</t>
  </si>
  <si>
    <t>A251137</t>
  </si>
  <si>
    <t>A251138</t>
  </si>
  <si>
    <t>A251140</t>
  </si>
  <si>
    <t>A251142</t>
  </si>
  <si>
    <t>B251117</t>
  </si>
  <si>
    <t>B251118</t>
  </si>
  <si>
    <t>B251119</t>
  </si>
  <si>
    <t>B251120</t>
  </si>
  <si>
    <t>B251121</t>
  </si>
  <si>
    <t>C251119</t>
  </si>
  <si>
    <t>C251121</t>
  </si>
  <si>
    <t>C251122</t>
  </si>
  <si>
    <t>C251123</t>
  </si>
  <si>
    <t>C251124</t>
  </si>
  <si>
    <t>C251125</t>
  </si>
  <si>
    <t>C251126</t>
  </si>
  <si>
    <t>D251166</t>
  </si>
  <si>
    <t>D251169</t>
  </si>
  <si>
    <t>D251170</t>
  </si>
  <si>
    <t>D251171</t>
  </si>
  <si>
    <t>D251172</t>
  </si>
  <si>
    <t>D251173</t>
  </si>
  <si>
    <t>D251174</t>
  </si>
  <si>
    <t>D251175</t>
  </si>
  <si>
    <t>A251144</t>
  </si>
  <si>
    <t>A251145</t>
  </si>
  <si>
    <t>A251146</t>
  </si>
  <si>
    <t>A251147</t>
  </si>
  <si>
    <t>A251149</t>
  </si>
  <si>
    <t>A251150</t>
  </si>
  <si>
    <t>A251156</t>
  </si>
  <si>
    <t>A251157</t>
  </si>
  <si>
    <t>A251159</t>
  </si>
  <si>
    <t>A251160</t>
  </si>
  <si>
    <t>A251161</t>
  </si>
  <si>
    <t>A251162</t>
  </si>
  <si>
    <t>A251164</t>
  </si>
  <si>
    <t>A251165</t>
  </si>
  <si>
    <t>A251167</t>
  </si>
  <si>
    <t>B251123</t>
  </si>
  <si>
    <t>B251124</t>
  </si>
  <si>
    <t>B251125</t>
  </si>
  <si>
    <t>B251127</t>
  </si>
  <si>
    <t>B251128</t>
  </si>
  <si>
    <t>B251129</t>
  </si>
  <si>
    <t>B251130</t>
  </si>
  <si>
    <t>B251134</t>
  </si>
  <si>
    <t>B251135</t>
  </si>
  <si>
    <t>B251137</t>
  </si>
  <si>
    <t>B251138</t>
  </si>
  <si>
    <t>B251140</t>
  </si>
  <si>
    <t>B251141</t>
  </si>
  <si>
    <t>B251142</t>
  </si>
  <si>
    <t>B251143</t>
  </si>
  <si>
    <t>B251144</t>
  </si>
  <si>
    <t>B251145</t>
  </si>
  <si>
    <t>C251127</t>
  </si>
  <si>
    <t>C251128</t>
  </si>
  <si>
    <t>C251129</t>
  </si>
  <si>
    <t>C251130</t>
  </si>
  <si>
    <t>C251131</t>
  </si>
  <si>
    <t>C251132</t>
  </si>
  <si>
    <t>C251133</t>
  </si>
  <si>
    <t>C251134</t>
  </si>
  <si>
    <t>C251136</t>
  </si>
  <si>
    <t>C251139</t>
  </si>
  <si>
    <t>C251140</t>
  </si>
  <si>
    <t>C251141</t>
  </si>
  <si>
    <t>C251142</t>
  </si>
  <si>
    <t>C251143</t>
  </si>
  <si>
    <t>C251144</t>
  </si>
  <si>
    <t>C251145</t>
  </si>
  <si>
    <t>C251146</t>
  </si>
  <si>
    <t>C251147</t>
  </si>
  <si>
    <t>C251148</t>
  </si>
  <si>
    <t>C251149</t>
  </si>
  <si>
    <t>C251150</t>
  </si>
  <si>
    <t>C251151</t>
  </si>
  <si>
    <t>C251152</t>
  </si>
  <si>
    <t>D251176</t>
  </si>
  <si>
    <t>D251177</t>
  </si>
  <si>
    <t>D251178</t>
  </si>
  <si>
    <t>D251179</t>
  </si>
  <si>
    <t>D251180</t>
  </si>
  <si>
    <t>D251181</t>
  </si>
  <si>
    <t>D251182</t>
  </si>
  <si>
    <t>D251183</t>
  </si>
  <si>
    <t>D251188</t>
  </si>
  <si>
    <t>D251189</t>
  </si>
  <si>
    <t>D251190</t>
  </si>
  <si>
    <t>D251191</t>
  </si>
  <si>
    <t>D251192</t>
  </si>
  <si>
    <t>D251193</t>
  </si>
  <si>
    <t>D251194</t>
  </si>
  <si>
    <t>D251195</t>
  </si>
  <si>
    <t>D251196</t>
  </si>
  <si>
    <t>D251197</t>
  </si>
  <si>
    <t>D251198</t>
  </si>
  <si>
    <t>D251199</t>
  </si>
  <si>
    <t>D251200</t>
  </si>
  <si>
    <t>D251201</t>
  </si>
  <si>
    <t>A251168</t>
  </si>
  <si>
    <t>A251169</t>
  </si>
  <si>
    <t>A251170</t>
  </si>
  <si>
    <t>A251171</t>
  </si>
  <si>
    <t>A251173</t>
  </si>
  <si>
    <t>A251175</t>
  </si>
  <si>
    <t>A251176</t>
  </si>
  <si>
    <t>A251177</t>
  </si>
  <si>
    <t>A251178</t>
  </si>
  <si>
    <t>A251179</t>
  </si>
  <si>
    <t>A251184</t>
  </si>
  <si>
    <t>A251185</t>
  </si>
  <si>
    <t>A251186</t>
  </si>
  <si>
    <t>A251187</t>
  </si>
  <si>
    <t>A251188</t>
  </si>
  <si>
    <t>B251146</t>
  </si>
  <si>
    <t>B251147</t>
  </si>
  <si>
    <t>B251148</t>
  </si>
  <si>
    <t>B251149</t>
  </si>
  <si>
    <t>B251150</t>
  </si>
  <si>
    <t>B251151</t>
  </si>
  <si>
    <t>B251152</t>
  </si>
  <si>
    <t>B251153</t>
  </si>
  <si>
    <t>B251154</t>
  </si>
  <si>
    <t>B251155</t>
  </si>
  <si>
    <t>B251157</t>
  </si>
  <si>
    <t>B251159</t>
  </si>
  <si>
    <t>B251160</t>
  </si>
  <si>
    <t>B251164</t>
  </si>
  <si>
    <t>B251166</t>
  </si>
  <si>
    <t>B251168</t>
  </si>
  <si>
    <t>C251153</t>
  </si>
  <si>
    <t>C251154</t>
  </si>
  <si>
    <t>C251155</t>
  </si>
  <si>
    <t>C251156</t>
  </si>
  <si>
    <t>C251157</t>
  </si>
  <si>
    <t>C251158</t>
  </si>
  <si>
    <t>C251159</t>
  </si>
  <si>
    <t>C251160</t>
  </si>
  <si>
    <t>C251161</t>
  </si>
  <si>
    <t>C251162</t>
  </si>
  <si>
    <t>C251163</t>
  </si>
  <si>
    <t>C251168</t>
  </si>
  <si>
    <t>C251169</t>
  </si>
  <si>
    <t>C251170</t>
  </si>
  <si>
    <t>C251171</t>
  </si>
  <si>
    <t>C251172</t>
  </si>
  <si>
    <t>C251173</t>
  </si>
  <si>
    <t>D251202</t>
  </si>
  <si>
    <t>D251203</t>
  </si>
  <si>
    <t>D251204</t>
  </si>
  <si>
    <t>D251205</t>
  </si>
  <si>
    <t>D251206</t>
  </si>
  <si>
    <t>D251207</t>
  </si>
  <si>
    <t>D251208</t>
  </si>
  <si>
    <t>D251209</t>
  </si>
  <si>
    <t>D251210</t>
  </si>
  <si>
    <t>D251211</t>
  </si>
  <si>
    <t>D251212</t>
  </si>
  <si>
    <t>D251213</t>
  </si>
  <si>
    <t>D251214</t>
  </si>
  <si>
    <t>D251215</t>
  </si>
  <si>
    <t>D251216</t>
  </si>
  <si>
    <t>D251221</t>
  </si>
  <si>
    <t>D251223</t>
  </si>
  <si>
    <t>D251224</t>
  </si>
  <si>
    <t>D251225</t>
  </si>
  <si>
    <t>A251189</t>
  </si>
  <si>
    <t>A251191</t>
  </si>
  <si>
    <t>A251192</t>
  </si>
  <si>
    <t>A251194</t>
  </si>
  <si>
    <t>A251195</t>
  </si>
  <si>
    <t>A251196</t>
  </si>
  <si>
    <t>A251197</t>
  </si>
  <si>
    <t>A251198</t>
  </si>
  <si>
    <t>A251199</t>
  </si>
  <si>
    <t>A251200</t>
  </si>
  <si>
    <t>A251201</t>
  </si>
  <si>
    <t>A251204</t>
  </si>
  <si>
    <t>A251205</t>
  </si>
  <si>
    <t>A251207</t>
  </si>
  <si>
    <t>A251208</t>
  </si>
  <si>
    <t>A251209</t>
  </si>
  <si>
    <t>B251170</t>
  </si>
  <si>
    <t>B251171</t>
  </si>
  <si>
    <t>B251173</t>
  </si>
  <si>
    <t>B251174</t>
  </si>
  <si>
    <t>B251175</t>
  </si>
  <si>
    <t>B251177</t>
  </si>
  <si>
    <t>B251178</t>
  </si>
  <si>
    <t>B251179</t>
  </si>
  <si>
    <t>B251183</t>
  </si>
  <si>
    <t>C251174</t>
  </si>
  <si>
    <t>C251175</t>
  </si>
  <si>
    <t>C251176</t>
  </si>
  <si>
    <t>C251177</t>
  </si>
  <si>
    <t>C251178</t>
  </si>
  <si>
    <t>C251179</t>
  </si>
  <si>
    <t>C251180</t>
  </si>
  <si>
    <t>C251181</t>
  </si>
  <si>
    <t>C251182</t>
  </si>
  <si>
    <t>C251183</t>
  </si>
  <si>
    <t>C251184</t>
  </si>
  <si>
    <t>C251185</t>
  </si>
  <si>
    <t>C251186</t>
  </si>
  <si>
    <t>C251187</t>
  </si>
  <si>
    <t>C251188</t>
  </si>
  <si>
    <t>C251189</t>
  </si>
  <si>
    <t>C251190</t>
  </si>
  <si>
    <t>C251191</t>
  </si>
  <si>
    <t>C251192</t>
  </si>
  <si>
    <t>C251193</t>
  </si>
  <si>
    <t>C251194</t>
  </si>
  <si>
    <t>D251229</t>
  </si>
  <si>
    <t>D251230</t>
  </si>
  <si>
    <t>D251231</t>
  </si>
  <si>
    <t>D251232</t>
  </si>
  <si>
    <t>D251233</t>
  </si>
  <si>
    <t>D251234</t>
  </si>
  <si>
    <t>D251235</t>
  </si>
  <si>
    <t>D251236</t>
  </si>
  <si>
    <t>D251237</t>
  </si>
  <si>
    <t>D251238</t>
  </si>
  <si>
    <t>D251239</t>
  </si>
  <si>
    <t>D251240</t>
  </si>
  <si>
    <t>D251241</t>
  </si>
  <si>
    <t>D251242</t>
  </si>
  <si>
    <t>D251243</t>
  </si>
  <si>
    <t>A251215</t>
  </si>
  <si>
    <t>A251217</t>
  </si>
  <si>
    <t>A251218</t>
  </si>
  <si>
    <t>A251219</t>
  </si>
  <si>
    <t>A251220</t>
  </si>
  <si>
    <t>A251224</t>
  </si>
  <si>
    <t>A251225</t>
  </si>
  <si>
    <t>A251226</t>
  </si>
  <si>
    <t>A251227</t>
  </si>
  <si>
    <t>B251192</t>
  </si>
  <si>
    <t>B251193</t>
  </si>
  <si>
    <t>B251194</t>
  </si>
  <si>
    <t>B251195</t>
  </si>
  <si>
    <t>B251196</t>
  </si>
  <si>
    <t>B251197</t>
  </si>
  <si>
    <t>B251198</t>
  </si>
  <si>
    <t>B251199</t>
  </si>
  <si>
    <t>B251200</t>
  </si>
  <si>
    <t>B251201</t>
  </si>
  <si>
    <t>B251202</t>
  </si>
  <si>
    <t>B251203</t>
  </si>
  <si>
    <t>B251205</t>
  </si>
  <si>
    <t>C251204</t>
  </si>
  <si>
    <t>C251205</t>
  </si>
  <si>
    <t>C251206</t>
  </si>
  <si>
    <t>C251207</t>
  </si>
  <si>
    <t>C251208</t>
  </si>
  <si>
    <t>C251209</t>
  </si>
  <si>
    <t>C251210</t>
  </si>
  <si>
    <t>C251211</t>
  </si>
  <si>
    <t>C251212</t>
  </si>
  <si>
    <t>C251213</t>
  </si>
  <si>
    <t>C251214</t>
  </si>
  <si>
    <t>C251215</t>
  </si>
  <si>
    <t>C251216</t>
  </si>
  <si>
    <t>D251249</t>
  </si>
  <si>
    <t>D251250</t>
  </si>
  <si>
    <t>D251251</t>
  </si>
  <si>
    <t>D251252</t>
  </si>
  <si>
    <t>D251253</t>
  </si>
  <si>
    <t>D251254</t>
  </si>
  <si>
    <t>D251255</t>
  </si>
  <si>
    <t>D251256</t>
  </si>
  <si>
    <t>D251257</t>
  </si>
  <si>
    <t>D251258</t>
  </si>
  <si>
    <t>D251259</t>
  </si>
  <si>
    <t>D251260</t>
  </si>
  <si>
    <t>D251261</t>
  </si>
  <si>
    <t>D251263</t>
  </si>
  <si>
    <t>Opening Chemistry</t>
  </si>
  <si>
    <t>Min</t>
  </si>
  <si>
    <t>Max</t>
  </si>
  <si>
    <t>Aim</t>
  </si>
  <si>
    <t>Ferro Alloy Addition</t>
  </si>
  <si>
    <t>Final Chemistry</t>
  </si>
  <si>
    <t>CU%</t>
  </si>
  <si>
    <t>B%</t>
  </si>
  <si>
    <t>Required Element %</t>
  </si>
  <si>
    <t>Opening Chemistry ( Sample Heat)</t>
  </si>
  <si>
    <t>G-600-A</t>
  </si>
  <si>
    <t>Steel Grade &gt; G-600-A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</si>
</sst>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0" xfId="0" applyAlignment="1">
      <alignment vertical="center" wrapText="1"/>
    </xf>
    <xf numFmtId="14" fontId="0" fillId="0" borderId="0" xfId="0" applyNumberFormat="1"/>
    <xf numFmtId="21" fontId="0" fillId="0" borderId="0" xfId="0" applyNumberFormat="1"/>
    <xf numFmtId="22" fontId="0" fillId="0" borderId="0" xfId="0" applyNumberFormat="1"/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0" fontId="0" fillId="2" borderId="1" xfId="0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5" borderId="0" xfId="0" applyFill="1"/>
    <xf numFmtId="0" fontId="0" fillId="6" borderId="1" xfId="0" applyFill="1" applyBorder="1" applyAlignment="1">
      <alignment vertical="center" wrapText="1"/>
    </xf>
    <xf numFmtId="0" fontId="0" fillId="7" borderId="1" xfId="0" applyFill="1" applyBorder="1" applyAlignment="1">
      <alignment vertical="center" wrapText="1"/>
    </xf>
    <xf numFmtId="0" fontId="0" fillId="8" borderId="1" xfId="0" applyFill="1" applyBorder="1" applyAlignment="1">
      <alignment vertical="center" wrapText="1"/>
    </xf>
    <xf numFmtId="0" fontId="0" fillId="9" borderId="1" xfId="0" applyFill="1" applyBorder="1" applyAlignment="1">
      <alignment vertical="center" wrapText="1"/>
    </xf>
    <xf numFmtId="0" fontId="0" fillId="10" borderId="1" xfId="0" applyFill="1" applyBorder="1" applyAlignment="1">
      <alignment vertical="center" wrapText="1"/>
    </xf>
    <xf numFmtId="0" fontId="0" fillId="11" borderId="1" xfId="0" applyFill="1" applyBorder="1" applyAlignment="1">
      <alignment horizontal="center" vertical="center" wrapText="1"/>
    </xf>
    <xf numFmtId="0" fontId="0" fillId="12" borderId="1" xfId="0" applyFill="1" applyBorder="1" applyAlignment="1">
      <alignment vertical="center" wrapText="1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5">
    <dxf>
      <numFmt numFmtId="26" formatCode="hh:mm:ss"/>
    </dxf>
    <dxf>
      <numFmt numFmtId="26" formatCode="hh:mm:ss"/>
    </dxf>
    <dxf>
      <numFmt numFmtId="19" formatCode="dd/mm/yyyy"/>
    </dxf>
    <dxf>
      <border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F133754-F470-4E90-A1AC-1A199D4CB28E}" name="Table46" displayName="Table46" ref="A2:BU3243" totalsRowShown="0" headerRowDxfId="4" headerRowBorderDxfId="3">
  <autoFilter ref="A2:BU3243" xr:uid="{6F133754-F470-4E90-A1AC-1A199D4CB28E}"/>
  <tableColumns count="73">
    <tableColumn id="2" xr3:uid="{35422688-F8EB-4A91-B6D0-D554A71A2C74}" name="DATE" dataDxfId="2"/>
    <tableColumn id="3" xr3:uid="{2DF884CF-7AB7-4B94-A254-563683EFAAFF}" name="HEAT NO"/>
    <tableColumn id="4" xr3:uid="{9F99A84F-0B81-4D86-9143-3F798A071609}" name="GRADE"/>
    <tableColumn id="9" xr3:uid="{5FE09927-848C-4A7D-BBE3-1578C414799D}" name="LRF Process Time-HH:mm:ss" dataDxfId="1"/>
    <tableColumn id="10" xr3:uid="{D326893A-1D94-474B-9FF8-46FD1F10635F}" name="LRF Holding Time-mm" dataDxfId="0"/>
    <tableColumn id="12" xr3:uid="{9EBE8B35-2A21-43FE-9CF7-7DD3986F2A2C}" name="Power Consumption"/>
    <tableColumn id="13" xr3:uid="{4B9EEAE9-74BE-4BBB-8C76-9654736A3E2D}" name="Agron Consumption"/>
    <tableColumn id="14" xr3:uid="{EDAB5F25-7331-4A7B-A803-3850BA0DF0F9}" name="Liquidus temp (° C)"/>
    <tableColumn id="15" xr3:uid="{496B82E3-63D4-4CAF-A4AF-74659166C59D}" name="CSP-SiMn"/>
    <tableColumn id="16" xr3:uid="{A7AA182B-36CA-42C4-AF2F-D0A0571BDA08}" name="Mn HC"/>
    <tableColumn id="17" xr3:uid="{2768571F-D7AE-4F1D-BB6D-CF06E616C0F6}" name="Mn MC"/>
    <tableColumn id="18" xr3:uid="{9EA316F1-4A28-491C-B5DE-C38C49BB7600}" name="Mn LC"/>
    <tableColumn id="19" xr3:uid="{7F14E6C1-7D05-438E-8CA2-15D856D10A53}" name="Mn Metal"/>
    <tableColumn id="20" xr3:uid="{7E5E557E-D6AA-45AC-B49A-BED50A2C79A7}" name="FeSi"/>
    <tableColumn id="21" xr3:uid="{C05A1232-4249-42B8-A9B3-011735E66A98}" name="Ladle Cov"/>
    <tableColumn id="22" xr3:uid="{99361CDE-FFEB-43B6-ABBC-FE8289B01B9D}" name="FeMo Metal"/>
    <tableColumn id="23" xr3:uid="{5649D74A-673A-4755-825F-C27E86A4C444}" name="FeV"/>
    <tableColumn id="24" xr3:uid="{66D88AF5-02DB-4B32-8C1F-4AD28B389938}" name="FeNb lumps"/>
    <tableColumn id="25" xr3:uid="{2EECEF47-559A-47E6-A8D4-8831C73DDF2A}" name="FeTi lumps"/>
    <tableColumn id="26" xr3:uid="{E337A658-AE3E-4C5A-B84A-5E79200194B0}" name="FeTi Wire"/>
    <tableColumn id="27" xr3:uid="{9FB59F0A-B281-461F-BE0A-E291394D46BC}" name="FeB"/>
    <tableColumn id="28" xr3:uid="{6472E6FD-08B3-4AE1-944A-8723A94FD13D}" name="FeAl"/>
    <tableColumn id="29" xr3:uid="{B72566EE-ADAE-456F-A595-761EBF7F521F}" name="Cal Carb"/>
    <tableColumn id="30" xr3:uid="{268687D4-1D3B-4CB3-8041-2005A5CBFCBF}" name="Al bar"/>
    <tableColumn id="31" xr3:uid="{BF38AB2A-C7F0-4D3E-9B78-BB19CD803B1D}" name="Al  wire"/>
    <tableColumn id="32" xr3:uid="{244DD183-A1EB-4538-82F1-C3BB97CFC77F}" name="FeP"/>
    <tableColumn id="33" xr3:uid="{1088509B-656D-40E9-8004-3443FECF2365}" name="Sul Stick"/>
    <tableColumn id="34" xr3:uid="{00BAF4EC-8407-40EA-AB63-DB08E60663D5}" name="Al mix"/>
    <tableColumn id="35" xr3:uid="{B7CADD60-93F2-4C8F-BDF4-16E48FE357C9}" name="CaSi wire"/>
    <tableColumn id="36" xr3:uid="{D051B56B-4620-4201-8CCF-0C85DB242FB3}" name="Cal Wire"/>
    <tableColumn id="37" xr3:uid="{630A91F9-DCC2-4AE6-B84D-B38027ABC1E6}" name="CaFeAl Wire"/>
    <tableColumn id="38" xr3:uid="{21A412EB-E559-42DB-99B7-FF4DC480BCE8}" name="S Wire"/>
    <tableColumn id="39" xr3:uid="{2CFF73A9-7EE5-461E-BC34-FE96CFA325C4}" name="Ni Plate"/>
    <tableColumn id="40" xr3:uid="{8BF8362E-DDAA-409E-9162-0DC780D41046}" name="FeCr LC"/>
    <tableColumn id="41" xr3:uid="{4AA1FFA1-AD5A-4CA0-A7AA-CEF50AFDA4EF}" name="FeCr HC"/>
    <tableColumn id="42" xr3:uid="{8F86563B-9E1D-4D3B-ADAD-6DCC2AFF5956}" name="Al Shot"/>
    <tableColumn id="43" xr3:uid="{92C5D0CD-E678-409F-831A-6A4AF8EC4B23}" name="Lead Wire"/>
    <tableColumn id="44" xr3:uid="{4BD0CA89-9E06-4863-97F0-2E5D9E6D3A1E}" name="Mo Metal"/>
    <tableColumn id="45" xr3:uid="{EFCF8E40-AE03-473F-AC9A-16A54FE11FD1}" name="Syn Slag"/>
    <tableColumn id="49" xr3:uid="{909E1BCB-8F5C-4E91-ADC0-F1E0A35791D6}" name="LRF Total Time (Min)"/>
    <tableColumn id="50" xr3:uid="{A8D94245-E032-4E5F-A88A-7850ACA94C48}" name="Lift Temp"/>
    <tableColumn id="51" xr3:uid="{A3046C69-8E52-466D-82CA-0F043E4A6BD6}" name="Arching Time-mm"/>
    <tableColumn id="52" xr3:uid="{4A555CF5-F0D8-4ADF-A616-B0474805F467}" name="LRF Lime"/>
    <tableColumn id="57" xr3:uid="{F0566D3D-82E6-4B93-BC6E-20FDE7724643}" name="C%"/>
    <tableColumn id="58" xr3:uid="{6F0A556D-A3C8-446A-A0EF-69FD495AEED6}" name="Mn%"/>
    <tableColumn id="59" xr3:uid="{D36EABCC-80E2-4589-8F34-BDE8BED0F0E3}" name="S%"/>
    <tableColumn id="60" xr3:uid="{7C3BC3A0-278C-4DDC-B1D0-A60A9AE2B195}" name="P%"/>
    <tableColumn id="61" xr3:uid="{1F974B33-90C5-4CF3-8907-37E195CCB267}" name="Si%"/>
    <tableColumn id="62" xr3:uid="{3DDD98F3-E5E4-4BD4-86B3-CF188BB9B5C7}" name="Cr%"/>
    <tableColumn id="63" xr3:uid="{ACF5685C-EFB7-41A1-86E5-D8BDC7E0170E}" name="Ni%"/>
    <tableColumn id="64" xr3:uid="{98BC0153-1DEE-4B6A-A268-34D850F4087E}" name="Mo%"/>
    <tableColumn id="65" xr3:uid="{1FB9A124-0919-41AF-A59B-216F96991AA2}" name="V%"/>
    <tableColumn id="66" xr3:uid="{8C58F749-5875-4CD6-A0A6-595E3DEEB27F}" name="Ti%"/>
    <tableColumn id="67" xr3:uid="{D304112C-D4DF-4387-840F-C1B0441121AF}" name="Al%"/>
    <tableColumn id="68" xr3:uid="{3A111DC5-563C-42E2-BE7B-824A1BE40B52}" name="Ca%"/>
    <tableColumn id="69" xr3:uid="{6874AB28-A687-4E24-9577-82104F8165AC}" name="N%"/>
    <tableColumn id="70" xr3:uid="{4FD5A03F-8B09-44AA-BE41-6E2BCA961B33}" name="Pb%"/>
    <tableColumn id="71" xr3:uid="{B591D446-CCD0-4DB3-8D8A-10659AAB10E9}" name="Nb%"/>
    <tableColumn id="72" xr3:uid="{C2F3DB2B-D2A9-4C58-A17E-E8509B47B4E9}" name="F-C%"/>
    <tableColumn id="73" xr3:uid="{F7C229C4-3116-4908-9525-00E555E96E7F}" name="F-Mn%"/>
    <tableColumn id="74" xr3:uid="{D7D3EB64-4A6E-471F-A888-2F353FAA84E4}" name="F-S%"/>
    <tableColumn id="75" xr3:uid="{92B25EBC-2271-45DA-AB94-F117E0682671}" name="F-P%"/>
    <tableColumn id="76" xr3:uid="{4A2FEDE1-695C-4337-A27A-D51E66C46887}" name="F-Si%"/>
    <tableColumn id="77" xr3:uid="{04D9A6C6-758A-4D42-A025-7C1ED6C1CA26}" name="F-Cr%"/>
    <tableColumn id="78" xr3:uid="{593AB7E5-E4BC-4744-AF48-8B432DCBDF14}" name="F-Ni%"/>
    <tableColumn id="79" xr3:uid="{1225ABC7-A64D-4606-B901-5463C745910C}" name="F-Mo%"/>
    <tableColumn id="80" xr3:uid="{2ACDF56A-D401-4E06-8E4B-76F2E8A340C3}" name="F-V%"/>
    <tableColumn id="81" xr3:uid="{5BEE7A15-A587-44A3-80A1-3342101E7103}" name="F-Ti%"/>
    <tableColumn id="82" xr3:uid="{B5E3AB16-4058-4691-BCFC-0325F391391F}" name="F-Al%"/>
    <tableColumn id="83" xr3:uid="{0E1BC0BA-B26C-4567-B7A5-0FCA1008C70B}" name="F-Ca%"/>
    <tableColumn id="84" xr3:uid="{E9A356AB-76D0-4FD0-A539-AB28A45D6FBE}" name="F-N%"/>
    <tableColumn id="85" xr3:uid="{026440C8-4F53-47A1-A4F0-F6BE1646B3DF}" name="F-Pb%"/>
    <tableColumn id="86" xr3:uid="{C189D6C4-56F9-4249-9CC8-0433DA054682}" name="F-Nb%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747678"/>
      </a:dk2>
      <a:lt2>
        <a:srgbClr val="E7E0D8"/>
      </a:lt2>
      <a:accent1>
        <a:srgbClr val="4F2D7F"/>
      </a:accent1>
      <a:accent2>
        <a:srgbClr val="C8BEAF"/>
      </a:accent2>
      <a:accent3>
        <a:srgbClr val="9BD732"/>
      </a:accent3>
      <a:accent4>
        <a:srgbClr val="FF7D1E"/>
      </a:accent4>
      <a:accent5>
        <a:srgbClr val="00A7B5"/>
      </a:accent5>
      <a:accent6>
        <a:srgbClr val="E92841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24CA8-8337-41F4-94C5-800230DB1044}">
  <dimension ref="A1:H16345"/>
  <sheetViews>
    <sheetView tabSelected="1" topLeftCell="A59" workbookViewId="0">
      <selection activeCell="G55" sqref="G55:H110"/>
    </sheetView>
  </sheetViews>
  <sheetFormatPr defaultRowHeight="14.5" x14ac:dyDescent="0.35"/>
  <cols>
    <col min="1" max="1" width="20.54296875" style="15" bestFit="1" customWidth="1"/>
    <col min="4" max="4" width="19.1796875" bestFit="1" customWidth="1"/>
  </cols>
  <sheetData>
    <row r="1" spans="1:1" x14ac:dyDescent="0.35">
      <c r="A1" s="13" t="s">
        <v>4</v>
      </c>
    </row>
    <row r="2" spans="1:1" x14ac:dyDescent="0.35">
      <c r="A2" s="13" t="s">
        <v>5</v>
      </c>
    </row>
    <row r="3" spans="1:1" x14ac:dyDescent="0.35">
      <c r="A3" s="13" t="s">
        <v>0</v>
      </c>
    </row>
    <row r="4" spans="1:1" ht="29" x14ac:dyDescent="0.35">
      <c r="A4" s="13" t="s">
        <v>6</v>
      </c>
    </row>
    <row r="5" spans="1:1" x14ac:dyDescent="0.35">
      <c r="A5" s="13" t="s">
        <v>7</v>
      </c>
    </row>
    <row r="6" spans="1:1" x14ac:dyDescent="0.35">
      <c r="A6" s="13" t="s">
        <v>8</v>
      </c>
    </row>
    <row r="7" spans="1:1" x14ac:dyDescent="0.35">
      <c r="A7" s="13" t="s">
        <v>9</v>
      </c>
    </row>
    <row r="8" spans="1:1" x14ac:dyDescent="0.35">
      <c r="A8" s="13" t="s">
        <v>10</v>
      </c>
    </row>
    <row r="9" spans="1:1" x14ac:dyDescent="0.35">
      <c r="A9" s="18" t="s">
        <v>11</v>
      </c>
    </row>
    <row r="10" spans="1:1" x14ac:dyDescent="0.35">
      <c r="A10" s="18" t="s">
        <v>12</v>
      </c>
    </row>
    <row r="11" spans="1:1" x14ac:dyDescent="0.35">
      <c r="A11" s="18" t="s">
        <v>13</v>
      </c>
    </row>
    <row r="12" spans="1:1" x14ac:dyDescent="0.35">
      <c r="A12" s="18" t="s">
        <v>14</v>
      </c>
    </row>
    <row r="13" spans="1:1" x14ac:dyDescent="0.35">
      <c r="A13" s="18" t="s">
        <v>15</v>
      </c>
    </row>
    <row r="14" spans="1:1" x14ac:dyDescent="0.35">
      <c r="A14" s="18" t="s">
        <v>16</v>
      </c>
    </row>
    <row r="15" spans="1:1" x14ac:dyDescent="0.35">
      <c r="A15" s="18" t="s">
        <v>17</v>
      </c>
    </row>
    <row r="16" spans="1:1" x14ac:dyDescent="0.35">
      <c r="A16" s="18" t="s">
        <v>18</v>
      </c>
    </row>
    <row r="17" spans="1:4" x14ac:dyDescent="0.35">
      <c r="A17" s="18" t="s">
        <v>19</v>
      </c>
    </row>
    <row r="18" spans="1:4" x14ac:dyDescent="0.35">
      <c r="A18" s="18" t="s">
        <v>20</v>
      </c>
    </row>
    <row r="19" spans="1:4" x14ac:dyDescent="0.35">
      <c r="A19" s="18" t="s">
        <v>21</v>
      </c>
      <c r="C19" s="18"/>
      <c r="D19" t="s">
        <v>3105</v>
      </c>
    </row>
    <row r="20" spans="1:4" x14ac:dyDescent="0.35">
      <c r="A20" s="18" t="s">
        <v>22</v>
      </c>
      <c r="C20" s="17"/>
      <c r="D20" t="s">
        <v>3101</v>
      </c>
    </row>
    <row r="21" spans="1:4" x14ac:dyDescent="0.35">
      <c r="A21" s="18" t="s">
        <v>1</v>
      </c>
      <c r="C21" s="16"/>
      <c r="D21" t="s">
        <v>3106</v>
      </c>
    </row>
    <row r="22" spans="1:4" x14ac:dyDescent="0.35">
      <c r="A22" s="18" t="s">
        <v>23</v>
      </c>
    </row>
    <row r="23" spans="1:4" x14ac:dyDescent="0.35">
      <c r="A23" s="18" t="s">
        <v>24</v>
      </c>
    </row>
    <row r="24" spans="1:4" x14ac:dyDescent="0.35">
      <c r="A24" s="18" t="s">
        <v>25</v>
      </c>
    </row>
    <row r="25" spans="1:4" x14ac:dyDescent="0.35">
      <c r="A25" s="18" t="s">
        <v>26</v>
      </c>
    </row>
    <row r="26" spans="1:4" x14ac:dyDescent="0.35">
      <c r="A26" s="18" t="s">
        <v>2</v>
      </c>
    </row>
    <row r="27" spans="1:4" x14ac:dyDescent="0.35">
      <c r="A27" s="18" t="s">
        <v>27</v>
      </c>
    </row>
    <row r="28" spans="1:4" x14ac:dyDescent="0.35">
      <c r="A28" s="18" t="s">
        <v>28</v>
      </c>
    </row>
    <row r="29" spans="1:4" x14ac:dyDescent="0.35">
      <c r="A29" s="18" t="s">
        <v>29</v>
      </c>
    </row>
    <row r="30" spans="1:4" x14ac:dyDescent="0.35">
      <c r="A30" s="18" t="s">
        <v>30</v>
      </c>
    </row>
    <row r="31" spans="1:4" x14ac:dyDescent="0.35">
      <c r="A31" s="18" t="s">
        <v>31</v>
      </c>
    </row>
    <row r="32" spans="1:4" x14ac:dyDescent="0.35">
      <c r="A32" s="18" t="s">
        <v>32</v>
      </c>
    </row>
    <row r="33" spans="1:1" x14ac:dyDescent="0.35">
      <c r="A33" s="18" t="s">
        <v>33</v>
      </c>
    </row>
    <row r="34" spans="1:1" x14ac:dyDescent="0.35">
      <c r="A34" s="18" t="s">
        <v>34</v>
      </c>
    </row>
    <row r="35" spans="1:1" x14ac:dyDescent="0.35">
      <c r="A35" s="18" t="s">
        <v>35</v>
      </c>
    </row>
    <row r="36" spans="1:1" x14ac:dyDescent="0.35">
      <c r="A36" s="18" t="s">
        <v>3</v>
      </c>
    </row>
    <row r="37" spans="1:1" x14ac:dyDescent="0.35">
      <c r="A37" s="18" t="s">
        <v>36</v>
      </c>
    </row>
    <row r="38" spans="1:1" x14ac:dyDescent="0.35">
      <c r="A38" s="18" t="s">
        <v>37</v>
      </c>
    </row>
    <row r="39" spans="1:1" x14ac:dyDescent="0.35">
      <c r="A39" s="13" t="s">
        <v>39</v>
      </c>
    </row>
    <row r="40" spans="1:1" x14ac:dyDescent="0.35">
      <c r="A40" s="13" t="s">
        <v>40</v>
      </c>
    </row>
    <row r="41" spans="1:1" x14ac:dyDescent="0.35">
      <c r="A41" s="13" t="s">
        <v>41</v>
      </c>
    </row>
    <row r="42" spans="1:1" x14ac:dyDescent="0.35">
      <c r="A42" s="13" t="s">
        <v>42</v>
      </c>
    </row>
    <row r="43" spans="1:1" x14ac:dyDescent="0.35">
      <c r="A43" s="17" t="s">
        <v>43</v>
      </c>
    </row>
    <row r="44" spans="1:1" x14ac:dyDescent="0.35">
      <c r="A44" s="17" t="s">
        <v>44</v>
      </c>
    </row>
    <row r="45" spans="1:1" x14ac:dyDescent="0.35">
      <c r="A45" s="17" t="s">
        <v>45</v>
      </c>
    </row>
    <row r="46" spans="1:1" x14ac:dyDescent="0.35">
      <c r="A46" s="17" t="s">
        <v>46</v>
      </c>
    </row>
    <row r="47" spans="1:1" x14ac:dyDescent="0.35">
      <c r="A47" s="17" t="s">
        <v>47</v>
      </c>
    </row>
    <row r="48" spans="1:1" x14ac:dyDescent="0.35">
      <c r="A48" s="17" t="s">
        <v>48</v>
      </c>
    </row>
    <row r="49" spans="1:8" x14ac:dyDescent="0.35">
      <c r="A49" s="17" t="s">
        <v>49</v>
      </c>
    </row>
    <row r="50" spans="1:8" x14ac:dyDescent="0.35">
      <c r="A50" s="17" t="s">
        <v>50</v>
      </c>
    </row>
    <row r="51" spans="1:8" x14ac:dyDescent="0.35">
      <c r="A51" s="17" t="s">
        <v>51</v>
      </c>
    </row>
    <row r="52" spans="1:8" x14ac:dyDescent="0.35">
      <c r="A52" s="17" t="s">
        <v>52</v>
      </c>
    </row>
    <row r="53" spans="1:8" x14ac:dyDescent="0.35">
      <c r="A53" s="17" t="s">
        <v>53</v>
      </c>
    </row>
    <row r="54" spans="1:8" x14ac:dyDescent="0.35">
      <c r="A54" s="17" t="s">
        <v>54</v>
      </c>
    </row>
    <row r="55" spans="1:8" x14ac:dyDescent="0.35">
      <c r="A55" s="17" t="s">
        <v>55</v>
      </c>
      <c r="G55" s="18"/>
      <c r="H55" t="s">
        <v>3105</v>
      </c>
    </row>
    <row r="56" spans="1:8" x14ac:dyDescent="0.35">
      <c r="A56" s="17" t="s">
        <v>56</v>
      </c>
      <c r="G56" s="17"/>
    </row>
    <row r="57" spans="1:8" x14ac:dyDescent="0.35">
      <c r="A57" s="17" t="s">
        <v>57</v>
      </c>
      <c r="G57" s="16"/>
      <c r="H57" t="s">
        <v>3106</v>
      </c>
    </row>
    <row r="58" spans="1:8" x14ac:dyDescent="0.35">
      <c r="A58" s="16" t="s">
        <v>58</v>
      </c>
    </row>
    <row r="59" spans="1:8" x14ac:dyDescent="0.35">
      <c r="A59" s="16" t="s">
        <v>59</v>
      </c>
    </row>
    <row r="60" spans="1:8" x14ac:dyDescent="0.35">
      <c r="A60" s="16" t="s">
        <v>60</v>
      </c>
    </row>
    <row r="61" spans="1:8" ht="43.5" x14ac:dyDescent="0.35">
      <c r="A61" s="16" t="s">
        <v>61</v>
      </c>
      <c r="H61" s="13" t="s">
        <v>10</v>
      </c>
    </row>
    <row r="62" spans="1:8" x14ac:dyDescent="0.35">
      <c r="A62" s="16" t="s">
        <v>62</v>
      </c>
      <c r="H62" s="18" t="s">
        <v>11</v>
      </c>
    </row>
    <row r="63" spans="1:8" x14ac:dyDescent="0.35">
      <c r="A63" s="16" t="s">
        <v>63</v>
      </c>
      <c r="H63" s="18" t="s">
        <v>12</v>
      </c>
    </row>
    <row r="64" spans="1:8" x14ac:dyDescent="0.35">
      <c r="A64" s="16" t="s">
        <v>64</v>
      </c>
      <c r="H64" s="18" t="s">
        <v>13</v>
      </c>
    </row>
    <row r="65" spans="1:8" x14ac:dyDescent="0.35">
      <c r="A65" s="16" t="s">
        <v>65</v>
      </c>
      <c r="H65" s="18" t="s">
        <v>14</v>
      </c>
    </row>
    <row r="66" spans="1:8" ht="29" x14ac:dyDescent="0.35">
      <c r="A66" s="16" t="s">
        <v>66</v>
      </c>
      <c r="H66" s="18" t="s">
        <v>15</v>
      </c>
    </row>
    <row r="67" spans="1:8" x14ac:dyDescent="0.35">
      <c r="A67" s="16" t="s">
        <v>67</v>
      </c>
      <c r="H67" s="18" t="s">
        <v>16</v>
      </c>
    </row>
    <row r="68" spans="1:8" x14ac:dyDescent="0.35">
      <c r="A68" s="16" t="s">
        <v>68</v>
      </c>
      <c r="H68" s="18" t="s">
        <v>17</v>
      </c>
    </row>
    <row r="69" spans="1:8" ht="29" x14ac:dyDescent="0.35">
      <c r="A69" s="16" t="s">
        <v>69</v>
      </c>
      <c r="H69" s="18" t="s">
        <v>18</v>
      </c>
    </row>
    <row r="70" spans="1:8" x14ac:dyDescent="0.35">
      <c r="A70" s="16" t="s">
        <v>70</v>
      </c>
      <c r="H70" s="18" t="s">
        <v>19</v>
      </c>
    </row>
    <row r="71" spans="1:8" ht="29" x14ac:dyDescent="0.35">
      <c r="A71" s="16" t="s">
        <v>71</v>
      </c>
      <c r="H71" s="18" t="s">
        <v>20</v>
      </c>
    </row>
    <row r="72" spans="1:8" ht="29" x14ac:dyDescent="0.35">
      <c r="A72" s="16" t="s">
        <v>72</v>
      </c>
      <c r="H72" s="18" t="s">
        <v>21</v>
      </c>
    </row>
    <row r="73" spans="1:8" x14ac:dyDescent="0.35">
      <c r="A73" s="14"/>
      <c r="H73" s="18" t="s">
        <v>22</v>
      </c>
    </row>
    <row r="74" spans="1:8" x14ac:dyDescent="0.35">
      <c r="A74" s="14"/>
      <c r="H74" s="18" t="s">
        <v>1</v>
      </c>
    </row>
    <row r="75" spans="1:8" x14ac:dyDescent="0.35">
      <c r="A75" s="14"/>
      <c r="H75" s="18" t="s">
        <v>23</v>
      </c>
    </row>
    <row r="76" spans="1:8" x14ac:dyDescent="0.35">
      <c r="A76" s="14"/>
      <c r="H76" s="18" t="s">
        <v>24</v>
      </c>
    </row>
    <row r="77" spans="1:8" x14ac:dyDescent="0.35">
      <c r="A77" s="14"/>
      <c r="H77" s="18" t="s">
        <v>25</v>
      </c>
    </row>
    <row r="78" spans="1:8" x14ac:dyDescent="0.35">
      <c r="A78" s="14"/>
      <c r="H78" s="18" t="s">
        <v>26</v>
      </c>
    </row>
    <row r="79" spans="1:8" x14ac:dyDescent="0.35">
      <c r="A79" s="14"/>
      <c r="H79" s="18" t="s">
        <v>2</v>
      </c>
    </row>
    <row r="80" spans="1:8" x14ac:dyDescent="0.35">
      <c r="A80" s="14"/>
      <c r="H80" s="18" t="s">
        <v>27</v>
      </c>
    </row>
    <row r="81" spans="1:8" x14ac:dyDescent="0.35">
      <c r="A81" s="14"/>
      <c r="H81" s="18" t="s">
        <v>28</v>
      </c>
    </row>
    <row r="82" spans="1:8" x14ac:dyDescent="0.35">
      <c r="A82" s="14"/>
      <c r="H82" s="18" t="s">
        <v>29</v>
      </c>
    </row>
    <row r="83" spans="1:8" x14ac:dyDescent="0.35">
      <c r="A83" s="14"/>
      <c r="H83" s="18" t="s">
        <v>30</v>
      </c>
    </row>
    <row r="84" spans="1:8" ht="29" x14ac:dyDescent="0.35">
      <c r="A84" s="14"/>
      <c r="H84" s="18" t="s">
        <v>31</v>
      </c>
    </row>
    <row r="85" spans="1:8" x14ac:dyDescent="0.35">
      <c r="A85" s="14"/>
      <c r="H85" s="18" t="s">
        <v>32</v>
      </c>
    </row>
    <row r="86" spans="1:8" x14ac:dyDescent="0.35">
      <c r="A86" s="14"/>
      <c r="H86" s="18" t="s">
        <v>33</v>
      </c>
    </row>
    <row r="87" spans="1:8" x14ac:dyDescent="0.35">
      <c r="A87" s="14"/>
      <c r="H87" s="18" t="s">
        <v>34</v>
      </c>
    </row>
    <row r="88" spans="1:8" x14ac:dyDescent="0.35">
      <c r="A88" s="14"/>
      <c r="H88" s="18" t="s">
        <v>35</v>
      </c>
    </row>
    <row r="89" spans="1:8" x14ac:dyDescent="0.35">
      <c r="A89" s="14"/>
      <c r="H89" s="18" t="s">
        <v>3</v>
      </c>
    </row>
    <row r="90" spans="1:8" ht="29" x14ac:dyDescent="0.35">
      <c r="A90" s="14"/>
      <c r="H90" s="18" t="s">
        <v>36</v>
      </c>
    </row>
    <row r="91" spans="1:8" ht="29" x14ac:dyDescent="0.35">
      <c r="A91" s="14"/>
      <c r="H91" s="18" t="s">
        <v>37</v>
      </c>
    </row>
    <row r="92" spans="1:8" ht="43.5" x14ac:dyDescent="0.35">
      <c r="A92" s="14"/>
      <c r="H92" s="13" t="s">
        <v>39</v>
      </c>
    </row>
    <row r="93" spans="1:8" x14ac:dyDescent="0.35">
      <c r="A93" s="14"/>
      <c r="H93" s="13" t="s">
        <v>40</v>
      </c>
    </row>
    <row r="94" spans="1:8" ht="43.5" x14ac:dyDescent="0.35">
      <c r="A94" s="14"/>
      <c r="H94" s="13" t="s">
        <v>41</v>
      </c>
    </row>
    <row r="95" spans="1:8" x14ac:dyDescent="0.35">
      <c r="A95" s="14"/>
      <c r="H95" s="13" t="s">
        <v>42</v>
      </c>
    </row>
    <row r="96" spans="1:8" x14ac:dyDescent="0.35">
      <c r="A96" s="14"/>
      <c r="H96" s="16" t="s">
        <v>58</v>
      </c>
    </row>
    <row r="97" spans="1:8" x14ac:dyDescent="0.35">
      <c r="A97" s="14"/>
      <c r="H97" s="16" t="s">
        <v>59</v>
      </c>
    </row>
    <row r="98" spans="1:8" x14ac:dyDescent="0.35">
      <c r="A98" s="14"/>
      <c r="H98" s="16" t="s">
        <v>60</v>
      </c>
    </row>
    <row r="99" spans="1:8" x14ac:dyDescent="0.35">
      <c r="A99" s="14"/>
      <c r="H99" s="16" t="s">
        <v>61</v>
      </c>
    </row>
    <row r="100" spans="1:8" x14ac:dyDescent="0.35">
      <c r="A100" s="14"/>
      <c r="H100" s="16" t="s">
        <v>62</v>
      </c>
    </row>
    <row r="101" spans="1:8" x14ac:dyDescent="0.35">
      <c r="A101" s="14"/>
      <c r="H101" s="16" t="s">
        <v>63</v>
      </c>
    </row>
    <row r="102" spans="1:8" x14ac:dyDescent="0.35">
      <c r="A102" s="14"/>
      <c r="H102" s="16" t="s">
        <v>64</v>
      </c>
    </row>
    <row r="103" spans="1:8" x14ac:dyDescent="0.35">
      <c r="A103" s="14"/>
      <c r="H103" s="16" t="s">
        <v>65</v>
      </c>
    </row>
    <row r="104" spans="1:8" x14ac:dyDescent="0.35">
      <c r="A104" s="14"/>
      <c r="H104" s="16" t="s">
        <v>66</v>
      </c>
    </row>
    <row r="105" spans="1:8" x14ac:dyDescent="0.35">
      <c r="A105" s="14"/>
      <c r="H105" s="16" t="s">
        <v>67</v>
      </c>
    </row>
    <row r="106" spans="1:8" x14ac:dyDescent="0.35">
      <c r="A106" s="14"/>
      <c r="H106" s="16" t="s">
        <v>68</v>
      </c>
    </row>
    <row r="107" spans="1:8" x14ac:dyDescent="0.35">
      <c r="A107" s="14"/>
      <c r="H107" s="16" t="s">
        <v>69</v>
      </c>
    </row>
    <row r="108" spans="1:8" x14ac:dyDescent="0.35">
      <c r="A108" s="14"/>
      <c r="H108" s="16" t="s">
        <v>70</v>
      </c>
    </row>
    <row r="109" spans="1:8" x14ac:dyDescent="0.35">
      <c r="A109" s="14"/>
      <c r="H109" s="16" t="s">
        <v>71</v>
      </c>
    </row>
    <row r="110" spans="1:8" x14ac:dyDescent="0.35">
      <c r="A110" s="14"/>
      <c r="H110" s="16" t="s">
        <v>72</v>
      </c>
    </row>
    <row r="111" spans="1:8" x14ac:dyDescent="0.35">
      <c r="A111" s="14"/>
    </row>
    <row r="112" spans="1:8" x14ac:dyDescent="0.35">
      <c r="A112" s="14"/>
    </row>
    <row r="113" spans="1:1" x14ac:dyDescent="0.35">
      <c r="A113" s="14"/>
    </row>
    <row r="114" spans="1:1" x14ac:dyDescent="0.35">
      <c r="A114" s="14"/>
    </row>
    <row r="115" spans="1:1" x14ac:dyDescent="0.35">
      <c r="A115" s="14"/>
    </row>
    <row r="116" spans="1:1" x14ac:dyDescent="0.35">
      <c r="A116" s="14"/>
    </row>
    <row r="117" spans="1:1" x14ac:dyDescent="0.35">
      <c r="A117" s="14"/>
    </row>
    <row r="118" spans="1:1" x14ac:dyDescent="0.35">
      <c r="A118" s="14"/>
    </row>
    <row r="119" spans="1:1" x14ac:dyDescent="0.35">
      <c r="A119" s="14"/>
    </row>
    <row r="120" spans="1:1" x14ac:dyDescent="0.35">
      <c r="A120" s="14"/>
    </row>
    <row r="121" spans="1:1" x14ac:dyDescent="0.35">
      <c r="A121" s="14"/>
    </row>
    <row r="122" spans="1:1" x14ac:dyDescent="0.35">
      <c r="A122" s="14"/>
    </row>
    <row r="123" spans="1:1" x14ac:dyDescent="0.35">
      <c r="A123" s="14"/>
    </row>
    <row r="124" spans="1:1" x14ac:dyDescent="0.35">
      <c r="A124" s="14"/>
    </row>
    <row r="125" spans="1:1" x14ac:dyDescent="0.35">
      <c r="A125" s="14"/>
    </row>
    <row r="126" spans="1:1" x14ac:dyDescent="0.35">
      <c r="A126" s="14"/>
    </row>
    <row r="127" spans="1:1" x14ac:dyDescent="0.35">
      <c r="A127" s="14"/>
    </row>
    <row r="128" spans="1:1" x14ac:dyDescent="0.35">
      <c r="A128" s="14"/>
    </row>
    <row r="129" spans="1:1" x14ac:dyDescent="0.35">
      <c r="A129" s="14"/>
    </row>
    <row r="130" spans="1:1" x14ac:dyDescent="0.35">
      <c r="A130" s="14"/>
    </row>
    <row r="131" spans="1:1" x14ac:dyDescent="0.35">
      <c r="A131" s="14"/>
    </row>
    <row r="132" spans="1:1" x14ac:dyDescent="0.35">
      <c r="A132" s="14"/>
    </row>
    <row r="133" spans="1:1" x14ac:dyDescent="0.35">
      <c r="A133" s="14"/>
    </row>
    <row r="134" spans="1:1" x14ac:dyDescent="0.35">
      <c r="A134" s="14"/>
    </row>
    <row r="135" spans="1:1" x14ac:dyDescent="0.35">
      <c r="A135" s="14"/>
    </row>
    <row r="136" spans="1:1" x14ac:dyDescent="0.35">
      <c r="A136" s="14"/>
    </row>
    <row r="137" spans="1:1" x14ac:dyDescent="0.35">
      <c r="A137" s="14"/>
    </row>
    <row r="138" spans="1:1" x14ac:dyDescent="0.35">
      <c r="A138" s="14"/>
    </row>
    <row r="139" spans="1:1" x14ac:dyDescent="0.35">
      <c r="A139" s="14"/>
    </row>
    <row r="140" spans="1:1" x14ac:dyDescent="0.35">
      <c r="A140" s="14"/>
    </row>
    <row r="141" spans="1:1" x14ac:dyDescent="0.35">
      <c r="A141" s="14"/>
    </row>
    <row r="142" spans="1:1" x14ac:dyDescent="0.35">
      <c r="A142" s="14"/>
    </row>
    <row r="143" spans="1:1" x14ac:dyDescent="0.35">
      <c r="A143" s="14"/>
    </row>
    <row r="144" spans="1:1" x14ac:dyDescent="0.35">
      <c r="A144" s="14"/>
    </row>
    <row r="145" spans="1:1" x14ac:dyDescent="0.35">
      <c r="A145" s="14"/>
    </row>
    <row r="146" spans="1:1" x14ac:dyDescent="0.35">
      <c r="A146" s="14"/>
    </row>
    <row r="147" spans="1:1" x14ac:dyDescent="0.35">
      <c r="A147" s="14"/>
    </row>
    <row r="148" spans="1:1" x14ac:dyDescent="0.35">
      <c r="A148" s="14"/>
    </row>
    <row r="149" spans="1:1" x14ac:dyDescent="0.35">
      <c r="A149" s="14"/>
    </row>
    <row r="150" spans="1:1" x14ac:dyDescent="0.35">
      <c r="A150" s="14"/>
    </row>
    <row r="151" spans="1:1" x14ac:dyDescent="0.35">
      <c r="A151" s="14"/>
    </row>
    <row r="152" spans="1:1" x14ac:dyDescent="0.35">
      <c r="A152" s="14"/>
    </row>
    <row r="153" spans="1:1" x14ac:dyDescent="0.35">
      <c r="A153" s="14"/>
    </row>
    <row r="154" spans="1:1" x14ac:dyDescent="0.35">
      <c r="A154" s="14"/>
    </row>
    <row r="155" spans="1:1" x14ac:dyDescent="0.35">
      <c r="A155" s="14"/>
    </row>
    <row r="156" spans="1:1" x14ac:dyDescent="0.35">
      <c r="A156" s="14"/>
    </row>
    <row r="157" spans="1:1" x14ac:dyDescent="0.35">
      <c r="A157" s="14"/>
    </row>
    <row r="158" spans="1:1" x14ac:dyDescent="0.35">
      <c r="A158" s="14"/>
    </row>
    <row r="159" spans="1:1" x14ac:dyDescent="0.35">
      <c r="A159" s="14"/>
    </row>
    <row r="160" spans="1:1" x14ac:dyDescent="0.35">
      <c r="A160" s="14"/>
    </row>
    <row r="161" spans="1:1" x14ac:dyDescent="0.35">
      <c r="A161" s="14"/>
    </row>
    <row r="162" spans="1:1" x14ac:dyDescent="0.35">
      <c r="A162" s="14"/>
    </row>
    <row r="163" spans="1:1" x14ac:dyDescent="0.35">
      <c r="A163" s="14"/>
    </row>
    <row r="164" spans="1:1" x14ac:dyDescent="0.35">
      <c r="A164" s="14"/>
    </row>
    <row r="165" spans="1:1" x14ac:dyDescent="0.35">
      <c r="A165" s="14"/>
    </row>
    <row r="166" spans="1:1" x14ac:dyDescent="0.35">
      <c r="A166" s="14"/>
    </row>
    <row r="167" spans="1:1" x14ac:dyDescent="0.35">
      <c r="A167" s="14"/>
    </row>
    <row r="168" spans="1:1" x14ac:dyDescent="0.35">
      <c r="A168" s="14"/>
    </row>
    <row r="169" spans="1:1" x14ac:dyDescent="0.35">
      <c r="A169" s="14"/>
    </row>
    <row r="170" spans="1:1" x14ac:dyDescent="0.35">
      <c r="A170" s="14"/>
    </row>
    <row r="171" spans="1:1" x14ac:dyDescent="0.35">
      <c r="A171" s="14"/>
    </row>
    <row r="172" spans="1:1" x14ac:dyDescent="0.35">
      <c r="A172" s="14"/>
    </row>
    <row r="173" spans="1:1" x14ac:dyDescent="0.35">
      <c r="A173" s="14"/>
    </row>
    <row r="174" spans="1:1" x14ac:dyDescent="0.35">
      <c r="A174" s="14"/>
    </row>
    <row r="175" spans="1:1" x14ac:dyDescent="0.35">
      <c r="A175" s="14"/>
    </row>
    <row r="176" spans="1:1" x14ac:dyDescent="0.35">
      <c r="A176" s="14"/>
    </row>
    <row r="177" spans="1:1" x14ac:dyDescent="0.35">
      <c r="A177" s="14"/>
    </row>
    <row r="178" spans="1:1" x14ac:dyDescent="0.35">
      <c r="A178" s="14"/>
    </row>
    <row r="179" spans="1:1" x14ac:dyDescent="0.35">
      <c r="A179" s="14"/>
    </row>
    <row r="180" spans="1:1" x14ac:dyDescent="0.35">
      <c r="A180" s="14"/>
    </row>
    <row r="181" spans="1:1" x14ac:dyDescent="0.35">
      <c r="A181" s="14"/>
    </row>
    <row r="182" spans="1:1" x14ac:dyDescent="0.35">
      <c r="A182" s="14"/>
    </row>
    <row r="183" spans="1:1" x14ac:dyDescent="0.35">
      <c r="A183" s="14"/>
    </row>
    <row r="184" spans="1:1" x14ac:dyDescent="0.35">
      <c r="A184" s="14"/>
    </row>
    <row r="185" spans="1:1" x14ac:dyDescent="0.35">
      <c r="A185" s="14"/>
    </row>
    <row r="186" spans="1:1" x14ac:dyDescent="0.35">
      <c r="A186" s="14"/>
    </row>
    <row r="187" spans="1:1" x14ac:dyDescent="0.35">
      <c r="A187" s="14"/>
    </row>
    <row r="188" spans="1:1" x14ac:dyDescent="0.35">
      <c r="A188" s="14"/>
    </row>
    <row r="189" spans="1:1" x14ac:dyDescent="0.35">
      <c r="A189" s="14"/>
    </row>
    <row r="190" spans="1:1" x14ac:dyDescent="0.35">
      <c r="A190" s="14"/>
    </row>
    <row r="191" spans="1:1" x14ac:dyDescent="0.35">
      <c r="A191" s="14"/>
    </row>
    <row r="192" spans="1:1" x14ac:dyDescent="0.35">
      <c r="A192" s="14"/>
    </row>
    <row r="193" spans="1:1" x14ac:dyDescent="0.35">
      <c r="A193" s="14"/>
    </row>
    <row r="194" spans="1:1" x14ac:dyDescent="0.35">
      <c r="A194" s="14"/>
    </row>
    <row r="195" spans="1:1" x14ac:dyDescent="0.35">
      <c r="A195" s="14"/>
    </row>
    <row r="196" spans="1:1" x14ac:dyDescent="0.35">
      <c r="A196" s="14"/>
    </row>
    <row r="197" spans="1:1" x14ac:dyDescent="0.35">
      <c r="A197" s="14"/>
    </row>
    <row r="198" spans="1:1" x14ac:dyDescent="0.35">
      <c r="A198" s="14"/>
    </row>
    <row r="199" spans="1:1" x14ac:dyDescent="0.35">
      <c r="A199" s="14"/>
    </row>
    <row r="200" spans="1:1" x14ac:dyDescent="0.35">
      <c r="A200" s="14"/>
    </row>
    <row r="201" spans="1:1" x14ac:dyDescent="0.35">
      <c r="A201" s="14"/>
    </row>
    <row r="202" spans="1:1" x14ac:dyDescent="0.35">
      <c r="A202" s="14"/>
    </row>
    <row r="203" spans="1:1" x14ac:dyDescent="0.35">
      <c r="A203" s="14"/>
    </row>
    <row r="204" spans="1:1" x14ac:dyDescent="0.35">
      <c r="A204" s="14"/>
    </row>
    <row r="205" spans="1:1" x14ac:dyDescent="0.35">
      <c r="A205" s="14"/>
    </row>
    <row r="206" spans="1:1" x14ac:dyDescent="0.35">
      <c r="A206" s="14"/>
    </row>
    <row r="207" spans="1:1" x14ac:dyDescent="0.35">
      <c r="A207" s="14"/>
    </row>
    <row r="208" spans="1:1" x14ac:dyDescent="0.35">
      <c r="A208" s="14"/>
    </row>
    <row r="209" spans="1:1" x14ac:dyDescent="0.35">
      <c r="A209" s="14"/>
    </row>
    <row r="210" spans="1:1" x14ac:dyDescent="0.35">
      <c r="A210" s="14"/>
    </row>
    <row r="211" spans="1:1" x14ac:dyDescent="0.35">
      <c r="A211" s="14"/>
    </row>
    <row r="212" spans="1:1" x14ac:dyDescent="0.35">
      <c r="A212" s="14"/>
    </row>
    <row r="213" spans="1:1" x14ac:dyDescent="0.35">
      <c r="A213" s="14"/>
    </row>
    <row r="214" spans="1:1" x14ac:dyDescent="0.35">
      <c r="A214" s="14"/>
    </row>
    <row r="215" spans="1:1" x14ac:dyDescent="0.35">
      <c r="A215" s="14"/>
    </row>
    <row r="216" spans="1:1" x14ac:dyDescent="0.35">
      <c r="A216" s="14"/>
    </row>
    <row r="217" spans="1:1" x14ac:dyDescent="0.35">
      <c r="A217" s="14"/>
    </row>
    <row r="218" spans="1:1" x14ac:dyDescent="0.35">
      <c r="A218" s="14"/>
    </row>
    <row r="219" spans="1:1" x14ac:dyDescent="0.35">
      <c r="A219" s="14"/>
    </row>
    <row r="220" spans="1:1" x14ac:dyDescent="0.35">
      <c r="A220" s="14"/>
    </row>
    <row r="221" spans="1:1" x14ac:dyDescent="0.35">
      <c r="A221" s="14"/>
    </row>
    <row r="222" spans="1:1" x14ac:dyDescent="0.35">
      <c r="A222" s="14"/>
    </row>
    <row r="223" spans="1:1" x14ac:dyDescent="0.35">
      <c r="A223" s="14"/>
    </row>
    <row r="224" spans="1:1" x14ac:dyDescent="0.35">
      <c r="A224" s="14"/>
    </row>
    <row r="225" spans="1:1" x14ac:dyDescent="0.35">
      <c r="A225" s="14"/>
    </row>
    <row r="226" spans="1:1" x14ac:dyDescent="0.35">
      <c r="A226" s="14"/>
    </row>
    <row r="227" spans="1:1" x14ac:dyDescent="0.35">
      <c r="A227" s="14"/>
    </row>
    <row r="228" spans="1:1" x14ac:dyDescent="0.35">
      <c r="A228" s="14"/>
    </row>
    <row r="229" spans="1:1" x14ac:dyDescent="0.35">
      <c r="A229" s="14"/>
    </row>
    <row r="230" spans="1:1" x14ac:dyDescent="0.35">
      <c r="A230" s="14"/>
    </row>
    <row r="231" spans="1:1" x14ac:dyDescent="0.35">
      <c r="A231" s="14"/>
    </row>
    <row r="232" spans="1:1" x14ac:dyDescent="0.35">
      <c r="A232" s="14"/>
    </row>
    <row r="233" spans="1:1" x14ac:dyDescent="0.35">
      <c r="A233" s="14"/>
    </row>
    <row r="234" spans="1:1" x14ac:dyDescent="0.35">
      <c r="A234" s="14"/>
    </row>
    <row r="235" spans="1:1" x14ac:dyDescent="0.35">
      <c r="A235" s="14"/>
    </row>
    <row r="236" spans="1:1" x14ac:dyDescent="0.35">
      <c r="A236" s="14"/>
    </row>
    <row r="237" spans="1:1" x14ac:dyDescent="0.35">
      <c r="A237" s="14"/>
    </row>
    <row r="238" spans="1:1" x14ac:dyDescent="0.35">
      <c r="A238" s="14"/>
    </row>
    <row r="239" spans="1:1" x14ac:dyDescent="0.35">
      <c r="A239" s="14"/>
    </row>
    <row r="240" spans="1:1" x14ac:dyDescent="0.35">
      <c r="A240" s="14"/>
    </row>
    <row r="241" spans="1:1" x14ac:dyDescent="0.35">
      <c r="A241" s="14"/>
    </row>
    <row r="242" spans="1:1" x14ac:dyDescent="0.35">
      <c r="A242" s="14"/>
    </row>
    <row r="243" spans="1:1" x14ac:dyDescent="0.35">
      <c r="A243" s="14"/>
    </row>
    <row r="244" spans="1:1" x14ac:dyDescent="0.35">
      <c r="A244" s="14"/>
    </row>
    <row r="245" spans="1:1" x14ac:dyDescent="0.35">
      <c r="A245" s="14"/>
    </row>
    <row r="246" spans="1:1" x14ac:dyDescent="0.35">
      <c r="A246" s="14"/>
    </row>
    <row r="247" spans="1:1" x14ac:dyDescent="0.35">
      <c r="A247" s="14"/>
    </row>
    <row r="248" spans="1:1" x14ac:dyDescent="0.35">
      <c r="A248" s="14"/>
    </row>
    <row r="249" spans="1:1" x14ac:dyDescent="0.35">
      <c r="A249" s="14"/>
    </row>
    <row r="250" spans="1:1" x14ac:dyDescent="0.35">
      <c r="A250" s="14"/>
    </row>
    <row r="251" spans="1:1" x14ac:dyDescent="0.35">
      <c r="A251" s="14"/>
    </row>
    <row r="252" spans="1:1" x14ac:dyDescent="0.35">
      <c r="A252" s="14"/>
    </row>
    <row r="253" spans="1:1" x14ac:dyDescent="0.35">
      <c r="A253" s="14"/>
    </row>
    <row r="254" spans="1:1" x14ac:dyDescent="0.35">
      <c r="A254" s="14"/>
    </row>
    <row r="255" spans="1:1" x14ac:dyDescent="0.35">
      <c r="A255" s="14"/>
    </row>
    <row r="256" spans="1:1" x14ac:dyDescent="0.35">
      <c r="A256" s="14"/>
    </row>
    <row r="257" spans="1:1" x14ac:dyDescent="0.35">
      <c r="A257" s="14"/>
    </row>
    <row r="258" spans="1:1" x14ac:dyDescent="0.35">
      <c r="A258" s="14"/>
    </row>
    <row r="259" spans="1:1" x14ac:dyDescent="0.35">
      <c r="A259" s="14"/>
    </row>
    <row r="260" spans="1:1" x14ac:dyDescent="0.35">
      <c r="A260" s="14"/>
    </row>
    <row r="261" spans="1:1" x14ac:dyDescent="0.35">
      <c r="A261" s="14"/>
    </row>
    <row r="262" spans="1:1" x14ac:dyDescent="0.35">
      <c r="A262" s="14"/>
    </row>
    <row r="263" spans="1:1" x14ac:dyDescent="0.35">
      <c r="A263" s="14"/>
    </row>
    <row r="264" spans="1:1" x14ac:dyDescent="0.35">
      <c r="A264" s="14"/>
    </row>
    <row r="265" spans="1:1" x14ac:dyDescent="0.35">
      <c r="A265" s="14"/>
    </row>
    <row r="266" spans="1:1" x14ac:dyDescent="0.35">
      <c r="A266" s="14"/>
    </row>
    <row r="267" spans="1:1" x14ac:dyDescent="0.35">
      <c r="A267" s="14"/>
    </row>
    <row r="268" spans="1:1" x14ac:dyDescent="0.35">
      <c r="A268" s="14"/>
    </row>
    <row r="269" spans="1:1" x14ac:dyDescent="0.35">
      <c r="A269" s="14"/>
    </row>
    <row r="270" spans="1:1" x14ac:dyDescent="0.35">
      <c r="A270" s="14"/>
    </row>
    <row r="271" spans="1:1" x14ac:dyDescent="0.35">
      <c r="A271" s="14"/>
    </row>
    <row r="272" spans="1:1" x14ac:dyDescent="0.35">
      <c r="A272" s="14"/>
    </row>
    <row r="273" spans="1:1" x14ac:dyDescent="0.35">
      <c r="A273" s="14"/>
    </row>
    <row r="274" spans="1:1" x14ac:dyDescent="0.35">
      <c r="A274" s="14"/>
    </row>
    <row r="275" spans="1:1" x14ac:dyDescent="0.35">
      <c r="A275" s="14"/>
    </row>
    <row r="276" spans="1:1" x14ac:dyDescent="0.35">
      <c r="A276" s="14"/>
    </row>
    <row r="277" spans="1:1" x14ac:dyDescent="0.35">
      <c r="A277" s="14"/>
    </row>
    <row r="278" spans="1:1" x14ac:dyDescent="0.35">
      <c r="A278" s="14"/>
    </row>
    <row r="279" spans="1:1" x14ac:dyDescent="0.35">
      <c r="A279" s="14"/>
    </row>
    <row r="280" spans="1:1" x14ac:dyDescent="0.35">
      <c r="A280" s="14"/>
    </row>
    <row r="281" spans="1:1" x14ac:dyDescent="0.35">
      <c r="A281" s="14"/>
    </row>
    <row r="282" spans="1:1" x14ac:dyDescent="0.35">
      <c r="A282" s="14"/>
    </row>
    <row r="283" spans="1:1" x14ac:dyDescent="0.35">
      <c r="A283" s="14"/>
    </row>
    <row r="284" spans="1:1" x14ac:dyDescent="0.35">
      <c r="A284" s="14"/>
    </row>
    <row r="285" spans="1:1" x14ac:dyDescent="0.35">
      <c r="A285" s="14"/>
    </row>
    <row r="286" spans="1:1" x14ac:dyDescent="0.35">
      <c r="A286" s="14"/>
    </row>
    <row r="287" spans="1:1" x14ac:dyDescent="0.35">
      <c r="A287" s="14"/>
    </row>
    <row r="288" spans="1:1" x14ac:dyDescent="0.35">
      <c r="A288" s="14"/>
    </row>
    <row r="289" spans="1:1" x14ac:dyDescent="0.35">
      <c r="A289" s="14"/>
    </row>
    <row r="290" spans="1:1" x14ac:dyDescent="0.35">
      <c r="A290" s="14"/>
    </row>
    <row r="291" spans="1:1" x14ac:dyDescent="0.35">
      <c r="A291" s="14"/>
    </row>
    <row r="292" spans="1:1" x14ac:dyDescent="0.35">
      <c r="A292" s="14"/>
    </row>
    <row r="293" spans="1:1" x14ac:dyDescent="0.35">
      <c r="A293" s="14"/>
    </row>
    <row r="294" spans="1:1" x14ac:dyDescent="0.35">
      <c r="A294" s="14"/>
    </row>
    <row r="295" spans="1:1" x14ac:dyDescent="0.35">
      <c r="A295" s="14"/>
    </row>
    <row r="296" spans="1:1" x14ac:dyDescent="0.35">
      <c r="A296" s="14"/>
    </row>
    <row r="297" spans="1:1" x14ac:dyDescent="0.35">
      <c r="A297" s="14"/>
    </row>
    <row r="298" spans="1:1" x14ac:dyDescent="0.35">
      <c r="A298" s="14"/>
    </row>
    <row r="299" spans="1:1" x14ac:dyDescent="0.35">
      <c r="A299" s="14"/>
    </row>
    <row r="300" spans="1:1" x14ac:dyDescent="0.35">
      <c r="A300" s="14"/>
    </row>
    <row r="301" spans="1:1" x14ac:dyDescent="0.35">
      <c r="A301" s="14"/>
    </row>
    <row r="302" spans="1:1" x14ac:dyDescent="0.35">
      <c r="A302" s="14"/>
    </row>
    <row r="303" spans="1:1" x14ac:dyDescent="0.35">
      <c r="A303" s="14"/>
    </row>
    <row r="304" spans="1:1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  <row r="1092" spans="1:1" x14ac:dyDescent="0.35">
      <c r="A1092" s="14"/>
    </row>
    <row r="1093" spans="1:1" x14ac:dyDescent="0.35">
      <c r="A1093" s="14"/>
    </row>
    <row r="1094" spans="1:1" x14ac:dyDescent="0.35">
      <c r="A1094" s="14"/>
    </row>
    <row r="1095" spans="1:1" x14ac:dyDescent="0.35">
      <c r="A1095" s="14"/>
    </row>
    <row r="1096" spans="1:1" x14ac:dyDescent="0.35">
      <c r="A1096" s="14"/>
    </row>
    <row r="1097" spans="1:1" x14ac:dyDescent="0.35">
      <c r="A1097" s="14"/>
    </row>
    <row r="1098" spans="1:1" x14ac:dyDescent="0.35">
      <c r="A1098" s="14"/>
    </row>
    <row r="1099" spans="1:1" x14ac:dyDescent="0.35">
      <c r="A1099" s="14"/>
    </row>
    <row r="1100" spans="1:1" x14ac:dyDescent="0.35">
      <c r="A1100" s="14"/>
    </row>
    <row r="1101" spans="1:1" x14ac:dyDescent="0.35">
      <c r="A1101" s="14"/>
    </row>
    <row r="1102" spans="1:1" x14ac:dyDescent="0.35">
      <c r="A1102" s="14"/>
    </row>
    <row r="1103" spans="1:1" x14ac:dyDescent="0.35">
      <c r="A1103" s="14"/>
    </row>
    <row r="1104" spans="1:1" x14ac:dyDescent="0.35">
      <c r="A1104" s="14"/>
    </row>
    <row r="1105" spans="1:1" x14ac:dyDescent="0.35">
      <c r="A1105" s="14"/>
    </row>
    <row r="1106" spans="1:1" x14ac:dyDescent="0.35">
      <c r="A1106" s="14"/>
    </row>
    <row r="1107" spans="1:1" x14ac:dyDescent="0.35">
      <c r="A1107" s="14"/>
    </row>
    <row r="1108" spans="1:1" x14ac:dyDescent="0.35">
      <c r="A1108" s="14"/>
    </row>
    <row r="1109" spans="1:1" x14ac:dyDescent="0.35">
      <c r="A1109" s="14"/>
    </row>
    <row r="1110" spans="1:1" x14ac:dyDescent="0.35">
      <c r="A1110" s="14"/>
    </row>
    <row r="1111" spans="1:1" x14ac:dyDescent="0.35">
      <c r="A1111" s="14"/>
    </row>
    <row r="1112" spans="1:1" x14ac:dyDescent="0.35">
      <c r="A1112" s="14"/>
    </row>
    <row r="1113" spans="1:1" x14ac:dyDescent="0.35">
      <c r="A1113" s="14"/>
    </row>
    <row r="1114" spans="1:1" x14ac:dyDescent="0.35">
      <c r="A1114" s="14"/>
    </row>
    <row r="1115" spans="1:1" x14ac:dyDescent="0.35">
      <c r="A1115" s="14"/>
    </row>
    <row r="1116" spans="1:1" x14ac:dyDescent="0.35">
      <c r="A1116" s="14"/>
    </row>
    <row r="1117" spans="1:1" x14ac:dyDescent="0.35">
      <c r="A1117" s="14"/>
    </row>
    <row r="1118" spans="1:1" x14ac:dyDescent="0.35">
      <c r="A1118" s="14"/>
    </row>
    <row r="1119" spans="1:1" x14ac:dyDescent="0.35">
      <c r="A1119" s="14"/>
    </row>
    <row r="1120" spans="1:1" x14ac:dyDescent="0.35">
      <c r="A1120" s="14"/>
    </row>
    <row r="1121" spans="1:1" x14ac:dyDescent="0.35">
      <c r="A1121" s="14"/>
    </row>
    <row r="1122" spans="1:1" x14ac:dyDescent="0.35">
      <c r="A1122" s="14"/>
    </row>
    <row r="1123" spans="1:1" x14ac:dyDescent="0.35">
      <c r="A1123" s="14"/>
    </row>
    <row r="1124" spans="1:1" x14ac:dyDescent="0.35">
      <c r="A1124" s="14"/>
    </row>
    <row r="1125" spans="1:1" x14ac:dyDescent="0.35">
      <c r="A1125" s="14"/>
    </row>
    <row r="1126" spans="1:1" x14ac:dyDescent="0.35">
      <c r="A1126" s="14"/>
    </row>
    <row r="1127" spans="1:1" x14ac:dyDescent="0.35">
      <c r="A1127" s="14"/>
    </row>
    <row r="1128" spans="1:1" x14ac:dyDescent="0.35">
      <c r="A1128" s="14"/>
    </row>
    <row r="1129" spans="1:1" x14ac:dyDescent="0.35">
      <c r="A1129" s="14"/>
    </row>
    <row r="1130" spans="1:1" x14ac:dyDescent="0.35">
      <c r="A1130" s="14"/>
    </row>
    <row r="1131" spans="1:1" x14ac:dyDescent="0.35">
      <c r="A1131" s="14"/>
    </row>
    <row r="1132" spans="1:1" x14ac:dyDescent="0.35">
      <c r="A1132" s="14"/>
    </row>
    <row r="1133" spans="1:1" x14ac:dyDescent="0.35">
      <c r="A1133" s="14"/>
    </row>
    <row r="1134" spans="1:1" x14ac:dyDescent="0.35">
      <c r="A1134" s="14"/>
    </row>
    <row r="1135" spans="1:1" x14ac:dyDescent="0.35">
      <c r="A1135" s="14"/>
    </row>
    <row r="1136" spans="1:1" x14ac:dyDescent="0.35">
      <c r="A1136" s="14"/>
    </row>
    <row r="1137" spans="1:1" x14ac:dyDescent="0.35">
      <c r="A1137" s="14"/>
    </row>
    <row r="1138" spans="1:1" x14ac:dyDescent="0.35">
      <c r="A1138" s="14"/>
    </row>
    <row r="1139" spans="1:1" x14ac:dyDescent="0.35">
      <c r="A1139" s="14"/>
    </row>
    <row r="1140" spans="1:1" x14ac:dyDescent="0.35">
      <c r="A1140" s="14"/>
    </row>
    <row r="1141" spans="1:1" x14ac:dyDescent="0.35">
      <c r="A1141" s="14"/>
    </row>
    <row r="1142" spans="1:1" x14ac:dyDescent="0.35">
      <c r="A1142" s="14"/>
    </row>
    <row r="1143" spans="1:1" x14ac:dyDescent="0.35">
      <c r="A1143" s="14"/>
    </row>
    <row r="1144" spans="1:1" x14ac:dyDescent="0.35">
      <c r="A1144" s="14"/>
    </row>
    <row r="1145" spans="1:1" x14ac:dyDescent="0.35">
      <c r="A1145" s="14"/>
    </row>
    <row r="1146" spans="1:1" x14ac:dyDescent="0.35">
      <c r="A1146" s="14"/>
    </row>
    <row r="1147" spans="1:1" x14ac:dyDescent="0.35">
      <c r="A1147" s="14"/>
    </row>
    <row r="1148" spans="1:1" x14ac:dyDescent="0.35">
      <c r="A1148" s="14"/>
    </row>
    <row r="1149" spans="1:1" x14ac:dyDescent="0.35">
      <c r="A1149" s="14"/>
    </row>
    <row r="1150" spans="1:1" x14ac:dyDescent="0.35">
      <c r="A1150" s="14"/>
    </row>
    <row r="1151" spans="1:1" x14ac:dyDescent="0.35">
      <c r="A1151" s="14"/>
    </row>
    <row r="1152" spans="1:1" x14ac:dyDescent="0.35">
      <c r="A1152" s="14"/>
    </row>
    <row r="1153" spans="1:1" x14ac:dyDescent="0.35">
      <c r="A1153" s="14"/>
    </row>
    <row r="1154" spans="1:1" x14ac:dyDescent="0.35">
      <c r="A1154" s="14"/>
    </row>
    <row r="1155" spans="1:1" x14ac:dyDescent="0.35">
      <c r="A1155" s="14"/>
    </row>
    <row r="1156" spans="1:1" x14ac:dyDescent="0.35">
      <c r="A1156" s="14"/>
    </row>
    <row r="1157" spans="1:1" x14ac:dyDescent="0.35">
      <c r="A1157" s="14"/>
    </row>
    <row r="1158" spans="1:1" x14ac:dyDescent="0.35">
      <c r="A1158" s="14"/>
    </row>
    <row r="1159" spans="1:1" x14ac:dyDescent="0.35">
      <c r="A1159" s="14"/>
    </row>
    <row r="1160" spans="1:1" x14ac:dyDescent="0.35">
      <c r="A1160" s="14"/>
    </row>
    <row r="1161" spans="1:1" x14ac:dyDescent="0.35">
      <c r="A1161" s="14"/>
    </row>
    <row r="1162" spans="1:1" x14ac:dyDescent="0.35">
      <c r="A1162" s="14"/>
    </row>
    <row r="1163" spans="1:1" x14ac:dyDescent="0.35">
      <c r="A1163" s="14"/>
    </row>
    <row r="1164" spans="1:1" x14ac:dyDescent="0.35">
      <c r="A1164" s="14"/>
    </row>
    <row r="1165" spans="1:1" x14ac:dyDescent="0.35">
      <c r="A1165" s="14"/>
    </row>
    <row r="1166" spans="1:1" x14ac:dyDescent="0.35">
      <c r="A1166" s="14"/>
    </row>
    <row r="1167" spans="1:1" x14ac:dyDescent="0.35">
      <c r="A1167" s="14"/>
    </row>
    <row r="1168" spans="1:1" x14ac:dyDescent="0.35">
      <c r="A1168" s="14"/>
    </row>
    <row r="1169" spans="1:1" x14ac:dyDescent="0.35">
      <c r="A1169" s="14"/>
    </row>
    <row r="1170" spans="1:1" x14ac:dyDescent="0.35">
      <c r="A1170" s="14"/>
    </row>
    <row r="1171" spans="1:1" x14ac:dyDescent="0.35">
      <c r="A1171" s="14"/>
    </row>
    <row r="1172" spans="1:1" x14ac:dyDescent="0.35">
      <c r="A1172" s="14"/>
    </row>
    <row r="1173" spans="1:1" x14ac:dyDescent="0.35">
      <c r="A1173" s="14"/>
    </row>
    <row r="1174" spans="1:1" x14ac:dyDescent="0.35">
      <c r="A1174" s="14"/>
    </row>
    <row r="1175" spans="1:1" x14ac:dyDescent="0.35">
      <c r="A1175" s="14"/>
    </row>
    <row r="1176" spans="1:1" x14ac:dyDescent="0.35">
      <c r="A1176" s="14"/>
    </row>
    <row r="1177" spans="1:1" x14ac:dyDescent="0.35">
      <c r="A1177" s="14"/>
    </row>
    <row r="1178" spans="1:1" x14ac:dyDescent="0.35">
      <c r="A1178" s="14"/>
    </row>
    <row r="1179" spans="1:1" x14ac:dyDescent="0.35">
      <c r="A1179" s="14"/>
    </row>
    <row r="1180" spans="1:1" x14ac:dyDescent="0.35">
      <c r="A1180" s="14"/>
    </row>
    <row r="1181" spans="1:1" x14ac:dyDescent="0.35">
      <c r="A1181" s="14"/>
    </row>
    <row r="1182" spans="1:1" x14ac:dyDescent="0.35">
      <c r="A1182" s="14"/>
    </row>
    <row r="1183" spans="1:1" x14ac:dyDescent="0.35">
      <c r="A1183" s="14"/>
    </row>
    <row r="1184" spans="1:1" x14ac:dyDescent="0.35">
      <c r="A1184" s="14"/>
    </row>
    <row r="1185" spans="1:1" x14ac:dyDescent="0.35">
      <c r="A1185" s="14"/>
    </row>
    <row r="1186" spans="1:1" x14ac:dyDescent="0.35">
      <c r="A1186" s="14"/>
    </row>
    <row r="1187" spans="1:1" x14ac:dyDescent="0.35">
      <c r="A1187" s="14"/>
    </row>
    <row r="1188" spans="1:1" x14ac:dyDescent="0.35">
      <c r="A1188" s="14"/>
    </row>
    <row r="1189" spans="1:1" x14ac:dyDescent="0.35">
      <c r="A1189" s="14"/>
    </row>
    <row r="1190" spans="1:1" x14ac:dyDescent="0.35">
      <c r="A1190" s="14"/>
    </row>
    <row r="1191" spans="1:1" x14ac:dyDescent="0.35">
      <c r="A1191" s="14"/>
    </row>
    <row r="1192" spans="1:1" x14ac:dyDescent="0.35">
      <c r="A1192" s="14"/>
    </row>
    <row r="1193" spans="1:1" x14ac:dyDescent="0.35">
      <c r="A1193" s="14"/>
    </row>
    <row r="1194" spans="1:1" x14ac:dyDescent="0.35">
      <c r="A1194" s="14"/>
    </row>
    <row r="1195" spans="1:1" x14ac:dyDescent="0.35">
      <c r="A1195" s="14"/>
    </row>
    <row r="1196" spans="1:1" x14ac:dyDescent="0.35">
      <c r="A1196" s="14"/>
    </row>
    <row r="1197" spans="1:1" x14ac:dyDescent="0.35">
      <c r="A1197" s="14"/>
    </row>
    <row r="1198" spans="1:1" x14ac:dyDescent="0.35">
      <c r="A1198" s="14"/>
    </row>
    <row r="1199" spans="1:1" x14ac:dyDescent="0.35">
      <c r="A1199" s="14"/>
    </row>
    <row r="1200" spans="1:1" x14ac:dyDescent="0.35">
      <c r="A1200" s="14"/>
    </row>
    <row r="1201" spans="1:1" x14ac:dyDescent="0.35">
      <c r="A1201" s="14"/>
    </row>
    <row r="1202" spans="1:1" x14ac:dyDescent="0.35">
      <c r="A1202" s="14"/>
    </row>
    <row r="1203" spans="1:1" x14ac:dyDescent="0.35">
      <c r="A1203" s="14"/>
    </row>
    <row r="1204" spans="1:1" x14ac:dyDescent="0.35">
      <c r="A1204" s="14"/>
    </row>
    <row r="1205" spans="1:1" x14ac:dyDescent="0.35">
      <c r="A1205" s="14"/>
    </row>
    <row r="1206" spans="1:1" x14ac:dyDescent="0.35">
      <c r="A1206" s="14"/>
    </row>
    <row r="1207" spans="1:1" x14ac:dyDescent="0.35">
      <c r="A1207" s="14"/>
    </row>
    <row r="1208" spans="1:1" x14ac:dyDescent="0.35">
      <c r="A1208" s="14"/>
    </row>
    <row r="1209" spans="1:1" x14ac:dyDescent="0.35">
      <c r="A1209" s="14"/>
    </row>
    <row r="1210" spans="1:1" x14ac:dyDescent="0.35">
      <c r="A1210" s="14"/>
    </row>
    <row r="1211" spans="1:1" x14ac:dyDescent="0.35">
      <c r="A1211" s="14"/>
    </row>
    <row r="1212" spans="1:1" x14ac:dyDescent="0.35">
      <c r="A1212" s="14"/>
    </row>
    <row r="1213" spans="1:1" x14ac:dyDescent="0.35">
      <c r="A1213" s="14"/>
    </row>
    <row r="1214" spans="1:1" x14ac:dyDescent="0.35">
      <c r="A1214" s="14"/>
    </row>
    <row r="1215" spans="1:1" x14ac:dyDescent="0.35">
      <c r="A1215" s="14"/>
    </row>
    <row r="1216" spans="1:1" x14ac:dyDescent="0.35">
      <c r="A1216" s="14"/>
    </row>
    <row r="1217" spans="1:1" x14ac:dyDescent="0.35">
      <c r="A1217" s="14"/>
    </row>
    <row r="1218" spans="1:1" x14ac:dyDescent="0.35">
      <c r="A1218" s="14"/>
    </row>
    <row r="1219" spans="1:1" x14ac:dyDescent="0.35">
      <c r="A1219" s="14"/>
    </row>
    <row r="1220" spans="1:1" x14ac:dyDescent="0.35">
      <c r="A1220" s="14"/>
    </row>
    <row r="1221" spans="1:1" x14ac:dyDescent="0.35">
      <c r="A1221" s="14"/>
    </row>
    <row r="1222" spans="1:1" x14ac:dyDescent="0.35">
      <c r="A1222" s="14"/>
    </row>
    <row r="1223" spans="1:1" x14ac:dyDescent="0.35">
      <c r="A1223" s="14"/>
    </row>
    <row r="1224" spans="1:1" x14ac:dyDescent="0.35">
      <c r="A1224" s="14"/>
    </row>
    <row r="1225" spans="1:1" x14ac:dyDescent="0.35">
      <c r="A1225" s="14"/>
    </row>
    <row r="1226" spans="1:1" x14ac:dyDescent="0.35">
      <c r="A1226" s="14"/>
    </row>
    <row r="1227" spans="1:1" x14ac:dyDescent="0.35">
      <c r="A1227" s="14"/>
    </row>
    <row r="1228" spans="1:1" x14ac:dyDescent="0.35">
      <c r="A1228" s="14"/>
    </row>
    <row r="1229" spans="1:1" x14ac:dyDescent="0.35">
      <c r="A1229" s="14"/>
    </row>
    <row r="1230" spans="1:1" x14ac:dyDescent="0.35">
      <c r="A1230" s="14"/>
    </row>
    <row r="1231" spans="1:1" x14ac:dyDescent="0.35">
      <c r="A1231" s="14"/>
    </row>
    <row r="1232" spans="1:1" x14ac:dyDescent="0.35">
      <c r="A1232" s="14"/>
    </row>
    <row r="1233" spans="1:1" x14ac:dyDescent="0.35">
      <c r="A1233" s="14"/>
    </row>
    <row r="1234" spans="1:1" x14ac:dyDescent="0.35">
      <c r="A1234" s="14"/>
    </row>
    <row r="1235" spans="1:1" x14ac:dyDescent="0.35">
      <c r="A1235" s="14"/>
    </row>
    <row r="1236" spans="1:1" x14ac:dyDescent="0.35">
      <c r="A1236" s="14"/>
    </row>
    <row r="1237" spans="1:1" x14ac:dyDescent="0.35">
      <c r="A1237" s="14"/>
    </row>
    <row r="1238" spans="1:1" x14ac:dyDescent="0.35">
      <c r="A1238" s="14"/>
    </row>
    <row r="1239" spans="1:1" x14ac:dyDescent="0.35">
      <c r="A1239" s="14"/>
    </row>
    <row r="1240" spans="1:1" x14ac:dyDescent="0.35">
      <c r="A1240" s="14"/>
    </row>
    <row r="1241" spans="1:1" x14ac:dyDescent="0.35">
      <c r="A1241" s="14"/>
    </row>
    <row r="1242" spans="1:1" x14ac:dyDescent="0.35">
      <c r="A1242" s="14"/>
    </row>
    <row r="1243" spans="1:1" x14ac:dyDescent="0.35">
      <c r="A1243" s="14"/>
    </row>
    <row r="1244" spans="1:1" x14ac:dyDescent="0.35">
      <c r="A1244" s="14"/>
    </row>
    <row r="1245" spans="1:1" x14ac:dyDescent="0.35">
      <c r="A1245" s="14"/>
    </row>
    <row r="1246" spans="1:1" x14ac:dyDescent="0.35">
      <c r="A1246" s="14"/>
    </row>
    <row r="1247" spans="1:1" x14ac:dyDescent="0.35">
      <c r="A1247" s="14"/>
    </row>
    <row r="1248" spans="1:1" x14ac:dyDescent="0.35">
      <c r="A1248" s="14"/>
    </row>
    <row r="1249" spans="1:1" x14ac:dyDescent="0.35">
      <c r="A1249" s="14"/>
    </row>
    <row r="1250" spans="1:1" x14ac:dyDescent="0.35">
      <c r="A1250" s="14"/>
    </row>
    <row r="1251" spans="1:1" x14ac:dyDescent="0.35">
      <c r="A1251" s="14"/>
    </row>
    <row r="1252" spans="1:1" x14ac:dyDescent="0.35">
      <c r="A1252" s="14"/>
    </row>
    <row r="1253" spans="1:1" x14ac:dyDescent="0.35">
      <c r="A1253" s="14"/>
    </row>
    <row r="1254" spans="1:1" x14ac:dyDescent="0.35">
      <c r="A1254" s="14"/>
    </row>
    <row r="1255" spans="1:1" x14ac:dyDescent="0.35">
      <c r="A1255" s="14"/>
    </row>
    <row r="1256" spans="1:1" x14ac:dyDescent="0.35">
      <c r="A1256" s="14"/>
    </row>
    <row r="1257" spans="1:1" x14ac:dyDescent="0.35">
      <c r="A1257" s="14"/>
    </row>
    <row r="1258" spans="1:1" x14ac:dyDescent="0.35">
      <c r="A1258" s="14"/>
    </row>
    <row r="1259" spans="1:1" x14ac:dyDescent="0.35">
      <c r="A1259" s="14"/>
    </row>
    <row r="1260" spans="1:1" x14ac:dyDescent="0.35">
      <c r="A1260" s="14"/>
    </row>
    <row r="1261" spans="1:1" x14ac:dyDescent="0.35">
      <c r="A1261" s="14"/>
    </row>
    <row r="1262" spans="1:1" x14ac:dyDescent="0.35">
      <c r="A1262" s="14"/>
    </row>
    <row r="1263" spans="1:1" x14ac:dyDescent="0.35">
      <c r="A1263" s="14"/>
    </row>
    <row r="1264" spans="1:1" x14ac:dyDescent="0.35">
      <c r="A1264" s="14"/>
    </row>
    <row r="1265" spans="1:1" x14ac:dyDescent="0.35">
      <c r="A1265" s="14"/>
    </row>
    <row r="1266" spans="1:1" x14ac:dyDescent="0.35">
      <c r="A1266" s="14"/>
    </row>
    <row r="1267" spans="1:1" x14ac:dyDescent="0.35">
      <c r="A1267" s="14"/>
    </row>
    <row r="1268" spans="1:1" x14ac:dyDescent="0.35">
      <c r="A1268" s="14"/>
    </row>
    <row r="1269" spans="1:1" x14ac:dyDescent="0.35">
      <c r="A1269" s="14"/>
    </row>
    <row r="1270" spans="1:1" x14ac:dyDescent="0.35">
      <c r="A1270" s="14"/>
    </row>
    <row r="1271" spans="1:1" x14ac:dyDescent="0.35">
      <c r="A1271" s="14"/>
    </row>
    <row r="1272" spans="1:1" x14ac:dyDescent="0.35">
      <c r="A1272" s="14"/>
    </row>
    <row r="1273" spans="1:1" x14ac:dyDescent="0.35">
      <c r="A1273" s="14"/>
    </row>
    <row r="1274" spans="1:1" x14ac:dyDescent="0.35">
      <c r="A1274" s="14"/>
    </row>
    <row r="1275" spans="1:1" x14ac:dyDescent="0.35">
      <c r="A1275" s="14"/>
    </row>
    <row r="1276" spans="1:1" x14ac:dyDescent="0.35">
      <c r="A1276" s="14"/>
    </row>
    <row r="1277" spans="1:1" x14ac:dyDescent="0.35">
      <c r="A1277" s="14"/>
    </row>
    <row r="1278" spans="1:1" x14ac:dyDescent="0.35">
      <c r="A1278" s="14"/>
    </row>
    <row r="1279" spans="1:1" x14ac:dyDescent="0.35">
      <c r="A1279" s="14"/>
    </row>
    <row r="1280" spans="1:1" x14ac:dyDescent="0.35">
      <c r="A1280" s="14"/>
    </row>
    <row r="1281" spans="1:1" x14ac:dyDescent="0.35">
      <c r="A1281" s="14"/>
    </row>
    <row r="1282" spans="1:1" x14ac:dyDescent="0.35">
      <c r="A1282" s="14"/>
    </row>
    <row r="1283" spans="1:1" x14ac:dyDescent="0.35">
      <c r="A1283" s="14"/>
    </row>
    <row r="1284" spans="1:1" x14ac:dyDescent="0.35">
      <c r="A1284" s="14"/>
    </row>
    <row r="1285" spans="1:1" x14ac:dyDescent="0.35">
      <c r="A1285" s="14"/>
    </row>
    <row r="1286" spans="1:1" x14ac:dyDescent="0.35">
      <c r="A1286" s="14"/>
    </row>
    <row r="1287" spans="1:1" x14ac:dyDescent="0.35">
      <c r="A1287" s="14"/>
    </row>
    <row r="1288" spans="1:1" x14ac:dyDescent="0.35">
      <c r="A1288" s="14"/>
    </row>
    <row r="1289" spans="1:1" x14ac:dyDescent="0.35">
      <c r="A1289" s="14"/>
    </row>
    <row r="1290" spans="1:1" x14ac:dyDescent="0.35">
      <c r="A1290" s="14"/>
    </row>
    <row r="1291" spans="1:1" x14ac:dyDescent="0.35">
      <c r="A1291" s="14"/>
    </row>
    <row r="1292" spans="1:1" x14ac:dyDescent="0.35">
      <c r="A1292" s="14"/>
    </row>
    <row r="1293" spans="1:1" x14ac:dyDescent="0.35">
      <c r="A1293" s="14"/>
    </row>
    <row r="1294" spans="1:1" x14ac:dyDescent="0.35">
      <c r="A1294" s="14"/>
    </row>
    <row r="1295" spans="1:1" x14ac:dyDescent="0.35">
      <c r="A1295" s="14"/>
    </row>
    <row r="1296" spans="1:1" x14ac:dyDescent="0.35">
      <c r="A1296" s="14"/>
    </row>
    <row r="1297" spans="1:1" x14ac:dyDescent="0.35">
      <c r="A1297" s="14"/>
    </row>
    <row r="1298" spans="1:1" x14ac:dyDescent="0.35">
      <c r="A1298" s="14"/>
    </row>
    <row r="1299" spans="1:1" x14ac:dyDescent="0.35">
      <c r="A1299" s="14"/>
    </row>
    <row r="1300" spans="1:1" x14ac:dyDescent="0.35">
      <c r="A1300" s="14"/>
    </row>
    <row r="1301" spans="1:1" x14ac:dyDescent="0.35">
      <c r="A1301" s="14"/>
    </row>
    <row r="1302" spans="1:1" x14ac:dyDescent="0.35">
      <c r="A1302" s="14"/>
    </row>
    <row r="1303" spans="1:1" x14ac:dyDescent="0.35">
      <c r="A1303" s="14"/>
    </row>
    <row r="1304" spans="1:1" x14ac:dyDescent="0.35">
      <c r="A1304" s="14"/>
    </row>
    <row r="1305" spans="1:1" x14ac:dyDescent="0.35">
      <c r="A1305" s="14"/>
    </row>
    <row r="1306" spans="1:1" x14ac:dyDescent="0.35">
      <c r="A1306" s="14"/>
    </row>
    <row r="1307" spans="1:1" x14ac:dyDescent="0.35">
      <c r="A1307" s="14"/>
    </row>
    <row r="1308" spans="1:1" x14ac:dyDescent="0.35">
      <c r="A1308" s="14"/>
    </row>
    <row r="1309" spans="1:1" x14ac:dyDescent="0.35">
      <c r="A1309" s="14"/>
    </row>
    <row r="1310" spans="1:1" x14ac:dyDescent="0.35">
      <c r="A1310" s="14"/>
    </row>
    <row r="1311" spans="1:1" x14ac:dyDescent="0.35">
      <c r="A1311" s="14"/>
    </row>
    <row r="1312" spans="1:1" x14ac:dyDescent="0.35">
      <c r="A1312" s="14"/>
    </row>
    <row r="1313" spans="1:1" x14ac:dyDescent="0.35">
      <c r="A1313" s="14"/>
    </row>
    <row r="1314" spans="1:1" x14ac:dyDescent="0.35">
      <c r="A1314" s="14"/>
    </row>
    <row r="1315" spans="1:1" x14ac:dyDescent="0.35">
      <c r="A1315" s="14"/>
    </row>
    <row r="1316" spans="1:1" x14ac:dyDescent="0.35">
      <c r="A1316" s="14"/>
    </row>
    <row r="1317" spans="1:1" x14ac:dyDescent="0.35">
      <c r="A1317" s="14"/>
    </row>
    <row r="1318" spans="1:1" x14ac:dyDescent="0.35">
      <c r="A1318" s="14"/>
    </row>
    <row r="1319" spans="1:1" x14ac:dyDescent="0.35">
      <c r="A1319" s="14"/>
    </row>
    <row r="1320" spans="1:1" x14ac:dyDescent="0.35">
      <c r="A1320" s="14"/>
    </row>
    <row r="1321" spans="1:1" x14ac:dyDescent="0.35">
      <c r="A1321" s="14"/>
    </row>
    <row r="1322" spans="1:1" x14ac:dyDescent="0.35">
      <c r="A1322" s="14"/>
    </row>
    <row r="1323" spans="1:1" x14ac:dyDescent="0.35">
      <c r="A1323" s="14"/>
    </row>
    <row r="1324" spans="1:1" x14ac:dyDescent="0.35">
      <c r="A1324" s="14"/>
    </row>
    <row r="1325" spans="1:1" x14ac:dyDescent="0.35">
      <c r="A1325" s="14"/>
    </row>
    <row r="1326" spans="1:1" x14ac:dyDescent="0.35">
      <c r="A1326" s="14"/>
    </row>
    <row r="1327" spans="1:1" x14ac:dyDescent="0.35">
      <c r="A1327" s="14"/>
    </row>
    <row r="1328" spans="1:1" x14ac:dyDescent="0.35">
      <c r="A1328" s="14"/>
    </row>
    <row r="1329" spans="1:1" x14ac:dyDescent="0.35">
      <c r="A1329" s="14"/>
    </row>
    <row r="1330" spans="1:1" x14ac:dyDescent="0.35">
      <c r="A1330" s="14"/>
    </row>
    <row r="1331" spans="1:1" x14ac:dyDescent="0.35">
      <c r="A1331" s="14"/>
    </row>
    <row r="1332" spans="1:1" x14ac:dyDescent="0.35">
      <c r="A1332" s="14"/>
    </row>
    <row r="1333" spans="1:1" x14ac:dyDescent="0.35">
      <c r="A1333" s="14"/>
    </row>
    <row r="1334" spans="1:1" x14ac:dyDescent="0.35">
      <c r="A1334" s="14"/>
    </row>
    <row r="1335" spans="1:1" x14ac:dyDescent="0.35">
      <c r="A1335" s="14"/>
    </row>
    <row r="1336" spans="1:1" x14ac:dyDescent="0.35">
      <c r="A1336" s="14"/>
    </row>
    <row r="1337" spans="1:1" x14ac:dyDescent="0.35">
      <c r="A1337" s="14"/>
    </row>
    <row r="1338" spans="1:1" x14ac:dyDescent="0.35">
      <c r="A1338" s="14"/>
    </row>
    <row r="1339" spans="1:1" x14ac:dyDescent="0.35">
      <c r="A1339" s="14"/>
    </row>
    <row r="1340" spans="1:1" x14ac:dyDescent="0.35">
      <c r="A1340" s="14"/>
    </row>
    <row r="1341" spans="1:1" x14ac:dyDescent="0.35">
      <c r="A1341" s="14"/>
    </row>
    <row r="1342" spans="1:1" x14ac:dyDescent="0.35">
      <c r="A1342" s="14"/>
    </row>
    <row r="1343" spans="1:1" x14ac:dyDescent="0.35">
      <c r="A1343" s="14"/>
    </row>
    <row r="1344" spans="1:1" x14ac:dyDescent="0.35">
      <c r="A1344" s="14"/>
    </row>
    <row r="1345" spans="1:1" x14ac:dyDescent="0.35">
      <c r="A1345" s="14"/>
    </row>
    <row r="1346" spans="1:1" x14ac:dyDescent="0.35">
      <c r="A1346" s="14"/>
    </row>
    <row r="1347" spans="1:1" x14ac:dyDescent="0.35">
      <c r="A1347" s="14"/>
    </row>
    <row r="1348" spans="1:1" x14ac:dyDescent="0.35">
      <c r="A1348" s="14"/>
    </row>
    <row r="1349" spans="1:1" x14ac:dyDescent="0.35">
      <c r="A1349" s="14"/>
    </row>
    <row r="1350" spans="1:1" x14ac:dyDescent="0.35">
      <c r="A1350" s="14"/>
    </row>
    <row r="1351" spans="1:1" x14ac:dyDescent="0.35">
      <c r="A1351" s="14"/>
    </row>
    <row r="1352" spans="1:1" x14ac:dyDescent="0.35">
      <c r="A1352" s="14"/>
    </row>
    <row r="1353" spans="1:1" x14ac:dyDescent="0.35">
      <c r="A1353" s="14"/>
    </row>
    <row r="1354" spans="1:1" x14ac:dyDescent="0.35">
      <c r="A1354" s="14"/>
    </row>
    <row r="1355" spans="1:1" x14ac:dyDescent="0.35">
      <c r="A1355" s="14"/>
    </row>
    <row r="1356" spans="1:1" x14ac:dyDescent="0.35">
      <c r="A1356" s="14"/>
    </row>
    <row r="1357" spans="1:1" x14ac:dyDescent="0.35">
      <c r="A1357" s="14"/>
    </row>
    <row r="1358" spans="1:1" x14ac:dyDescent="0.35">
      <c r="A1358" s="14"/>
    </row>
    <row r="1359" spans="1:1" x14ac:dyDescent="0.35">
      <c r="A1359" s="14"/>
    </row>
    <row r="1360" spans="1:1" x14ac:dyDescent="0.35">
      <c r="A1360" s="14"/>
    </row>
    <row r="1361" spans="1:1" x14ac:dyDescent="0.35">
      <c r="A1361" s="14"/>
    </row>
    <row r="1362" spans="1:1" x14ac:dyDescent="0.35">
      <c r="A1362" s="14"/>
    </row>
    <row r="1363" spans="1:1" x14ac:dyDescent="0.35">
      <c r="A1363" s="14"/>
    </row>
    <row r="1364" spans="1:1" x14ac:dyDescent="0.35">
      <c r="A1364" s="14"/>
    </row>
    <row r="1365" spans="1:1" x14ac:dyDescent="0.35">
      <c r="A1365" s="14"/>
    </row>
    <row r="1366" spans="1:1" x14ac:dyDescent="0.35">
      <c r="A1366" s="14"/>
    </row>
    <row r="1367" spans="1:1" x14ac:dyDescent="0.35">
      <c r="A1367" s="14"/>
    </row>
    <row r="1368" spans="1:1" x14ac:dyDescent="0.35">
      <c r="A1368" s="14"/>
    </row>
    <row r="1369" spans="1:1" x14ac:dyDescent="0.35">
      <c r="A1369" s="14"/>
    </row>
    <row r="1370" spans="1:1" x14ac:dyDescent="0.35">
      <c r="A1370" s="14"/>
    </row>
    <row r="1371" spans="1:1" x14ac:dyDescent="0.35">
      <c r="A1371" s="14"/>
    </row>
    <row r="1372" spans="1:1" x14ac:dyDescent="0.35">
      <c r="A1372" s="14"/>
    </row>
    <row r="1373" spans="1:1" x14ac:dyDescent="0.35">
      <c r="A1373" s="14"/>
    </row>
    <row r="1374" spans="1:1" x14ac:dyDescent="0.35">
      <c r="A1374" s="14"/>
    </row>
    <row r="1375" spans="1:1" x14ac:dyDescent="0.35">
      <c r="A1375" s="14"/>
    </row>
    <row r="1376" spans="1:1" x14ac:dyDescent="0.35">
      <c r="A1376" s="14"/>
    </row>
    <row r="1377" spans="1:1" x14ac:dyDescent="0.35">
      <c r="A1377" s="14"/>
    </row>
    <row r="1378" spans="1:1" x14ac:dyDescent="0.35">
      <c r="A1378" s="14"/>
    </row>
    <row r="1379" spans="1:1" x14ac:dyDescent="0.35">
      <c r="A1379" s="14"/>
    </row>
    <row r="1380" spans="1:1" x14ac:dyDescent="0.35">
      <c r="A1380" s="14"/>
    </row>
    <row r="1381" spans="1:1" x14ac:dyDescent="0.35">
      <c r="A1381" s="14"/>
    </row>
    <row r="1382" spans="1:1" x14ac:dyDescent="0.35">
      <c r="A1382" s="14"/>
    </row>
    <row r="1383" spans="1:1" x14ac:dyDescent="0.35">
      <c r="A1383" s="14"/>
    </row>
    <row r="1384" spans="1:1" x14ac:dyDescent="0.35">
      <c r="A1384" s="14"/>
    </row>
    <row r="1385" spans="1:1" x14ac:dyDescent="0.35">
      <c r="A1385" s="14"/>
    </row>
    <row r="1386" spans="1:1" x14ac:dyDescent="0.35">
      <c r="A1386" s="14"/>
    </row>
    <row r="1387" spans="1:1" x14ac:dyDescent="0.35">
      <c r="A1387" s="14"/>
    </row>
    <row r="1388" spans="1:1" x14ac:dyDescent="0.35">
      <c r="A1388" s="14"/>
    </row>
    <row r="1389" spans="1:1" x14ac:dyDescent="0.35">
      <c r="A1389" s="14"/>
    </row>
    <row r="1390" spans="1:1" x14ac:dyDescent="0.35">
      <c r="A1390" s="14"/>
    </row>
    <row r="1391" spans="1:1" x14ac:dyDescent="0.35">
      <c r="A1391" s="14"/>
    </row>
    <row r="1392" spans="1:1" x14ac:dyDescent="0.35">
      <c r="A1392" s="14"/>
    </row>
    <row r="1393" spans="1:1" x14ac:dyDescent="0.35">
      <c r="A1393" s="14"/>
    </row>
    <row r="1394" spans="1:1" x14ac:dyDescent="0.35">
      <c r="A1394" s="14"/>
    </row>
    <row r="1395" spans="1:1" x14ac:dyDescent="0.35">
      <c r="A1395" s="14"/>
    </row>
    <row r="1396" spans="1:1" x14ac:dyDescent="0.35">
      <c r="A1396" s="14"/>
    </row>
    <row r="1397" spans="1:1" x14ac:dyDescent="0.35">
      <c r="A1397" s="14"/>
    </row>
    <row r="1398" spans="1:1" x14ac:dyDescent="0.35">
      <c r="A1398" s="14"/>
    </row>
    <row r="1399" spans="1:1" x14ac:dyDescent="0.35">
      <c r="A1399" s="14"/>
    </row>
    <row r="1400" spans="1:1" x14ac:dyDescent="0.35">
      <c r="A1400" s="14"/>
    </row>
    <row r="1401" spans="1:1" x14ac:dyDescent="0.35">
      <c r="A1401" s="14"/>
    </row>
    <row r="1402" spans="1:1" x14ac:dyDescent="0.35">
      <c r="A1402" s="14"/>
    </row>
    <row r="1403" spans="1:1" x14ac:dyDescent="0.35">
      <c r="A1403" s="14"/>
    </row>
    <row r="1404" spans="1:1" x14ac:dyDescent="0.35">
      <c r="A1404" s="14"/>
    </row>
    <row r="1405" spans="1:1" x14ac:dyDescent="0.35">
      <c r="A1405" s="14"/>
    </row>
    <row r="1406" spans="1:1" x14ac:dyDescent="0.35">
      <c r="A1406" s="14"/>
    </row>
    <row r="1407" spans="1:1" x14ac:dyDescent="0.35">
      <c r="A1407" s="14"/>
    </row>
    <row r="1408" spans="1:1" x14ac:dyDescent="0.35">
      <c r="A1408" s="14"/>
    </row>
    <row r="1409" spans="1:1" x14ac:dyDescent="0.35">
      <c r="A1409" s="14"/>
    </row>
    <row r="1410" spans="1:1" x14ac:dyDescent="0.35">
      <c r="A1410" s="14"/>
    </row>
    <row r="1411" spans="1:1" x14ac:dyDescent="0.35">
      <c r="A1411" s="14"/>
    </row>
    <row r="1412" spans="1:1" x14ac:dyDescent="0.35">
      <c r="A1412" s="14"/>
    </row>
    <row r="1413" spans="1:1" x14ac:dyDescent="0.35">
      <c r="A1413" s="14"/>
    </row>
    <row r="1414" spans="1:1" x14ac:dyDescent="0.35">
      <c r="A1414" s="14"/>
    </row>
    <row r="1415" spans="1:1" x14ac:dyDescent="0.35">
      <c r="A1415" s="14"/>
    </row>
    <row r="1416" spans="1:1" x14ac:dyDescent="0.35">
      <c r="A1416" s="14"/>
    </row>
    <row r="1417" spans="1:1" x14ac:dyDescent="0.35">
      <c r="A1417" s="14"/>
    </row>
    <row r="1418" spans="1:1" x14ac:dyDescent="0.35">
      <c r="A1418" s="14"/>
    </row>
    <row r="1419" spans="1:1" x14ac:dyDescent="0.35">
      <c r="A1419" s="14"/>
    </row>
    <row r="1420" spans="1:1" x14ac:dyDescent="0.35">
      <c r="A1420" s="14"/>
    </row>
    <row r="1421" spans="1:1" x14ac:dyDescent="0.35">
      <c r="A1421" s="14"/>
    </row>
    <row r="1422" spans="1:1" x14ac:dyDescent="0.35">
      <c r="A1422" s="14"/>
    </row>
    <row r="1423" spans="1:1" x14ac:dyDescent="0.35">
      <c r="A1423" s="14"/>
    </row>
    <row r="1424" spans="1:1" x14ac:dyDescent="0.35">
      <c r="A1424" s="14"/>
    </row>
    <row r="1425" spans="1:1" x14ac:dyDescent="0.35">
      <c r="A1425" s="14"/>
    </row>
    <row r="1426" spans="1:1" x14ac:dyDescent="0.35">
      <c r="A1426" s="14"/>
    </row>
    <row r="1427" spans="1:1" x14ac:dyDescent="0.35">
      <c r="A1427" s="14"/>
    </row>
    <row r="1428" spans="1:1" x14ac:dyDescent="0.35">
      <c r="A1428" s="14"/>
    </row>
    <row r="1429" spans="1:1" x14ac:dyDescent="0.35">
      <c r="A1429" s="14"/>
    </row>
    <row r="1430" spans="1:1" x14ac:dyDescent="0.35">
      <c r="A1430" s="14"/>
    </row>
    <row r="1431" spans="1:1" x14ac:dyDescent="0.35">
      <c r="A1431" s="14"/>
    </row>
    <row r="1432" spans="1:1" x14ac:dyDescent="0.35">
      <c r="A1432" s="14"/>
    </row>
    <row r="1433" spans="1:1" x14ac:dyDescent="0.35">
      <c r="A1433" s="14"/>
    </row>
    <row r="1434" spans="1:1" x14ac:dyDescent="0.35">
      <c r="A1434" s="14"/>
    </row>
    <row r="1435" spans="1:1" x14ac:dyDescent="0.35">
      <c r="A1435" s="14"/>
    </row>
    <row r="1436" spans="1:1" x14ac:dyDescent="0.35">
      <c r="A1436" s="14"/>
    </row>
    <row r="1437" spans="1:1" x14ac:dyDescent="0.35">
      <c r="A1437" s="14"/>
    </row>
    <row r="1438" spans="1:1" x14ac:dyDescent="0.35">
      <c r="A1438" s="14"/>
    </row>
    <row r="1439" spans="1:1" x14ac:dyDescent="0.35">
      <c r="A1439" s="14"/>
    </row>
    <row r="1440" spans="1:1" x14ac:dyDescent="0.35">
      <c r="A1440" s="14"/>
    </row>
    <row r="1441" spans="1:1" x14ac:dyDescent="0.35">
      <c r="A1441" s="14"/>
    </row>
    <row r="1442" spans="1:1" x14ac:dyDescent="0.35">
      <c r="A1442" s="14"/>
    </row>
    <row r="1443" spans="1:1" x14ac:dyDescent="0.35">
      <c r="A1443" s="14"/>
    </row>
    <row r="1444" spans="1:1" x14ac:dyDescent="0.35">
      <c r="A1444" s="14"/>
    </row>
    <row r="1445" spans="1:1" x14ac:dyDescent="0.35">
      <c r="A1445" s="14"/>
    </row>
    <row r="1446" spans="1:1" x14ac:dyDescent="0.35">
      <c r="A1446" s="14"/>
    </row>
    <row r="1447" spans="1:1" x14ac:dyDescent="0.35">
      <c r="A1447" s="14"/>
    </row>
    <row r="1448" spans="1:1" x14ac:dyDescent="0.35">
      <c r="A1448" s="14"/>
    </row>
    <row r="1449" spans="1:1" x14ac:dyDescent="0.35">
      <c r="A1449" s="14"/>
    </row>
    <row r="1450" spans="1:1" x14ac:dyDescent="0.35">
      <c r="A1450" s="14"/>
    </row>
    <row r="1451" spans="1:1" x14ac:dyDescent="0.35">
      <c r="A1451" s="14"/>
    </row>
    <row r="1452" spans="1:1" x14ac:dyDescent="0.35">
      <c r="A1452" s="14"/>
    </row>
    <row r="1453" spans="1:1" x14ac:dyDescent="0.35">
      <c r="A1453" s="14"/>
    </row>
    <row r="1454" spans="1:1" x14ac:dyDescent="0.35">
      <c r="A1454" s="14"/>
    </row>
    <row r="1455" spans="1:1" x14ac:dyDescent="0.35">
      <c r="A1455" s="14"/>
    </row>
    <row r="1456" spans="1:1" x14ac:dyDescent="0.35">
      <c r="A1456" s="14"/>
    </row>
    <row r="1457" spans="1:1" x14ac:dyDescent="0.35">
      <c r="A1457" s="14"/>
    </row>
    <row r="1458" spans="1:1" x14ac:dyDescent="0.35">
      <c r="A1458" s="14"/>
    </row>
    <row r="1459" spans="1:1" x14ac:dyDescent="0.35">
      <c r="A1459" s="14"/>
    </row>
    <row r="1460" spans="1:1" x14ac:dyDescent="0.35">
      <c r="A1460" s="14"/>
    </row>
    <row r="1461" spans="1:1" x14ac:dyDescent="0.35">
      <c r="A1461" s="14"/>
    </row>
    <row r="1462" spans="1:1" x14ac:dyDescent="0.35">
      <c r="A1462" s="14"/>
    </row>
    <row r="1463" spans="1:1" x14ac:dyDescent="0.35">
      <c r="A1463" s="14"/>
    </row>
    <row r="1464" spans="1:1" x14ac:dyDescent="0.35">
      <c r="A1464" s="14"/>
    </row>
    <row r="1465" spans="1:1" x14ac:dyDescent="0.35">
      <c r="A1465" s="14"/>
    </row>
    <row r="1466" spans="1:1" x14ac:dyDescent="0.35">
      <c r="A1466" s="14"/>
    </row>
    <row r="1467" spans="1:1" x14ac:dyDescent="0.35">
      <c r="A1467" s="14"/>
    </row>
    <row r="1468" spans="1:1" x14ac:dyDescent="0.35">
      <c r="A1468" s="14"/>
    </row>
    <row r="1469" spans="1:1" x14ac:dyDescent="0.35">
      <c r="A1469" s="14"/>
    </row>
    <row r="1470" spans="1:1" x14ac:dyDescent="0.35">
      <c r="A1470" s="14"/>
    </row>
    <row r="1471" spans="1:1" x14ac:dyDescent="0.35">
      <c r="A1471" s="14"/>
    </row>
    <row r="1472" spans="1:1" x14ac:dyDescent="0.35">
      <c r="A1472" s="14"/>
    </row>
    <row r="1473" spans="1:1" x14ac:dyDescent="0.35">
      <c r="A1473" s="14"/>
    </row>
    <row r="1474" spans="1:1" x14ac:dyDescent="0.35">
      <c r="A1474" s="14"/>
    </row>
    <row r="1475" spans="1:1" x14ac:dyDescent="0.35">
      <c r="A1475" s="14"/>
    </row>
    <row r="1476" spans="1:1" x14ac:dyDescent="0.35">
      <c r="A1476" s="14"/>
    </row>
    <row r="1477" spans="1:1" x14ac:dyDescent="0.35">
      <c r="A1477" s="14"/>
    </row>
    <row r="1478" spans="1:1" x14ac:dyDescent="0.35">
      <c r="A1478" s="14"/>
    </row>
    <row r="1479" spans="1:1" x14ac:dyDescent="0.35">
      <c r="A1479" s="14"/>
    </row>
    <row r="1480" spans="1:1" x14ac:dyDescent="0.35">
      <c r="A1480" s="14"/>
    </row>
    <row r="1481" spans="1:1" x14ac:dyDescent="0.35">
      <c r="A1481" s="14"/>
    </row>
    <row r="1482" spans="1:1" x14ac:dyDescent="0.35">
      <c r="A1482" s="14"/>
    </row>
    <row r="1483" spans="1:1" x14ac:dyDescent="0.35">
      <c r="A1483" s="14"/>
    </row>
    <row r="1484" spans="1:1" x14ac:dyDescent="0.35">
      <c r="A1484" s="14"/>
    </row>
    <row r="1485" spans="1:1" x14ac:dyDescent="0.35">
      <c r="A1485" s="14"/>
    </row>
    <row r="1486" spans="1:1" x14ac:dyDescent="0.35">
      <c r="A1486" s="14"/>
    </row>
    <row r="1487" spans="1:1" x14ac:dyDescent="0.35">
      <c r="A1487" s="14"/>
    </row>
    <row r="1488" spans="1:1" x14ac:dyDescent="0.35">
      <c r="A1488" s="14"/>
    </row>
    <row r="1489" spans="1:1" x14ac:dyDescent="0.35">
      <c r="A1489" s="14"/>
    </row>
    <row r="1490" spans="1:1" x14ac:dyDescent="0.35">
      <c r="A1490" s="14"/>
    </row>
    <row r="1491" spans="1:1" x14ac:dyDescent="0.35">
      <c r="A1491" s="14"/>
    </row>
    <row r="1492" spans="1:1" x14ac:dyDescent="0.35">
      <c r="A1492" s="14"/>
    </row>
    <row r="1493" spans="1:1" x14ac:dyDescent="0.35">
      <c r="A1493" s="14"/>
    </row>
    <row r="1494" spans="1:1" x14ac:dyDescent="0.35">
      <c r="A1494" s="14"/>
    </row>
    <row r="1495" spans="1:1" x14ac:dyDescent="0.35">
      <c r="A1495" s="14"/>
    </row>
    <row r="1496" spans="1:1" x14ac:dyDescent="0.35">
      <c r="A1496" s="14"/>
    </row>
    <row r="1497" spans="1:1" x14ac:dyDescent="0.35">
      <c r="A1497" s="14"/>
    </row>
    <row r="1498" spans="1:1" x14ac:dyDescent="0.35">
      <c r="A1498" s="14"/>
    </row>
    <row r="1499" spans="1:1" x14ac:dyDescent="0.35">
      <c r="A1499" s="14"/>
    </row>
    <row r="1500" spans="1:1" x14ac:dyDescent="0.35">
      <c r="A1500" s="14"/>
    </row>
    <row r="1501" spans="1:1" x14ac:dyDescent="0.35">
      <c r="A1501" s="14"/>
    </row>
    <row r="1502" spans="1:1" x14ac:dyDescent="0.35">
      <c r="A1502" s="14"/>
    </row>
    <row r="1503" spans="1:1" x14ac:dyDescent="0.35">
      <c r="A1503" s="14"/>
    </row>
    <row r="1504" spans="1:1" x14ac:dyDescent="0.35">
      <c r="A1504" s="14"/>
    </row>
    <row r="1505" spans="1:1" x14ac:dyDescent="0.35">
      <c r="A1505" s="14"/>
    </row>
    <row r="1506" spans="1:1" x14ac:dyDescent="0.35">
      <c r="A1506" s="14"/>
    </row>
    <row r="1507" spans="1:1" x14ac:dyDescent="0.35">
      <c r="A1507" s="14"/>
    </row>
    <row r="1508" spans="1:1" x14ac:dyDescent="0.35">
      <c r="A1508" s="14"/>
    </row>
    <row r="1509" spans="1:1" x14ac:dyDescent="0.35">
      <c r="A1509" s="14"/>
    </row>
    <row r="1510" spans="1:1" x14ac:dyDescent="0.35">
      <c r="A1510" s="14"/>
    </row>
    <row r="1511" spans="1:1" x14ac:dyDescent="0.35">
      <c r="A1511" s="14"/>
    </row>
    <row r="1512" spans="1:1" x14ac:dyDescent="0.35">
      <c r="A1512" s="14"/>
    </row>
    <row r="1513" spans="1:1" x14ac:dyDescent="0.35">
      <c r="A1513" s="14"/>
    </row>
    <row r="1514" spans="1:1" x14ac:dyDescent="0.35">
      <c r="A1514" s="14"/>
    </row>
    <row r="1515" spans="1:1" x14ac:dyDescent="0.35">
      <c r="A1515" s="14"/>
    </row>
    <row r="1516" spans="1:1" x14ac:dyDescent="0.35">
      <c r="A1516" s="14"/>
    </row>
    <row r="1517" spans="1:1" x14ac:dyDescent="0.35">
      <c r="A1517" s="14"/>
    </row>
    <row r="1518" spans="1:1" x14ac:dyDescent="0.35">
      <c r="A1518" s="14"/>
    </row>
    <row r="1519" spans="1:1" x14ac:dyDescent="0.35">
      <c r="A1519" s="14"/>
    </row>
    <row r="1520" spans="1:1" x14ac:dyDescent="0.35">
      <c r="A1520" s="14"/>
    </row>
    <row r="1521" spans="1:1" x14ac:dyDescent="0.35">
      <c r="A1521" s="14"/>
    </row>
    <row r="1522" spans="1:1" x14ac:dyDescent="0.35">
      <c r="A1522" s="14"/>
    </row>
    <row r="1523" spans="1:1" x14ac:dyDescent="0.35">
      <c r="A1523" s="14"/>
    </row>
    <row r="1524" spans="1:1" x14ac:dyDescent="0.35">
      <c r="A1524" s="14"/>
    </row>
    <row r="1525" spans="1:1" x14ac:dyDescent="0.35">
      <c r="A1525" s="14"/>
    </row>
    <row r="1526" spans="1:1" x14ac:dyDescent="0.35">
      <c r="A1526" s="14"/>
    </row>
    <row r="1527" spans="1:1" x14ac:dyDescent="0.35">
      <c r="A1527" s="14"/>
    </row>
    <row r="1528" spans="1:1" x14ac:dyDescent="0.35">
      <c r="A1528" s="14"/>
    </row>
    <row r="1529" spans="1:1" x14ac:dyDescent="0.35">
      <c r="A1529" s="14"/>
    </row>
    <row r="1530" spans="1:1" x14ac:dyDescent="0.35">
      <c r="A1530" s="14"/>
    </row>
    <row r="1531" spans="1:1" x14ac:dyDescent="0.35">
      <c r="A1531" s="14"/>
    </row>
    <row r="1532" spans="1:1" x14ac:dyDescent="0.35">
      <c r="A1532" s="14"/>
    </row>
    <row r="1533" spans="1:1" x14ac:dyDescent="0.35">
      <c r="A1533" s="14"/>
    </row>
    <row r="1534" spans="1:1" x14ac:dyDescent="0.35">
      <c r="A1534" s="14"/>
    </row>
    <row r="1535" spans="1:1" x14ac:dyDescent="0.35">
      <c r="A1535" s="14"/>
    </row>
    <row r="1536" spans="1:1" x14ac:dyDescent="0.35">
      <c r="A1536" s="14"/>
    </row>
    <row r="1537" spans="1:1" x14ac:dyDescent="0.35">
      <c r="A1537" s="14"/>
    </row>
    <row r="1538" spans="1:1" x14ac:dyDescent="0.35">
      <c r="A1538" s="14"/>
    </row>
    <row r="1539" spans="1:1" x14ac:dyDescent="0.35">
      <c r="A1539" s="14"/>
    </row>
    <row r="1540" spans="1:1" x14ac:dyDescent="0.35">
      <c r="A1540" s="14"/>
    </row>
    <row r="1541" spans="1:1" x14ac:dyDescent="0.35">
      <c r="A1541" s="14"/>
    </row>
    <row r="1542" spans="1:1" x14ac:dyDescent="0.35">
      <c r="A1542" s="14"/>
    </row>
    <row r="1543" spans="1:1" x14ac:dyDescent="0.35">
      <c r="A1543" s="14"/>
    </row>
    <row r="1544" spans="1:1" x14ac:dyDescent="0.35">
      <c r="A1544" s="14"/>
    </row>
    <row r="1545" spans="1:1" x14ac:dyDescent="0.35">
      <c r="A1545" s="14"/>
    </row>
    <row r="1546" spans="1:1" x14ac:dyDescent="0.35">
      <c r="A1546" s="14"/>
    </row>
    <row r="1547" spans="1:1" x14ac:dyDescent="0.35">
      <c r="A1547" s="14"/>
    </row>
    <row r="1548" spans="1:1" x14ac:dyDescent="0.35">
      <c r="A1548" s="14"/>
    </row>
    <row r="1549" spans="1:1" x14ac:dyDescent="0.35">
      <c r="A1549" s="14"/>
    </row>
    <row r="1550" spans="1:1" x14ac:dyDescent="0.35">
      <c r="A1550" s="14"/>
    </row>
    <row r="1551" spans="1:1" x14ac:dyDescent="0.35">
      <c r="A1551" s="14"/>
    </row>
    <row r="1552" spans="1:1" x14ac:dyDescent="0.35">
      <c r="A1552" s="14"/>
    </row>
    <row r="1553" spans="1:1" x14ac:dyDescent="0.35">
      <c r="A1553" s="14"/>
    </row>
    <row r="1554" spans="1:1" x14ac:dyDescent="0.35">
      <c r="A1554" s="14"/>
    </row>
    <row r="1555" spans="1:1" x14ac:dyDescent="0.35">
      <c r="A1555" s="14"/>
    </row>
    <row r="1556" spans="1:1" x14ac:dyDescent="0.35">
      <c r="A1556" s="14"/>
    </row>
    <row r="1557" spans="1:1" x14ac:dyDescent="0.35">
      <c r="A1557" s="14"/>
    </row>
    <row r="1558" spans="1:1" x14ac:dyDescent="0.35">
      <c r="A1558" s="14"/>
    </row>
    <row r="1559" spans="1:1" x14ac:dyDescent="0.35">
      <c r="A1559" s="14"/>
    </row>
    <row r="1560" spans="1:1" x14ac:dyDescent="0.35">
      <c r="A1560" s="14"/>
    </row>
    <row r="1561" spans="1:1" x14ac:dyDescent="0.35">
      <c r="A1561" s="14"/>
    </row>
    <row r="1562" spans="1:1" x14ac:dyDescent="0.35">
      <c r="A1562" s="14"/>
    </row>
    <row r="1563" spans="1:1" x14ac:dyDescent="0.35">
      <c r="A1563" s="14"/>
    </row>
    <row r="1564" spans="1:1" x14ac:dyDescent="0.35">
      <c r="A1564" s="14"/>
    </row>
    <row r="1565" spans="1:1" x14ac:dyDescent="0.35">
      <c r="A1565" s="14"/>
    </row>
    <row r="1566" spans="1:1" x14ac:dyDescent="0.35">
      <c r="A1566" s="14"/>
    </row>
    <row r="1567" spans="1:1" x14ac:dyDescent="0.35">
      <c r="A1567" s="14"/>
    </row>
    <row r="1568" spans="1:1" x14ac:dyDescent="0.35">
      <c r="A1568" s="14"/>
    </row>
    <row r="1569" spans="1:1" x14ac:dyDescent="0.35">
      <c r="A1569" s="14"/>
    </row>
    <row r="1570" spans="1:1" x14ac:dyDescent="0.35">
      <c r="A1570" s="14"/>
    </row>
    <row r="1571" spans="1:1" x14ac:dyDescent="0.35">
      <c r="A1571" s="14"/>
    </row>
    <row r="1572" spans="1:1" x14ac:dyDescent="0.35">
      <c r="A1572" s="14"/>
    </row>
    <row r="1573" spans="1:1" x14ac:dyDescent="0.35">
      <c r="A1573" s="14"/>
    </row>
    <row r="1574" spans="1:1" x14ac:dyDescent="0.35">
      <c r="A1574" s="14"/>
    </row>
    <row r="1575" spans="1:1" x14ac:dyDescent="0.35">
      <c r="A1575" s="14"/>
    </row>
    <row r="1576" spans="1:1" x14ac:dyDescent="0.35">
      <c r="A1576" s="14"/>
    </row>
    <row r="1577" spans="1:1" x14ac:dyDescent="0.35">
      <c r="A1577" s="14"/>
    </row>
    <row r="1578" spans="1:1" x14ac:dyDescent="0.35">
      <c r="A1578" s="14"/>
    </row>
    <row r="1579" spans="1:1" x14ac:dyDescent="0.35">
      <c r="A1579" s="14"/>
    </row>
    <row r="1580" spans="1:1" x14ac:dyDescent="0.35">
      <c r="A1580" s="14"/>
    </row>
    <row r="1581" spans="1:1" x14ac:dyDescent="0.35">
      <c r="A1581" s="14"/>
    </row>
    <row r="1582" spans="1:1" x14ac:dyDescent="0.35">
      <c r="A1582" s="14"/>
    </row>
    <row r="1583" spans="1:1" x14ac:dyDescent="0.35">
      <c r="A1583" s="14"/>
    </row>
    <row r="1584" spans="1:1" x14ac:dyDescent="0.35">
      <c r="A1584" s="14"/>
    </row>
    <row r="1585" spans="1:1" x14ac:dyDescent="0.35">
      <c r="A1585" s="14"/>
    </row>
    <row r="1586" spans="1:1" x14ac:dyDescent="0.35">
      <c r="A1586" s="14"/>
    </row>
    <row r="1587" spans="1:1" x14ac:dyDescent="0.35">
      <c r="A1587" s="14"/>
    </row>
    <row r="1588" spans="1:1" x14ac:dyDescent="0.35">
      <c r="A1588" s="14"/>
    </row>
    <row r="1589" spans="1:1" x14ac:dyDescent="0.35">
      <c r="A1589" s="14"/>
    </row>
    <row r="1590" spans="1:1" x14ac:dyDescent="0.35">
      <c r="A1590" s="14"/>
    </row>
    <row r="1591" spans="1:1" x14ac:dyDescent="0.35">
      <c r="A1591" s="14"/>
    </row>
    <row r="1592" spans="1:1" x14ac:dyDescent="0.35">
      <c r="A1592" s="14"/>
    </row>
    <row r="1593" spans="1:1" x14ac:dyDescent="0.35">
      <c r="A1593" s="14"/>
    </row>
    <row r="1594" spans="1:1" x14ac:dyDescent="0.35">
      <c r="A1594" s="14"/>
    </row>
    <row r="1595" spans="1:1" x14ac:dyDescent="0.35">
      <c r="A1595" s="14"/>
    </row>
    <row r="1596" spans="1:1" x14ac:dyDescent="0.35">
      <c r="A1596" s="14"/>
    </row>
    <row r="1597" spans="1:1" x14ac:dyDescent="0.35">
      <c r="A1597" s="14"/>
    </row>
    <row r="1598" spans="1:1" x14ac:dyDescent="0.35">
      <c r="A1598" s="14"/>
    </row>
    <row r="1599" spans="1:1" x14ac:dyDescent="0.35">
      <c r="A1599" s="14"/>
    </row>
    <row r="1600" spans="1:1" x14ac:dyDescent="0.35">
      <c r="A1600" s="14"/>
    </row>
    <row r="1601" spans="1:1" x14ac:dyDescent="0.35">
      <c r="A1601" s="14"/>
    </row>
    <row r="1602" spans="1:1" x14ac:dyDescent="0.35">
      <c r="A1602" s="14"/>
    </row>
    <row r="1603" spans="1:1" x14ac:dyDescent="0.35">
      <c r="A1603" s="14"/>
    </row>
    <row r="1604" spans="1:1" x14ac:dyDescent="0.35">
      <c r="A1604" s="14"/>
    </row>
    <row r="1605" spans="1:1" x14ac:dyDescent="0.35">
      <c r="A1605" s="14"/>
    </row>
    <row r="1606" spans="1:1" x14ac:dyDescent="0.35">
      <c r="A1606" s="14"/>
    </row>
    <row r="1607" spans="1:1" x14ac:dyDescent="0.35">
      <c r="A1607" s="14"/>
    </row>
    <row r="1608" spans="1:1" x14ac:dyDescent="0.35">
      <c r="A1608" s="14"/>
    </row>
    <row r="1609" spans="1:1" x14ac:dyDescent="0.35">
      <c r="A1609" s="14"/>
    </row>
    <row r="1610" spans="1:1" x14ac:dyDescent="0.35">
      <c r="A1610" s="14"/>
    </row>
    <row r="1611" spans="1:1" x14ac:dyDescent="0.35">
      <c r="A1611" s="14"/>
    </row>
    <row r="1612" spans="1:1" x14ac:dyDescent="0.35">
      <c r="A1612" s="14"/>
    </row>
    <row r="1613" spans="1:1" x14ac:dyDescent="0.35">
      <c r="A1613" s="14"/>
    </row>
    <row r="1614" spans="1:1" x14ac:dyDescent="0.35">
      <c r="A1614" s="14"/>
    </row>
    <row r="1615" spans="1:1" x14ac:dyDescent="0.35">
      <c r="A1615" s="14"/>
    </row>
    <row r="1616" spans="1:1" x14ac:dyDescent="0.35">
      <c r="A1616" s="14"/>
    </row>
    <row r="1617" spans="1:1" x14ac:dyDescent="0.35">
      <c r="A1617" s="14"/>
    </row>
    <row r="1618" spans="1:1" x14ac:dyDescent="0.35">
      <c r="A1618" s="14"/>
    </row>
    <row r="1619" spans="1:1" x14ac:dyDescent="0.35">
      <c r="A1619" s="14"/>
    </row>
    <row r="1620" spans="1:1" x14ac:dyDescent="0.35">
      <c r="A1620" s="14"/>
    </row>
    <row r="1621" spans="1:1" x14ac:dyDescent="0.35">
      <c r="A1621" s="14"/>
    </row>
    <row r="1622" spans="1:1" x14ac:dyDescent="0.35">
      <c r="A1622" s="14"/>
    </row>
    <row r="1623" spans="1:1" x14ac:dyDescent="0.35">
      <c r="A1623" s="14"/>
    </row>
    <row r="1624" spans="1:1" x14ac:dyDescent="0.35">
      <c r="A1624" s="14"/>
    </row>
    <row r="1625" spans="1:1" x14ac:dyDescent="0.35">
      <c r="A1625" s="14"/>
    </row>
    <row r="1626" spans="1:1" x14ac:dyDescent="0.35">
      <c r="A1626" s="14"/>
    </row>
    <row r="1627" spans="1:1" x14ac:dyDescent="0.35">
      <c r="A1627" s="14"/>
    </row>
    <row r="1628" spans="1:1" x14ac:dyDescent="0.35">
      <c r="A1628" s="14"/>
    </row>
    <row r="1629" spans="1:1" x14ac:dyDescent="0.35">
      <c r="A1629" s="14"/>
    </row>
    <row r="1630" spans="1:1" x14ac:dyDescent="0.35">
      <c r="A1630" s="14"/>
    </row>
    <row r="1631" spans="1:1" x14ac:dyDescent="0.35">
      <c r="A1631" s="14"/>
    </row>
    <row r="1632" spans="1:1" x14ac:dyDescent="0.35">
      <c r="A1632" s="14"/>
    </row>
    <row r="1633" spans="1:1" x14ac:dyDescent="0.35">
      <c r="A1633" s="14"/>
    </row>
    <row r="1634" spans="1:1" x14ac:dyDescent="0.35">
      <c r="A1634" s="14"/>
    </row>
    <row r="1635" spans="1:1" x14ac:dyDescent="0.35">
      <c r="A1635" s="14"/>
    </row>
    <row r="1636" spans="1:1" x14ac:dyDescent="0.35">
      <c r="A1636" s="14"/>
    </row>
    <row r="1637" spans="1:1" x14ac:dyDescent="0.35">
      <c r="A1637" s="14"/>
    </row>
    <row r="1638" spans="1:1" x14ac:dyDescent="0.35">
      <c r="A1638" s="14"/>
    </row>
    <row r="1639" spans="1:1" x14ac:dyDescent="0.35">
      <c r="A1639" s="14"/>
    </row>
    <row r="1640" spans="1:1" x14ac:dyDescent="0.35">
      <c r="A1640" s="14"/>
    </row>
    <row r="1641" spans="1:1" x14ac:dyDescent="0.35">
      <c r="A1641" s="14"/>
    </row>
    <row r="1642" spans="1:1" x14ac:dyDescent="0.35">
      <c r="A1642" s="14"/>
    </row>
    <row r="1643" spans="1:1" x14ac:dyDescent="0.35">
      <c r="A1643" s="14"/>
    </row>
    <row r="1644" spans="1:1" x14ac:dyDescent="0.35">
      <c r="A1644" s="14"/>
    </row>
    <row r="1645" spans="1:1" x14ac:dyDescent="0.35">
      <c r="A1645" s="14"/>
    </row>
    <row r="1646" spans="1:1" x14ac:dyDescent="0.35">
      <c r="A1646" s="14"/>
    </row>
    <row r="1647" spans="1:1" x14ac:dyDescent="0.35">
      <c r="A1647" s="14"/>
    </row>
    <row r="1648" spans="1:1" x14ac:dyDescent="0.35">
      <c r="A1648" s="14"/>
    </row>
    <row r="1649" spans="1:1" x14ac:dyDescent="0.35">
      <c r="A1649" s="14"/>
    </row>
    <row r="1650" spans="1:1" x14ac:dyDescent="0.35">
      <c r="A1650" s="14"/>
    </row>
    <row r="1651" spans="1:1" x14ac:dyDescent="0.35">
      <c r="A1651" s="14"/>
    </row>
    <row r="1652" spans="1:1" x14ac:dyDescent="0.35">
      <c r="A1652" s="14"/>
    </row>
    <row r="1653" spans="1:1" x14ac:dyDescent="0.35">
      <c r="A1653" s="14"/>
    </row>
    <row r="1654" spans="1:1" x14ac:dyDescent="0.35">
      <c r="A1654" s="14"/>
    </row>
    <row r="1655" spans="1:1" x14ac:dyDescent="0.35">
      <c r="A1655" s="14"/>
    </row>
    <row r="1656" spans="1:1" x14ac:dyDescent="0.35">
      <c r="A1656" s="14"/>
    </row>
    <row r="1657" spans="1:1" x14ac:dyDescent="0.35">
      <c r="A1657" s="14"/>
    </row>
    <row r="1658" spans="1:1" x14ac:dyDescent="0.35">
      <c r="A1658" s="14"/>
    </row>
    <row r="1659" spans="1:1" x14ac:dyDescent="0.35">
      <c r="A1659" s="14"/>
    </row>
    <row r="1660" spans="1:1" x14ac:dyDescent="0.35">
      <c r="A1660" s="14"/>
    </row>
    <row r="1661" spans="1:1" x14ac:dyDescent="0.35">
      <c r="A1661" s="14"/>
    </row>
    <row r="1662" spans="1:1" x14ac:dyDescent="0.35">
      <c r="A1662" s="14"/>
    </row>
    <row r="1663" spans="1:1" x14ac:dyDescent="0.35">
      <c r="A1663" s="14"/>
    </row>
    <row r="1664" spans="1:1" x14ac:dyDescent="0.35">
      <c r="A1664" s="14"/>
    </row>
    <row r="1665" spans="1:1" x14ac:dyDescent="0.35">
      <c r="A1665" s="14"/>
    </row>
    <row r="1666" spans="1:1" x14ac:dyDescent="0.35">
      <c r="A1666" s="14"/>
    </row>
    <row r="1667" spans="1:1" x14ac:dyDescent="0.35">
      <c r="A1667" s="14"/>
    </row>
    <row r="1668" spans="1:1" x14ac:dyDescent="0.35">
      <c r="A1668" s="14"/>
    </row>
    <row r="1669" spans="1:1" x14ac:dyDescent="0.35">
      <c r="A1669" s="14"/>
    </row>
    <row r="1670" spans="1:1" x14ac:dyDescent="0.35">
      <c r="A1670" s="14"/>
    </row>
    <row r="1671" spans="1:1" x14ac:dyDescent="0.35">
      <c r="A1671" s="14"/>
    </row>
    <row r="1672" spans="1:1" x14ac:dyDescent="0.35">
      <c r="A1672" s="14"/>
    </row>
    <row r="1673" spans="1:1" x14ac:dyDescent="0.35">
      <c r="A1673" s="14"/>
    </row>
    <row r="1674" spans="1:1" x14ac:dyDescent="0.35">
      <c r="A1674" s="14"/>
    </row>
    <row r="1675" spans="1:1" x14ac:dyDescent="0.35">
      <c r="A1675" s="14"/>
    </row>
    <row r="1676" spans="1:1" x14ac:dyDescent="0.35">
      <c r="A1676" s="14"/>
    </row>
    <row r="1677" spans="1:1" x14ac:dyDescent="0.35">
      <c r="A1677" s="14"/>
    </row>
    <row r="1678" spans="1:1" x14ac:dyDescent="0.35">
      <c r="A1678" s="14"/>
    </row>
    <row r="1679" spans="1:1" x14ac:dyDescent="0.35">
      <c r="A1679" s="14"/>
    </row>
    <row r="1680" spans="1:1" x14ac:dyDescent="0.35">
      <c r="A1680" s="14"/>
    </row>
    <row r="1681" spans="1:1" x14ac:dyDescent="0.35">
      <c r="A1681" s="14"/>
    </row>
    <row r="1682" spans="1:1" x14ac:dyDescent="0.35">
      <c r="A1682" s="14"/>
    </row>
    <row r="1683" spans="1:1" x14ac:dyDescent="0.35">
      <c r="A1683" s="14"/>
    </row>
    <row r="1684" spans="1:1" x14ac:dyDescent="0.35">
      <c r="A1684" s="14"/>
    </row>
    <row r="1685" spans="1:1" x14ac:dyDescent="0.35">
      <c r="A1685" s="14"/>
    </row>
    <row r="1686" spans="1:1" x14ac:dyDescent="0.35">
      <c r="A1686" s="14"/>
    </row>
    <row r="1687" spans="1:1" x14ac:dyDescent="0.35">
      <c r="A1687" s="14"/>
    </row>
    <row r="1688" spans="1:1" x14ac:dyDescent="0.35">
      <c r="A1688" s="14"/>
    </row>
    <row r="1689" spans="1:1" x14ac:dyDescent="0.35">
      <c r="A1689" s="14"/>
    </row>
    <row r="1690" spans="1:1" x14ac:dyDescent="0.35">
      <c r="A1690" s="14"/>
    </row>
    <row r="1691" spans="1:1" x14ac:dyDescent="0.35">
      <c r="A1691" s="14"/>
    </row>
    <row r="1692" spans="1:1" x14ac:dyDescent="0.35">
      <c r="A1692" s="14"/>
    </row>
    <row r="1693" spans="1:1" x14ac:dyDescent="0.35">
      <c r="A1693" s="14"/>
    </row>
    <row r="1694" spans="1:1" x14ac:dyDescent="0.35">
      <c r="A1694" s="14"/>
    </row>
    <row r="1695" spans="1:1" x14ac:dyDescent="0.35">
      <c r="A1695" s="14"/>
    </row>
    <row r="1696" spans="1:1" x14ac:dyDescent="0.35">
      <c r="A1696" s="14"/>
    </row>
    <row r="1697" spans="1:1" x14ac:dyDescent="0.35">
      <c r="A1697" s="14"/>
    </row>
    <row r="1698" spans="1:1" x14ac:dyDescent="0.35">
      <c r="A1698" s="14"/>
    </row>
    <row r="1699" spans="1:1" x14ac:dyDescent="0.35">
      <c r="A1699" s="14"/>
    </row>
    <row r="1700" spans="1:1" x14ac:dyDescent="0.35">
      <c r="A1700" s="14"/>
    </row>
    <row r="1701" spans="1:1" x14ac:dyDescent="0.35">
      <c r="A1701" s="14"/>
    </row>
    <row r="1702" spans="1:1" x14ac:dyDescent="0.35">
      <c r="A1702" s="14"/>
    </row>
    <row r="1703" spans="1:1" x14ac:dyDescent="0.35">
      <c r="A1703" s="14"/>
    </row>
    <row r="1704" spans="1:1" x14ac:dyDescent="0.35">
      <c r="A1704" s="14"/>
    </row>
    <row r="1705" spans="1:1" x14ac:dyDescent="0.35">
      <c r="A1705" s="14"/>
    </row>
    <row r="1706" spans="1:1" x14ac:dyDescent="0.35">
      <c r="A1706" s="14"/>
    </row>
    <row r="1707" spans="1:1" x14ac:dyDescent="0.35">
      <c r="A1707" s="14"/>
    </row>
    <row r="1708" spans="1:1" x14ac:dyDescent="0.35">
      <c r="A1708" s="14"/>
    </row>
    <row r="1709" spans="1:1" x14ac:dyDescent="0.35">
      <c r="A1709" s="14"/>
    </row>
    <row r="1710" spans="1:1" x14ac:dyDescent="0.35">
      <c r="A1710" s="14"/>
    </row>
    <row r="1711" spans="1:1" x14ac:dyDescent="0.35">
      <c r="A1711" s="14"/>
    </row>
    <row r="1712" spans="1:1" x14ac:dyDescent="0.35">
      <c r="A1712" s="14"/>
    </row>
    <row r="1713" spans="1:1" x14ac:dyDescent="0.35">
      <c r="A1713" s="14"/>
    </row>
    <row r="1714" spans="1:1" x14ac:dyDescent="0.35">
      <c r="A1714" s="14"/>
    </row>
    <row r="1715" spans="1:1" x14ac:dyDescent="0.35">
      <c r="A1715" s="14"/>
    </row>
    <row r="1716" spans="1:1" x14ac:dyDescent="0.35">
      <c r="A1716" s="14"/>
    </row>
    <row r="1717" spans="1:1" x14ac:dyDescent="0.35">
      <c r="A1717" s="14"/>
    </row>
    <row r="1718" spans="1:1" x14ac:dyDescent="0.35">
      <c r="A1718" s="14"/>
    </row>
    <row r="1719" spans="1:1" x14ac:dyDescent="0.35">
      <c r="A1719" s="14"/>
    </row>
    <row r="1720" spans="1:1" x14ac:dyDescent="0.35">
      <c r="A1720" s="14"/>
    </row>
    <row r="1721" spans="1:1" x14ac:dyDescent="0.35">
      <c r="A1721" s="14"/>
    </row>
    <row r="1722" spans="1:1" x14ac:dyDescent="0.35">
      <c r="A1722" s="14"/>
    </row>
    <row r="1723" spans="1:1" x14ac:dyDescent="0.35">
      <c r="A1723" s="14"/>
    </row>
    <row r="1724" spans="1:1" x14ac:dyDescent="0.35">
      <c r="A1724" s="14"/>
    </row>
    <row r="1725" spans="1:1" x14ac:dyDescent="0.35">
      <c r="A1725" s="14"/>
    </row>
    <row r="1726" spans="1:1" x14ac:dyDescent="0.35">
      <c r="A1726" s="14"/>
    </row>
    <row r="1727" spans="1:1" x14ac:dyDescent="0.35">
      <c r="A1727" s="14"/>
    </row>
    <row r="1728" spans="1:1" x14ac:dyDescent="0.35">
      <c r="A1728" s="14"/>
    </row>
    <row r="1729" spans="1:1" x14ac:dyDescent="0.35">
      <c r="A1729" s="14"/>
    </row>
    <row r="1730" spans="1:1" x14ac:dyDescent="0.35">
      <c r="A1730" s="14"/>
    </row>
    <row r="1731" spans="1:1" x14ac:dyDescent="0.35">
      <c r="A1731" s="14"/>
    </row>
    <row r="1732" spans="1:1" x14ac:dyDescent="0.35">
      <c r="A1732" s="14"/>
    </row>
    <row r="1733" spans="1:1" x14ac:dyDescent="0.35">
      <c r="A1733" s="14"/>
    </row>
    <row r="1734" spans="1:1" x14ac:dyDescent="0.35">
      <c r="A1734" s="14"/>
    </row>
    <row r="1735" spans="1:1" x14ac:dyDescent="0.35">
      <c r="A1735" s="14"/>
    </row>
    <row r="1736" spans="1:1" x14ac:dyDescent="0.35">
      <c r="A1736" s="14"/>
    </row>
    <row r="1737" spans="1:1" x14ac:dyDescent="0.35">
      <c r="A1737" s="14"/>
    </row>
    <row r="1738" spans="1:1" x14ac:dyDescent="0.35">
      <c r="A1738" s="14"/>
    </row>
    <row r="1739" spans="1:1" x14ac:dyDescent="0.35">
      <c r="A1739" s="14"/>
    </row>
    <row r="1740" spans="1:1" x14ac:dyDescent="0.35">
      <c r="A1740" s="14"/>
    </row>
    <row r="1741" spans="1:1" x14ac:dyDescent="0.35">
      <c r="A1741" s="14"/>
    </row>
    <row r="1742" spans="1:1" x14ac:dyDescent="0.35">
      <c r="A1742" s="14"/>
    </row>
    <row r="1743" spans="1:1" x14ac:dyDescent="0.35">
      <c r="A1743" s="14"/>
    </row>
    <row r="1744" spans="1:1" x14ac:dyDescent="0.35">
      <c r="A1744" s="14"/>
    </row>
    <row r="1745" spans="1:1" x14ac:dyDescent="0.35">
      <c r="A1745" s="14"/>
    </row>
    <row r="1746" spans="1:1" x14ac:dyDescent="0.35">
      <c r="A1746" s="14"/>
    </row>
    <row r="1747" spans="1:1" x14ac:dyDescent="0.35">
      <c r="A1747" s="14"/>
    </row>
    <row r="1748" spans="1:1" x14ac:dyDescent="0.35">
      <c r="A1748" s="14"/>
    </row>
    <row r="1749" spans="1:1" x14ac:dyDescent="0.35">
      <c r="A1749" s="14"/>
    </row>
    <row r="1750" spans="1:1" x14ac:dyDescent="0.35">
      <c r="A1750" s="14"/>
    </row>
    <row r="1751" spans="1:1" x14ac:dyDescent="0.35">
      <c r="A1751" s="14"/>
    </row>
    <row r="1752" spans="1:1" x14ac:dyDescent="0.35">
      <c r="A1752" s="14"/>
    </row>
    <row r="1753" spans="1:1" x14ac:dyDescent="0.35">
      <c r="A1753" s="14"/>
    </row>
    <row r="1754" spans="1:1" x14ac:dyDescent="0.35">
      <c r="A1754" s="14"/>
    </row>
    <row r="1755" spans="1:1" x14ac:dyDescent="0.35">
      <c r="A1755" s="14"/>
    </row>
    <row r="1756" spans="1:1" x14ac:dyDescent="0.35">
      <c r="A1756" s="14"/>
    </row>
    <row r="1757" spans="1:1" x14ac:dyDescent="0.35">
      <c r="A1757" s="14"/>
    </row>
    <row r="1758" spans="1:1" x14ac:dyDescent="0.35">
      <c r="A1758" s="14"/>
    </row>
    <row r="1759" spans="1:1" x14ac:dyDescent="0.35">
      <c r="A1759" s="14"/>
    </row>
    <row r="1760" spans="1:1" x14ac:dyDescent="0.35">
      <c r="A1760" s="14"/>
    </row>
    <row r="1761" spans="1:1" x14ac:dyDescent="0.35">
      <c r="A1761" s="14"/>
    </row>
    <row r="1762" spans="1:1" x14ac:dyDescent="0.35">
      <c r="A1762" s="14"/>
    </row>
    <row r="1763" spans="1:1" x14ac:dyDescent="0.35">
      <c r="A1763" s="14"/>
    </row>
    <row r="1764" spans="1:1" x14ac:dyDescent="0.35">
      <c r="A1764" s="14"/>
    </row>
    <row r="1765" spans="1:1" x14ac:dyDescent="0.35">
      <c r="A1765" s="14"/>
    </row>
    <row r="1766" spans="1:1" x14ac:dyDescent="0.35">
      <c r="A1766" s="14"/>
    </row>
    <row r="1767" spans="1:1" x14ac:dyDescent="0.35">
      <c r="A1767" s="14"/>
    </row>
    <row r="1768" spans="1:1" x14ac:dyDescent="0.35">
      <c r="A1768" s="14"/>
    </row>
    <row r="1769" spans="1:1" x14ac:dyDescent="0.35">
      <c r="A1769" s="14"/>
    </row>
    <row r="1770" spans="1:1" x14ac:dyDescent="0.35">
      <c r="A1770" s="14"/>
    </row>
    <row r="1771" spans="1:1" x14ac:dyDescent="0.35">
      <c r="A1771" s="14"/>
    </row>
    <row r="1772" spans="1:1" x14ac:dyDescent="0.35">
      <c r="A1772" s="14"/>
    </row>
    <row r="1773" spans="1:1" x14ac:dyDescent="0.35">
      <c r="A1773" s="14"/>
    </row>
    <row r="1774" spans="1:1" x14ac:dyDescent="0.35">
      <c r="A1774" s="14"/>
    </row>
    <row r="1775" spans="1:1" x14ac:dyDescent="0.35">
      <c r="A1775" s="14"/>
    </row>
    <row r="1776" spans="1:1" x14ac:dyDescent="0.35">
      <c r="A1776" s="14"/>
    </row>
    <row r="1777" spans="1:1" x14ac:dyDescent="0.35">
      <c r="A1777" s="14"/>
    </row>
    <row r="1778" spans="1:1" x14ac:dyDescent="0.35">
      <c r="A1778" s="14"/>
    </row>
    <row r="1779" spans="1:1" x14ac:dyDescent="0.35">
      <c r="A1779" s="14"/>
    </row>
    <row r="1780" spans="1:1" x14ac:dyDescent="0.35">
      <c r="A1780" s="14"/>
    </row>
    <row r="1781" spans="1:1" x14ac:dyDescent="0.35">
      <c r="A1781" s="14"/>
    </row>
    <row r="1782" spans="1:1" x14ac:dyDescent="0.35">
      <c r="A1782" s="14"/>
    </row>
    <row r="1783" spans="1:1" x14ac:dyDescent="0.35">
      <c r="A1783" s="14"/>
    </row>
    <row r="1784" spans="1:1" x14ac:dyDescent="0.35">
      <c r="A1784" s="14"/>
    </row>
    <row r="1785" spans="1:1" x14ac:dyDescent="0.35">
      <c r="A1785" s="14"/>
    </row>
    <row r="1786" spans="1:1" x14ac:dyDescent="0.35">
      <c r="A1786" s="14"/>
    </row>
    <row r="1787" spans="1:1" x14ac:dyDescent="0.35">
      <c r="A1787" s="14"/>
    </row>
    <row r="1788" spans="1:1" x14ac:dyDescent="0.35">
      <c r="A1788" s="14"/>
    </row>
    <row r="1789" spans="1:1" x14ac:dyDescent="0.35">
      <c r="A1789" s="14"/>
    </row>
    <row r="1790" spans="1:1" x14ac:dyDescent="0.35">
      <c r="A1790" s="14"/>
    </row>
    <row r="1791" spans="1:1" x14ac:dyDescent="0.35">
      <c r="A1791" s="14"/>
    </row>
    <row r="1792" spans="1:1" x14ac:dyDescent="0.35">
      <c r="A1792" s="14"/>
    </row>
    <row r="1793" spans="1:1" x14ac:dyDescent="0.35">
      <c r="A1793" s="14"/>
    </row>
    <row r="1794" spans="1:1" x14ac:dyDescent="0.35">
      <c r="A1794" s="14"/>
    </row>
    <row r="1795" spans="1:1" x14ac:dyDescent="0.35">
      <c r="A1795" s="14"/>
    </row>
    <row r="1796" spans="1:1" x14ac:dyDescent="0.35">
      <c r="A1796" s="14"/>
    </row>
    <row r="1797" spans="1:1" x14ac:dyDescent="0.35">
      <c r="A1797" s="14"/>
    </row>
    <row r="1798" spans="1:1" x14ac:dyDescent="0.35">
      <c r="A1798" s="14"/>
    </row>
    <row r="1799" spans="1:1" x14ac:dyDescent="0.35">
      <c r="A1799" s="14"/>
    </row>
    <row r="1800" spans="1:1" x14ac:dyDescent="0.35">
      <c r="A1800" s="14"/>
    </row>
    <row r="1801" spans="1:1" x14ac:dyDescent="0.35">
      <c r="A1801" s="14"/>
    </row>
    <row r="1802" spans="1:1" x14ac:dyDescent="0.35">
      <c r="A1802" s="14"/>
    </row>
    <row r="1803" spans="1:1" x14ac:dyDescent="0.35">
      <c r="A1803" s="14"/>
    </row>
    <row r="1804" spans="1:1" x14ac:dyDescent="0.35">
      <c r="A1804" s="14"/>
    </row>
    <row r="1805" spans="1:1" x14ac:dyDescent="0.35">
      <c r="A1805" s="14"/>
    </row>
    <row r="1806" spans="1:1" x14ac:dyDescent="0.35">
      <c r="A1806" s="14"/>
    </row>
    <row r="1807" spans="1:1" x14ac:dyDescent="0.35">
      <c r="A1807" s="14"/>
    </row>
    <row r="1808" spans="1:1" x14ac:dyDescent="0.35">
      <c r="A1808" s="14"/>
    </row>
    <row r="1809" spans="1:1" x14ac:dyDescent="0.35">
      <c r="A1809" s="14"/>
    </row>
    <row r="1810" spans="1:1" x14ac:dyDescent="0.35">
      <c r="A1810" s="14"/>
    </row>
    <row r="1811" spans="1:1" x14ac:dyDescent="0.35">
      <c r="A1811" s="14"/>
    </row>
    <row r="1812" spans="1:1" x14ac:dyDescent="0.35">
      <c r="A1812" s="14"/>
    </row>
    <row r="1813" spans="1:1" x14ac:dyDescent="0.35">
      <c r="A1813" s="14"/>
    </row>
    <row r="1814" spans="1:1" x14ac:dyDescent="0.35">
      <c r="A1814" s="14"/>
    </row>
    <row r="1815" spans="1:1" x14ac:dyDescent="0.35">
      <c r="A1815" s="14"/>
    </row>
    <row r="1816" spans="1:1" x14ac:dyDescent="0.35">
      <c r="A1816" s="14"/>
    </row>
    <row r="1817" spans="1:1" x14ac:dyDescent="0.35">
      <c r="A1817" s="14"/>
    </row>
    <row r="1818" spans="1:1" x14ac:dyDescent="0.35">
      <c r="A1818" s="14"/>
    </row>
    <row r="1819" spans="1:1" x14ac:dyDescent="0.35">
      <c r="A1819" s="14"/>
    </row>
    <row r="1820" spans="1:1" x14ac:dyDescent="0.35">
      <c r="A1820" s="14"/>
    </row>
    <row r="1821" spans="1:1" x14ac:dyDescent="0.35">
      <c r="A1821" s="14"/>
    </row>
    <row r="1822" spans="1:1" x14ac:dyDescent="0.35">
      <c r="A1822" s="14"/>
    </row>
    <row r="1823" spans="1:1" x14ac:dyDescent="0.35">
      <c r="A1823" s="14"/>
    </row>
    <row r="1824" spans="1:1" x14ac:dyDescent="0.35">
      <c r="A1824" s="14"/>
    </row>
    <row r="1825" spans="1:1" x14ac:dyDescent="0.35">
      <c r="A1825" s="14"/>
    </row>
    <row r="1826" spans="1:1" x14ac:dyDescent="0.35">
      <c r="A1826" s="14"/>
    </row>
    <row r="1827" spans="1:1" x14ac:dyDescent="0.35">
      <c r="A1827" s="14"/>
    </row>
    <row r="1828" spans="1:1" x14ac:dyDescent="0.35">
      <c r="A1828" s="14"/>
    </row>
    <row r="1829" spans="1:1" x14ac:dyDescent="0.35">
      <c r="A1829" s="14"/>
    </row>
    <row r="1830" spans="1:1" x14ac:dyDescent="0.35">
      <c r="A1830" s="14"/>
    </row>
    <row r="1831" spans="1:1" x14ac:dyDescent="0.35">
      <c r="A1831" s="14"/>
    </row>
    <row r="1832" spans="1:1" x14ac:dyDescent="0.35">
      <c r="A1832" s="14"/>
    </row>
    <row r="1833" spans="1:1" x14ac:dyDescent="0.35">
      <c r="A1833" s="14"/>
    </row>
    <row r="1834" spans="1:1" x14ac:dyDescent="0.35">
      <c r="A1834" s="14"/>
    </row>
    <row r="1835" spans="1:1" x14ac:dyDescent="0.35">
      <c r="A1835" s="14"/>
    </row>
    <row r="1836" spans="1:1" x14ac:dyDescent="0.35">
      <c r="A1836" s="14"/>
    </row>
    <row r="1837" spans="1:1" x14ac:dyDescent="0.35">
      <c r="A1837" s="14"/>
    </row>
    <row r="1838" spans="1:1" x14ac:dyDescent="0.35">
      <c r="A1838" s="14"/>
    </row>
    <row r="1839" spans="1:1" x14ac:dyDescent="0.35">
      <c r="A1839" s="14"/>
    </row>
    <row r="1840" spans="1:1" x14ac:dyDescent="0.35">
      <c r="A1840" s="14"/>
    </row>
    <row r="1841" spans="1:1" x14ac:dyDescent="0.35">
      <c r="A1841" s="14"/>
    </row>
    <row r="1842" spans="1:1" x14ac:dyDescent="0.35">
      <c r="A1842" s="14"/>
    </row>
    <row r="1843" spans="1:1" x14ac:dyDescent="0.35">
      <c r="A1843" s="14"/>
    </row>
    <row r="1844" spans="1:1" x14ac:dyDescent="0.35">
      <c r="A1844" s="14"/>
    </row>
    <row r="1845" spans="1:1" x14ac:dyDescent="0.35">
      <c r="A1845" s="14"/>
    </row>
    <row r="1846" spans="1:1" x14ac:dyDescent="0.35">
      <c r="A1846" s="14"/>
    </row>
    <row r="1847" spans="1:1" x14ac:dyDescent="0.35">
      <c r="A1847" s="14"/>
    </row>
    <row r="1848" spans="1:1" x14ac:dyDescent="0.35">
      <c r="A1848" s="14"/>
    </row>
    <row r="1849" spans="1:1" x14ac:dyDescent="0.35">
      <c r="A1849" s="14"/>
    </row>
    <row r="1850" spans="1:1" x14ac:dyDescent="0.35">
      <c r="A1850" s="14"/>
    </row>
    <row r="1851" spans="1:1" x14ac:dyDescent="0.35">
      <c r="A1851" s="14"/>
    </row>
    <row r="1852" spans="1:1" x14ac:dyDescent="0.35">
      <c r="A1852" s="14"/>
    </row>
    <row r="1853" spans="1:1" x14ac:dyDescent="0.35">
      <c r="A1853" s="14"/>
    </row>
    <row r="1854" spans="1:1" x14ac:dyDescent="0.35">
      <c r="A1854" s="14"/>
    </row>
    <row r="1855" spans="1:1" x14ac:dyDescent="0.35">
      <c r="A1855" s="14"/>
    </row>
    <row r="1856" spans="1:1" x14ac:dyDescent="0.35">
      <c r="A1856" s="14"/>
    </row>
    <row r="1857" spans="1:1" x14ac:dyDescent="0.35">
      <c r="A1857" s="14"/>
    </row>
    <row r="1858" spans="1:1" x14ac:dyDescent="0.35">
      <c r="A1858" s="14"/>
    </row>
    <row r="1859" spans="1:1" x14ac:dyDescent="0.35">
      <c r="A1859" s="14"/>
    </row>
    <row r="1860" spans="1:1" x14ac:dyDescent="0.35">
      <c r="A1860" s="14"/>
    </row>
    <row r="1861" spans="1:1" x14ac:dyDescent="0.35">
      <c r="A1861" s="14"/>
    </row>
    <row r="1862" spans="1:1" x14ac:dyDescent="0.35">
      <c r="A1862" s="14"/>
    </row>
    <row r="1863" spans="1:1" x14ac:dyDescent="0.35">
      <c r="A1863" s="14"/>
    </row>
    <row r="1864" spans="1:1" x14ac:dyDescent="0.35">
      <c r="A1864" s="14"/>
    </row>
    <row r="1865" spans="1:1" x14ac:dyDescent="0.35">
      <c r="A1865" s="14"/>
    </row>
    <row r="1866" spans="1:1" x14ac:dyDescent="0.35">
      <c r="A1866" s="14"/>
    </row>
    <row r="1867" spans="1:1" x14ac:dyDescent="0.35">
      <c r="A1867" s="14"/>
    </row>
    <row r="1868" spans="1:1" x14ac:dyDescent="0.35">
      <c r="A1868" s="14"/>
    </row>
    <row r="1869" spans="1:1" x14ac:dyDescent="0.35">
      <c r="A1869" s="14"/>
    </row>
    <row r="1870" spans="1:1" x14ac:dyDescent="0.35">
      <c r="A1870" s="14"/>
    </row>
    <row r="1871" spans="1:1" x14ac:dyDescent="0.35">
      <c r="A1871" s="14"/>
    </row>
    <row r="1872" spans="1:1" x14ac:dyDescent="0.35">
      <c r="A1872" s="14"/>
    </row>
    <row r="1873" spans="1:1" x14ac:dyDescent="0.35">
      <c r="A1873" s="14"/>
    </row>
    <row r="1874" spans="1:1" x14ac:dyDescent="0.35">
      <c r="A1874" s="14"/>
    </row>
    <row r="1875" spans="1:1" x14ac:dyDescent="0.35">
      <c r="A1875" s="14"/>
    </row>
    <row r="1876" spans="1:1" x14ac:dyDescent="0.35">
      <c r="A1876" s="14"/>
    </row>
    <row r="1877" spans="1:1" x14ac:dyDescent="0.35">
      <c r="A1877" s="14"/>
    </row>
    <row r="1878" spans="1:1" x14ac:dyDescent="0.35">
      <c r="A1878" s="14"/>
    </row>
    <row r="1879" spans="1:1" x14ac:dyDescent="0.35">
      <c r="A1879" s="14"/>
    </row>
    <row r="1880" spans="1:1" x14ac:dyDescent="0.35">
      <c r="A1880" s="14"/>
    </row>
    <row r="1881" spans="1:1" x14ac:dyDescent="0.35">
      <c r="A1881" s="14"/>
    </row>
    <row r="1882" spans="1:1" x14ac:dyDescent="0.35">
      <c r="A1882" s="14"/>
    </row>
    <row r="1883" spans="1:1" x14ac:dyDescent="0.35">
      <c r="A1883" s="14"/>
    </row>
    <row r="1884" spans="1:1" x14ac:dyDescent="0.35">
      <c r="A1884" s="14"/>
    </row>
    <row r="1885" spans="1:1" x14ac:dyDescent="0.35">
      <c r="A1885" s="14"/>
    </row>
    <row r="1886" spans="1:1" x14ac:dyDescent="0.35">
      <c r="A1886" s="14"/>
    </row>
    <row r="1887" spans="1:1" x14ac:dyDescent="0.35">
      <c r="A1887" s="14"/>
    </row>
    <row r="1888" spans="1:1" x14ac:dyDescent="0.35">
      <c r="A1888" s="14"/>
    </row>
    <row r="1889" spans="1:1" x14ac:dyDescent="0.35">
      <c r="A1889" s="14"/>
    </row>
    <row r="1890" spans="1:1" x14ac:dyDescent="0.35">
      <c r="A1890" s="14"/>
    </row>
    <row r="1891" spans="1:1" x14ac:dyDescent="0.35">
      <c r="A1891" s="14"/>
    </row>
    <row r="1892" spans="1:1" x14ac:dyDescent="0.35">
      <c r="A1892" s="14"/>
    </row>
    <row r="1893" spans="1:1" x14ac:dyDescent="0.35">
      <c r="A1893" s="14"/>
    </row>
    <row r="1894" spans="1:1" x14ac:dyDescent="0.35">
      <c r="A1894" s="14"/>
    </row>
    <row r="1895" spans="1:1" x14ac:dyDescent="0.35">
      <c r="A1895" s="14"/>
    </row>
    <row r="1896" spans="1:1" x14ac:dyDescent="0.35">
      <c r="A1896" s="14"/>
    </row>
    <row r="1897" spans="1:1" x14ac:dyDescent="0.35">
      <c r="A1897" s="14"/>
    </row>
    <row r="1898" spans="1:1" x14ac:dyDescent="0.35">
      <c r="A1898" s="14"/>
    </row>
    <row r="1899" spans="1:1" x14ac:dyDescent="0.35">
      <c r="A1899" s="14"/>
    </row>
    <row r="1900" spans="1:1" x14ac:dyDescent="0.35">
      <c r="A1900" s="14"/>
    </row>
    <row r="1901" spans="1:1" x14ac:dyDescent="0.35">
      <c r="A1901" s="14"/>
    </row>
    <row r="1902" spans="1:1" x14ac:dyDescent="0.35">
      <c r="A1902" s="14"/>
    </row>
    <row r="1903" spans="1:1" x14ac:dyDescent="0.35">
      <c r="A1903" s="14"/>
    </row>
    <row r="1904" spans="1:1" x14ac:dyDescent="0.35">
      <c r="A1904" s="14"/>
    </row>
    <row r="1905" spans="1:1" x14ac:dyDescent="0.35">
      <c r="A1905" s="14"/>
    </row>
    <row r="1906" spans="1:1" x14ac:dyDescent="0.35">
      <c r="A1906" s="14"/>
    </row>
    <row r="1907" spans="1:1" x14ac:dyDescent="0.35">
      <c r="A1907" s="14"/>
    </row>
    <row r="1908" spans="1:1" x14ac:dyDescent="0.35">
      <c r="A1908" s="14"/>
    </row>
    <row r="1909" spans="1:1" x14ac:dyDescent="0.35">
      <c r="A1909" s="14"/>
    </row>
    <row r="1910" spans="1:1" x14ac:dyDescent="0.35">
      <c r="A1910" s="14"/>
    </row>
    <row r="1911" spans="1:1" x14ac:dyDescent="0.35">
      <c r="A1911" s="14"/>
    </row>
    <row r="1912" spans="1:1" x14ac:dyDescent="0.35">
      <c r="A1912" s="14"/>
    </row>
    <row r="1913" spans="1:1" x14ac:dyDescent="0.35">
      <c r="A1913" s="14"/>
    </row>
    <row r="1914" spans="1:1" x14ac:dyDescent="0.35">
      <c r="A1914" s="14"/>
    </row>
    <row r="1915" spans="1:1" x14ac:dyDescent="0.35">
      <c r="A1915" s="14"/>
    </row>
    <row r="1916" spans="1:1" x14ac:dyDescent="0.35">
      <c r="A1916" s="14"/>
    </row>
    <row r="1917" spans="1:1" x14ac:dyDescent="0.35">
      <c r="A1917" s="14"/>
    </row>
    <row r="1918" spans="1:1" x14ac:dyDescent="0.35">
      <c r="A1918" s="14"/>
    </row>
    <row r="1919" spans="1:1" x14ac:dyDescent="0.35">
      <c r="A1919" s="14"/>
    </row>
    <row r="1920" spans="1:1" x14ac:dyDescent="0.35">
      <c r="A1920" s="14"/>
    </row>
    <row r="1921" spans="1:1" x14ac:dyDescent="0.35">
      <c r="A1921" s="14"/>
    </row>
    <row r="1922" spans="1:1" x14ac:dyDescent="0.35">
      <c r="A1922" s="14"/>
    </row>
    <row r="1923" spans="1:1" x14ac:dyDescent="0.35">
      <c r="A1923" s="14"/>
    </row>
    <row r="1924" spans="1:1" x14ac:dyDescent="0.35">
      <c r="A1924" s="14"/>
    </row>
    <row r="1925" spans="1:1" x14ac:dyDescent="0.35">
      <c r="A1925" s="14"/>
    </row>
    <row r="1926" spans="1:1" x14ac:dyDescent="0.35">
      <c r="A1926" s="14"/>
    </row>
    <row r="1927" spans="1:1" x14ac:dyDescent="0.35">
      <c r="A1927" s="14"/>
    </row>
    <row r="1928" spans="1:1" x14ac:dyDescent="0.35">
      <c r="A1928" s="14"/>
    </row>
    <row r="1929" spans="1:1" x14ac:dyDescent="0.35">
      <c r="A1929" s="14"/>
    </row>
    <row r="1930" spans="1:1" x14ac:dyDescent="0.35">
      <c r="A1930" s="14"/>
    </row>
    <row r="1931" spans="1:1" x14ac:dyDescent="0.35">
      <c r="A1931" s="14"/>
    </row>
    <row r="1932" spans="1:1" x14ac:dyDescent="0.35">
      <c r="A1932" s="14"/>
    </row>
    <row r="1933" spans="1:1" x14ac:dyDescent="0.35">
      <c r="A1933" s="14"/>
    </row>
    <row r="1934" spans="1:1" x14ac:dyDescent="0.35">
      <c r="A1934" s="14"/>
    </row>
    <row r="1935" spans="1:1" x14ac:dyDescent="0.35">
      <c r="A1935" s="14"/>
    </row>
    <row r="1936" spans="1:1" x14ac:dyDescent="0.35">
      <c r="A1936" s="14"/>
    </row>
    <row r="1937" spans="1:1" x14ac:dyDescent="0.35">
      <c r="A1937" s="14"/>
    </row>
    <row r="1938" spans="1:1" x14ac:dyDescent="0.35">
      <c r="A1938" s="14"/>
    </row>
    <row r="1939" spans="1:1" x14ac:dyDescent="0.35">
      <c r="A1939" s="14"/>
    </row>
    <row r="1940" spans="1:1" x14ac:dyDescent="0.35">
      <c r="A1940" s="14"/>
    </row>
    <row r="1941" spans="1:1" x14ac:dyDescent="0.35">
      <c r="A1941" s="14"/>
    </row>
    <row r="1942" spans="1:1" x14ac:dyDescent="0.35">
      <c r="A1942" s="14"/>
    </row>
    <row r="1943" spans="1:1" x14ac:dyDescent="0.35">
      <c r="A1943" s="14"/>
    </row>
    <row r="1944" spans="1:1" x14ac:dyDescent="0.35">
      <c r="A1944" s="14"/>
    </row>
    <row r="1945" spans="1:1" x14ac:dyDescent="0.35">
      <c r="A1945" s="14"/>
    </row>
    <row r="1946" spans="1:1" x14ac:dyDescent="0.35">
      <c r="A1946" s="14"/>
    </row>
    <row r="1947" spans="1:1" x14ac:dyDescent="0.35">
      <c r="A1947" s="14"/>
    </row>
    <row r="1948" spans="1:1" x14ac:dyDescent="0.35">
      <c r="A1948" s="14"/>
    </row>
    <row r="1949" spans="1:1" x14ac:dyDescent="0.35">
      <c r="A1949" s="14"/>
    </row>
    <row r="1950" spans="1:1" x14ac:dyDescent="0.35">
      <c r="A1950" s="14"/>
    </row>
    <row r="1951" spans="1:1" x14ac:dyDescent="0.35">
      <c r="A1951" s="14"/>
    </row>
    <row r="1952" spans="1:1" x14ac:dyDescent="0.35">
      <c r="A1952" s="14"/>
    </row>
    <row r="1953" spans="1:1" x14ac:dyDescent="0.35">
      <c r="A1953" s="14"/>
    </row>
    <row r="1954" spans="1:1" x14ac:dyDescent="0.35">
      <c r="A1954" s="14"/>
    </row>
    <row r="1955" spans="1:1" x14ac:dyDescent="0.35">
      <c r="A1955" s="14"/>
    </row>
    <row r="1956" spans="1:1" x14ac:dyDescent="0.35">
      <c r="A1956" s="14"/>
    </row>
    <row r="1957" spans="1:1" x14ac:dyDescent="0.35">
      <c r="A1957" s="14"/>
    </row>
    <row r="1958" spans="1:1" x14ac:dyDescent="0.35">
      <c r="A1958" s="14"/>
    </row>
    <row r="1959" spans="1:1" x14ac:dyDescent="0.35">
      <c r="A1959" s="14"/>
    </row>
    <row r="1960" spans="1:1" x14ac:dyDescent="0.35">
      <c r="A1960" s="14"/>
    </row>
    <row r="1961" spans="1:1" x14ac:dyDescent="0.35">
      <c r="A1961" s="14"/>
    </row>
    <row r="1962" spans="1:1" x14ac:dyDescent="0.35">
      <c r="A1962" s="14"/>
    </row>
    <row r="1963" spans="1:1" x14ac:dyDescent="0.35">
      <c r="A1963" s="14"/>
    </row>
    <row r="1964" spans="1:1" x14ac:dyDescent="0.35">
      <c r="A1964" s="14"/>
    </row>
    <row r="1965" spans="1:1" x14ac:dyDescent="0.35">
      <c r="A1965" s="14"/>
    </row>
    <row r="1966" spans="1:1" x14ac:dyDescent="0.35">
      <c r="A1966" s="14"/>
    </row>
    <row r="1967" spans="1:1" x14ac:dyDescent="0.35">
      <c r="A1967" s="14"/>
    </row>
    <row r="1968" spans="1:1" x14ac:dyDescent="0.35">
      <c r="A1968" s="14"/>
    </row>
    <row r="1969" spans="1:1" x14ac:dyDescent="0.35">
      <c r="A1969" s="14"/>
    </row>
    <row r="1970" spans="1:1" x14ac:dyDescent="0.35">
      <c r="A1970" s="14"/>
    </row>
    <row r="1971" spans="1:1" x14ac:dyDescent="0.35">
      <c r="A1971" s="14"/>
    </row>
    <row r="1972" spans="1:1" x14ac:dyDescent="0.35">
      <c r="A1972" s="14"/>
    </row>
    <row r="1973" spans="1:1" x14ac:dyDescent="0.35">
      <c r="A1973" s="14"/>
    </row>
    <row r="1974" spans="1:1" x14ac:dyDescent="0.35">
      <c r="A1974" s="14"/>
    </row>
    <row r="1975" spans="1:1" x14ac:dyDescent="0.35">
      <c r="A1975" s="14"/>
    </row>
    <row r="1976" spans="1:1" x14ac:dyDescent="0.35">
      <c r="A1976" s="14"/>
    </row>
    <row r="1977" spans="1:1" x14ac:dyDescent="0.35">
      <c r="A1977" s="14"/>
    </row>
    <row r="1978" spans="1:1" x14ac:dyDescent="0.35">
      <c r="A1978" s="14"/>
    </row>
    <row r="1979" spans="1:1" x14ac:dyDescent="0.35">
      <c r="A1979" s="14"/>
    </row>
    <row r="1980" spans="1:1" x14ac:dyDescent="0.35">
      <c r="A1980" s="14"/>
    </row>
    <row r="1981" spans="1:1" x14ac:dyDescent="0.35">
      <c r="A1981" s="14"/>
    </row>
    <row r="1982" spans="1:1" x14ac:dyDescent="0.35">
      <c r="A1982" s="14"/>
    </row>
    <row r="1983" spans="1:1" x14ac:dyDescent="0.35">
      <c r="A1983" s="14"/>
    </row>
    <row r="1984" spans="1:1" x14ac:dyDescent="0.35">
      <c r="A1984" s="14"/>
    </row>
    <row r="1985" spans="1:1" x14ac:dyDescent="0.35">
      <c r="A1985" s="14"/>
    </row>
    <row r="1986" spans="1:1" x14ac:dyDescent="0.35">
      <c r="A1986" s="14"/>
    </row>
    <row r="1987" spans="1:1" x14ac:dyDescent="0.35">
      <c r="A1987" s="14"/>
    </row>
    <row r="1988" spans="1:1" x14ac:dyDescent="0.35">
      <c r="A1988" s="14"/>
    </row>
    <row r="1989" spans="1:1" x14ac:dyDescent="0.35">
      <c r="A1989" s="14"/>
    </row>
    <row r="1990" spans="1:1" x14ac:dyDescent="0.35">
      <c r="A1990" s="14"/>
    </row>
    <row r="1991" spans="1:1" x14ac:dyDescent="0.35">
      <c r="A1991" s="14"/>
    </row>
    <row r="1992" spans="1:1" x14ac:dyDescent="0.35">
      <c r="A1992" s="14"/>
    </row>
    <row r="1993" spans="1:1" x14ac:dyDescent="0.35">
      <c r="A1993" s="14"/>
    </row>
    <row r="1994" spans="1:1" x14ac:dyDescent="0.35">
      <c r="A1994" s="14"/>
    </row>
    <row r="1995" spans="1:1" x14ac:dyDescent="0.35">
      <c r="A1995" s="14"/>
    </row>
    <row r="1996" spans="1:1" x14ac:dyDescent="0.35">
      <c r="A1996" s="14"/>
    </row>
    <row r="1997" spans="1:1" x14ac:dyDescent="0.35">
      <c r="A1997" s="14"/>
    </row>
    <row r="1998" spans="1:1" x14ac:dyDescent="0.35">
      <c r="A1998" s="14"/>
    </row>
    <row r="1999" spans="1:1" x14ac:dyDescent="0.35">
      <c r="A1999" s="14"/>
    </row>
    <row r="2000" spans="1:1" x14ac:dyDescent="0.35">
      <c r="A2000" s="14"/>
    </row>
    <row r="2001" spans="1:1" x14ac:dyDescent="0.35">
      <c r="A2001" s="14"/>
    </row>
    <row r="2002" spans="1:1" x14ac:dyDescent="0.35">
      <c r="A2002" s="14"/>
    </row>
    <row r="2003" spans="1:1" x14ac:dyDescent="0.35">
      <c r="A2003" s="14"/>
    </row>
    <row r="2004" spans="1:1" x14ac:dyDescent="0.35">
      <c r="A2004" s="14"/>
    </row>
    <row r="2005" spans="1:1" x14ac:dyDescent="0.35">
      <c r="A2005" s="14"/>
    </row>
    <row r="2006" spans="1:1" x14ac:dyDescent="0.35">
      <c r="A2006" s="14"/>
    </row>
    <row r="2007" spans="1:1" x14ac:dyDescent="0.35">
      <c r="A2007" s="14"/>
    </row>
    <row r="2008" spans="1:1" x14ac:dyDescent="0.35">
      <c r="A2008" s="14"/>
    </row>
    <row r="2009" spans="1:1" x14ac:dyDescent="0.35">
      <c r="A2009" s="14"/>
    </row>
    <row r="2010" spans="1:1" x14ac:dyDescent="0.35">
      <c r="A2010" s="14"/>
    </row>
    <row r="2011" spans="1:1" x14ac:dyDescent="0.35">
      <c r="A2011" s="14"/>
    </row>
    <row r="2012" spans="1:1" x14ac:dyDescent="0.35">
      <c r="A2012" s="14"/>
    </row>
    <row r="2013" spans="1:1" x14ac:dyDescent="0.35">
      <c r="A2013" s="14"/>
    </row>
    <row r="2014" spans="1:1" x14ac:dyDescent="0.35">
      <c r="A2014" s="14"/>
    </row>
    <row r="2015" spans="1:1" x14ac:dyDescent="0.35">
      <c r="A2015" s="14"/>
    </row>
    <row r="2016" spans="1:1" x14ac:dyDescent="0.35">
      <c r="A2016" s="14"/>
    </row>
    <row r="2017" spans="1:1" x14ac:dyDescent="0.35">
      <c r="A2017" s="14"/>
    </row>
    <row r="2018" spans="1:1" x14ac:dyDescent="0.35">
      <c r="A2018" s="14"/>
    </row>
    <row r="2019" spans="1:1" x14ac:dyDescent="0.35">
      <c r="A2019" s="14"/>
    </row>
    <row r="2020" spans="1:1" x14ac:dyDescent="0.35">
      <c r="A2020" s="14"/>
    </row>
    <row r="2021" spans="1:1" x14ac:dyDescent="0.35">
      <c r="A2021" s="14"/>
    </row>
    <row r="2022" spans="1:1" x14ac:dyDescent="0.35">
      <c r="A2022" s="14"/>
    </row>
    <row r="2023" spans="1:1" x14ac:dyDescent="0.35">
      <c r="A2023" s="14"/>
    </row>
    <row r="2024" spans="1:1" x14ac:dyDescent="0.35">
      <c r="A2024" s="14"/>
    </row>
    <row r="2025" spans="1:1" x14ac:dyDescent="0.35">
      <c r="A2025" s="14"/>
    </row>
    <row r="2026" spans="1:1" x14ac:dyDescent="0.35">
      <c r="A2026" s="14"/>
    </row>
    <row r="2027" spans="1:1" x14ac:dyDescent="0.35">
      <c r="A2027" s="14"/>
    </row>
    <row r="2028" spans="1:1" x14ac:dyDescent="0.35">
      <c r="A2028" s="14"/>
    </row>
    <row r="2029" spans="1:1" x14ac:dyDescent="0.35">
      <c r="A2029" s="14"/>
    </row>
    <row r="2030" spans="1:1" x14ac:dyDescent="0.35">
      <c r="A2030" s="14"/>
    </row>
    <row r="2031" spans="1:1" x14ac:dyDescent="0.35">
      <c r="A2031" s="14"/>
    </row>
    <row r="2032" spans="1:1" x14ac:dyDescent="0.35">
      <c r="A2032" s="14"/>
    </row>
    <row r="2033" spans="1:1" x14ac:dyDescent="0.35">
      <c r="A2033" s="14"/>
    </row>
    <row r="2034" spans="1:1" x14ac:dyDescent="0.35">
      <c r="A2034" s="14"/>
    </row>
    <row r="2035" spans="1:1" x14ac:dyDescent="0.35">
      <c r="A2035" s="14"/>
    </row>
    <row r="2036" spans="1:1" x14ac:dyDescent="0.35">
      <c r="A2036" s="14"/>
    </row>
    <row r="2037" spans="1:1" x14ac:dyDescent="0.35">
      <c r="A2037" s="14"/>
    </row>
    <row r="2038" spans="1:1" x14ac:dyDescent="0.35">
      <c r="A2038" s="14"/>
    </row>
    <row r="2039" spans="1:1" x14ac:dyDescent="0.35">
      <c r="A2039" s="14"/>
    </row>
    <row r="2040" spans="1:1" x14ac:dyDescent="0.35">
      <c r="A2040" s="14"/>
    </row>
    <row r="2041" spans="1:1" x14ac:dyDescent="0.35">
      <c r="A2041" s="14"/>
    </row>
    <row r="2042" spans="1:1" x14ac:dyDescent="0.35">
      <c r="A2042" s="14"/>
    </row>
    <row r="2043" spans="1:1" x14ac:dyDescent="0.35">
      <c r="A2043" s="14"/>
    </row>
    <row r="2044" spans="1:1" x14ac:dyDescent="0.35">
      <c r="A2044" s="14"/>
    </row>
    <row r="2045" spans="1:1" x14ac:dyDescent="0.35">
      <c r="A2045" s="14"/>
    </row>
    <row r="2046" spans="1:1" x14ac:dyDescent="0.35">
      <c r="A2046" s="14"/>
    </row>
    <row r="2047" spans="1:1" x14ac:dyDescent="0.35">
      <c r="A2047" s="14"/>
    </row>
    <row r="2048" spans="1:1" x14ac:dyDescent="0.35">
      <c r="A2048" s="14"/>
    </row>
    <row r="2049" spans="1:1" x14ac:dyDescent="0.35">
      <c r="A2049" s="14"/>
    </row>
    <row r="2050" spans="1:1" x14ac:dyDescent="0.35">
      <c r="A2050" s="14"/>
    </row>
    <row r="2051" spans="1:1" x14ac:dyDescent="0.35">
      <c r="A2051" s="14"/>
    </row>
    <row r="2052" spans="1:1" x14ac:dyDescent="0.35">
      <c r="A2052" s="14"/>
    </row>
    <row r="2053" spans="1:1" x14ac:dyDescent="0.35">
      <c r="A2053" s="14"/>
    </row>
    <row r="2054" spans="1:1" x14ac:dyDescent="0.35">
      <c r="A2054" s="14"/>
    </row>
    <row r="2055" spans="1:1" x14ac:dyDescent="0.35">
      <c r="A2055" s="14"/>
    </row>
    <row r="2056" spans="1:1" x14ac:dyDescent="0.35">
      <c r="A2056" s="14"/>
    </row>
    <row r="2057" spans="1:1" x14ac:dyDescent="0.35">
      <c r="A2057" s="14"/>
    </row>
    <row r="2058" spans="1:1" x14ac:dyDescent="0.35">
      <c r="A2058" s="14"/>
    </row>
    <row r="2059" spans="1:1" x14ac:dyDescent="0.35">
      <c r="A2059" s="14"/>
    </row>
    <row r="2060" spans="1:1" x14ac:dyDescent="0.35">
      <c r="A2060" s="14"/>
    </row>
    <row r="2061" spans="1:1" x14ac:dyDescent="0.35">
      <c r="A2061" s="14"/>
    </row>
    <row r="2062" spans="1:1" x14ac:dyDescent="0.35">
      <c r="A2062" s="14"/>
    </row>
    <row r="2063" spans="1:1" x14ac:dyDescent="0.35">
      <c r="A2063" s="14"/>
    </row>
    <row r="2064" spans="1:1" x14ac:dyDescent="0.35">
      <c r="A2064" s="14"/>
    </row>
    <row r="2065" spans="1:1" x14ac:dyDescent="0.35">
      <c r="A2065" s="14"/>
    </row>
    <row r="2066" spans="1:1" x14ac:dyDescent="0.35">
      <c r="A2066" s="14"/>
    </row>
    <row r="2067" spans="1:1" x14ac:dyDescent="0.35">
      <c r="A2067" s="14"/>
    </row>
    <row r="2068" spans="1:1" x14ac:dyDescent="0.35">
      <c r="A2068" s="14"/>
    </row>
    <row r="2069" spans="1:1" x14ac:dyDescent="0.35">
      <c r="A2069" s="14"/>
    </row>
    <row r="2070" spans="1:1" x14ac:dyDescent="0.35">
      <c r="A2070" s="14"/>
    </row>
    <row r="2071" spans="1:1" x14ac:dyDescent="0.35">
      <c r="A2071" s="14"/>
    </row>
    <row r="2072" spans="1:1" x14ac:dyDescent="0.35">
      <c r="A2072" s="14"/>
    </row>
    <row r="2073" spans="1:1" x14ac:dyDescent="0.35">
      <c r="A2073" s="14"/>
    </row>
    <row r="2074" spans="1:1" x14ac:dyDescent="0.35">
      <c r="A2074" s="14"/>
    </row>
    <row r="2075" spans="1:1" x14ac:dyDescent="0.35">
      <c r="A2075" s="14"/>
    </row>
    <row r="2076" spans="1:1" x14ac:dyDescent="0.35">
      <c r="A2076" s="14"/>
    </row>
    <row r="2077" spans="1:1" x14ac:dyDescent="0.35">
      <c r="A2077" s="14"/>
    </row>
    <row r="2078" spans="1:1" x14ac:dyDescent="0.35">
      <c r="A2078" s="14"/>
    </row>
    <row r="2079" spans="1:1" x14ac:dyDescent="0.35">
      <c r="A2079" s="14"/>
    </row>
    <row r="2080" spans="1:1" x14ac:dyDescent="0.35">
      <c r="A2080" s="14"/>
    </row>
    <row r="2081" spans="1:1" x14ac:dyDescent="0.35">
      <c r="A2081" s="14"/>
    </row>
    <row r="2082" spans="1:1" x14ac:dyDescent="0.35">
      <c r="A2082" s="14"/>
    </row>
    <row r="2083" spans="1:1" x14ac:dyDescent="0.35">
      <c r="A2083" s="14"/>
    </row>
    <row r="2084" spans="1:1" x14ac:dyDescent="0.35">
      <c r="A2084" s="14"/>
    </row>
    <row r="2085" spans="1:1" x14ac:dyDescent="0.35">
      <c r="A2085" s="14"/>
    </row>
    <row r="2086" spans="1:1" x14ac:dyDescent="0.35">
      <c r="A2086" s="14"/>
    </row>
    <row r="2087" spans="1:1" x14ac:dyDescent="0.35">
      <c r="A2087" s="14"/>
    </row>
    <row r="2088" spans="1:1" x14ac:dyDescent="0.35">
      <c r="A2088" s="14"/>
    </row>
    <row r="2089" spans="1:1" x14ac:dyDescent="0.35">
      <c r="A2089" s="14"/>
    </row>
    <row r="2090" spans="1:1" x14ac:dyDescent="0.35">
      <c r="A2090" s="14"/>
    </row>
    <row r="2091" spans="1:1" x14ac:dyDescent="0.35">
      <c r="A2091" s="14"/>
    </row>
    <row r="2092" spans="1:1" x14ac:dyDescent="0.35">
      <c r="A2092" s="14"/>
    </row>
    <row r="2093" spans="1:1" x14ac:dyDescent="0.35">
      <c r="A2093" s="14"/>
    </row>
    <row r="2094" spans="1:1" x14ac:dyDescent="0.35">
      <c r="A2094" s="14"/>
    </row>
    <row r="2095" spans="1:1" x14ac:dyDescent="0.35">
      <c r="A2095" s="14"/>
    </row>
    <row r="2096" spans="1:1" x14ac:dyDescent="0.35">
      <c r="A2096" s="14"/>
    </row>
    <row r="2097" spans="1:1" x14ac:dyDescent="0.35">
      <c r="A2097" s="14"/>
    </row>
    <row r="2098" spans="1:1" x14ac:dyDescent="0.35">
      <c r="A2098" s="14"/>
    </row>
    <row r="2099" spans="1:1" x14ac:dyDescent="0.35">
      <c r="A2099" s="14"/>
    </row>
    <row r="2100" spans="1:1" x14ac:dyDescent="0.35">
      <c r="A2100" s="14"/>
    </row>
    <row r="2101" spans="1:1" x14ac:dyDescent="0.35">
      <c r="A2101" s="14"/>
    </row>
    <row r="2102" spans="1:1" x14ac:dyDescent="0.35">
      <c r="A2102" s="14"/>
    </row>
    <row r="2103" spans="1:1" x14ac:dyDescent="0.35">
      <c r="A2103" s="14"/>
    </row>
    <row r="2104" spans="1:1" x14ac:dyDescent="0.35">
      <c r="A2104" s="14"/>
    </row>
    <row r="2105" spans="1:1" x14ac:dyDescent="0.35">
      <c r="A2105" s="14"/>
    </row>
    <row r="2106" spans="1:1" x14ac:dyDescent="0.35">
      <c r="A2106" s="14"/>
    </row>
    <row r="2107" spans="1:1" x14ac:dyDescent="0.35">
      <c r="A2107" s="14"/>
    </row>
    <row r="2108" spans="1:1" x14ac:dyDescent="0.35">
      <c r="A2108" s="14"/>
    </row>
    <row r="2109" spans="1:1" x14ac:dyDescent="0.35">
      <c r="A2109" s="14"/>
    </row>
    <row r="2110" spans="1:1" x14ac:dyDescent="0.35">
      <c r="A2110" s="14"/>
    </row>
    <row r="2111" spans="1:1" x14ac:dyDescent="0.35">
      <c r="A2111" s="14"/>
    </row>
    <row r="2112" spans="1:1" x14ac:dyDescent="0.35">
      <c r="A2112" s="14"/>
    </row>
    <row r="2113" spans="1:1" x14ac:dyDescent="0.35">
      <c r="A2113" s="14"/>
    </row>
    <row r="2114" spans="1:1" x14ac:dyDescent="0.35">
      <c r="A2114" s="14"/>
    </row>
    <row r="2115" spans="1:1" x14ac:dyDescent="0.35">
      <c r="A2115" s="14"/>
    </row>
    <row r="2116" spans="1:1" x14ac:dyDescent="0.35">
      <c r="A2116" s="14"/>
    </row>
    <row r="2117" spans="1:1" x14ac:dyDescent="0.35">
      <c r="A2117" s="14"/>
    </row>
    <row r="2118" spans="1:1" x14ac:dyDescent="0.35">
      <c r="A2118" s="14"/>
    </row>
    <row r="2119" spans="1:1" x14ac:dyDescent="0.35">
      <c r="A2119" s="14"/>
    </row>
    <row r="2120" spans="1:1" x14ac:dyDescent="0.35">
      <c r="A2120" s="14"/>
    </row>
    <row r="2121" spans="1:1" x14ac:dyDescent="0.35">
      <c r="A2121" s="14"/>
    </row>
    <row r="2122" spans="1:1" x14ac:dyDescent="0.35">
      <c r="A2122" s="14"/>
    </row>
    <row r="2123" spans="1:1" x14ac:dyDescent="0.35">
      <c r="A2123" s="14"/>
    </row>
    <row r="2124" spans="1:1" x14ac:dyDescent="0.35">
      <c r="A2124" s="14"/>
    </row>
    <row r="2125" spans="1:1" x14ac:dyDescent="0.35">
      <c r="A2125" s="14"/>
    </row>
    <row r="2126" spans="1:1" x14ac:dyDescent="0.35">
      <c r="A2126" s="14"/>
    </row>
    <row r="2127" spans="1:1" x14ac:dyDescent="0.35">
      <c r="A2127" s="14"/>
    </row>
    <row r="2128" spans="1:1" x14ac:dyDescent="0.35">
      <c r="A2128" s="14"/>
    </row>
    <row r="2129" spans="1:1" x14ac:dyDescent="0.35">
      <c r="A2129" s="14"/>
    </row>
    <row r="2130" spans="1:1" x14ac:dyDescent="0.35">
      <c r="A2130" s="14"/>
    </row>
    <row r="2131" spans="1:1" x14ac:dyDescent="0.35">
      <c r="A2131" s="14"/>
    </row>
    <row r="2132" spans="1:1" x14ac:dyDescent="0.35">
      <c r="A2132" s="14"/>
    </row>
    <row r="2133" spans="1:1" x14ac:dyDescent="0.35">
      <c r="A2133" s="14"/>
    </row>
    <row r="2134" spans="1:1" x14ac:dyDescent="0.35">
      <c r="A2134" s="14"/>
    </row>
    <row r="2135" spans="1:1" x14ac:dyDescent="0.35">
      <c r="A2135" s="14"/>
    </row>
    <row r="2136" spans="1:1" x14ac:dyDescent="0.35">
      <c r="A2136" s="14"/>
    </row>
    <row r="2137" spans="1:1" x14ac:dyDescent="0.35">
      <c r="A2137" s="14"/>
    </row>
    <row r="2138" spans="1:1" x14ac:dyDescent="0.35">
      <c r="A2138" s="14"/>
    </row>
    <row r="2139" spans="1:1" x14ac:dyDescent="0.35">
      <c r="A2139" s="14"/>
    </row>
    <row r="2140" spans="1:1" x14ac:dyDescent="0.35">
      <c r="A2140" s="14"/>
    </row>
    <row r="2141" spans="1:1" x14ac:dyDescent="0.35">
      <c r="A2141" s="14"/>
    </row>
    <row r="2142" spans="1:1" x14ac:dyDescent="0.35">
      <c r="A2142" s="14"/>
    </row>
    <row r="2143" spans="1:1" x14ac:dyDescent="0.35">
      <c r="A2143" s="14"/>
    </row>
    <row r="2144" spans="1:1" x14ac:dyDescent="0.35">
      <c r="A2144" s="14"/>
    </row>
    <row r="2145" spans="1:1" x14ac:dyDescent="0.35">
      <c r="A2145" s="14"/>
    </row>
    <row r="2146" spans="1:1" x14ac:dyDescent="0.35">
      <c r="A2146" s="14"/>
    </row>
    <row r="2147" spans="1:1" x14ac:dyDescent="0.35">
      <c r="A2147" s="14"/>
    </row>
    <row r="2148" spans="1:1" x14ac:dyDescent="0.35">
      <c r="A2148" s="14"/>
    </row>
    <row r="2149" spans="1:1" x14ac:dyDescent="0.35">
      <c r="A2149" s="14"/>
    </row>
    <row r="2150" spans="1:1" x14ac:dyDescent="0.35">
      <c r="A2150" s="14"/>
    </row>
    <row r="2151" spans="1:1" x14ac:dyDescent="0.35">
      <c r="A2151" s="14"/>
    </row>
    <row r="2152" spans="1:1" x14ac:dyDescent="0.35">
      <c r="A2152" s="14"/>
    </row>
    <row r="2153" spans="1:1" x14ac:dyDescent="0.35">
      <c r="A2153" s="14"/>
    </row>
    <row r="2154" spans="1:1" x14ac:dyDescent="0.35">
      <c r="A2154" s="14"/>
    </row>
    <row r="2155" spans="1:1" x14ac:dyDescent="0.35">
      <c r="A2155" s="14"/>
    </row>
    <row r="2156" spans="1:1" x14ac:dyDescent="0.35">
      <c r="A2156" s="14"/>
    </row>
    <row r="2157" spans="1:1" x14ac:dyDescent="0.35">
      <c r="A2157" s="14"/>
    </row>
    <row r="2158" spans="1:1" x14ac:dyDescent="0.35">
      <c r="A2158" s="14"/>
    </row>
    <row r="2159" spans="1:1" x14ac:dyDescent="0.35">
      <c r="A2159" s="14"/>
    </row>
    <row r="2160" spans="1:1" x14ac:dyDescent="0.35">
      <c r="A2160" s="14"/>
    </row>
    <row r="2161" spans="1:1" x14ac:dyDescent="0.35">
      <c r="A2161" s="14"/>
    </row>
    <row r="2162" spans="1:1" x14ac:dyDescent="0.35">
      <c r="A2162" s="14"/>
    </row>
    <row r="2163" spans="1:1" x14ac:dyDescent="0.35">
      <c r="A2163" s="14"/>
    </row>
    <row r="2164" spans="1:1" x14ac:dyDescent="0.35">
      <c r="A2164" s="14"/>
    </row>
    <row r="2165" spans="1:1" x14ac:dyDescent="0.35">
      <c r="A2165" s="14"/>
    </row>
    <row r="2166" spans="1:1" x14ac:dyDescent="0.35">
      <c r="A2166" s="14"/>
    </row>
    <row r="2167" spans="1:1" x14ac:dyDescent="0.35">
      <c r="A2167" s="14"/>
    </row>
    <row r="2168" spans="1:1" x14ac:dyDescent="0.35">
      <c r="A2168" s="14"/>
    </row>
    <row r="2169" spans="1:1" x14ac:dyDescent="0.35">
      <c r="A2169" s="14"/>
    </row>
    <row r="2170" spans="1:1" x14ac:dyDescent="0.35">
      <c r="A2170" s="14"/>
    </row>
    <row r="2171" spans="1:1" x14ac:dyDescent="0.35">
      <c r="A2171" s="14"/>
    </row>
    <row r="2172" spans="1:1" x14ac:dyDescent="0.35">
      <c r="A2172" s="14"/>
    </row>
    <row r="2173" spans="1:1" x14ac:dyDescent="0.35">
      <c r="A2173" s="14"/>
    </row>
    <row r="2174" spans="1:1" x14ac:dyDescent="0.35">
      <c r="A2174" s="14"/>
    </row>
    <row r="2175" spans="1:1" x14ac:dyDescent="0.35">
      <c r="A2175" s="14"/>
    </row>
    <row r="2176" spans="1:1" x14ac:dyDescent="0.35">
      <c r="A2176" s="14"/>
    </row>
    <row r="2177" spans="1:1" x14ac:dyDescent="0.35">
      <c r="A2177" s="14"/>
    </row>
    <row r="2178" spans="1:1" x14ac:dyDescent="0.35">
      <c r="A2178" s="14"/>
    </row>
    <row r="2179" spans="1:1" x14ac:dyDescent="0.35">
      <c r="A2179" s="14"/>
    </row>
    <row r="2180" spans="1:1" x14ac:dyDescent="0.35">
      <c r="A2180" s="14"/>
    </row>
    <row r="2181" spans="1:1" x14ac:dyDescent="0.35">
      <c r="A2181" s="14"/>
    </row>
    <row r="2182" spans="1:1" x14ac:dyDescent="0.35">
      <c r="A2182" s="14"/>
    </row>
    <row r="2183" spans="1:1" x14ac:dyDescent="0.35">
      <c r="A2183" s="14"/>
    </row>
    <row r="2184" spans="1:1" x14ac:dyDescent="0.35">
      <c r="A2184" s="14"/>
    </row>
    <row r="2185" spans="1:1" x14ac:dyDescent="0.35">
      <c r="A2185" s="14"/>
    </row>
    <row r="2186" spans="1:1" x14ac:dyDescent="0.35">
      <c r="A2186" s="14"/>
    </row>
    <row r="2187" spans="1:1" x14ac:dyDescent="0.35">
      <c r="A2187" s="14"/>
    </row>
    <row r="2188" spans="1:1" x14ac:dyDescent="0.35">
      <c r="A2188" s="14"/>
    </row>
    <row r="2189" spans="1:1" x14ac:dyDescent="0.35">
      <c r="A2189" s="14"/>
    </row>
    <row r="2190" spans="1:1" x14ac:dyDescent="0.35">
      <c r="A2190" s="14"/>
    </row>
    <row r="2191" spans="1:1" x14ac:dyDescent="0.35">
      <c r="A2191" s="14"/>
    </row>
    <row r="2192" spans="1:1" x14ac:dyDescent="0.35">
      <c r="A2192" s="14"/>
    </row>
    <row r="2193" spans="1:1" x14ac:dyDescent="0.35">
      <c r="A2193" s="14"/>
    </row>
    <row r="2194" spans="1:1" x14ac:dyDescent="0.35">
      <c r="A2194" s="14"/>
    </row>
    <row r="2195" spans="1:1" x14ac:dyDescent="0.35">
      <c r="A2195" s="14"/>
    </row>
    <row r="2196" spans="1:1" x14ac:dyDescent="0.35">
      <c r="A2196" s="14"/>
    </row>
    <row r="2197" spans="1:1" x14ac:dyDescent="0.35">
      <c r="A2197" s="14"/>
    </row>
    <row r="2198" spans="1:1" x14ac:dyDescent="0.35">
      <c r="A2198" s="14"/>
    </row>
    <row r="2199" spans="1:1" x14ac:dyDescent="0.35">
      <c r="A2199" s="14"/>
    </row>
    <row r="2200" spans="1:1" x14ac:dyDescent="0.35">
      <c r="A2200" s="14"/>
    </row>
    <row r="2201" spans="1:1" x14ac:dyDescent="0.35">
      <c r="A2201" s="14"/>
    </row>
    <row r="2202" spans="1:1" x14ac:dyDescent="0.35">
      <c r="A2202" s="14"/>
    </row>
    <row r="2203" spans="1:1" x14ac:dyDescent="0.35">
      <c r="A2203" s="14"/>
    </row>
    <row r="2204" spans="1:1" x14ac:dyDescent="0.35">
      <c r="A2204" s="14"/>
    </row>
    <row r="2205" spans="1:1" x14ac:dyDescent="0.35">
      <c r="A2205" s="14"/>
    </row>
    <row r="2206" spans="1:1" x14ac:dyDescent="0.35">
      <c r="A2206" s="14"/>
    </row>
    <row r="2207" spans="1:1" x14ac:dyDescent="0.35">
      <c r="A2207" s="14"/>
    </row>
    <row r="2208" spans="1:1" x14ac:dyDescent="0.35">
      <c r="A2208" s="14"/>
    </row>
    <row r="2209" spans="1:1" x14ac:dyDescent="0.35">
      <c r="A2209" s="14"/>
    </row>
    <row r="2210" spans="1:1" x14ac:dyDescent="0.35">
      <c r="A2210" s="14"/>
    </row>
    <row r="2211" spans="1:1" x14ac:dyDescent="0.35">
      <c r="A2211" s="14"/>
    </row>
    <row r="2212" spans="1:1" x14ac:dyDescent="0.35">
      <c r="A2212" s="14"/>
    </row>
    <row r="2213" spans="1:1" x14ac:dyDescent="0.35">
      <c r="A2213" s="14"/>
    </row>
    <row r="2214" spans="1:1" x14ac:dyDescent="0.35">
      <c r="A2214" s="14"/>
    </row>
    <row r="2215" spans="1:1" x14ac:dyDescent="0.35">
      <c r="A2215" s="14"/>
    </row>
    <row r="2216" spans="1:1" x14ac:dyDescent="0.35">
      <c r="A2216" s="14"/>
    </row>
    <row r="2217" spans="1:1" x14ac:dyDescent="0.35">
      <c r="A2217" s="14"/>
    </row>
    <row r="2218" spans="1:1" x14ac:dyDescent="0.35">
      <c r="A2218" s="14"/>
    </row>
    <row r="2219" spans="1:1" x14ac:dyDescent="0.35">
      <c r="A2219" s="14"/>
    </row>
    <row r="2220" spans="1:1" x14ac:dyDescent="0.35">
      <c r="A2220" s="14"/>
    </row>
    <row r="2221" spans="1:1" x14ac:dyDescent="0.35">
      <c r="A2221" s="14"/>
    </row>
    <row r="2222" spans="1:1" x14ac:dyDescent="0.35">
      <c r="A2222" s="14"/>
    </row>
    <row r="2223" spans="1:1" x14ac:dyDescent="0.35">
      <c r="A2223" s="14"/>
    </row>
    <row r="2224" spans="1:1" x14ac:dyDescent="0.35">
      <c r="A2224" s="14"/>
    </row>
    <row r="2225" spans="1:1" x14ac:dyDescent="0.35">
      <c r="A2225" s="14"/>
    </row>
    <row r="2226" spans="1:1" x14ac:dyDescent="0.35">
      <c r="A2226" s="14"/>
    </row>
    <row r="2227" spans="1:1" x14ac:dyDescent="0.35">
      <c r="A2227" s="14"/>
    </row>
    <row r="2228" spans="1:1" x14ac:dyDescent="0.35">
      <c r="A2228" s="14"/>
    </row>
    <row r="2229" spans="1:1" x14ac:dyDescent="0.35">
      <c r="A2229" s="14"/>
    </row>
    <row r="2230" spans="1:1" x14ac:dyDescent="0.35">
      <c r="A2230" s="14"/>
    </row>
    <row r="2231" spans="1:1" x14ac:dyDescent="0.35">
      <c r="A2231" s="14"/>
    </row>
    <row r="2232" spans="1:1" x14ac:dyDescent="0.35">
      <c r="A2232" s="14"/>
    </row>
    <row r="2233" spans="1:1" x14ac:dyDescent="0.35">
      <c r="A2233" s="14"/>
    </row>
    <row r="2234" spans="1:1" x14ac:dyDescent="0.35">
      <c r="A2234" s="14"/>
    </row>
    <row r="2235" spans="1:1" x14ac:dyDescent="0.35">
      <c r="A2235" s="14"/>
    </row>
    <row r="2236" spans="1:1" x14ac:dyDescent="0.35">
      <c r="A2236" s="14"/>
    </row>
    <row r="2237" spans="1:1" x14ac:dyDescent="0.35">
      <c r="A2237" s="14"/>
    </row>
    <row r="2238" spans="1:1" x14ac:dyDescent="0.35">
      <c r="A2238" s="14"/>
    </row>
    <row r="2239" spans="1:1" x14ac:dyDescent="0.35">
      <c r="A2239" s="14"/>
    </row>
    <row r="2240" spans="1:1" x14ac:dyDescent="0.35">
      <c r="A2240" s="14"/>
    </row>
    <row r="2241" spans="1:1" x14ac:dyDescent="0.35">
      <c r="A2241" s="14"/>
    </row>
    <row r="2242" spans="1:1" x14ac:dyDescent="0.35">
      <c r="A2242" s="14"/>
    </row>
    <row r="2243" spans="1:1" x14ac:dyDescent="0.35">
      <c r="A2243" s="14"/>
    </row>
    <row r="2244" spans="1:1" x14ac:dyDescent="0.35">
      <c r="A2244" s="14"/>
    </row>
    <row r="2245" spans="1:1" x14ac:dyDescent="0.35">
      <c r="A2245" s="14"/>
    </row>
    <row r="2246" spans="1:1" x14ac:dyDescent="0.35">
      <c r="A2246" s="14"/>
    </row>
    <row r="2247" spans="1:1" x14ac:dyDescent="0.35">
      <c r="A2247" s="14"/>
    </row>
    <row r="2248" spans="1:1" x14ac:dyDescent="0.35">
      <c r="A2248" s="14"/>
    </row>
    <row r="2249" spans="1:1" x14ac:dyDescent="0.35">
      <c r="A2249" s="14"/>
    </row>
    <row r="2250" spans="1:1" x14ac:dyDescent="0.35">
      <c r="A2250" s="14"/>
    </row>
    <row r="2251" spans="1:1" x14ac:dyDescent="0.35">
      <c r="A2251" s="14"/>
    </row>
    <row r="2252" spans="1:1" x14ac:dyDescent="0.35">
      <c r="A2252" s="14"/>
    </row>
    <row r="2253" spans="1:1" x14ac:dyDescent="0.35">
      <c r="A2253" s="14"/>
    </row>
    <row r="2254" spans="1:1" x14ac:dyDescent="0.35">
      <c r="A2254" s="14"/>
    </row>
    <row r="2255" spans="1:1" x14ac:dyDescent="0.35">
      <c r="A2255" s="14"/>
    </row>
    <row r="2256" spans="1:1" x14ac:dyDescent="0.35">
      <c r="A2256" s="14"/>
    </row>
    <row r="2257" spans="1:1" x14ac:dyDescent="0.35">
      <c r="A2257" s="14"/>
    </row>
    <row r="2258" spans="1:1" x14ac:dyDescent="0.35">
      <c r="A2258" s="14"/>
    </row>
    <row r="2259" spans="1:1" x14ac:dyDescent="0.35">
      <c r="A2259" s="14"/>
    </row>
    <row r="2260" spans="1:1" x14ac:dyDescent="0.35">
      <c r="A2260" s="14"/>
    </row>
    <row r="2261" spans="1:1" x14ac:dyDescent="0.35">
      <c r="A2261" s="14"/>
    </row>
    <row r="2262" spans="1:1" x14ac:dyDescent="0.35">
      <c r="A2262" s="14"/>
    </row>
    <row r="2263" spans="1:1" x14ac:dyDescent="0.35">
      <c r="A2263" s="14"/>
    </row>
    <row r="2264" spans="1:1" x14ac:dyDescent="0.35">
      <c r="A2264" s="14"/>
    </row>
    <row r="2265" spans="1:1" x14ac:dyDescent="0.35">
      <c r="A2265" s="14"/>
    </row>
    <row r="2266" spans="1:1" x14ac:dyDescent="0.35">
      <c r="A2266" s="14"/>
    </row>
    <row r="2267" spans="1:1" x14ac:dyDescent="0.35">
      <c r="A2267" s="14"/>
    </row>
    <row r="2268" spans="1:1" x14ac:dyDescent="0.35">
      <c r="A2268" s="14"/>
    </row>
    <row r="2269" spans="1:1" x14ac:dyDescent="0.35">
      <c r="A2269" s="14"/>
    </row>
    <row r="2270" spans="1:1" x14ac:dyDescent="0.35">
      <c r="A2270" s="14"/>
    </row>
    <row r="2271" spans="1:1" x14ac:dyDescent="0.35">
      <c r="A2271" s="14"/>
    </row>
    <row r="2272" spans="1:1" x14ac:dyDescent="0.35">
      <c r="A2272" s="14"/>
    </row>
    <row r="2273" spans="1:1" x14ac:dyDescent="0.35">
      <c r="A2273" s="14"/>
    </row>
    <row r="2274" spans="1:1" x14ac:dyDescent="0.35">
      <c r="A2274" s="14"/>
    </row>
    <row r="2275" spans="1:1" x14ac:dyDescent="0.35">
      <c r="A2275" s="14"/>
    </row>
    <row r="2276" spans="1:1" x14ac:dyDescent="0.35">
      <c r="A2276" s="14"/>
    </row>
    <row r="2277" spans="1:1" x14ac:dyDescent="0.35">
      <c r="A2277" s="14"/>
    </row>
    <row r="2278" spans="1:1" x14ac:dyDescent="0.35">
      <c r="A2278" s="14"/>
    </row>
    <row r="2279" spans="1:1" x14ac:dyDescent="0.35">
      <c r="A2279" s="14"/>
    </row>
    <row r="2280" spans="1:1" x14ac:dyDescent="0.35">
      <c r="A2280" s="14"/>
    </row>
    <row r="2281" spans="1:1" x14ac:dyDescent="0.35">
      <c r="A2281" s="14"/>
    </row>
    <row r="2282" spans="1:1" x14ac:dyDescent="0.35">
      <c r="A2282" s="14"/>
    </row>
    <row r="2283" spans="1:1" x14ac:dyDescent="0.35">
      <c r="A2283" s="14"/>
    </row>
    <row r="2284" spans="1:1" x14ac:dyDescent="0.35">
      <c r="A2284" s="14"/>
    </row>
    <row r="2285" spans="1:1" x14ac:dyDescent="0.35">
      <c r="A2285" s="14"/>
    </row>
    <row r="2286" spans="1:1" x14ac:dyDescent="0.35">
      <c r="A2286" s="14"/>
    </row>
    <row r="2287" spans="1:1" x14ac:dyDescent="0.35">
      <c r="A2287" s="14"/>
    </row>
    <row r="2288" spans="1:1" x14ac:dyDescent="0.35">
      <c r="A2288" s="14"/>
    </row>
    <row r="2289" spans="1:1" x14ac:dyDescent="0.35">
      <c r="A2289" s="14"/>
    </row>
    <row r="2290" spans="1:1" x14ac:dyDescent="0.35">
      <c r="A2290" s="14"/>
    </row>
    <row r="2291" spans="1:1" x14ac:dyDescent="0.35">
      <c r="A2291" s="14"/>
    </row>
    <row r="2292" spans="1:1" x14ac:dyDescent="0.35">
      <c r="A2292" s="14"/>
    </row>
    <row r="2293" spans="1:1" x14ac:dyDescent="0.35">
      <c r="A2293" s="14"/>
    </row>
    <row r="2294" spans="1:1" x14ac:dyDescent="0.35">
      <c r="A2294" s="14"/>
    </row>
    <row r="2295" spans="1:1" x14ac:dyDescent="0.35">
      <c r="A2295" s="14"/>
    </row>
    <row r="2296" spans="1:1" x14ac:dyDescent="0.35">
      <c r="A2296" s="14"/>
    </row>
    <row r="2297" spans="1:1" x14ac:dyDescent="0.35">
      <c r="A2297" s="14"/>
    </row>
    <row r="2298" spans="1:1" x14ac:dyDescent="0.35">
      <c r="A2298" s="14"/>
    </row>
    <row r="2299" spans="1:1" x14ac:dyDescent="0.35">
      <c r="A2299" s="14"/>
    </row>
    <row r="2300" spans="1:1" x14ac:dyDescent="0.35">
      <c r="A2300" s="14"/>
    </row>
    <row r="2301" spans="1:1" x14ac:dyDescent="0.35">
      <c r="A2301" s="14"/>
    </row>
    <row r="2302" spans="1:1" x14ac:dyDescent="0.35">
      <c r="A2302" s="14"/>
    </row>
    <row r="2303" spans="1:1" x14ac:dyDescent="0.35">
      <c r="A2303" s="14"/>
    </row>
    <row r="2304" spans="1:1" x14ac:dyDescent="0.35">
      <c r="A2304" s="14"/>
    </row>
    <row r="2305" spans="1:1" x14ac:dyDescent="0.35">
      <c r="A2305" s="14"/>
    </row>
    <row r="2306" spans="1:1" x14ac:dyDescent="0.35">
      <c r="A2306" s="14"/>
    </row>
    <row r="2307" spans="1:1" x14ac:dyDescent="0.35">
      <c r="A2307" s="14"/>
    </row>
    <row r="2308" spans="1:1" x14ac:dyDescent="0.35">
      <c r="A2308" s="14"/>
    </row>
    <row r="2309" spans="1:1" x14ac:dyDescent="0.35">
      <c r="A2309" s="14"/>
    </row>
    <row r="2310" spans="1:1" x14ac:dyDescent="0.35">
      <c r="A2310" s="14"/>
    </row>
    <row r="2311" spans="1:1" x14ac:dyDescent="0.35">
      <c r="A2311" s="14"/>
    </row>
    <row r="2312" spans="1:1" x14ac:dyDescent="0.35">
      <c r="A2312" s="14"/>
    </row>
    <row r="2313" spans="1:1" x14ac:dyDescent="0.35">
      <c r="A2313" s="14"/>
    </row>
    <row r="2314" spans="1:1" x14ac:dyDescent="0.35">
      <c r="A2314" s="14"/>
    </row>
    <row r="2315" spans="1:1" x14ac:dyDescent="0.35">
      <c r="A2315" s="14"/>
    </row>
    <row r="2316" spans="1:1" x14ac:dyDescent="0.35">
      <c r="A2316" s="14"/>
    </row>
    <row r="2317" spans="1:1" x14ac:dyDescent="0.35">
      <c r="A2317" s="14"/>
    </row>
    <row r="2318" spans="1:1" x14ac:dyDescent="0.35">
      <c r="A2318" s="14"/>
    </row>
    <row r="2319" spans="1:1" x14ac:dyDescent="0.35">
      <c r="A2319" s="14"/>
    </row>
    <row r="2320" spans="1:1" x14ac:dyDescent="0.35">
      <c r="A2320" s="14"/>
    </row>
    <row r="2321" spans="1:1" x14ac:dyDescent="0.35">
      <c r="A2321" s="14"/>
    </row>
    <row r="2322" spans="1:1" x14ac:dyDescent="0.35">
      <c r="A2322" s="14"/>
    </row>
    <row r="2323" spans="1:1" x14ac:dyDescent="0.35">
      <c r="A2323" s="14"/>
    </row>
    <row r="2324" spans="1:1" x14ac:dyDescent="0.35">
      <c r="A2324" s="14"/>
    </row>
    <row r="2325" spans="1:1" x14ac:dyDescent="0.35">
      <c r="A2325" s="14"/>
    </row>
    <row r="2326" spans="1:1" x14ac:dyDescent="0.35">
      <c r="A2326" s="14"/>
    </row>
    <row r="2327" spans="1:1" x14ac:dyDescent="0.35">
      <c r="A2327" s="14"/>
    </row>
    <row r="2328" spans="1:1" x14ac:dyDescent="0.35">
      <c r="A2328" s="14"/>
    </row>
    <row r="2329" spans="1:1" x14ac:dyDescent="0.35">
      <c r="A2329" s="14"/>
    </row>
    <row r="2330" spans="1:1" x14ac:dyDescent="0.35">
      <c r="A2330" s="14"/>
    </row>
    <row r="2331" spans="1:1" x14ac:dyDescent="0.35">
      <c r="A2331" s="14"/>
    </row>
    <row r="2332" spans="1:1" x14ac:dyDescent="0.35">
      <c r="A2332" s="14"/>
    </row>
    <row r="2333" spans="1:1" x14ac:dyDescent="0.35">
      <c r="A2333" s="14"/>
    </row>
    <row r="2334" spans="1:1" x14ac:dyDescent="0.35">
      <c r="A2334" s="14"/>
    </row>
    <row r="2335" spans="1:1" x14ac:dyDescent="0.35">
      <c r="A2335" s="14"/>
    </row>
    <row r="2336" spans="1:1" x14ac:dyDescent="0.35">
      <c r="A2336" s="14"/>
    </row>
    <row r="2337" spans="1:1" x14ac:dyDescent="0.35">
      <c r="A2337" s="14"/>
    </row>
    <row r="2338" spans="1:1" x14ac:dyDescent="0.35">
      <c r="A2338" s="14"/>
    </row>
    <row r="2339" spans="1:1" x14ac:dyDescent="0.35">
      <c r="A2339" s="14"/>
    </row>
    <row r="2340" spans="1:1" x14ac:dyDescent="0.35">
      <c r="A2340" s="14"/>
    </row>
    <row r="2341" spans="1:1" x14ac:dyDescent="0.35">
      <c r="A2341" s="14"/>
    </row>
    <row r="2342" spans="1:1" x14ac:dyDescent="0.35">
      <c r="A2342" s="14"/>
    </row>
    <row r="2343" spans="1:1" x14ac:dyDescent="0.35">
      <c r="A2343" s="14"/>
    </row>
    <row r="2344" spans="1:1" x14ac:dyDescent="0.35">
      <c r="A2344" s="14"/>
    </row>
    <row r="2345" spans="1:1" x14ac:dyDescent="0.35">
      <c r="A2345" s="14"/>
    </row>
    <row r="2346" spans="1:1" x14ac:dyDescent="0.35">
      <c r="A2346" s="14"/>
    </row>
    <row r="2347" spans="1:1" x14ac:dyDescent="0.35">
      <c r="A2347" s="14"/>
    </row>
    <row r="2348" spans="1:1" x14ac:dyDescent="0.35">
      <c r="A2348" s="14"/>
    </row>
    <row r="2349" spans="1:1" x14ac:dyDescent="0.35">
      <c r="A2349" s="14"/>
    </row>
    <row r="2350" spans="1:1" x14ac:dyDescent="0.35">
      <c r="A2350" s="14"/>
    </row>
    <row r="2351" spans="1:1" x14ac:dyDescent="0.35">
      <c r="A2351" s="14"/>
    </row>
    <row r="2352" spans="1:1" x14ac:dyDescent="0.35">
      <c r="A2352" s="14"/>
    </row>
    <row r="2353" spans="1:1" x14ac:dyDescent="0.35">
      <c r="A2353" s="14"/>
    </row>
    <row r="2354" spans="1:1" x14ac:dyDescent="0.35">
      <c r="A2354" s="14"/>
    </row>
    <row r="2355" spans="1:1" x14ac:dyDescent="0.35">
      <c r="A2355" s="14"/>
    </row>
    <row r="2356" spans="1:1" x14ac:dyDescent="0.35">
      <c r="A2356" s="14"/>
    </row>
    <row r="2357" spans="1:1" x14ac:dyDescent="0.35">
      <c r="A2357" s="14"/>
    </row>
    <row r="2358" spans="1:1" x14ac:dyDescent="0.35">
      <c r="A2358" s="14"/>
    </row>
    <row r="2359" spans="1:1" x14ac:dyDescent="0.35">
      <c r="A2359" s="14"/>
    </row>
    <row r="2360" spans="1:1" x14ac:dyDescent="0.35">
      <c r="A2360" s="14"/>
    </row>
    <row r="2361" spans="1:1" x14ac:dyDescent="0.35">
      <c r="A2361" s="14"/>
    </row>
    <row r="2362" spans="1:1" x14ac:dyDescent="0.35">
      <c r="A2362" s="14"/>
    </row>
    <row r="2363" spans="1:1" x14ac:dyDescent="0.35">
      <c r="A2363" s="14"/>
    </row>
    <row r="2364" spans="1:1" x14ac:dyDescent="0.35">
      <c r="A2364" s="14"/>
    </row>
    <row r="2365" spans="1:1" x14ac:dyDescent="0.35">
      <c r="A2365" s="14"/>
    </row>
    <row r="2366" spans="1:1" x14ac:dyDescent="0.35">
      <c r="A2366" s="14"/>
    </row>
    <row r="2367" spans="1:1" x14ac:dyDescent="0.35">
      <c r="A2367" s="14"/>
    </row>
    <row r="2368" spans="1:1" x14ac:dyDescent="0.35">
      <c r="A2368" s="14"/>
    </row>
    <row r="2369" spans="1:1" x14ac:dyDescent="0.35">
      <c r="A2369" s="14"/>
    </row>
    <row r="2370" spans="1:1" x14ac:dyDescent="0.35">
      <c r="A2370" s="14"/>
    </row>
    <row r="2371" spans="1:1" x14ac:dyDescent="0.35">
      <c r="A2371" s="14"/>
    </row>
    <row r="2372" spans="1:1" x14ac:dyDescent="0.35">
      <c r="A2372" s="14"/>
    </row>
    <row r="2373" spans="1:1" x14ac:dyDescent="0.35">
      <c r="A2373" s="14"/>
    </row>
    <row r="2374" spans="1:1" x14ac:dyDescent="0.35">
      <c r="A2374" s="14"/>
    </row>
    <row r="2375" spans="1:1" x14ac:dyDescent="0.35">
      <c r="A2375" s="14"/>
    </row>
    <row r="2376" spans="1:1" x14ac:dyDescent="0.35">
      <c r="A2376" s="14"/>
    </row>
    <row r="2377" spans="1:1" x14ac:dyDescent="0.35">
      <c r="A2377" s="14"/>
    </row>
    <row r="2378" spans="1:1" x14ac:dyDescent="0.35">
      <c r="A2378" s="14"/>
    </row>
    <row r="2379" spans="1:1" x14ac:dyDescent="0.35">
      <c r="A2379" s="14"/>
    </row>
    <row r="2380" spans="1:1" x14ac:dyDescent="0.35">
      <c r="A2380" s="14"/>
    </row>
    <row r="2381" spans="1:1" x14ac:dyDescent="0.35">
      <c r="A2381" s="14"/>
    </row>
    <row r="2382" spans="1:1" x14ac:dyDescent="0.35">
      <c r="A2382" s="14"/>
    </row>
    <row r="2383" spans="1:1" x14ac:dyDescent="0.35">
      <c r="A2383" s="14"/>
    </row>
    <row r="2384" spans="1:1" x14ac:dyDescent="0.35">
      <c r="A2384" s="14"/>
    </row>
    <row r="2385" spans="1:1" x14ac:dyDescent="0.35">
      <c r="A2385" s="14"/>
    </row>
    <row r="2386" spans="1:1" x14ac:dyDescent="0.35">
      <c r="A2386" s="14"/>
    </row>
    <row r="2387" spans="1:1" x14ac:dyDescent="0.35">
      <c r="A2387" s="14"/>
    </row>
    <row r="2388" spans="1:1" x14ac:dyDescent="0.35">
      <c r="A2388" s="14"/>
    </row>
    <row r="2389" spans="1:1" x14ac:dyDescent="0.35">
      <c r="A2389" s="14"/>
    </row>
    <row r="2390" spans="1:1" x14ac:dyDescent="0.35">
      <c r="A2390" s="14"/>
    </row>
    <row r="2391" spans="1:1" x14ac:dyDescent="0.35">
      <c r="A2391" s="14"/>
    </row>
    <row r="2392" spans="1:1" x14ac:dyDescent="0.35">
      <c r="A2392" s="14"/>
    </row>
    <row r="2393" spans="1:1" x14ac:dyDescent="0.35">
      <c r="A2393" s="14"/>
    </row>
    <row r="2394" spans="1:1" x14ac:dyDescent="0.35">
      <c r="A2394" s="14"/>
    </row>
    <row r="2395" spans="1:1" x14ac:dyDescent="0.35">
      <c r="A2395" s="14"/>
    </row>
    <row r="2396" spans="1:1" x14ac:dyDescent="0.35">
      <c r="A2396" s="14"/>
    </row>
    <row r="2397" spans="1:1" x14ac:dyDescent="0.35">
      <c r="A2397" s="14"/>
    </row>
    <row r="2398" spans="1:1" x14ac:dyDescent="0.35">
      <c r="A2398" s="14"/>
    </row>
    <row r="2399" spans="1:1" x14ac:dyDescent="0.35">
      <c r="A2399" s="14"/>
    </row>
    <row r="2400" spans="1:1" x14ac:dyDescent="0.35">
      <c r="A2400" s="14"/>
    </row>
    <row r="2401" spans="1:1" x14ac:dyDescent="0.35">
      <c r="A2401" s="14"/>
    </row>
    <row r="2402" spans="1:1" x14ac:dyDescent="0.35">
      <c r="A2402" s="14"/>
    </row>
    <row r="2403" spans="1:1" x14ac:dyDescent="0.35">
      <c r="A2403" s="14"/>
    </row>
    <row r="2404" spans="1:1" x14ac:dyDescent="0.35">
      <c r="A2404" s="14"/>
    </row>
    <row r="2405" spans="1:1" x14ac:dyDescent="0.35">
      <c r="A2405" s="14"/>
    </row>
    <row r="2406" spans="1:1" x14ac:dyDescent="0.35">
      <c r="A2406" s="14"/>
    </row>
    <row r="2407" spans="1:1" x14ac:dyDescent="0.35">
      <c r="A2407" s="14"/>
    </row>
    <row r="2408" spans="1:1" x14ac:dyDescent="0.35">
      <c r="A2408" s="14"/>
    </row>
    <row r="2409" spans="1:1" x14ac:dyDescent="0.35">
      <c r="A2409" s="14"/>
    </row>
    <row r="2410" spans="1:1" x14ac:dyDescent="0.35">
      <c r="A2410" s="14"/>
    </row>
    <row r="2411" spans="1:1" x14ac:dyDescent="0.35">
      <c r="A2411" s="14"/>
    </row>
    <row r="2412" spans="1:1" x14ac:dyDescent="0.35">
      <c r="A2412" s="14"/>
    </row>
    <row r="2413" spans="1:1" x14ac:dyDescent="0.35">
      <c r="A2413" s="14"/>
    </row>
    <row r="2414" spans="1:1" x14ac:dyDescent="0.35">
      <c r="A2414" s="14"/>
    </row>
    <row r="2415" spans="1:1" x14ac:dyDescent="0.35">
      <c r="A2415" s="14"/>
    </row>
    <row r="2416" spans="1:1" x14ac:dyDescent="0.35">
      <c r="A2416" s="14"/>
    </row>
    <row r="2417" spans="1:1" x14ac:dyDescent="0.35">
      <c r="A2417" s="14"/>
    </row>
    <row r="2418" spans="1:1" x14ac:dyDescent="0.35">
      <c r="A2418" s="14"/>
    </row>
    <row r="2419" spans="1:1" x14ac:dyDescent="0.35">
      <c r="A2419" s="14"/>
    </row>
    <row r="2420" spans="1:1" x14ac:dyDescent="0.35">
      <c r="A2420" s="14"/>
    </row>
    <row r="2421" spans="1:1" x14ac:dyDescent="0.35">
      <c r="A2421" s="14"/>
    </row>
    <row r="2422" spans="1:1" x14ac:dyDescent="0.35">
      <c r="A2422" s="14"/>
    </row>
    <row r="2423" spans="1:1" x14ac:dyDescent="0.35">
      <c r="A2423" s="14"/>
    </row>
    <row r="2424" spans="1:1" x14ac:dyDescent="0.35">
      <c r="A2424" s="14"/>
    </row>
    <row r="2425" spans="1:1" x14ac:dyDescent="0.35">
      <c r="A2425" s="14"/>
    </row>
    <row r="2426" spans="1:1" x14ac:dyDescent="0.35">
      <c r="A2426" s="14"/>
    </row>
    <row r="2427" spans="1:1" x14ac:dyDescent="0.35">
      <c r="A2427" s="14"/>
    </row>
    <row r="2428" spans="1:1" x14ac:dyDescent="0.35">
      <c r="A2428" s="14"/>
    </row>
    <row r="2429" spans="1:1" x14ac:dyDescent="0.35">
      <c r="A2429" s="14"/>
    </row>
    <row r="2430" spans="1:1" x14ac:dyDescent="0.35">
      <c r="A2430" s="14"/>
    </row>
    <row r="2431" spans="1:1" x14ac:dyDescent="0.35">
      <c r="A2431" s="14"/>
    </row>
    <row r="2432" spans="1:1" x14ac:dyDescent="0.35">
      <c r="A2432" s="14"/>
    </row>
    <row r="2433" spans="1:1" x14ac:dyDescent="0.35">
      <c r="A2433" s="14"/>
    </row>
    <row r="2434" spans="1:1" x14ac:dyDescent="0.35">
      <c r="A2434" s="14"/>
    </row>
    <row r="2435" spans="1:1" x14ac:dyDescent="0.35">
      <c r="A2435" s="14"/>
    </row>
    <row r="2436" spans="1:1" x14ac:dyDescent="0.35">
      <c r="A2436" s="14"/>
    </row>
    <row r="2437" spans="1:1" x14ac:dyDescent="0.35">
      <c r="A2437" s="14"/>
    </row>
    <row r="2438" spans="1:1" x14ac:dyDescent="0.35">
      <c r="A2438" s="14"/>
    </row>
    <row r="2439" spans="1:1" x14ac:dyDescent="0.35">
      <c r="A2439" s="14"/>
    </row>
    <row r="2440" spans="1:1" x14ac:dyDescent="0.35">
      <c r="A2440" s="14"/>
    </row>
    <row r="2441" spans="1:1" x14ac:dyDescent="0.35">
      <c r="A2441" s="14"/>
    </row>
    <row r="2442" spans="1:1" x14ac:dyDescent="0.35">
      <c r="A2442" s="14"/>
    </row>
    <row r="2443" spans="1:1" x14ac:dyDescent="0.35">
      <c r="A2443" s="14"/>
    </row>
    <row r="2444" spans="1:1" x14ac:dyDescent="0.35">
      <c r="A2444" s="14"/>
    </row>
    <row r="2445" spans="1:1" x14ac:dyDescent="0.35">
      <c r="A2445" s="14"/>
    </row>
    <row r="2446" spans="1:1" x14ac:dyDescent="0.35">
      <c r="A2446" s="14"/>
    </row>
    <row r="2447" spans="1:1" x14ac:dyDescent="0.35">
      <c r="A2447" s="14"/>
    </row>
    <row r="2448" spans="1:1" x14ac:dyDescent="0.35">
      <c r="A2448" s="14"/>
    </row>
    <row r="2449" spans="1:1" x14ac:dyDescent="0.35">
      <c r="A2449" s="14"/>
    </row>
    <row r="2450" spans="1:1" x14ac:dyDescent="0.35">
      <c r="A2450" s="14"/>
    </row>
    <row r="2451" spans="1:1" x14ac:dyDescent="0.35">
      <c r="A2451" s="14"/>
    </row>
    <row r="2452" spans="1:1" x14ac:dyDescent="0.35">
      <c r="A2452" s="14"/>
    </row>
    <row r="2453" spans="1:1" x14ac:dyDescent="0.35">
      <c r="A2453" s="14"/>
    </row>
    <row r="2454" spans="1:1" x14ac:dyDescent="0.35">
      <c r="A2454" s="14"/>
    </row>
    <row r="2455" spans="1:1" x14ac:dyDescent="0.35">
      <c r="A2455" s="14"/>
    </row>
    <row r="2456" spans="1:1" x14ac:dyDescent="0.35">
      <c r="A2456" s="14"/>
    </row>
    <row r="2457" spans="1:1" x14ac:dyDescent="0.35">
      <c r="A2457" s="14"/>
    </row>
    <row r="2458" spans="1:1" x14ac:dyDescent="0.35">
      <c r="A2458" s="14"/>
    </row>
    <row r="2459" spans="1:1" x14ac:dyDescent="0.35">
      <c r="A2459" s="14"/>
    </row>
    <row r="2460" spans="1:1" x14ac:dyDescent="0.35">
      <c r="A2460" s="14"/>
    </row>
    <row r="2461" spans="1:1" x14ac:dyDescent="0.35">
      <c r="A2461" s="14"/>
    </row>
    <row r="2462" spans="1:1" x14ac:dyDescent="0.35">
      <c r="A2462" s="14"/>
    </row>
    <row r="2463" spans="1:1" x14ac:dyDescent="0.35">
      <c r="A2463" s="14"/>
    </row>
    <row r="2464" spans="1:1" x14ac:dyDescent="0.35">
      <c r="A2464" s="14"/>
    </row>
    <row r="2465" spans="1:1" x14ac:dyDescent="0.35">
      <c r="A2465" s="14"/>
    </row>
    <row r="2466" spans="1:1" x14ac:dyDescent="0.35">
      <c r="A2466" s="14"/>
    </row>
    <row r="2467" spans="1:1" x14ac:dyDescent="0.35">
      <c r="A2467" s="14"/>
    </row>
    <row r="2468" spans="1:1" x14ac:dyDescent="0.35">
      <c r="A2468" s="14"/>
    </row>
    <row r="2469" spans="1:1" x14ac:dyDescent="0.35">
      <c r="A2469" s="14"/>
    </row>
    <row r="2470" spans="1:1" x14ac:dyDescent="0.35">
      <c r="A2470" s="14"/>
    </row>
    <row r="2471" spans="1:1" x14ac:dyDescent="0.35">
      <c r="A2471" s="14"/>
    </row>
    <row r="2472" spans="1:1" x14ac:dyDescent="0.35">
      <c r="A2472" s="14"/>
    </row>
    <row r="2473" spans="1:1" x14ac:dyDescent="0.35">
      <c r="A2473" s="14"/>
    </row>
    <row r="2474" spans="1:1" x14ac:dyDescent="0.35">
      <c r="A2474" s="14"/>
    </row>
    <row r="2475" spans="1:1" x14ac:dyDescent="0.35">
      <c r="A2475" s="14"/>
    </row>
    <row r="2476" spans="1:1" x14ac:dyDescent="0.35">
      <c r="A2476" s="14"/>
    </row>
    <row r="2477" spans="1:1" x14ac:dyDescent="0.35">
      <c r="A2477" s="14"/>
    </row>
    <row r="2478" spans="1:1" x14ac:dyDescent="0.35">
      <c r="A2478" s="14"/>
    </row>
    <row r="2479" spans="1:1" x14ac:dyDescent="0.35">
      <c r="A2479" s="14"/>
    </row>
    <row r="2480" spans="1:1" x14ac:dyDescent="0.35">
      <c r="A2480" s="14"/>
    </row>
    <row r="2481" spans="1:1" x14ac:dyDescent="0.35">
      <c r="A2481" s="14"/>
    </row>
    <row r="2482" spans="1:1" x14ac:dyDescent="0.35">
      <c r="A2482" s="14"/>
    </row>
    <row r="2483" spans="1:1" x14ac:dyDescent="0.35">
      <c r="A2483" s="14"/>
    </row>
    <row r="2484" spans="1:1" x14ac:dyDescent="0.35">
      <c r="A2484" s="14"/>
    </row>
    <row r="2485" spans="1:1" x14ac:dyDescent="0.35">
      <c r="A2485" s="14"/>
    </row>
    <row r="2486" spans="1:1" x14ac:dyDescent="0.35">
      <c r="A2486" s="14"/>
    </row>
    <row r="2487" spans="1:1" x14ac:dyDescent="0.35">
      <c r="A2487" s="14"/>
    </row>
    <row r="2488" spans="1:1" x14ac:dyDescent="0.35">
      <c r="A2488" s="14"/>
    </row>
    <row r="2489" spans="1:1" x14ac:dyDescent="0.35">
      <c r="A2489" s="14"/>
    </row>
    <row r="2490" spans="1:1" x14ac:dyDescent="0.35">
      <c r="A2490" s="14"/>
    </row>
    <row r="2491" spans="1:1" x14ac:dyDescent="0.35">
      <c r="A2491" s="14"/>
    </row>
    <row r="2492" spans="1:1" x14ac:dyDescent="0.35">
      <c r="A2492" s="14"/>
    </row>
    <row r="2493" spans="1:1" x14ac:dyDescent="0.35">
      <c r="A2493" s="14"/>
    </row>
    <row r="2494" spans="1:1" x14ac:dyDescent="0.35">
      <c r="A2494" s="14"/>
    </row>
    <row r="2495" spans="1:1" x14ac:dyDescent="0.35">
      <c r="A2495" s="14"/>
    </row>
    <row r="2496" spans="1:1" x14ac:dyDescent="0.35">
      <c r="A2496" s="14"/>
    </row>
    <row r="2497" spans="1:1" x14ac:dyDescent="0.35">
      <c r="A2497" s="14"/>
    </row>
    <row r="2498" spans="1:1" x14ac:dyDescent="0.35">
      <c r="A2498" s="14"/>
    </row>
    <row r="2499" spans="1:1" x14ac:dyDescent="0.35">
      <c r="A2499" s="14"/>
    </row>
    <row r="2500" spans="1:1" x14ac:dyDescent="0.35">
      <c r="A2500" s="14"/>
    </row>
    <row r="2501" spans="1:1" x14ac:dyDescent="0.35">
      <c r="A2501" s="14"/>
    </row>
    <row r="2502" spans="1:1" x14ac:dyDescent="0.35">
      <c r="A2502" s="14"/>
    </row>
    <row r="2503" spans="1:1" x14ac:dyDescent="0.35">
      <c r="A2503" s="14"/>
    </row>
    <row r="2504" spans="1:1" x14ac:dyDescent="0.35">
      <c r="A2504" s="14"/>
    </row>
    <row r="2505" spans="1:1" x14ac:dyDescent="0.35">
      <c r="A2505" s="14"/>
    </row>
    <row r="2506" spans="1:1" x14ac:dyDescent="0.35">
      <c r="A2506" s="14"/>
    </row>
    <row r="2507" spans="1:1" x14ac:dyDescent="0.35">
      <c r="A2507" s="14"/>
    </row>
    <row r="2508" spans="1:1" x14ac:dyDescent="0.35">
      <c r="A2508" s="14"/>
    </row>
    <row r="2509" spans="1:1" x14ac:dyDescent="0.35">
      <c r="A2509" s="14"/>
    </row>
    <row r="2510" spans="1:1" x14ac:dyDescent="0.35">
      <c r="A2510" s="14"/>
    </row>
    <row r="2511" spans="1:1" x14ac:dyDescent="0.35">
      <c r="A2511" s="14"/>
    </row>
    <row r="2512" spans="1:1" x14ac:dyDescent="0.35">
      <c r="A2512" s="14"/>
    </row>
    <row r="2513" spans="1:1" x14ac:dyDescent="0.35">
      <c r="A2513" s="14"/>
    </row>
    <row r="2514" spans="1:1" x14ac:dyDescent="0.35">
      <c r="A2514" s="14"/>
    </row>
    <row r="2515" spans="1:1" x14ac:dyDescent="0.35">
      <c r="A2515" s="14"/>
    </row>
    <row r="2516" spans="1:1" x14ac:dyDescent="0.35">
      <c r="A2516" s="14"/>
    </row>
    <row r="2517" spans="1:1" x14ac:dyDescent="0.35">
      <c r="A2517" s="14"/>
    </row>
    <row r="2518" spans="1:1" x14ac:dyDescent="0.35">
      <c r="A2518" s="14"/>
    </row>
    <row r="2519" spans="1:1" x14ac:dyDescent="0.35">
      <c r="A2519" s="14"/>
    </row>
    <row r="2520" spans="1:1" x14ac:dyDescent="0.35">
      <c r="A2520" s="14"/>
    </row>
    <row r="2521" spans="1:1" x14ac:dyDescent="0.35">
      <c r="A2521" s="14"/>
    </row>
    <row r="2522" spans="1:1" x14ac:dyDescent="0.35">
      <c r="A2522" s="14"/>
    </row>
    <row r="2523" spans="1:1" x14ac:dyDescent="0.35">
      <c r="A2523" s="14"/>
    </row>
    <row r="2524" spans="1:1" x14ac:dyDescent="0.35">
      <c r="A2524" s="14"/>
    </row>
    <row r="2525" spans="1:1" x14ac:dyDescent="0.35">
      <c r="A2525" s="14"/>
    </row>
    <row r="2526" spans="1:1" x14ac:dyDescent="0.35">
      <c r="A2526" s="14"/>
    </row>
    <row r="2527" spans="1:1" x14ac:dyDescent="0.35">
      <c r="A2527" s="14"/>
    </row>
    <row r="2528" spans="1:1" x14ac:dyDescent="0.35">
      <c r="A2528" s="14"/>
    </row>
    <row r="2529" spans="1:1" x14ac:dyDescent="0.35">
      <c r="A2529" s="14"/>
    </row>
    <row r="2530" spans="1:1" x14ac:dyDescent="0.35">
      <c r="A2530" s="14"/>
    </row>
    <row r="2531" spans="1:1" x14ac:dyDescent="0.35">
      <c r="A2531" s="14"/>
    </row>
    <row r="2532" spans="1:1" x14ac:dyDescent="0.35">
      <c r="A2532" s="14"/>
    </row>
    <row r="2533" spans="1:1" x14ac:dyDescent="0.35">
      <c r="A2533" s="14"/>
    </row>
    <row r="2534" spans="1:1" x14ac:dyDescent="0.35">
      <c r="A2534" s="14"/>
    </row>
    <row r="2535" spans="1:1" x14ac:dyDescent="0.35">
      <c r="A2535" s="14"/>
    </row>
    <row r="2536" spans="1:1" x14ac:dyDescent="0.35">
      <c r="A2536" s="14"/>
    </row>
    <row r="2537" spans="1:1" x14ac:dyDescent="0.35">
      <c r="A2537" s="14"/>
    </row>
    <row r="2538" spans="1:1" x14ac:dyDescent="0.35">
      <c r="A2538" s="14"/>
    </row>
    <row r="2539" spans="1:1" x14ac:dyDescent="0.35">
      <c r="A2539" s="14"/>
    </row>
    <row r="2540" spans="1:1" x14ac:dyDescent="0.35">
      <c r="A2540" s="14"/>
    </row>
    <row r="2541" spans="1:1" x14ac:dyDescent="0.35">
      <c r="A2541" s="14"/>
    </row>
    <row r="2542" spans="1:1" x14ac:dyDescent="0.35">
      <c r="A2542" s="14"/>
    </row>
    <row r="2543" spans="1:1" x14ac:dyDescent="0.35">
      <c r="A2543" s="14"/>
    </row>
    <row r="2544" spans="1:1" x14ac:dyDescent="0.35">
      <c r="A2544" s="14"/>
    </row>
    <row r="2545" spans="1:1" x14ac:dyDescent="0.35">
      <c r="A2545" s="14"/>
    </row>
    <row r="2546" spans="1:1" x14ac:dyDescent="0.35">
      <c r="A2546" s="14"/>
    </row>
    <row r="2547" spans="1:1" x14ac:dyDescent="0.35">
      <c r="A2547" s="14"/>
    </row>
    <row r="2548" spans="1:1" x14ac:dyDescent="0.35">
      <c r="A2548" s="14"/>
    </row>
    <row r="2549" spans="1:1" x14ac:dyDescent="0.35">
      <c r="A2549" s="14"/>
    </row>
    <row r="2550" spans="1:1" x14ac:dyDescent="0.35">
      <c r="A2550" s="14"/>
    </row>
    <row r="2551" spans="1:1" x14ac:dyDescent="0.35">
      <c r="A2551" s="14"/>
    </row>
    <row r="2552" spans="1:1" x14ac:dyDescent="0.35">
      <c r="A2552" s="14"/>
    </row>
    <row r="2553" spans="1:1" x14ac:dyDescent="0.35">
      <c r="A2553" s="14"/>
    </row>
    <row r="2554" spans="1:1" x14ac:dyDescent="0.35">
      <c r="A2554" s="14"/>
    </row>
    <row r="2555" spans="1:1" x14ac:dyDescent="0.35">
      <c r="A2555" s="14"/>
    </row>
    <row r="2556" spans="1:1" x14ac:dyDescent="0.35">
      <c r="A2556" s="14"/>
    </row>
    <row r="2557" spans="1:1" x14ac:dyDescent="0.35">
      <c r="A2557" s="14"/>
    </row>
    <row r="2558" spans="1:1" x14ac:dyDescent="0.35">
      <c r="A2558" s="14"/>
    </row>
    <row r="2559" spans="1:1" x14ac:dyDescent="0.35">
      <c r="A2559" s="14"/>
    </row>
    <row r="2560" spans="1:1" x14ac:dyDescent="0.35">
      <c r="A2560" s="14"/>
    </row>
    <row r="2561" spans="1:1" x14ac:dyDescent="0.35">
      <c r="A2561" s="14"/>
    </row>
    <row r="2562" spans="1:1" x14ac:dyDescent="0.35">
      <c r="A2562" s="14"/>
    </row>
    <row r="2563" spans="1:1" x14ac:dyDescent="0.35">
      <c r="A2563" s="14"/>
    </row>
    <row r="2564" spans="1:1" x14ac:dyDescent="0.35">
      <c r="A2564" s="14"/>
    </row>
    <row r="2565" spans="1:1" x14ac:dyDescent="0.35">
      <c r="A2565" s="14"/>
    </row>
    <row r="2566" spans="1:1" x14ac:dyDescent="0.35">
      <c r="A2566" s="14"/>
    </row>
    <row r="2567" spans="1:1" x14ac:dyDescent="0.35">
      <c r="A2567" s="14"/>
    </row>
    <row r="2568" spans="1:1" x14ac:dyDescent="0.35">
      <c r="A2568" s="14"/>
    </row>
    <row r="2569" spans="1:1" x14ac:dyDescent="0.35">
      <c r="A2569" s="14"/>
    </row>
    <row r="2570" spans="1:1" x14ac:dyDescent="0.35">
      <c r="A2570" s="14"/>
    </row>
    <row r="2571" spans="1:1" x14ac:dyDescent="0.35">
      <c r="A2571" s="14"/>
    </row>
    <row r="2572" spans="1:1" x14ac:dyDescent="0.35">
      <c r="A2572" s="14"/>
    </row>
    <row r="2573" spans="1:1" x14ac:dyDescent="0.35">
      <c r="A2573" s="14"/>
    </row>
    <row r="2574" spans="1:1" x14ac:dyDescent="0.35">
      <c r="A2574" s="14"/>
    </row>
    <row r="2575" spans="1:1" x14ac:dyDescent="0.35">
      <c r="A2575" s="14"/>
    </row>
    <row r="2576" spans="1:1" x14ac:dyDescent="0.35">
      <c r="A2576" s="14"/>
    </row>
    <row r="2577" spans="1:1" x14ac:dyDescent="0.35">
      <c r="A2577" s="14"/>
    </row>
    <row r="2578" spans="1:1" x14ac:dyDescent="0.35">
      <c r="A2578" s="14"/>
    </row>
    <row r="2579" spans="1:1" x14ac:dyDescent="0.35">
      <c r="A2579" s="14"/>
    </row>
    <row r="2580" spans="1:1" x14ac:dyDescent="0.35">
      <c r="A2580" s="14"/>
    </row>
    <row r="2581" spans="1:1" x14ac:dyDescent="0.35">
      <c r="A2581" s="14"/>
    </row>
    <row r="2582" spans="1:1" x14ac:dyDescent="0.35">
      <c r="A2582" s="14"/>
    </row>
    <row r="2583" spans="1:1" x14ac:dyDescent="0.35">
      <c r="A2583" s="14"/>
    </row>
    <row r="2584" spans="1:1" x14ac:dyDescent="0.35">
      <c r="A2584" s="14"/>
    </row>
    <row r="2585" spans="1:1" x14ac:dyDescent="0.35">
      <c r="A2585" s="14"/>
    </row>
    <row r="2586" spans="1:1" x14ac:dyDescent="0.35">
      <c r="A2586" s="14"/>
    </row>
    <row r="2587" spans="1:1" x14ac:dyDescent="0.35">
      <c r="A2587" s="14"/>
    </row>
    <row r="2588" spans="1:1" x14ac:dyDescent="0.35">
      <c r="A2588" s="14"/>
    </row>
    <row r="2589" spans="1:1" x14ac:dyDescent="0.35">
      <c r="A2589" s="14"/>
    </row>
    <row r="2590" spans="1:1" x14ac:dyDescent="0.35">
      <c r="A2590" s="14"/>
    </row>
    <row r="2591" spans="1:1" x14ac:dyDescent="0.35">
      <c r="A2591" s="14"/>
    </row>
    <row r="2592" spans="1:1" x14ac:dyDescent="0.35">
      <c r="A2592" s="14"/>
    </row>
    <row r="2593" spans="1:1" x14ac:dyDescent="0.35">
      <c r="A2593" s="14"/>
    </row>
    <row r="2594" spans="1:1" x14ac:dyDescent="0.35">
      <c r="A2594" s="14"/>
    </row>
    <row r="2595" spans="1:1" x14ac:dyDescent="0.35">
      <c r="A2595" s="14"/>
    </row>
    <row r="2596" spans="1:1" x14ac:dyDescent="0.35">
      <c r="A2596" s="14"/>
    </row>
    <row r="2597" spans="1:1" x14ac:dyDescent="0.35">
      <c r="A2597" s="14"/>
    </row>
    <row r="2598" spans="1:1" x14ac:dyDescent="0.35">
      <c r="A2598" s="14"/>
    </row>
    <row r="2599" spans="1:1" x14ac:dyDescent="0.35">
      <c r="A2599" s="14"/>
    </row>
    <row r="2600" spans="1:1" x14ac:dyDescent="0.35">
      <c r="A2600" s="14"/>
    </row>
    <row r="2601" spans="1:1" x14ac:dyDescent="0.35">
      <c r="A2601" s="14"/>
    </row>
    <row r="2602" spans="1:1" x14ac:dyDescent="0.35">
      <c r="A2602" s="14"/>
    </row>
    <row r="2603" spans="1:1" x14ac:dyDescent="0.35">
      <c r="A2603" s="14"/>
    </row>
    <row r="2604" spans="1:1" x14ac:dyDescent="0.35">
      <c r="A2604" s="14"/>
    </row>
    <row r="2605" spans="1:1" x14ac:dyDescent="0.35">
      <c r="A2605" s="14"/>
    </row>
    <row r="2606" spans="1:1" x14ac:dyDescent="0.35">
      <c r="A2606" s="14"/>
    </row>
    <row r="2607" spans="1:1" x14ac:dyDescent="0.35">
      <c r="A2607" s="14"/>
    </row>
    <row r="2608" spans="1:1" x14ac:dyDescent="0.35">
      <c r="A2608" s="14"/>
    </row>
    <row r="2609" spans="1:1" x14ac:dyDescent="0.35">
      <c r="A2609" s="14"/>
    </row>
    <row r="2610" spans="1:1" x14ac:dyDescent="0.35">
      <c r="A2610" s="14"/>
    </row>
    <row r="2611" spans="1:1" x14ac:dyDescent="0.35">
      <c r="A2611" s="14"/>
    </row>
    <row r="2612" spans="1:1" x14ac:dyDescent="0.35">
      <c r="A2612" s="14"/>
    </row>
    <row r="2613" spans="1:1" x14ac:dyDescent="0.35">
      <c r="A2613" s="14"/>
    </row>
    <row r="2614" spans="1:1" x14ac:dyDescent="0.35">
      <c r="A2614" s="14"/>
    </row>
    <row r="2615" spans="1:1" x14ac:dyDescent="0.35">
      <c r="A2615" s="14"/>
    </row>
    <row r="2616" spans="1:1" x14ac:dyDescent="0.35">
      <c r="A2616" s="14"/>
    </row>
    <row r="2617" spans="1:1" x14ac:dyDescent="0.35">
      <c r="A2617" s="14"/>
    </row>
    <row r="2618" spans="1:1" x14ac:dyDescent="0.35">
      <c r="A2618" s="14"/>
    </row>
    <row r="2619" spans="1:1" x14ac:dyDescent="0.35">
      <c r="A2619" s="14"/>
    </row>
    <row r="2620" spans="1:1" x14ac:dyDescent="0.35">
      <c r="A2620" s="14"/>
    </row>
    <row r="2621" spans="1:1" x14ac:dyDescent="0.35">
      <c r="A2621" s="14"/>
    </row>
    <row r="2622" spans="1:1" x14ac:dyDescent="0.35">
      <c r="A2622" s="14"/>
    </row>
    <row r="2623" spans="1:1" x14ac:dyDescent="0.35">
      <c r="A2623" s="14"/>
    </row>
    <row r="2624" spans="1:1" x14ac:dyDescent="0.35">
      <c r="A2624" s="14"/>
    </row>
    <row r="2625" spans="1:1" x14ac:dyDescent="0.35">
      <c r="A2625" s="14"/>
    </row>
    <row r="2626" spans="1:1" x14ac:dyDescent="0.35">
      <c r="A2626" s="14"/>
    </row>
    <row r="2627" spans="1:1" x14ac:dyDescent="0.35">
      <c r="A2627" s="14"/>
    </row>
    <row r="2628" spans="1:1" x14ac:dyDescent="0.35">
      <c r="A2628" s="14"/>
    </row>
    <row r="2629" spans="1:1" x14ac:dyDescent="0.35">
      <c r="A2629" s="14"/>
    </row>
    <row r="2630" spans="1:1" x14ac:dyDescent="0.35">
      <c r="A2630" s="14"/>
    </row>
    <row r="2631" spans="1:1" x14ac:dyDescent="0.35">
      <c r="A2631" s="14"/>
    </row>
    <row r="2632" spans="1:1" x14ac:dyDescent="0.35">
      <c r="A2632" s="14"/>
    </row>
    <row r="2633" spans="1:1" x14ac:dyDescent="0.35">
      <c r="A2633" s="14"/>
    </row>
    <row r="2634" spans="1:1" x14ac:dyDescent="0.35">
      <c r="A2634" s="14"/>
    </row>
    <row r="2635" spans="1:1" x14ac:dyDescent="0.35">
      <c r="A2635" s="14"/>
    </row>
    <row r="2636" spans="1:1" x14ac:dyDescent="0.35">
      <c r="A2636" s="14"/>
    </row>
    <row r="2637" spans="1:1" x14ac:dyDescent="0.35">
      <c r="A2637" s="14"/>
    </row>
    <row r="2638" spans="1:1" x14ac:dyDescent="0.35">
      <c r="A2638" s="14"/>
    </row>
    <row r="2639" spans="1:1" x14ac:dyDescent="0.35">
      <c r="A2639" s="14"/>
    </row>
    <row r="2640" spans="1:1" x14ac:dyDescent="0.35">
      <c r="A2640" s="14"/>
    </row>
    <row r="2641" spans="1:1" x14ac:dyDescent="0.35">
      <c r="A2641" s="14"/>
    </row>
    <row r="2642" spans="1:1" x14ac:dyDescent="0.35">
      <c r="A2642" s="14"/>
    </row>
    <row r="2643" spans="1:1" x14ac:dyDescent="0.35">
      <c r="A2643" s="14"/>
    </row>
    <row r="2644" spans="1:1" x14ac:dyDescent="0.35">
      <c r="A2644" s="14"/>
    </row>
    <row r="2645" spans="1:1" x14ac:dyDescent="0.35">
      <c r="A2645" s="14"/>
    </row>
    <row r="2646" spans="1:1" x14ac:dyDescent="0.35">
      <c r="A2646" s="14"/>
    </row>
    <row r="2647" spans="1:1" x14ac:dyDescent="0.35">
      <c r="A2647" s="14"/>
    </row>
    <row r="2648" spans="1:1" x14ac:dyDescent="0.35">
      <c r="A2648" s="14"/>
    </row>
    <row r="2649" spans="1:1" x14ac:dyDescent="0.35">
      <c r="A2649" s="14"/>
    </row>
    <row r="2650" spans="1:1" x14ac:dyDescent="0.35">
      <c r="A2650" s="14"/>
    </row>
    <row r="2651" spans="1:1" x14ac:dyDescent="0.35">
      <c r="A2651" s="14"/>
    </row>
    <row r="2652" spans="1:1" x14ac:dyDescent="0.35">
      <c r="A2652" s="14"/>
    </row>
    <row r="2653" spans="1:1" x14ac:dyDescent="0.35">
      <c r="A2653" s="14"/>
    </row>
    <row r="2654" spans="1:1" x14ac:dyDescent="0.35">
      <c r="A2654" s="14"/>
    </row>
    <row r="2655" spans="1:1" x14ac:dyDescent="0.35">
      <c r="A2655" s="14"/>
    </row>
    <row r="2656" spans="1:1" x14ac:dyDescent="0.35">
      <c r="A2656" s="14"/>
    </row>
    <row r="2657" spans="1:1" x14ac:dyDescent="0.35">
      <c r="A2657" s="14"/>
    </row>
    <row r="2658" spans="1:1" x14ac:dyDescent="0.35">
      <c r="A2658" s="14"/>
    </row>
    <row r="2659" spans="1:1" x14ac:dyDescent="0.35">
      <c r="A2659" s="14"/>
    </row>
    <row r="2660" spans="1:1" x14ac:dyDescent="0.35">
      <c r="A2660" s="14"/>
    </row>
    <row r="2661" spans="1:1" x14ac:dyDescent="0.35">
      <c r="A2661" s="14"/>
    </row>
    <row r="2662" spans="1:1" x14ac:dyDescent="0.35">
      <c r="A2662" s="14"/>
    </row>
    <row r="2663" spans="1:1" x14ac:dyDescent="0.35">
      <c r="A2663" s="14"/>
    </row>
    <row r="2664" spans="1:1" x14ac:dyDescent="0.35">
      <c r="A2664" s="14"/>
    </row>
    <row r="2665" spans="1:1" x14ac:dyDescent="0.35">
      <c r="A2665" s="14"/>
    </row>
    <row r="2666" spans="1:1" x14ac:dyDescent="0.35">
      <c r="A2666" s="14"/>
    </row>
    <row r="2667" spans="1:1" x14ac:dyDescent="0.35">
      <c r="A2667" s="14"/>
    </row>
    <row r="2668" spans="1:1" x14ac:dyDescent="0.35">
      <c r="A2668" s="14"/>
    </row>
    <row r="2669" spans="1:1" x14ac:dyDescent="0.35">
      <c r="A2669" s="14"/>
    </row>
    <row r="2670" spans="1:1" x14ac:dyDescent="0.35">
      <c r="A2670" s="14"/>
    </row>
    <row r="2671" spans="1:1" x14ac:dyDescent="0.35">
      <c r="A2671" s="14"/>
    </row>
    <row r="2672" spans="1:1" x14ac:dyDescent="0.35">
      <c r="A2672" s="14"/>
    </row>
    <row r="2673" spans="1:1" x14ac:dyDescent="0.35">
      <c r="A2673" s="14"/>
    </row>
    <row r="2674" spans="1:1" x14ac:dyDescent="0.35">
      <c r="A2674" s="14"/>
    </row>
    <row r="2675" spans="1:1" x14ac:dyDescent="0.35">
      <c r="A2675" s="14"/>
    </row>
    <row r="2676" spans="1:1" x14ac:dyDescent="0.35">
      <c r="A2676" s="14"/>
    </row>
    <row r="2677" spans="1:1" x14ac:dyDescent="0.35">
      <c r="A2677" s="14"/>
    </row>
    <row r="2678" spans="1:1" x14ac:dyDescent="0.35">
      <c r="A2678" s="14"/>
    </row>
    <row r="2679" spans="1:1" x14ac:dyDescent="0.35">
      <c r="A2679" s="14"/>
    </row>
    <row r="2680" spans="1:1" x14ac:dyDescent="0.35">
      <c r="A2680" s="14"/>
    </row>
    <row r="2681" spans="1:1" x14ac:dyDescent="0.35">
      <c r="A2681" s="14"/>
    </row>
    <row r="2682" spans="1:1" x14ac:dyDescent="0.35">
      <c r="A2682" s="14"/>
    </row>
    <row r="2683" spans="1:1" x14ac:dyDescent="0.35">
      <c r="A2683" s="14"/>
    </row>
    <row r="2684" spans="1:1" x14ac:dyDescent="0.35">
      <c r="A2684" s="14"/>
    </row>
    <row r="2685" spans="1:1" x14ac:dyDescent="0.35">
      <c r="A2685" s="14"/>
    </row>
    <row r="2686" spans="1:1" x14ac:dyDescent="0.35">
      <c r="A2686" s="14"/>
    </row>
    <row r="2687" spans="1:1" x14ac:dyDescent="0.35">
      <c r="A2687" s="14"/>
    </row>
    <row r="2688" spans="1:1" x14ac:dyDescent="0.35">
      <c r="A2688" s="14"/>
    </row>
    <row r="2689" spans="1:1" x14ac:dyDescent="0.35">
      <c r="A2689" s="14"/>
    </row>
    <row r="2690" spans="1:1" x14ac:dyDescent="0.35">
      <c r="A2690" s="14"/>
    </row>
    <row r="2691" spans="1:1" x14ac:dyDescent="0.35">
      <c r="A2691" s="14"/>
    </row>
    <row r="2692" spans="1:1" x14ac:dyDescent="0.35">
      <c r="A2692" s="14"/>
    </row>
    <row r="2693" spans="1:1" x14ac:dyDescent="0.35">
      <c r="A2693" s="14"/>
    </row>
    <row r="2694" spans="1:1" x14ac:dyDescent="0.35">
      <c r="A2694" s="14"/>
    </row>
    <row r="2695" spans="1:1" x14ac:dyDescent="0.35">
      <c r="A2695" s="14"/>
    </row>
    <row r="2696" spans="1:1" x14ac:dyDescent="0.35">
      <c r="A2696" s="14"/>
    </row>
    <row r="2697" spans="1:1" x14ac:dyDescent="0.35">
      <c r="A2697" s="14"/>
    </row>
    <row r="2698" spans="1:1" x14ac:dyDescent="0.35">
      <c r="A2698" s="14"/>
    </row>
    <row r="2699" spans="1:1" x14ac:dyDescent="0.35">
      <c r="A2699" s="14"/>
    </row>
    <row r="2700" spans="1:1" x14ac:dyDescent="0.35">
      <c r="A2700" s="14"/>
    </row>
    <row r="2701" spans="1:1" x14ac:dyDescent="0.35">
      <c r="A2701" s="14"/>
    </row>
    <row r="2702" spans="1:1" x14ac:dyDescent="0.35">
      <c r="A2702" s="14"/>
    </row>
    <row r="2703" spans="1:1" x14ac:dyDescent="0.35">
      <c r="A2703" s="14"/>
    </row>
    <row r="2704" spans="1:1" x14ac:dyDescent="0.35">
      <c r="A2704" s="14"/>
    </row>
    <row r="2705" spans="1:1" x14ac:dyDescent="0.35">
      <c r="A2705" s="14"/>
    </row>
    <row r="2706" spans="1:1" x14ac:dyDescent="0.35">
      <c r="A2706" s="14"/>
    </row>
    <row r="2707" spans="1:1" x14ac:dyDescent="0.35">
      <c r="A2707" s="14"/>
    </row>
    <row r="2708" spans="1:1" x14ac:dyDescent="0.35">
      <c r="A2708" s="14"/>
    </row>
    <row r="2709" spans="1:1" x14ac:dyDescent="0.35">
      <c r="A2709" s="14"/>
    </row>
    <row r="2710" spans="1:1" x14ac:dyDescent="0.35">
      <c r="A2710" s="14"/>
    </row>
    <row r="2711" spans="1:1" x14ac:dyDescent="0.35">
      <c r="A2711" s="14"/>
    </row>
    <row r="2712" spans="1:1" x14ac:dyDescent="0.35">
      <c r="A2712" s="14"/>
    </row>
    <row r="2713" spans="1:1" x14ac:dyDescent="0.35">
      <c r="A2713" s="14"/>
    </row>
    <row r="2714" spans="1:1" x14ac:dyDescent="0.35">
      <c r="A2714" s="14"/>
    </row>
    <row r="2715" spans="1:1" x14ac:dyDescent="0.35">
      <c r="A2715" s="14"/>
    </row>
    <row r="2716" spans="1:1" x14ac:dyDescent="0.35">
      <c r="A2716" s="14"/>
    </row>
    <row r="2717" spans="1:1" x14ac:dyDescent="0.35">
      <c r="A2717" s="14"/>
    </row>
    <row r="2718" spans="1:1" x14ac:dyDescent="0.35">
      <c r="A2718" s="14"/>
    </row>
    <row r="2719" spans="1:1" x14ac:dyDescent="0.35">
      <c r="A2719" s="14"/>
    </row>
    <row r="2720" spans="1:1" x14ac:dyDescent="0.35">
      <c r="A2720" s="14"/>
    </row>
    <row r="2721" spans="1:1" x14ac:dyDescent="0.35">
      <c r="A2721" s="14"/>
    </row>
    <row r="2722" spans="1:1" x14ac:dyDescent="0.35">
      <c r="A2722" s="14"/>
    </row>
    <row r="2723" spans="1:1" x14ac:dyDescent="0.35">
      <c r="A2723" s="14"/>
    </row>
    <row r="2724" spans="1:1" x14ac:dyDescent="0.35">
      <c r="A2724" s="14"/>
    </row>
    <row r="2725" spans="1:1" x14ac:dyDescent="0.35">
      <c r="A2725" s="14"/>
    </row>
    <row r="2726" spans="1:1" x14ac:dyDescent="0.35">
      <c r="A2726" s="14"/>
    </row>
    <row r="2727" spans="1:1" x14ac:dyDescent="0.35">
      <c r="A2727" s="14"/>
    </row>
    <row r="2728" spans="1:1" x14ac:dyDescent="0.35">
      <c r="A2728" s="14"/>
    </row>
    <row r="2729" spans="1:1" x14ac:dyDescent="0.35">
      <c r="A2729" s="14"/>
    </row>
    <row r="2730" spans="1:1" x14ac:dyDescent="0.35">
      <c r="A2730" s="14"/>
    </row>
    <row r="2731" spans="1:1" x14ac:dyDescent="0.35">
      <c r="A2731" s="14"/>
    </row>
    <row r="2732" spans="1:1" x14ac:dyDescent="0.35">
      <c r="A2732" s="14"/>
    </row>
    <row r="2733" spans="1:1" x14ac:dyDescent="0.35">
      <c r="A2733" s="14"/>
    </row>
    <row r="2734" spans="1:1" x14ac:dyDescent="0.35">
      <c r="A2734" s="14"/>
    </row>
    <row r="2735" spans="1:1" x14ac:dyDescent="0.35">
      <c r="A2735" s="14"/>
    </row>
    <row r="2736" spans="1:1" x14ac:dyDescent="0.35">
      <c r="A2736" s="14"/>
    </row>
    <row r="2737" spans="1:1" x14ac:dyDescent="0.35">
      <c r="A2737" s="14"/>
    </row>
    <row r="2738" spans="1:1" x14ac:dyDescent="0.35">
      <c r="A2738" s="14"/>
    </row>
    <row r="2739" spans="1:1" x14ac:dyDescent="0.35">
      <c r="A2739" s="14"/>
    </row>
    <row r="2740" spans="1:1" x14ac:dyDescent="0.35">
      <c r="A2740" s="14"/>
    </row>
    <row r="2741" spans="1:1" x14ac:dyDescent="0.35">
      <c r="A2741" s="14"/>
    </row>
    <row r="2742" spans="1:1" x14ac:dyDescent="0.35">
      <c r="A2742" s="14"/>
    </row>
    <row r="2743" spans="1:1" x14ac:dyDescent="0.35">
      <c r="A2743" s="14"/>
    </row>
    <row r="2744" spans="1:1" x14ac:dyDescent="0.35">
      <c r="A2744" s="14"/>
    </row>
    <row r="2745" spans="1:1" x14ac:dyDescent="0.35">
      <c r="A2745" s="14"/>
    </row>
    <row r="2746" spans="1:1" x14ac:dyDescent="0.35">
      <c r="A2746" s="14"/>
    </row>
    <row r="2747" spans="1:1" x14ac:dyDescent="0.35">
      <c r="A2747" s="14"/>
    </row>
    <row r="2748" spans="1:1" x14ac:dyDescent="0.35">
      <c r="A2748" s="14"/>
    </row>
    <row r="2749" spans="1:1" x14ac:dyDescent="0.35">
      <c r="A2749" s="14"/>
    </row>
    <row r="2750" spans="1:1" x14ac:dyDescent="0.35">
      <c r="A2750" s="14"/>
    </row>
    <row r="2751" spans="1:1" x14ac:dyDescent="0.35">
      <c r="A2751" s="14"/>
    </row>
    <row r="2752" spans="1:1" x14ac:dyDescent="0.35">
      <c r="A2752" s="14"/>
    </row>
    <row r="2753" spans="1:1" x14ac:dyDescent="0.35">
      <c r="A2753" s="14"/>
    </row>
    <row r="2754" spans="1:1" x14ac:dyDescent="0.35">
      <c r="A2754" s="14"/>
    </row>
    <row r="2755" spans="1:1" x14ac:dyDescent="0.35">
      <c r="A2755" s="14"/>
    </row>
    <row r="2756" spans="1:1" x14ac:dyDescent="0.35">
      <c r="A2756" s="14"/>
    </row>
    <row r="2757" spans="1:1" x14ac:dyDescent="0.35">
      <c r="A2757" s="14"/>
    </row>
    <row r="2758" spans="1:1" x14ac:dyDescent="0.35">
      <c r="A2758" s="14"/>
    </row>
    <row r="2759" spans="1:1" x14ac:dyDescent="0.35">
      <c r="A2759" s="14"/>
    </row>
    <row r="2760" spans="1:1" x14ac:dyDescent="0.35">
      <c r="A2760" s="14"/>
    </row>
    <row r="2761" spans="1:1" x14ac:dyDescent="0.35">
      <c r="A2761" s="14"/>
    </row>
    <row r="2762" spans="1:1" x14ac:dyDescent="0.35">
      <c r="A2762" s="14"/>
    </row>
    <row r="2763" spans="1:1" x14ac:dyDescent="0.35">
      <c r="A2763" s="14"/>
    </row>
    <row r="2764" spans="1:1" x14ac:dyDescent="0.35">
      <c r="A2764" s="14"/>
    </row>
    <row r="2765" spans="1:1" x14ac:dyDescent="0.35">
      <c r="A2765" s="14"/>
    </row>
    <row r="2766" spans="1:1" x14ac:dyDescent="0.35">
      <c r="A2766" s="14"/>
    </row>
    <row r="2767" spans="1:1" x14ac:dyDescent="0.35">
      <c r="A2767" s="14"/>
    </row>
    <row r="2768" spans="1:1" x14ac:dyDescent="0.35">
      <c r="A2768" s="14"/>
    </row>
    <row r="2769" spans="1:1" x14ac:dyDescent="0.35">
      <c r="A2769" s="14"/>
    </row>
    <row r="2770" spans="1:1" x14ac:dyDescent="0.35">
      <c r="A2770" s="14"/>
    </row>
    <row r="2771" spans="1:1" x14ac:dyDescent="0.35">
      <c r="A2771" s="14"/>
    </row>
    <row r="2772" spans="1:1" x14ac:dyDescent="0.35">
      <c r="A2772" s="14"/>
    </row>
    <row r="2773" spans="1:1" x14ac:dyDescent="0.35">
      <c r="A2773" s="14"/>
    </row>
    <row r="2774" spans="1:1" x14ac:dyDescent="0.35">
      <c r="A2774" s="14"/>
    </row>
    <row r="2775" spans="1:1" x14ac:dyDescent="0.35">
      <c r="A2775" s="14"/>
    </row>
    <row r="2776" spans="1:1" x14ac:dyDescent="0.35">
      <c r="A2776" s="14"/>
    </row>
    <row r="2777" spans="1:1" x14ac:dyDescent="0.35">
      <c r="A2777" s="14"/>
    </row>
    <row r="2778" spans="1:1" x14ac:dyDescent="0.35">
      <c r="A2778" s="14"/>
    </row>
    <row r="2779" spans="1:1" x14ac:dyDescent="0.35">
      <c r="A2779" s="14"/>
    </row>
    <row r="2780" spans="1:1" x14ac:dyDescent="0.35">
      <c r="A2780" s="14"/>
    </row>
    <row r="2781" spans="1:1" x14ac:dyDescent="0.35">
      <c r="A2781" s="14"/>
    </row>
    <row r="2782" spans="1:1" x14ac:dyDescent="0.35">
      <c r="A2782" s="14"/>
    </row>
    <row r="2783" spans="1:1" x14ac:dyDescent="0.35">
      <c r="A2783" s="14"/>
    </row>
    <row r="2784" spans="1:1" x14ac:dyDescent="0.35">
      <c r="A2784" s="14"/>
    </row>
    <row r="2785" spans="1:1" x14ac:dyDescent="0.35">
      <c r="A2785" s="14"/>
    </row>
    <row r="2786" spans="1:1" x14ac:dyDescent="0.35">
      <c r="A2786" s="14"/>
    </row>
    <row r="2787" spans="1:1" x14ac:dyDescent="0.35">
      <c r="A2787" s="14"/>
    </row>
    <row r="2788" spans="1:1" x14ac:dyDescent="0.35">
      <c r="A2788" s="14"/>
    </row>
    <row r="2789" spans="1:1" x14ac:dyDescent="0.35">
      <c r="A2789" s="14"/>
    </row>
    <row r="2790" spans="1:1" x14ac:dyDescent="0.35">
      <c r="A2790" s="14"/>
    </row>
    <row r="2791" spans="1:1" x14ac:dyDescent="0.35">
      <c r="A2791" s="14"/>
    </row>
    <row r="2792" spans="1:1" x14ac:dyDescent="0.35">
      <c r="A2792" s="14"/>
    </row>
    <row r="2793" spans="1:1" x14ac:dyDescent="0.35">
      <c r="A2793" s="14"/>
    </row>
    <row r="2794" spans="1:1" x14ac:dyDescent="0.35">
      <c r="A2794" s="14"/>
    </row>
    <row r="2795" spans="1:1" x14ac:dyDescent="0.35">
      <c r="A2795" s="14"/>
    </row>
    <row r="2796" spans="1:1" x14ac:dyDescent="0.35">
      <c r="A2796" s="14"/>
    </row>
    <row r="2797" spans="1:1" x14ac:dyDescent="0.35">
      <c r="A2797" s="14"/>
    </row>
    <row r="2798" spans="1:1" x14ac:dyDescent="0.35">
      <c r="A2798" s="14"/>
    </row>
    <row r="2799" spans="1:1" x14ac:dyDescent="0.35">
      <c r="A2799" s="14"/>
    </row>
    <row r="2800" spans="1:1" x14ac:dyDescent="0.35">
      <c r="A2800" s="14"/>
    </row>
    <row r="2801" spans="1:1" x14ac:dyDescent="0.35">
      <c r="A2801" s="14"/>
    </row>
    <row r="2802" spans="1:1" x14ac:dyDescent="0.35">
      <c r="A2802" s="14"/>
    </row>
    <row r="2803" spans="1:1" x14ac:dyDescent="0.35">
      <c r="A2803" s="14"/>
    </row>
    <row r="2804" spans="1:1" x14ac:dyDescent="0.35">
      <c r="A2804" s="14"/>
    </row>
    <row r="2805" spans="1:1" x14ac:dyDescent="0.35">
      <c r="A2805" s="14"/>
    </row>
    <row r="2806" spans="1:1" x14ac:dyDescent="0.35">
      <c r="A2806" s="14"/>
    </row>
    <row r="2807" spans="1:1" x14ac:dyDescent="0.35">
      <c r="A2807" s="14"/>
    </row>
    <row r="2808" spans="1:1" x14ac:dyDescent="0.35">
      <c r="A2808" s="14"/>
    </row>
    <row r="2809" spans="1:1" x14ac:dyDescent="0.35">
      <c r="A2809" s="14"/>
    </row>
    <row r="2810" spans="1:1" x14ac:dyDescent="0.35">
      <c r="A2810" s="14"/>
    </row>
    <row r="2811" spans="1:1" x14ac:dyDescent="0.35">
      <c r="A2811" s="14"/>
    </row>
    <row r="2812" spans="1:1" x14ac:dyDescent="0.35">
      <c r="A2812" s="14"/>
    </row>
    <row r="2813" spans="1:1" x14ac:dyDescent="0.35">
      <c r="A2813" s="14"/>
    </row>
    <row r="2814" spans="1:1" x14ac:dyDescent="0.35">
      <c r="A2814" s="14"/>
    </row>
    <row r="2815" spans="1:1" x14ac:dyDescent="0.35">
      <c r="A2815" s="14"/>
    </row>
    <row r="2816" spans="1:1" x14ac:dyDescent="0.35">
      <c r="A2816" s="14"/>
    </row>
    <row r="2817" spans="1:1" x14ac:dyDescent="0.35">
      <c r="A2817" s="14"/>
    </row>
    <row r="2818" spans="1:1" x14ac:dyDescent="0.35">
      <c r="A2818" s="14"/>
    </row>
    <row r="2819" spans="1:1" x14ac:dyDescent="0.35">
      <c r="A2819" s="14"/>
    </row>
    <row r="2820" spans="1:1" x14ac:dyDescent="0.35">
      <c r="A2820" s="14"/>
    </row>
    <row r="2821" spans="1:1" x14ac:dyDescent="0.35">
      <c r="A2821" s="14"/>
    </row>
    <row r="2822" spans="1:1" x14ac:dyDescent="0.35">
      <c r="A2822" s="14"/>
    </row>
    <row r="2823" spans="1:1" x14ac:dyDescent="0.35">
      <c r="A2823" s="14"/>
    </row>
    <row r="2824" spans="1:1" x14ac:dyDescent="0.35">
      <c r="A2824" s="14"/>
    </row>
    <row r="2825" spans="1:1" x14ac:dyDescent="0.35">
      <c r="A2825" s="14"/>
    </row>
    <row r="2826" spans="1:1" x14ac:dyDescent="0.35">
      <c r="A2826" s="14"/>
    </row>
    <row r="2827" spans="1:1" x14ac:dyDescent="0.35">
      <c r="A2827" s="14"/>
    </row>
    <row r="2828" spans="1:1" x14ac:dyDescent="0.35">
      <c r="A2828" s="14"/>
    </row>
    <row r="2829" spans="1:1" x14ac:dyDescent="0.35">
      <c r="A2829" s="14"/>
    </row>
    <row r="2830" spans="1:1" x14ac:dyDescent="0.35">
      <c r="A2830" s="14"/>
    </row>
    <row r="2831" spans="1:1" x14ac:dyDescent="0.35">
      <c r="A2831" s="14"/>
    </row>
    <row r="2832" spans="1:1" x14ac:dyDescent="0.35">
      <c r="A2832" s="14"/>
    </row>
    <row r="2833" spans="1:1" x14ac:dyDescent="0.35">
      <c r="A2833" s="14"/>
    </row>
    <row r="2834" spans="1:1" x14ac:dyDescent="0.35">
      <c r="A2834" s="14"/>
    </row>
    <row r="2835" spans="1:1" x14ac:dyDescent="0.35">
      <c r="A2835" s="14"/>
    </row>
    <row r="2836" spans="1:1" x14ac:dyDescent="0.35">
      <c r="A2836" s="14"/>
    </row>
    <row r="2837" spans="1:1" x14ac:dyDescent="0.35">
      <c r="A2837" s="14"/>
    </row>
    <row r="2838" spans="1:1" x14ac:dyDescent="0.35">
      <c r="A2838" s="14"/>
    </row>
    <row r="2839" spans="1:1" x14ac:dyDescent="0.35">
      <c r="A2839" s="14"/>
    </row>
    <row r="2840" spans="1:1" x14ac:dyDescent="0.35">
      <c r="A2840" s="14"/>
    </row>
    <row r="2841" spans="1:1" x14ac:dyDescent="0.35">
      <c r="A2841" s="14"/>
    </row>
    <row r="2842" spans="1:1" x14ac:dyDescent="0.35">
      <c r="A2842" s="14"/>
    </row>
    <row r="2843" spans="1:1" x14ac:dyDescent="0.35">
      <c r="A2843" s="14"/>
    </row>
    <row r="2844" spans="1:1" x14ac:dyDescent="0.35">
      <c r="A2844" s="14"/>
    </row>
    <row r="2845" spans="1:1" x14ac:dyDescent="0.35">
      <c r="A2845" s="14"/>
    </row>
    <row r="2846" spans="1:1" x14ac:dyDescent="0.35">
      <c r="A2846" s="14"/>
    </row>
    <row r="2847" spans="1:1" x14ac:dyDescent="0.35">
      <c r="A2847" s="14"/>
    </row>
    <row r="2848" spans="1:1" x14ac:dyDescent="0.35">
      <c r="A2848" s="14"/>
    </row>
    <row r="2849" spans="1:1" x14ac:dyDescent="0.35">
      <c r="A2849" s="14"/>
    </row>
    <row r="2850" spans="1:1" x14ac:dyDescent="0.35">
      <c r="A2850" s="14"/>
    </row>
    <row r="2851" spans="1:1" x14ac:dyDescent="0.35">
      <c r="A2851" s="14"/>
    </row>
    <row r="2852" spans="1:1" x14ac:dyDescent="0.35">
      <c r="A2852" s="14"/>
    </row>
    <row r="2853" spans="1:1" x14ac:dyDescent="0.35">
      <c r="A2853" s="14"/>
    </row>
    <row r="2854" spans="1:1" x14ac:dyDescent="0.35">
      <c r="A2854" s="14"/>
    </row>
    <row r="2855" spans="1:1" x14ac:dyDescent="0.35">
      <c r="A2855" s="14"/>
    </row>
    <row r="2856" spans="1:1" x14ac:dyDescent="0.35">
      <c r="A2856" s="14"/>
    </row>
    <row r="2857" spans="1:1" x14ac:dyDescent="0.35">
      <c r="A2857" s="14"/>
    </row>
    <row r="2858" spans="1:1" x14ac:dyDescent="0.35">
      <c r="A2858" s="14"/>
    </row>
    <row r="2859" spans="1:1" x14ac:dyDescent="0.35">
      <c r="A2859" s="14"/>
    </row>
    <row r="2860" spans="1:1" x14ac:dyDescent="0.35">
      <c r="A2860" s="14"/>
    </row>
    <row r="2861" spans="1:1" x14ac:dyDescent="0.35">
      <c r="A2861" s="14"/>
    </row>
    <row r="2862" spans="1:1" x14ac:dyDescent="0.35">
      <c r="A2862" s="14"/>
    </row>
    <row r="2863" spans="1:1" x14ac:dyDescent="0.35">
      <c r="A2863" s="14"/>
    </row>
    <row r="2864" spans="1:1" x14ac:dyDescent="0.35">
      <c r="A2864" s="14"/>
    </row>
    <row r="2865" spans="1:1" x14ac:dyDescent="0.35">
      <c r="A2865" s="14"/>
    </row>
    <row r="2866" spans="1:1" x14ac:dyDescent="0.35">
      <c r="A2866" s="14"/>
    </row>
    <row r="2867" spans="1:1" x14ac:dyDescent="0.35">
      <c r="A2867" s="14"/>
    </row>
    <row r="2868" spans="1:1" x14ac:dyDescent="0.35">
      <c r="A2868" s="14"/>
    </row>
    <row r="2869" spans="1:1" x14ac:dyDescent="0.35">
      <c r="A2869" s="14"/>
    </row>
    <row r="2870" spans="1:1" x14ac:dyDescent="0.35">
      <c r="A2870" s="14"/>
    </row>
    <row r="2871" spans="1:1" x14ac:dyDescent="0.35">
      <c r="A2871" s="14"/>
    </row>
    <row r="2872" spans="1:1" x14ac:dyDescent="0.35">
      <c r="A2872" s="14"/>
    </row>
    <row r="2873" spans="1:1" x14ac:dyDescent="0.35">
      <c r="A2873" s="14"/>
    </row>
    <row r="2874" spans="1:1" x14ac:dyDescent="0.35">
      <c r="A2874" s="14"/>
    </row>
    <row r="2875" spans="1:1" x14ac:dyDescent="0.35">
      <c r="A2875" s="14"/>
    </row>
    <row r="2876" spans="1:1" x14ac:dyDescent="0.35">
      <c r="A2876" s="14"/>
    </row>
    <row r="2877" spans="1:1" x14ac:dyDescent="0.35">
      <c r="A2877" s="14"/>
    </row>
    <row r="2878" spans="1:1" x14ac:dyDescent="0.35">
      <c r="A2878" s="14"/>
    </row>
    <row r="2879" spans="1:1" x14ac:dyDescent="0.35">
      <c r="A2879" s="14"/>
    </row>
    <row r="2880" spans="1:1" x14ac:dyDescent="0.35">
      <c r="A2880" s="14"/>
    </row>
    <row r="2881" spans="1:1" x14ac:dyDescent="0.35">
      <c r="A2881" s="14"/>
    </row>
    <row r="2882" spans="1:1" x14ac:dyDescent="0.35">
      <c r="A2882" s="14"/>
    </row>
    <row r="2883" spans="1:1" x14ac:dyDescent="0.35">
      <c r="A2883" s="14"/>
    </row>
    <row r="2884" spans="1:1" x14ac:dyDescent="0.35">
      <c r="A2884" s="14"/>
    </row>
    <row r="2885" spans="1:1" x14ac:dyDescent="0.35">
      <c r="A2885" s="14"/>
    </row>
    <row r="2886" spans="1:1" x14ac:dyDescent="0.35">
      <c r="A2886" s="14"/>
    </row>
    <row r="2887" spans="1:1" x14ac:dyDescent="0.35">
      <c r="A2887" s="14"/>
    </row>
    <row r="2888" spans="1:1" x14ac:dyDescent="0.35">
      <c r="A2888" s="14"/>
    </row>
    <row r="2889" spans="1:1" x14ac:dyDescent="0.35">
      <c r="A2889" s="14"/>
    </row>
    <row r="2890" spans="1:1" x14ac:dyDescent="0.35">
      <c r="A2890" s="14"/>
    </row>
    <row r="2891" spans="1:1" x14ac:dyDescent="0.35">
      <c r="A2891" s="14"/>
    </row>
    <row r="2892" spans="1:1" x14ac:dyDescent="0.35">
      <c r="A2892" s="14"/>
    </row>
    <row r="2893" spans="1:1" x14ac:dyDescent="0.35">
      <c r="A2893" s="14"/>
    </row>
    <row r="2894" spans="1:1" x14ac:dyDescent="0.35">
      <c r="A2894" s="14"/>
    </row>
    <row r="2895" spans="1:1" x14ac:dyDescent="0.35">
      <c r="A2895" s="14"/>
    </row>
    <row r="2896" spans="1:1" x14ac:dyDescent="0.35">
      <c r="A2896" s="14"/>
    </row>
    <row r="2897" spans="1:1" x14ac:dyDescent="0.35">
      <c r="A2897" s="14"/>
    </row>
    <row r="2898" spans="1:1" x14ac:dyDescent="0.35">
      <c r="A2898" s="14"/>
    </row>
    <row r="2899" spans="1:1" x14ac:dyDescent="0.35">
      <c r="A2899" s="14"/>
    </row>
    <row r="2900" spans="1:1" x14ac:dyDescent="0.35">
      <c r="A2900" s="14"/>
    </row>
    <row r="2901" spans="1:1" x14ac:dyDescent="0.35">
      <c r="A2901" s="14"/>
    </row>
    <row r="2902" spans="1:1" x14ac:dyDescent="0.35">
      <c r="A2902" s="14"/>
    </row>
    <row r="2903" spans="1:1" x14ac:dyDescent="0.35">
      <c r="A2903" s="14"/>
    </row>
    <row r="2904" spans="1:1" x14ac:dyDescent="0.35">
      <c r="A2904" s="14"/>
    </row>
    <row r="2905" spans="1:1" x14ac:dyDescent="0.35">
      <c r="A2905" s="14"/>
    </row>
    <row r="2906" spans="1:1" x14ac:dyDescent="0.35">
      <c r="A2906" s="14"/>
    </row>
    <row r="2907" spans="1:1" x14ac:dyDescent="0.35">
      <c r="A2907" s="14"/>
    </row>
    <row r="2908" spans="1:1" x14ac:dyDescent="0.35">
      <c r="A2908" s="14"/>
    </row>
    <row r="2909" spans="1:1" x14ac:dyDescent="0.35">
      <c r="A2909" s="14"/>
    </row>
    <row r="2910" spans="1:1" x14ac:dyDescent="0.35">
      <c r="A2910" s="14"/>
    </row>
    <row r="2911" spans="1:1" x14ac:dyDescent="0.35">
      <c r="A2911" s="14"/>
    </row>
    <row r="2912" spans="1:1" x14ac:dyDescent="0.35">
      <c r="A2912" s="14"/>
    </row>
    <row r="2913" spans="1:1" x14ac:dyDescent="0.35">
      <c r="A2913" s="14"/>
    </row>
    <row r="2914" spans="1:1" x14ac:dyDescent="0.35">
      <c r="A2914" s="14"/>
    </row>
    <row r="2915" spans="1:1" x14ac:dyDescent="0.35">
      <c r="A2915" s="14"/>
    </row>
    <row r="2916" spans="1:1" x14ac:dyDescent="0.35">
      <c r="A2916" s="14"/>
    </row>
    <row r="2917" spans="1:1" x14ac:dyDescent="0.35">
      <c r="A2917" s="14"/>
    </row>
    <row r="2918" spans="1:1" x14ac:dyDescent="0.35">
      <c r="A2918" s="14"/>
    </row>
    <row r="2919" spans="1:1" x14ac:dyDescent="0.35">
      <c r="A2919" s="14"/>
    </row>
    <row r="2920" spans="1:1" x14ac:dyDescent="0.35">
      <c r="A2920" s="14"/>
    </row>
    <row r="2921" spans="1:1" x14ac:dyDescent="0.35">
      <c r="A2921" s="14"/>
    </row>
    <row r="2922" spans="1:1" x14ac:dyDescent="0.35">
      <c r="A2922" s="14"/>
    </row>
    <row r="2923" spans="1:1" x14ac:dyDescent="0.35">
      <c r="A2923" s="14"/>
    </row>
    <row r="2924" spans="1:1" x14ac:dyDescent="0.35">
      <c r="A2924" s="14"/>
    </row>
    <row r="2925" spans="1:1" x14ac:dyDescent="0.35">
      <c r="A2925" s="14"/>
    </row>
    <row r="2926" spans="1:1" x14ac:dyDescent="0.35">
      <c r="A2926" s="14"/>
    </row>
    <row r="2927" spans="1:1" x14ac:dyDescent="0.35">
      <c r="A2927" s="14"/>
    </row>
    <row r="2928" spans="1:1" x14ac:dyDescent="0.35">
      <c r="A2928" s="14"/>
    </row>
    <row r="2929" spans="1:1" x14ac:dyDescent="0.35">
      <c r="A2929" s="14"/>
    </row>
    <row r="2930" spans="1:1" x14ac:dyDescent="0.35">
      <c r="A2930" s="14"/>
    </row>
    <row r="2931" spans="1:1" x14ac:dyDescent="0.35">
      <c r="A2931" s="14"/>
    </row>
    <row r="2932" spans="1:1" x14ac:dyDescent="0.35">
      <c r="A2932" s="14"/>
    </row>
    <row r="2933" spans="1:1" x14ac:dyDescent="0.35">
      <c r="A2933" s="14"/>
    </row>
    <row r="2934" spans="1:1" x14ac:dyDescent="0.35">
      <c r="A2934" s="14"/>
    </row>
    <row r="2935" spans="1:1" x14ac:dyDescent="0.35">
      <c r="A2935" s="14"/>
    </row>
    <row r="2936" spans="1:1" x14ac:dyDescent="0.35">
      <c r="A2936" s="14"/>
    </row>
    <row r="2937" spans="1:1" x14ac:dyDescent="0.35">
      <c r="A2937" s="14"/>
    </row>
    <row r="2938" spans="1:1" x14ac:dyDescent="0.35">
      <c r="A2938" s="14"/>
    </row>
    <row r="2939" spans="1:1" x14ac:dyDescent="0.35">
      <c r="A2939" s="14"/>
    </row>
    <row r="2940" spans="1:1" x14ac:dyDescent="0.35">
      <c r="A2940" s="14"/>
    </row>
    <row r="2941" spans="1:1" x14ac:dyDescent="0.35">
      <c r="A2941" s="14"/>
    </row>
    <row r="2942" spans="1:1" x14ac:dyDescent="0.35">
      <c r="A2942" s="14"/>
    </row>
    <row r="2943" spans="1:1" x14ac:dyDescent="0.35">
      <c r="A2943" s="14"/>
    </row>
    <row r="2944" spans="1:1" x14ac:dyDescent="0.35">
      <c r="A2944" s="14"/>
    </row>
    <row r="2945" spans="1:1" x14ac:dyDescent="0.35">
      <c r="A2945" s="14"/>
    </row>
    <row r="2946" spans="1:1" x14ac:dyDescent="0.35">
      <c r="A2946" s="14"/>
    </row>
    <row r="2947" spans="1:1" x14ac:dyDescent="0.35">
      <c r="A2947" s="14"/>
    </row>
    <row r="2948" spans="1:1" x14ac:dyDescent="0.35">
      <c r="A2948" s="14"/>
    </row>
    <row r="2949" spans="1:1" x14ac:dyDescent="0.35">
      <c r="A2949" s="14"/>
    </row>
    <row r="2950" spans="1:1" x14ac:dyDescent="0.35">
      <c r="A2950" s="14"/>
    </row>
    <row r="2951" spans="1:1" x14ac:dyDescent="0.35">
      <c r="A2951" s="14"/>
    </row>
    <row r="2952" spans="1:1" x14ac:dyDescent="0.35">
      <c r="A2952" s="14"/>
    </row>
    <row r="2953" spans="1:1" x14ac:dyDescent="0.35">
      <c r="A2953" s="14"/>
    </row>
    <row r="2954" spans="1:1" x14ac:dyDescent="0.35">
      <c r="A2954" s="14"/>
    </row>
    <row r="2955" spans="1:1" x14ac:dyDescent="0.35">
      <c r="A2955" s="14"/>
    </row>
    <row r="2956" spans="1:1" x14ac:dyDescent="0.35">
      <c r="A2956" s="14"/>
    </row>
    <row r="2957" spans="1:1" x14ac:dyDescent="0.35">
      <c r="A2957" s="14"/>
    </row>
    <row r="2958" spans="1:1" x14ac:dyDescent="0.35">
      <c r="A2958" s="14"/>
    </row>
    <row r="2959" spans="1:1" x14ac:dyDescent="0.35">
      <c r="A2959" s="14"/>
    </row>
    <row r="2960" spans="1:1" x14ac:dyDescent="0.35">
      <c r="A2960" s="14"/>
    </row>
    <row r="2961" spans="1:1" x14ac:dyDescent="0.35">
      <c r="A2961" s="14"/>
    </row>
    <row r="2962" spans="1:1" x14ac:dyDescent="0.35">
      <c r="A2962" s="14"/>
    </row>
    <row r="2963" spans="1:1" x14ac:dyDescent="0.35">
      <c r="A2963" s="14"/>
    </row>
    <row r="2964" spans="1:1" x14ac:dyDescent="0.35">
      <c r="A2964" s="14"/>
    </row>
    <row r="2965" spans="1:1" x14ac:dyDescent="0.35">
      <c r="A2965" s="14"/>
    </row>
    <row r="2966" spans="1:1" x14ac:dyDescent="0.35">
      <c r="A2966" s="14"/>
    </row>
    <row r="2967" spans="1:1" x14ac:dyDescent="0.35">
      <c r="A2967" s="14"/>
    </row>
    <row r="2968" spans="1:1" x14ac:dyDescent="0.35">
      <c r="A2968" s="14"/>
    </row>
    <row r="2969" spans="1:1" x14ac:dyDescent="0.35">
      <c r="A2969" s="14"/>
    </row>
    <row r="2970" spans="1:1" x14ac:dyDescent="0.35">
      <c r="A2970" s="14"/>
    </row>
    <row r="2971" spans="1:1" x14ac:dyDescent="0.35">
      <c r="A2971" s="14"/>
    </row>
    <row r="2972" spans="1:1" x14ac:dyDescent="0.35">
      <c r="A2972" s="14"/>
    </row>
    <row r="2973" spans="1:1" x14ac:dyDescent="0.35">
      <c r="A2973" s="14"/>
    </row>
    <row r="2974" spans="1:1" x14ac:dyDescent="0.35">
      <c r="A2974" s="14"/>
    </row>
    <row r="2975" spans="1:1" x14ac:dyDescent="0.35">
      <c r="A2975" s="14"/>
    </row>
    <row r="2976" spans="1:1" x14ac:dyDescent="0.35">
      <c r="A2976" s="14"/>
    </row>
    <row r="2977" spans="1:1" x14ac:dyDescent="0.35">
      <c r="A2977" s="14"/>
    </row>
    <row r="2978" spans="1:1" x14ac:dyDescent="0.35">
      <c r="A2978" s="14"/>
    </row>
    <row r="2979" spans="1:1" x14ac:dyDescent="0.35">
      <c r="A2979" s="14"/>
    </row>
    <row r="2980" spans="1:1" x14ac:dyDescent="0.35">
      <c r="A2980" s="14"/>
    </row>
    <row r="2981" spans="1:1" x14ac:dyDescent="0.35">
      <c r="A2981" s="14"/>
    </row>
    <row r="2982" spans="1:1" x14ac:dyDescent="0.35">
      <c r="A2982" s="14"/>
    </row>
    <row r="2983" spans="1:1" x14ac:dyDescent="0.35">
      <c r="A2983" s="14"/>
    </row>
    <row r="2984" spans="1:1" x14ac:dyDescent="0.35">
      <c r="A2984" s="14"/>
    </row>
    <row r="2985" spans="1:1" x14ac:dyDescent="0.35">
      <c r="A2985" s="14"/>
    </row>
    <row r="2986" spans="1:1" x14ac:dyDescent="0.35">
      <c r="A2986" s="14"/>
    </row>
    <row r="2987" spans="1:1" x14ac:dyDescent="0.35">
      <c r="A2987" s="14"/>
    </row>
    <row r="2988" spans="1:1" x14ac:dyDescent="0.35">
      <c r="A2988" s="14"/>
    </row>
    <row r="2989" spans="1:1" x14ac:dyDescent="0.35">
      <c r="A2989" s="14"/>
    </row>
    <row r="2990" spans="1:1" x14ac:dyDescent="0.35">
      <c r="A2990" s="14"/>
    </row>
    <row r="2991" spans="1:1" x14ac:dyDescent="0.35">
      <c r="A2991" s="14"/>
    </row>
    <row r="2992" spans="1:1" x14ac:dyDescent="0.35">
      <c r="A2992" s="14"/>
    </row>
    <row r="2993" spans="1:1" x14ac:dyDescent="0.35">
      <c r="A2993" s="14"/>
    </row>
    <row r="2994" spans="1:1" x14ac:dyDescent="0.35">
      <c r="A2994" s="14"/>
    </row>
    <row r="2995" spans="1:1" x14ac:dyDescent="0.35">
      <c r="A2995" s="14"/>
    </row>
    <row r="2996" spans="1:1" x14ac:dyDescent="0.35">
      <c r="A2996" s="14"/>
    </row>
    <row r="2997" spans="1:1" x14ac:dyDescent="0.35">
      <c r="A2997" s="14"/>
    </row>
    <row r="2998" spans="1:1" x14ac:dyDescent="0.35">
      <c r="A2998" s="14"/>
    </row>
    <row r="2999" spans="1:1" x14ac:dyDescent="0.35">
      <c r="A2999" s="14"/>
    </row>
    <row r="3000" spans="1:1" x14ac:dyDescent="0.35">
      <c r="A3000" s="14"/>
    </row>
    <row r="3001" spans="1:1" x14ac:dyDescent="0.35">
      <c r="A3001" s="14"/>
    </row>
    <row r="3002" spans="1:1" x14ac:dyDescent="0.35">
      <c r="A3002" s="14"/>
    </row>
    <row r="3003" spans="1:1" x14ac:dyDescent="0.35">
      <c r="A3003" s="14"/>
    </row>
    <row r="3004" spans="1:1" x14ac:dyDescent="0.35">
      <c r="A3004" s="14"/>
    </row>
    <row r="3005" spans="1:1" x14ac:dyDescent="0.35">
      <c r="A3005" s="14"/>
    </row>
    <row r="3006" spans="1:1" x14ac:dyDescent="0.35">
      <c r="A3006" s="14"/>
    </row>
    <row r="3007" spans="1:1" x14ac:dyDescent="0.35">
      <c r="A3007" s="14"/>
    </row>
    <row r="3008" spans="1:1" x14ac:dyDescent="0.35">
      <c r="A3008" s="14"/>
    </row>
    <row r="3009" spans="1:1" x14ac:dyDescent="0.35">
      <c r="A3009" s="14"/>
    </row>
    <row r="3010" spans="1:1" x14ac:dyDescent="0.35">
      <c r="A3010" s="14"/>
    </row>
    <row r="3011" spans="1:1" x14ac:dyDescent="0.35">
      <c r="A3011" s="14"/>
    </row>
    <row r="3012" spans="1:1" x14ac:dyDescent="0.35">
      <c r="A3012" s="14"/>
    </row>
    <row r="3013" spans="1:1" x14ac:dyDescent="0.35">
      <c r="A3013" s="14"/>
    </row>
    <row r="3014" spans="1:1" x14ac:dyDescent="0.35">
      <c r="A3014" s="14"/>
    </row>
    <row r="3015" spans="1:1" x14ac:dyDescent="0.35">
      <c r="A3015" s="14"/>
    </row>
    <row r="3016" spans="1:1" x14ac:dyDescent="0.35">
      <c r="A3016" s="14"/>
    </row>
    <row r="3017" spans="1:1" x14ac:dyDescent="0.35">
      <c r="A3017" s="14"/>
    </row>
    <row r="3018" spans="1:1" x14ac:dyDescent="0.35">
      <c r="A3018" s="14"/>
    </row>
    <row r="3019" spans="1:1" x14ac:dyDescent="0.35">
      <c r="A3019" s="14"/>
    </row>
    <row r="3020" spans="1:1" x14ac:dyDescent="0.35">
      <c r="A3020" s="14"/>
    </row>
    <row r="3021" spans="1:1" x14ac:dyDescent="0.35">
      <c r="A3021" s="14"/>
    </row>
    <row r="3022" spans="1:1" x14ac:dyDescent="0.35">
      <c r="A3022" s="14"/>
    </row>
    <row r="3023" spans="1:1" x14ac:dyDescent="0.35">
      <c r="A3023" s="14"/>
    </row>
    <row r="3024" spans="1:1" x14ac:dyDescent="0.35">
      <c r="A3024" s="14"/>
    </row>
    <row r="3025" spans="1:1" x14ac:dyDescent="0.35">
      <c r="A3025" s="14"/>
    </row>
    <row r="3026" spans="1:1" x14ac:dyDescent="0.35">
      <c r="A3026" s="14"/>
    </row>
    <row r="3027" spans="1:1" x14ac:dyDescent="0.35">
      <c r="A3027" s="14"/>
    </row>
    <row r="3028" spans="1:1" x14ac:dyDescent="0.35">
      <c r="A3028" s="14"/>
    </row>
    <row r="3029" spans="1:1" x14ac:dyDescent="0.35">
      <c r="A3029" s="14"/>
    </row>
    <row r="3030" spans="1:1" x14ac:dyDescent="0.35">
      <c r="A3030" s="14"/>
    </row>
    <row r="3031" spans="1:1" x14ac:dyDescent="0.35">
      <c r="A3031" s="14"/>
    </row>
    <row r="3032" spans="1:1" x14ac:dyDescent="0.35">
      <c r="A3032" s="14"/>
    </row>
    <row r="3033" spans="1:1" x14ac:dyDescent="0.35">
      <c r="A3033" s="14"/>
    </row>
    <row r="3034" spans="1:1" x14ac:dyDescent="0.35">
      <c r="A3034" s="14"/>
    </row>
    <row r="3035" spans="1:1" x14ac:dyDescent="0.35">
      <c r="A3035" s="14"/>
    </row>
    <row r="3036" spans="1:1" x14ac:dyDescent="0.35">
      <c r="A3036" s="14"/>
    </row>
    <row r="3037" spans="1:1" x14ac:dyDescent="0.35">
      <c r="A3037" s="14"/>
    </row>
    <row r="3038" spans="1:1" x14ac:dyDescent="0.35">
      <c r="A3038" s="14"/>
    </row>
    <row r="3039" spans="1:1" x14ac:dyDescent="0.35">
      <c r="A3039" s="14"/>
    </row>
    <row r="3040" spans="1:1" x14ac:dyDescent="0.35">
      <c r="A3040" s="14"/>
    </row>
    <row r="3041" spans="1:1" x14ac:dyDescent="0.35">
      <c r="A3041" s="14"/>
    </row>
    <row r="3042" spans="1:1" x14ac:dyDescent="0.35">
      <c r="A3042" s="14"/>
    </row>
    <row r="3043" spans="1:1" x14ac:dyDescent="0.35">
      <c r="A3043" s="14"/>
    </row>
    <row r="3044" spans="1:1" x14ac:dyDescent="0.35">
      <c r="A3044" s="14"/>
    </row>
    <row r="3045" spans="1:1" x14ac:dyDescent="0.35">
      <c r="A3045" s="14"/>
    </row>
    <row r="3046" spans="1:1" x14ac:dyDescent="0.35">
      <c r="A3046" s="14"/>
    </row>
    <row r="3047" spans="1:1" x14ac:dyDescent="0.35">
      <c r="A3047" s="14"/>
    </row>
    <row r="3048" spans="1:1" x14ac:dyDescent="0.35">
      <c r="A3048" s="14"/>
    </row>
    <row r="3049" spans="1:1" x14ac:dyDescent="0.35">
      <c r="A3049" s="14"/>
    </row>
    <row r="3050" spans="1:1" x14ac:dyDescent="0.35">
      <c r="A3050" s="14"/>
    </row>
    <row r="3051" spans="1:1" x14ac:dyDescent="0.35">
      <c r="A3051" s="14"/>
    </row>
    <row r="3052" spans="1:1" x14ac:dyDescent="0.35">
      <c r="A3052" s="14"/>
    </row>
    <row r="3053" spans="1:1" x14ac:dyDescent="0.35">
      <c r="A3053" s="14"/>
    </row>
    <row r="3054" spans="1:1" x14ac:dyDescent="0.35">
      <c r="A3054" s="14"/>
    </row>
    <row r="3055" spans="1:1" x14ac:dyDescent="0.35">
      <c r="A3055" s="14"/>
    </row>
    <row r="3056" spans="1:1" x14ac:dyDescent="0.35">
      <c r="A3056" s="14"/>
    </row>
    <row r="3057" spans="1:1" x14ac:dyDescent="0.35">
      <c r="A3057" s="14"/>
    </row>
    <row r="3058" spans="1:1" x14ac:dyDescent="0.35">
      <c r="A3058" s="14"/>
    </row>
    <row r="3059" spans="1:1" x14ac:dyDescent="0.35">
      <c r="A3059" s="14"/>
    </row>
    <row r="3060" spans="1:1" x14ac:dyDescent="0.35">
      <c r="A3060" s="14"/>
    </row>
    <row r="3061" spans="1:1" x14ac:dyDescent="0.35">
      <c r="A3061" s="14"/>
    </row>
    <row r="3062" spans="1:1" x14ac:dyDescent="0.35">
      <c r="A3062" s="14"/>
    </row>
    <row r="3063" spans="1:1" x14ac:dyDescent="0.35">
      <c r="A3063" s="14"/>
    </row>
    <row r="3064" spans="1:1" x14ac:dyDescent="0.35">
      <c r="A3064" s="14"/>
    </row>
    <row r="3065" spans="1:1" x14ac:dyDescent="0.35">
      <c r="A3065" s="14"/>
    </row>
    <row r="3066" spans="1:1" x14ac:dyDescent="0.35">
      <c r="A3066" s="14"/>
    </row>
    <row r="3067" spans="1:1" x14ac:dyDescent="0.35">
      <c r="A3067" s="14"/>
    </row>
    <row r="3068" spans="1:1" x14ac:dyDescent="0.35">
      <c r="A3068" s="14"/>
    </row>
    <row r="3069" spans="1:1" x14ac:dyDescent="0.35">
      <c r="A3069" s="14"/>
    </row>
    <row r="3070" spans="1:1" x14ac:dyDescent="0.35">
      <c r="A3070" s="14"/>
    </row>
    <row r="3071" spans="1:1" x14ac:dyDescent="0.35">
      <c r="A3071" s="14"/>
    </row>
    <row r="3072" spans="1:1" x14ac:dyDescent="0.35">
      <c r="A3072" s="14"/>
    </row>
    <row r="3073" spans="1:1" x14ac:dyDescent="0.35">
      <c r="A3073" s="14"/>
    </row>
    <row r="3074" spans="1:1" x14ac:dyDescent="0.35">
      <c r="A3074" s="14"/>
    </row>
    <row r="3075" spans="1:1" x14ac:dyDescent="0.35">
      <c r="A3075" s="14"/>
    </row>
    <row r="3076" spans="1:1" x14ac:dyDescent="0.35">
      <c r="A3076" s="14"/>
    </row>
    <row r="3077" spans="1:1" x14ac:dyDescent="0.35">
      <c r="A3077" s="14"/>
    </row>
    <row r="3078" spans="1:1" x14ac:dyDescent="0.35">
      <c r="A3078" s="14"/>
    </row>
    <row r="3079" spans="1:1" x14ac:dyDescent="0.35">
      <c r="A3079" s="14"/>
    </row>
    <row r="3080" spans="1:1" x14ac:dyDescent="0.35">
      <c r="A3080" s="14"/>
    </row>
    <row r="3081" spans="1:1" x14ac:dyDescent="0.35">
      <c r="A3081" s="14"/>
    </row>
    <row r="3082" spans="1:1" x14ac:dyDescent="0.35">
      <c r="A3082" s="14"/>
    </row>
    <row r="3083" spans="1:1" x14ac:dyDescent="0.35">
      <c r="A3083" s="14"/>
    </row>
    <row r="3084" spans="1:1" x14ac:dyDescent="0.35">
      <c r="A3084" s="14"/>
    </row>
    <row r="3085" spans="1:1" x14ac:dyDescent="0.35">
      <c r="A3085" s="14"/>
    </row>
    <row r="3086" spans="1:1" x14ac:dyDescent="0.35">
      <c r="A3086" s="14"/>
    </row>
    <row r="3087" spans="1:1" x14ac:dyDescent="0.35">
      <c r="A3087" s="14"/>
    </row>
    <row r="3088" spans="1:1" x14ac:dyDescent="0.35">
      <c r="A3088" s="14"/>
    </row>
    <row r="3089" spans="1:1" x14ac:dyDescent="0.35">
      <c r="A3089" s="14"/>
    </row>
    <row r="3090" spans="1:1" x14ac:dyDescent="0.35">
      <c r="A3090" s="14"/>
    </row>
    <row r="3091" spans="1:1" x14ac:dyDescent="0.35">
      <c r="A3091" s="14"/>
    </row>
    <row r="3092" spans="1:1" x14ac:dyDescent="0.35">
      <c r="A3092" s="14"/>
    </row>
    <row r="3093" spans="1:1" x14ac:dyDescent="0.35">
      <c r="A3093" s="14"/>
    </row>
    <row r="3094" spans="1:1" x14ac:dyDescent="0.35">
      <c r="A3094" s="14"/>
    </row>
    <row r="3095" spans="1:1" x14ac:dyDescent="0.35">
      <c r="A3095" s="14"/>
    </row>
    <row r="3096" spans="1:1" x14ac:dyDescent="0.35">
      <c r="A3096" s="14"/>
    </row>
    <row r="3097" spans="1:1" x14ac:dyDescent="0.35">
      <c r="A3097" s="14"/>
    </row>
    <row r="3098" spans="1:1" x14ac:dyDescent="0.35">
      <c r="A3098" s="14"/>
    </row>
    <row r="3099" spans="1:1" x14ac:dyDescent="0.35">
      <c r="A3099" s="14"/>
    </row>
    <row r="3100" spans="1:1" x14ac:dyDescent="0.35">
      <c r="A3100" s="14"/>
    </row>
    <row r="3101" spans="1:1" x14ac:dyDescent="0.35">
      <c r="A3101" s="14"/>
    </row>
    <row r="3102" spans="1:1" x14ac:dyDescent="0.35">
      <c r="A3102" s="14"/>
    </row>
    <row r="3103" spans="1:1" x14ac:dyDescent="0.35">
      <c r="A3103" s="14"/>
    </row>
    <row r="3104" spans="1:1" x14ac:dyDescent="0.35">
      <c r="A3104" s="14"/>
    </row>
    <row r="3105" spans="1:1" x14ac:dyDescent="0.35">
      <c r="A3105" s="14"/>
    </row>
    <row r="3106" spans="1:1" x14ac:dyDescent="0.35">
      <c r="A3106" s="14"/>
    </row>
    <row r="3107" spans="1:1" x14ac:dyDescent="0.35">
      <c r="A3107" s="14"/>
    </row>
    <row r="3108" spans="1:1" x14ac:dyDescent="0.35">
      <c r="A3108" s="14"/>
    </row>
    <row r="3109" spans="1:1" x14ac:dyDescent="0.35">
      <c r="A3109" s="14"/>
    </row>
    <row r="3110" spans="1:1" x14ac:dyDescent="0.35">
      <c r="A3110" s="14"/>
    </row>
    <row r="3111" spans="1:1" x14ac:dyDescent="0.35">
      <c r="A3111" s="14"/>
    </row>
    <row r="3112" spans="1:1" x14ac:dyDescent="0.35">
      <c r="A3112" s="14"/>
    </row>
    <row r="3113" spans="1:1" x14ac:dyDescent="0.35">
      <c r="A3113" s="14"/>
    </row>
    <row r="3114" spans="1:1" x14ac:dyDescent="0.35">
      <c r="A3114" s="14"/>
    </row>
    <row r="3115" spans="1:1" x14ac:dyDescent="0.35">
      <c r="A3115" s="14"/>
    </row>
    <row r="3116" spans="1:1" x14ac:dyDescent="0.35">
      <c r="A3116" s="14"/>
    </row>
    <row r="3117" spans="1:1" x14ac:dyDescent="0.35">
      <c r="A3117" s="14"/>
    </row>
    <row r="3118" spans="1:1" x14ac:dyDescent="0.35">
      <c r="A3118" s="14"/>
    </row>
    <row r="3119" spans="1:1" x14ac:dyDescent="0.35">
      <c r="A3119" s="14"/>
    </row>
    <row r="3120" spans="1:1" x14ac:dyDescent="0.35">
      <c r="A3120" s="14"/>
    </row>
    <row r="3121" spans="1:1" x14ac:dyDescent="0.35">
      <c r="A3121" s="14"/>
    </row>
    <row r="3122" spans="1:1" x14ac:dyDescent="0.35">
      <c r="A3122" s="14"/>
    </row>
    <row r="3123" spans="1:1" x14ac:dyDescent="0.35">
      <c r="A3123" s="14"/>
    </row>
    <row r="3124" spans="1:1" x14ac:dyDescent="0.35">
      <c r="A3124" s="14"/>
    </row>
    <row r="3125" spans="1:1" x14ac:dyDescent="0.35">
      <c r="A3125" s="14"/>
    </row>
    <row r="3126" spans="1:1" x14ac:dyDescent="0.35">
      <c r="A3126" s="14"/>
    </row>
    <row r="3127" spans="1:1" x14ac:dyDescent="0.35">
      <c r="A3127" s="14"/>
    </row>
    <row r="3128" spans="1:1" x14ac:dyDescent="0.35">
      <c r="A3128" s="14"/>
    </row>
    <row r="3129" spans="1:1" x14ac:dyDescent="0.35">
      <c r="A3129" s="14"/>
    </row>
    <row r="3130" spans="1:1" x14ac:dyDescent="0.35">
      <c r="A3130" s="14"/>
    </row>
    <row r="3131" spans="1:1" x14ac:dyDescent="0.35">
      <c r="A3131" s="14"/>
    </row>
    <row r="3132" spans="1:1" x14ac:dyDescent="0.35">
      <c r="A3132" s="14"/>
    </row>
    <row r="3133" spans="1:1" x14ac:dyDescent="0.35">
      <c r="A3133" s="14"/>
    </row>
    <row r="3134" spans="1:1" x14ac:dyDescent="0.35">
      <c r="A3134" s="14"/>
    </row>
    <row r="3135" spans="1:1" x14ac:dyDescent="0.35">
      <c r="A3135" s="14"/>
    </row>
    <row r="3136" spans="1:1" x14ac:dyDescent="0.35">
      <c r="A3136" s="14"/>
    </row>
    <row r="3137" spans="1:1" x14ac:dyDescent="0.35">
      <c r="A3137" s="14"/>
    </row>
    <row r="3138" spans="1:1" x14ac:dyDescent="0.35">
      <c r="A3138" s="14"/>
    </row>
    <row r="3139" spans="1:1" x14ac:dyDescent="0.35">
      <c r="A3139" s="14"/>
    </row>
    <row r="3140" spans="1:1" x14ac:dyDescent="0.35">
      <c r="A3140" s="14"/>
    </row>
    <row r="3141" spans="1:1" x14ac:dyDescent="0.35">
      <c r="A3141" s="14"/>
    </row>
    <row r="3142" spans="1:1" x14ac:dyDescent="0.35">
      <c r="A3142" s="14"/>
    </row>
    <row r="3143" spans="1:1" x14ac:dyDescent="0.35">
      <c r="A3143" s="14"/>
    </row>
    <row r="3144" spans="1:1" x14ac:dyDescent="0.35">
      <c r="A3144" s="14"/>
    </row>
    <row r="3145" spans="1:1" x14ac:dyDescent="0.35">
      <c r="A3145" s="14"/>
    </row>
    <row r="3146" spans="1:1" x14ac:dyDescent="0.35">
      <c r="A3146" s="14"/>
    </row>
    <row r="3147" spans="1:1" x14ac:dyDescent="0.35">
      <c r="A3147" s="14"/>
    </row>
    <row r="3148" spans="1:1" x14ac:dyDescent="0.35">
      <c r="A3148" s="14"/>
    </row>
    <row r="3149" spans="1:1" x14ac:dyDescent="0.35">
      <c r="A3149" s="14"/>
    </row>
    <row r="3150" spans="1:1" x14ac:dyDescent="0.35">
      <c r="A3150" s="14"/>
    </row>
    <row r="3151" spans="1:1" x14ac:dyDescent="0.35">
      <c r="A3151" s="14"/>
    </row>
    <row r="3152" spans="1:1" x14ac:dyDescent="0.35">
      <c r="A3152" s="14"/>
    </row>
    <row r="3153" spans="1:1" x14ac:dyDescent="0.35">
      <c r="A3153" s="14"/>
    </row>
    <row r="3154" spans="1:1" x14ac:dyDescent="0.35">
      <c r="A3154" s="14"/>
    </row>
    <row r="3155" spans="1:1" x14ac:dyDescent="0.35">
      <c r="A3155" s="14"/>
    </row>
    <row r="3156" spans="1:1" x14ac:dyDescent="0.35">
      <c r="A3156" s="14"/>
    </row>
    <row r="3157" spans="1:1" x14ac:dyDescent="0.35">
      <c r="A3157" s="14"/>
    </row>
    <row r="3158" spans="1:1" x14ac:dyDescent="0.35">
      <c r="A3158" s="14"/>
    </row>
    <row r="3159" spans="1:1" x14ac:dyDescent="0.35">
      <c r="A3159" s="14"/>
    </row>
    <row r="3160" spans="1:1" x14ac:dyDescent="0.35">
      <c r="A3160" s="14"/>
    </row>
    <row r="3161" spans="1:1" x14ac:dyDescent="0.35">
      <c r="A3161" s="14"/>
    </row>
    <row r="3162" spans="1:1" x14ac:dyDescent="0.35">
      <c r="A3162" s="14"/>
    </row>
    <row r="3163" spans="1:1" x14ac:dyDescent="0.35">
      <c r="A3163" s="14"/>
    </row>
    <row r="3164" spans="1:1" x14ac:dyDescent="0.35">
      <c r="A3164" s="14"/>
    </row>
    <row r="3165" spans="1:1" x14ac:dyDescent="0.35">
      <c r="A3165" s="14"/>
    </row>
    <row r="3166" spans="1:1" x14ac:dyDescent="0.35">
      <c r="A3166" s="14"/>
    </row>
    <row r="3167" spans="1:1" x14ac:dyDescent="0.35">
      <c r="A3167" s="14"/>
    </row>
    <row r="3168" spans="1:1" x14ac:dyDescent="0.35">
      <c r="A3168" s="14"/>
    </row>
    <row r="3169" spans="1:1" x14ac:dyDescent="0.35">
      <c r="A3169" s="14"/>
    </row>
    <row r="3170" spans="1:1" x14ac:dyDescent="0.35">
      <c r="A3170" s="14"/>
    </row>
    <row r="3171" spans="1:1" x14ac:dyDescent="0.35">
      <c r="A3171" s="14"/>
    </row>
    <row r="3172" spans="1:1" x14ac:dyDescent="0.35">
      <c r="A3172" s="14"/>
    </row>
    <row r="3173" spans="1:1" x14ac:dyDescent="0.35">
      <c r="A3173" s="14"/>
    </row>
    <row r="3174" spans="1:1" x14ac:dyDescent="0.35">
      <c r="A3174" s="14"/>
    </row>
    <row r="3175" spans="1:1" x14ac:dyDescent="0.35">
      <c r="A3175" s="14"/>
    </row>
    <row r="3176" spans="1:1" x14ac:dyDescent="0.35">
      <c r="A3176" s="14"/>
    </row>
    <row r="3177" spans="1:1" x14ac:dyDescent="0.35">
      <c r="A3177" s="14"/>
    </row>
    <row r="3178" spans="1:1" x14ac:dyDescent="0.35">
      <c r="A3178" s="14"/>
    </row>
    <row r="3179" spans="1:1" x14ac:dyDescent="0.35">
      <c r="A3179" s="14"/>
    </row>
    <row r="3180" spans="1:1" x14ac:dyDescent="0.35">
      <c r="A3180" s="14"/>
    </row>
    <row r="3181" spans="1:1" x14ac:dyDescent="0.35">
      <c r="A3181" s="14"/>
    </row>
    <row r="3182" spans="1:1" x14ac:dyDescent="0.35">
      <c r="A3182" s="14"/>
    </row>
    <row r="3183" spans="1:1" x14ac:dyDescent="0.35">
      <c r="A3183" s="14"/>
    </row>
    <row r="3184" spans="1:1" x14ac:dyDescent="0.35">
      <c r="A3184" s="14"/>
    </row>
    <row r="3185" spans="1:1" x14ac:dyDescent="0.35">
      <c r="A3185" s="14"/>
    </row>
    <row r="3186" spans="1:1" x14ac:dyDescent="0.35">
      <c r="A3186" s="14"/>
    </row>
    <row r="3187" spans="1:1" x14ac:dyDescent="0.35">
      <c r="A3187" s="14"/>
    </row>
    <row r="3188" spans="1:1" x14ac:dyDescent="0.35">
      <c r="A3188" s="14"/>
    </row>
    <row r="3189" spans="1:1" x14ac:dyDescent="0.35">
      <c r="A3189" s="14"/>
    </row>
    <row r="3190" spans="1:1" x14ac:dyDescent="0.35">
      <c r="A3190" s="14"/>
    </row>
    <row r="3191" spans="1:1" x14ac:dyDescent="0.35">
      <c r="A3191" s="14"/>
    </row>
    <row r="3192" spans="1:1" x14ac:dyDescent="0.35">
      <c r="A3192" s="14"/>
    </row>
    <row r="3193" spans="1:1" x14ac:dyDescent="0.35">
      <c r="A3193" s="14"/>
    </row>
    <row r="3194" spans="1:1" x14ac:dyDescent="0.35">
      <c r="A3194" s="14"/>
    </row>
    <row r="3195" spans="1:1" x14ac:dyDescent="0.35">
      <c r="A3195" s="14"/>
    </row>
    <row r="3196" spans="1:1" x14ac:dyDescent="0.35">
      <c r="A3196" s="14"/>
    </row>
    <row r="3197" spans="1:1" x14ac:dyDescent="0.35">
      <c r="A3197" s="14"/>
    </row>
    <row r="3198" spans="1:1" x14ac:dyDescent="0.35">
      <c r="A3198" s="14"/>
    </row>
    <row r="3199" spans="1:1" x14ac:dyDescent="0.35">
      <c r="A3199" s="14"/>
    </row>
    <row r="3200" spans="1:1" x14ac:dyDescent="0.35">
      <c r="A3200" s="14"/>
    </row>
    <row r="3201" spans="1:1" x14ac:dyDescent="0.35">
      <c r="A3201" s="14"/>
    </row>
    <row r="3202" spans="1:1" x14ac:dyDescent="0.35">
      <c r="A3202" s="14"/>
    </row>
    <row r="3203" spans="1:1" x14ac:dyDescent="0.35">
      <c r="A3203" s="14"/>
    </row>
    <row r="3204" spans="1:1" x14ac:dyDescent="0.35">
      <c r="A3204" s="14"/>
    </row>
    <row r="3205" spans="1:1" x14ac:dyDescent="0.35">
      <c r="A3205" s="14"/>
    </row>
    <row r="3206" spans="1:1" x14ac:dyDescent="0.35">
      <c r="A3206" s="14"/>
    </row>
    <row r="3207" spans="1:1" x14ac:dyDescent="0.35">
      <c r="A3207" s="14"/>
    </row>
    <row r="3208" spans="1:1" x14ac:dyDescent="0.35">
      <c r="A3208" s="14"/>
    </row>
    <row r="3209" spans="1:1" x14ac:dyDescent="0.35">
      <c r="A3209" s="14"/>
    </row>
    <row r="3210" spans="1:1" x14ac:dyDescent="0.35">
      <c r="A3210" s="14"/>
    </row>
    <row r="3211" spans="1:1" x14ac:dyDescent="0.35">
      <c r="A3211" s="14"/>
    </row>
    <row r="3212" spans="1:1" x14ac:dyDescent="0.35">
      <c r="A3212" s="14"/>
    </row>
    <row r="3213" spans="1:1" x14ac:dyDescent="0.35">
      <c r="A3213" s="14"/>
    </row>
    <row r="3214" spans="1:1" x14ac:dyDescent="0.35">
      <c r="A3214" s="14"/>
    </row>
    <row r="3215" spans="1:1" x14ac:dyDescent="0.35">
      <c r="A3215" s="14"/>
    </row>
    <row r="3216" spans="1:1" x14ac:dyDescent="0.35">
      <c r="A3216" s="14"/>
    </row>
    <row r="3217" spans="1:1" x14ac:dyDescent="0.35">
      <c r="A3217" s="14"/>
    </row>
    <row r="3218" spans="1:1" x14ac:dyDescent="0.35">
      <c r="A3218" s="14"/>
    </row>
    <row r="3219" spans="1:1" x14ac:dyDescent="0.35">
      <c r="A3219" s="14"/>
    </row>
    <row r="3220" spans="1:1" x14ac:dyDescent="0.35">
      <c r="A3220" s="14"/>
    </row>
    <row r="3221" spans="1:1" x14ac:dyDescent="0.35">
      <c r="A3221" s="14"/>
    </row>
    <row r="3222" spans="1:1" x14ac:dyDescent="0.35">
      <c r="A3222" s="14"/>
    </row>
    <row r="3223" spans="1:1" x14ac:dyDescent="0.35">
      <c r="A3223" s="14"/>
    </row>
    <row r="3224" spans="1:1" x14ac:dyDescent="0.35">
      <c r="A3224" s="14"/>
    </row>
    <row r="3225" spans="1:1" x14ac:dyDescent="0.35">
      <c r="A3225" s="14"/>
    </row>
    <row r="3226" spans="1:1" x14ac:dyDescent="0.35">
      <c r="A3226" s="14"/>
    </row>
    <row r="3227" spans="1:1" x14ac:dyDescent="0.35">
      <c r="A3227" s="14"/>
    </row>
    <row r="3228" spans="1:1" x14ac:dyDescent="0.35">
      <c r="A3228" s="14"/>
    </row>
    <row r="3229" spans="1:1" x14ac:dyDescent="0.35">
      <c r="A3229" s="14"/>
    </row>
    <row r="3230" spans="1:1" x14ac:dyDescent="0.35">
      <c r="A3230" s="14"/>
    </row>
    <row r="3231" spans="1:1" x14ac:dyDescent="0.35">
      <c r="A3231" s="14"/>
    </row>
    <row r="3232" spans="1:1" x14ac:dyDescent="0.35">
      <c r="A3232" s="14"/>
    </row>
    <row r="3233" spans="1:1" x14ac:dyDescent="0.35">
      <c r="A3233" s="14"/>
    </row>
    <row r="3234" spans="1:1" x14ac:dyDescent="0.35">
      <c r="A3234" s="14"/>
    </row>
    <row r="3235" spans="1:1" x14ac:dyDescent="0.35">
      <c r="A3235" s="14"/>
    </row>
    <row r="3236" spans="1:1" x14ac:dyDescent="0.35">
      <c r="A3236" s="14"/>
    </row>
    <row r="3237" spans="1:1" x14ac:dyDescent="0.35">
      <c r="A3237" s="14"/>
    </row>
    <row r="3238" spans="1:1" x14ac:dyDescent="0.35">
      <c r="A3238" s="14"/>
    </row>
    <row r="3239" spans="1:1" x14ac:dyDescent="0.35">
      <c r="A3239" s="14"/>
    </row>
    <row r="3240" spans="1:1" x14ac:dyDescent="0.35">
      <c r="A3240" s="14"/>
    </row>
    <row r="3241" spans="1:1" x14ac:dyDescent="0.35">
      <c r="A3241" s="14"/>
    </row>
    <row r="3242" spans="1:1" x14ac:dyDescent="0.35">
      <c r="A3242" s="14"/>
    </row>
    <row r="3243" spans="1:1" x14ac:dyDescent="0.35">
      <c r="A3243" s="14"/>
    </row>
    <row r="3244" spans="1:1" x14ac:dyDescent="0.35">
      <c r="A3244" s="14"/>
    </row>
    <row r="3245" spans="1:1" x14ac:dyDescent="0.35">
      <c r="A3245" s="14"/>
    </row>
    <row r="3246" spans="1:1" x14ac:dyDescent="0.35">
      <c r="A3246" s="14"/>
    </row>
    <row r="3247" spans="1:1" x14ac:dyDescent="0.35">
      <c r="A3247" s="14"/>
    </row>
    <row r="3248" spans="1:1" x14ac:dyDescent="0.35">
      <c r="A3248" s="14"/>
    </row>
    <row r="3249" spans="1:1" x14ac:dyDescent="0.35">
      <c r="A3249" s="14"/>
    </row>
    <row r="3250" spans="1:1" x14ac:dyDescent="0.35">
      <c r="A3250" s="14"/>
    </row>
    <row r="3251" spans="1:1" x14ac:dyDescent="0.35">
      <c r="A3251" s="14"/>
    </row>
    <row r="3252" spans="1:1" x14ac:dyDescent="0.35">
      <c r="A3252" s="14"/>
    </row>
    <row r="3253" spans="1:1" x14ac:dyDescent="0.35">
      <c r="A3253" s="14"/>
    </row>
    <row r="3254" spans="1:1" x14ac:dyDescent="0.35">
      <c r="A3254" s="14"/>
    </row>
    <row r="3255" spans="1:1" x14ac:dyDescent="0.35">
      <c r="A3255" s="14"/>
    </row>
    <row r="3256" spans="1:1" x14ac:dyDescent="0.35">
      <c r="A3256" s="14"/>
    </row>
    <row r="3257" spans="1:1" x14ac:dyDescent="0.35">
      <c r="A3257" s="14"/>
    </row>
    <row r="3258" spans="1:1" x14ac:dyDescent="0.35">
      <c r="A3258" s="14"/>
    </row>
    <row r="3259" spans="1:1" x14ac:dyDescent="0.35">
      <c r="A3259" s="14"/>
    </row>
    <row r="3260" spans="1:1" x14ac:dyDescent="0.35">
      <c r="A3260" s="14"/>
    </row>
    <row r="3261" spans="1:1" x14ac:dyDescent="0.35">
      <c r="A3261" s="14"/>
    </row>
    <row r="3262" spans="1:1" x14ac:dyDescent="0.35">
      <c r="A3262" s="14"/>
    </row>
    <row r="3263" spans="1:1" x14ac:dyDescent="0.35">
      <c r="A3263" s="14"/>
    </row>
    <row r="3264" spans="1:1" x14ac:dyDescent="0.35">
      <c r="A3264" s="14"/>
    </row>
    <row r="3265" spans="1:1" x14ac:dyDescent="0.35">
      <c r="A3265" s="14"/>
    </row>
    <row r="3266" spans="1:1" x14ac:dyDescent="0.35">
      <c r="A3266" s="14"/>
    </row>
    <row r="3267" spans="1:1" x14ac:dyDescent="0.35">
      <c r="A3267" s="14"/>
    </row>
    <row r="3268" spans="1:1" x14ac:dyDescent="0.35">
      <c r="A3268" s="14"/>
    </row>
    <row r="3269" spans="1:1" x14ac:dyDescent="0.35">
      <c r="A3269" s="14"/>
    </row>
    <row r="3270" spans="1:1" x14ac:dyDescent="0.35">
      <c r="A3270" s="14"/>
    </row>
    <row r="3271" spans="1:1" x14ac:dyDescent="0.35">
      <c r="A3271" s="14"/>
    </row>
    <row r="3272" spans="1:1" x14ac:dyDescent="0.35">
      <c r="A3272" s="14"/>
    </row>
    <row r="3273" spans="1:1" x14ac:dyDescent="0.35">
      <c r="A3273" s="14"/>
    </row>
    <row r="3274" spans="1:1" x14ac:dyDescent="0.35">
      <c r="A3274" s="14"/>
    </row>
    <row r="3275" spans="1:1" x14ac:dyDescent="0.35">
      <c r="A3275" s="14"/>
    </row>
    <row r="3276" spans="1:1" x14ac:dyDescent="0.35">
      <c r="A3276" s="14"/>
    </row>
    <row r="3277" spans="1:1" x14ac:dyDescent="0.35">
      <c r="A3277" s="14"/>
    </row>
    <row r="3278" spans="1:1" x14ac:dyDescent="0.35">
      <c r="A3278" s="14"/>
    </row>
    <row r="3279" spans="1:1" x14ac:dyDescent="0.35">
      <c r="A3279" s="14"/>
    </row>
    <row r="3280" spans="1:1" x14ac:dyDescent="0.35">
      <c r="A3280" s="14"/>
    </row>
    <row r="3281" spans="1:1" x14ac:dyDescent="0.35">
      <c r="A3281" s="14"/>
    </row>
    <row r="3282" spans="1:1" x14ac:dyDescent="0.35">
      <c r="A3282" s="14"/>
    </row>
    <row r="3283" spans="1:1" x14ac:dyDescent="0.35">
      <c r="A3283" s="14"/>
    </row>
    <row r="3284" spans="1:1" x14ac:dyDescent="0.35">
      <c r="A3284" s="14"/>
    </row>
    <row r="3285" spans="1:1" x14ac:dyDescent="0.35">
      <c r="A3285" s="14"/>
    </row>
    <row r="3286" spans="1:1" x14ac:dyDescent="0.35">
      <c r="A3286" s="14"/>
    </row>
    <row r="3287" spans="1:1" x14ac:dyDescent="0.35">
      <c r="A3287" s="14"/>
    </row>
    <row r="3288" spans="1:1" x14ac:dyDescent="0.35">
      <c r="A3288" s="14"/>
    </row>
    <row r="3289" spans="1:1" x14ac:dyDescent="0.35">
      <c r="A3289" s="14"/>
    </row>
    <row r="3290" spans="1:1" x14ac:dyDescent="0.35">
      <c r="A3290" s="14"/>
    </row>
    <row r="3291" spans="1:1" x14ac:dyDescent="0.35">
      <c r="A3291" s="14"/>
    </row>
    <row r="3292" spans="1:1" x14ac:dyDescent="0.35">
      <c r="A3292" s="14"/>
    </row>
    <row r="3293" spans="1:1" x14ac:dyDescent="0.35">
      <c r="A3293" s="14"/>
    </row>
    <row r="3294" spans="1:1" x14ac:dyDescent="0.35">
      <c r="A3294" s="14"/>
    </row>
    <row r="3295" spans="1:1" x14ac:dyDescent="0.35">
      <c r="A3295" s="14"/>
    </row>
    <row r="3296" spans="1:1" x14ac:dyDescent="0.35">
      <c r="A3296" s="14"/>
    </row>
    <row r="3297" spans="1:1" x14ac:dyDescent="0.35">
      <c r="A3297" s="14"/>
    </row>
    <row r="3298" spans="1:1" x14ac:dyDescent="0.35">
      <c r="A3298" s="14"/>
    </row>
    <row r="3299" spans="1:1" x14ac:dyDescent="0.35">
      <c r="A3299" s="14"/>
    </row>
    <row r="3300" spans="1:1" x14ac:dyDescent="0.35">
      <c r="A3300" s="14"/>
    </row>
    <row r="3301" spans="1:1" x14ac:dyDescent="0.35">
      <c r="A3301" s="14"/>
    </row>
    <row r="3302" spans="1:1" x14ac:dyDescent="0.35">
      <c r="A3302" s="14"/>
    </row>
    <row r="3303" spans="1:1" x14ac:dyDescent="0.35">
      <c r="A3303" s="14"/>
    </row>
    <row r="3304" spans="1:1" x14ac:dyDescent="0.35">
      <c r="A3304" s="14"/>
    </row>
    <row r="3305" spans="1:1" x14ac:dyDescent="0.35">
      <c r="A3305" s="14"/>
    </row>
    <row r="3306" spans="1:1" x14ac:dyDescent="0.35">
      <c r="A3306" s="14"/>
    </row>
    <row r="3307" spans="1:1" x14ac:dyDescent="0.35">
      <c r="A3307" s="14"/>
    </row>
    <row r="3308" spans="1:1" x14ac:dyDescent="0.35">
      <c r="A3308" s="14"/>
    </row>
    <row r="3309" spans="1:1" x14ac:dyDescent="0.35">
      <c r="A3309" s="14"/>
    </row>
    <row r="3310" spans="1:1" x14ac:dyDescent="0.35">
      <c r="A3310" s="14"/>
    </row>
    <row r="3311" spans="1:1" x14ac:dyDescent="0.35">
      <c r="A3311" s="14"/>
    </row>
    <row r="3312" spans="1:1" x14ac:dyDescent="0.35">
      <c r="A3312" s="14"/>
    </row>
    <row r="3313" spans="1:1" x14ac:dyDescent="0.35">
      <c r="A3313" s="14"/>
    </row>
    <row r="3314" spans="1:1" x14ac:dyDescent="0.35">
      <c r="A3314" s="14"/>
    </row>
    <row r="3315" spans="1:1" x14ac:dyDescent="0.35">
      <c r="A3315" s="14"/>
    </row>
    <row r="3316" spans="1:1" x14ac:dyDescent="0.35">
      <c r="A3316" s="14"/>
    </row>
    <row r="3317" spans="1:1" x14ac:dyDescent="0.35">
      <c r="A3317" s="14"/>
    </row>
    <row r="3318" spans="1:1" x14ac:dyDescent="0.35">
      <c r="A3318" s="14"/>
    </row>
    <row r="3319" spans="1:1" x14ac:dyDescent="0.35">
      <c r="A3319" s="14"/>
    </row>
    <row r="3320" spans="1:1" x14ac:dyDescent="0.35">
      <c r="A3320" s="14"/>
    </row>
    <row r="3321" spans="1:1" x14ac:dyDescent="0.35">
      <c r="A3321" s="14"/>
    </row>
    <row r="3322" spans="1:1" x14ac:dyDescent="0.35">
      <c r="A3322" s="14"/>
    </row>
    <row r="3323" spans="1:1" x14ac:dyDescent="0.35">
      <c r="A3323" s="14"/>
    </row>
    <row r="3324" spans="1:1" x14ac:dyDescent="0.35">
      <c r="A3324" s="14"/>
    </row>
    <row r="3325" spans="1:1" x14ac:dyDescent="0.35">
      <c r="A3325" s="14"/>
    </row>
    <row r="3326" spans="1:1" x14ac:dyDescent="0.35">
      <c r="A3326" s="14"/>
    </row>
    <row r="3327" spans="1:1" x14ac:dyDescent="0.35">
      <c r="A3327" s="14"/>
    </row>
    <row r="3328" spans="1:1" x14ac:dyDescent="0.35">
      <c r="A3328" s="14"/>
    </row>
    <row r="3329" spans="1:1" x14ac:dyDescent="0.35">
      <c r="A3329" s="14"/>
    </row>
    <row r="3330" spans="1:1" x14ac:dyDescent="0.35">
      <c r="A3330" s="14"/>
    </row>
    <row r="3331" spans="1:1" x14ac:dyDescent="0.35">
      <c r="A3331" s="14"/>
    </row>
    <row r="3332" spans="1:1" x14ac:dyDescent="0.35">
      <c r="A3332" s="14"/>
    </row>
    <row r="3333" spans="1:1" x14ac:dyDescent="0.35">
      <c r="A3333" s="14"/>
    </row>
    <row r="3334" spans="1:1" x14ac:dyDescent="0.35">
      <c r="A3334" s="14"/>
    </row>
    <row r="3335" spans="1:1" x14ac:dyDescent="0.35">
      <c r="A3335" s="14"/>
    </row>
    <row r="3336" spans="1:1" x14ac:dyDescent="0.35">
      <c r="A3336" s="14"/>
    </row>
    <row r="3337" spans="1:1" x14ac:dyDescent="0.35">
      <c r="A3337" s="14"/>
    </row>
    <row r="3338" spans="1:1" x14ac:dyDescent="0.35">
      <c r="A3338" s="14"/>
    </row>
    <row r="3339" spans="1:1" x14ac:dyDescent="0.35">
      <c r="A3339" s="14"/>
    </row>
    <row r="3340" spans="1:1" x14ac:dyDescent="0.35">
      <c r="A3340" s="14"/>
    </row>
    <row r="3341" spans="1:1" x14ac:dyDescent="0.35">
      <c r="A3341" s="14"/>
    </row>
    <row r="3342" spans="1:1" x14ac:dyDescent="0.35">
      <c r="A3342" s="14"/>
    </row>
    <row r="3343" spans="1:1" x14ac:dyDescent="0.35">
      <c r="A3343" s="14"/>
    </row>
    <row r="3344" spans="1:1" x14ac:dyDescent="0.35">
      <c r="A3344" s="14"/>
    </row>
    <row r="3345" spans="1:1" x14ac:dyDescent="0.35">
      <c r="A3345" s="14"/>
    </row>
    <row r="3346" spans="1:1" x14ac:dyDescent="0.35">
      <c r="A3346" s="14"/>
    </row>
    <row r="3347" spans="1:1" x14ac:dyDescent="0.35">
      <c r="A3347" s="14"/>
    </row>
    <row r="3348" spans="1:1" x14ac:dyDescent="0.35">
      <c r="A3348" s="14"/>
    </row>
    <row r="3349" spans="1:1" x14ac:dyDescent="0.35">
      <c r="A3349" s="14"/>
    </row>
    <row r="3350" spans="1:1" x14ac:dyDescent="0.35">
      <c r="A3350" s="14"/>
    </row>
    <row r="3351" spans="1:1" x14ac:dyDescent="0.35">
      <c r="A3351" s="14"/>
    </row>
    <row r="3352" spans="1:1" x14ac:dyDescent="0.35">
      <c r="A3352" s="14"/>
    </row>
    <row r="3353" spans="1:1" x14ac:dyDescent="0.35">
      <c r="A3353" s="14"/>
    </row>
    <row r="3354" spans="1:1" x14ac:dyDescent="0.35">
      <c r="A3354" s="14"/>
    </row>
    <row r="3355" spans="1:1" x14ac:dyDescent="0.35">
      <c r="A3355" s="14"/>
    </row>
    <row r="3356" spans="1:1" x14ac:dyDescent="0.35">
      <c r="A3356" s="14"/>
    </row>
    <row r="3357" spans="1:1" x14ac:dyDescent="0.35">
      <c r="A3357" s="14"/>
    </row>
    <row r="3358" spans="1:1" x14ac:dyDescent="0.35">
      <c r="A3358" s="14"/>
    </row>
    <row r="3359" spans="1:1" x14ac:dyDescent="0.35">
      <c r="A3359" s="14"/>
    </row>
    <row r="3360" spans="1:1" x14ac:dyDescent="0.35">
      <c r="A3360" s="14"/>
    </row>
    <row r="3361" spans="1:1" x14ac:dyDescent="0.35">
      <c r="A3361" s="14"/>
    </row>
    <row r="3362" spans="1:1" x14ac:dyDescent="0.35">
      <c r="A3362" s="14"/>
    </row>
    <row r="3363" spans="1:1" x14ac:dyDescent="0.35">
      <c r="A3363" s="14"/>
    </row>
    <row r="3364" spans="1:1" x14ac:dyDescent="0.35">
      <c r="A3364" s="14"/>
    </row>
    <row r="3365" spans="1:1" x14ac:dyDescent="0.35">
      <c r="A3365" s="14"/>
    </row>
    <row r="3366" spans="1:1" x14ac:dyDescent="0.35">
      <c r="A3366" s="14"/>
    </row>
    <row r="3367" spans="1:1" x14ac:dyDescent="0.35">
      <c r="A3367" s="14"/>
    </row>
    <row r="3368" spans="1:1" x14ac:dyDescent="0.35">
      <c r="A3368" s="14"/>
    </row>
    <row r="3369" spans="1:1" x14ac:dyDescent="0.35">
      <c r="A3369" s="14"/>
    </row>
    <row r="3370" spans="1:1" x14ac:dyDescent="0.35">
      <c r="A3370" s="14"/>
    </row>
    <row r="3371" spans="1:1" x14ac:dyDescent="0.35">
      <c r="A3371" s="14"/>
    </row>
    <row r="3372" spans="1:1" x14ac:dyDescent="0.35">
      <c r="A3372" s="14"/>
    </row>
    <row r="3373" spans="1:1" x14ac:dyDescent="0.35">
      <c r="A3373" s="14"/>
    </row>
    <row r="3374" spans="1:1" x14ac:dyDescent="0.35">
      <c r="A3374" s="14"/>
    </row>
    <row r="3375" spans="1:1" x14ac:dyDescent="0.35">
      <c r="A3375" s="14"/>
    </row>
    <row r="3376" spans="1:1" x14ac:dyDescent="0.35">
      <c r="A3376" s="14"/>
    </row>
    <row r="3377" spans="1:1" x14ac:dyDescent="0.35">
      <c r="A3377" s="14"/>
    </row>
    <row r="3378" spans="1:1" x14ac:dyDescent="0.35">
      <c r="A3378" s="14"/>
    </row>
    <row r="3379" spans="1:1" x14ac:dyDescent="0.35">
      <c r="A3379" s="14"/>
    </row>
    <row r="3380" spans="1:1" x14ac:dyDescent="0.35">
      <c r="A3380" s="14"/>
    </row>
    <row r="3381" spans="1:1" x14ac:dyDescent="0.35">
      <c r="A3381" s="14"/>
    </row>
    <row r="3382" spans="1:1" x14ac:dyDescent="0.35">
      <c r="A3382" s="14"/>
    </row>
    <row r="3383" spans="1:1" x14ac:dyDescent="0.35">
      <c r="A3383" s="14"/>
    </row>
    <row r="3384" spans="1:1" x14ac:dyDescent="0.35">
      <c r="A3384" s="14"/>
    </row>
    <row r="3385" spans="1:1" x14ac:dyDescent="0.35">
      <c r="A3385" s="14"/>
    </row>
    <row r="3386" spans="1:1" x14ac:dyDescent="0.35">
      <c r="A3386" s="14"/>
    </row>
    <row r="3387" spans="1:1" x14ac:dyDescent="0.35">
      <c r="A3387" s="14"/>
    </row>
    <row r="3388" spans="1:1" x14ac:dyDescent="0.35">
      <c r="A3388" s="14"/>
    </row>
    <row r="3389" spans="1:1" x14ac:dyDescent="0.35">
      <c r="A3389" s="14"/>
    </row>
    <row r="3390" spans="1:1" x14ac:dyDescent="0.35">
      <c r="A3390" s="14"/>
    </row>
    <row r="3391" spans="1:1" x14ac:dyDescent="0.35">
      <c r="A3391" s="14"/>
    </row>
    <row r="3392" spans="1:1" x14ac:dyDescent="0.35">
      <c r="A3392" s="14"/>
    </row>
    <row r="3393" spans="1:1" x14ac:dyDescent="0.35">
      <c r="A3393" s="14"/>
    </row>
    <row r="3394" spans="1:1" x14ac:dyDescent="0.35">
      <c r="A3394" s="14"/>
    </row>
    <row r="3395" spans="1:1" x14ac:dyDescent="0.35">
      <c r="A3395" s="14"/>
    </row>
    <row r="3396" spans="1:1" x14ac:dyDescent="0.35">
      <c r="A3396" s="14"/>
    </row>
    <row r="3397" spans="1:1" x14ac:dyDescent="0.35">
      <c r="A3397" s="14"/>
    </row>
    <row r="3398" spans="1:1" x14ac:dyDescent="0.35">
      <c r="A3398" s="14"/>
    </row>
    <row r="3399" spans="1:1" x14ac:dyDescent="0.35">
      <c r="A3399" s="14"/>
    </row>
    <row r="3400" spans="1:1" x14ac:dyDescent="0.35">
      <c r="A3400" s="14"/>
    </row>
    <row r="3401" spans="1:1" x14ac:dyDescent="0.35">
      <c r="A3401" s="14"/>
    </row>
    <row r="3402" spans="1:1" x14ac:dyDescent="0.35">
      <c r="A3402" s="14"/>
    </row>
    <row r="3403" spans="1:1" x14ac:dyDescent="0.35">
      <c r="A3403" s="14"/>
    </row>
    <row r="3404" spans="1:1" x14ac:dyDescent="0.35">
      <c r="A3404" s="14"/>
    </row>
    <row r="3405" spans="1:1" x14ac:dyDescent="0.35">
      <c r="A3405" s="14"/>
    </row>
    <row r="3406" spans="1:1" x14ac:dyDescent="0.35">
      <c r="A3406" s="14"/>
    </row>
    <row r="3407" spans="1:1" x14ac:dyDescent="0.35">
      <c r="A3407" s="14"/>
    </row>
    <row r="3408" spans="1:1" x14ac:dyDescent="0.35">
      <c r="A3408" s="14"/>
    </row>
    <row r="3409" spans="1:1" x14ac:dyDescent="0.35">
      <c r="A3409" s="14"/>
    </row>
    <row r="3410" spans="1:1" x14ac:dyDescent="0.35">
      <c r="A3410" s="14"/>
    </row>
    <row r="3411" spans="1:1" x14ac:dyDescent="0.35">
      <c r="A3411" s="14"/>
    </row>
    <row r="3412" spans="1:1" x14ac:dyDescent="0.35">
      <c r="A3412" s="14"/>
    </row>
    <row r="3413" spans="1:1" x14ac:dyDescent="0.35">
      <c r="A3413" s="14"/>
    </row>
    <row r="3414" spans="1:1" x14ac:dyDescent="0.35">
      <c r="A3414" s="14"/>
    </row>
    <row r="3415" spans="1:1" x14ac:dyDescent="0.35">
      <c r="A3415" s="14"/>
    </row>
    <row r="3416" spans="1:1" x14ac:dyDescent="0.35">
      <c r="A3416" s="14"/>
    </row>
    <row r="3417" spans="1:1" x14ac:dyDescent="0.35">
      <c r="A3417" s="14"/>
    </row>
    <row r="3418" spans="1:1" x14ac:dyDescent="0.35">
      <c r="A3418" s="14"/>
    </row>
    <row r="3419" spans="1:1" x14ac:dyDescent="0.35">
      <c r="A3419" s="14"/>
    </row>
    <row r="3420" spans="1:1" x14ac:dyDescent="0.35">
      <c r="A3420" s="14"/>
    </row>
    <row r="3421" spans="1:1" x14ac:dyDescent="0.35">
      <c r="A3421" s="14"/>
    </row>
    <row r="3422" spans="1:1" x14ac:dyDescent="0.35">
      <c r="A3422" s="14"/>
    </row>
    <row r="3423" spans="1:1" x14ac:dyDescent="0.35">
      <c r="A3423" s="14"/>
    </row>
    <row r="3424" spans="1:1" x14ac:dyDescent="0.35">
      <c r="A3424" s="14"/>
    </row>
    <row r="3425" spans="1:1" x14ac:dyDescent="0.35">
      <c r="A3425" s="14"/>
    </row>
    <row r="3426" spans="1:1" x14ac:dyDescent="0.35">
      <c r="A3426" s="14"/>
    </row>
    <row r="3427" spans="1:1" x14ac:dyDescent="0.35">
      <c r="A3427" s="14"/>
    </row>
    <row r="3428" spans="1:1" x14ac:dyDescent="0.35">
      <c r="A3428" s="14"/>
    </row>
    <row r="3429" spans="1:1" x14ac:dyDescent="0.35">
      <c r="A3429" s="14"/>
    </row>
    <row r="3430" spans="1:1" x14ac:dyDescent="0.35">
      <c r="A3430" s="14"/>
    </row>
    <row r="3431" spans="1:1" x14ac:dyDescent="0.35">
      <c r="A3431" s="14"/>
    </row>
    <row r="3432" spans="1:1" x14ac:dyDescent="0.35">
      <c r="A3432" s="14"/>
    </row>
    <row r="3433" spans="1:1" x14ac:dyDescent="0.35">
      <c r="A3433" s="14"/>
    </row>
    <row r="3434" spans="1:1" x14ac:dyDescent="0.35">
      <c r="A3434" s="14"/>
    </row>
    <row r="3435" spans="1:1" x14ac:dyDescent="0.35">
      <c r="A3435" s="14"/>
    </row>
    <row r="3436" spans="1:1" x14ac:dyDescent="0.35">
      <c r="A3436" s="14"/>
    </row>
    <row r="3437" spans="1:1" x14ac:dyDescent="0.35">
      <c r="A3437" s="14"/>
    </row>
    <row r="3438" spans="1:1" x14ac:dyDescent="0.35">
      <c r="A3438" s="14"/>
    </row>
    <row r="3439" spans="1:1" x14ac:dyDescent="0.35">
      <c r="A3439" s="14"/>
    </row>
    <row r="3440" spans="1:1" x14ac:dyDescent="0.35">
      <c r="A3440" s="14"/>
    </row>
    <row r="3441" spans="1:1" x14ac:dyDescent="0.35">
      <c r="A3441" s="14"/>
    </row>
    <row r="3442" spans="1:1" x14ac:dyDescent="0.35">
      <c r="A3442" s="14"/>
    </row>
    <row r="3443" spans="1:1" x14ac:dyDescent="0.35">
      <c r="A3443" s="14"/>
    </row>
    <row r="3444" spans="1:1" x14ac:dyDescent="0.35">
      <c r="A3444" s="14"/>
    </row>
    <row r="3445" spans="1:1" x14ac:dyDescent="0.35">
      <c r="A3445" s="14"/>
    </row>
    <row r="3446" spans="1:1" x14ac:dyDescent="0.35">
      <c r="A3446" s="14"/>
    </row>
    <row r="3447" spans="1:1" x14ac:dyDescent="0.35">
      <c r="A3447" s="14"/>
    </row>
    <row r="3448" spans="1:1" x14ac:dyDescent="0.35">
      <c r="A3448" s="14"/>
    </row>
    <row r="3449" spans="1:1" x14ac:dyDescent="0.35">
      <c r="A3449" s="14"/>
    </row>
    <row r="3450" spans="1:1" x14ac:dyDescent="0.35">
      <c r="A3450" s="14"/>
    </row>
    <row r="3451" spans="1:1" x14ac:dyDescent="0.35">
      <c r="A3451" s="14"/>
    </row>
    <row r="3452" spans="1:1" x14ac:dyDescent="0.35">
      <c r="A3452" s="14"/>
    </row>
    <row r="3453" spans="1:1" x14ac:dyDescent="0.35">
      <c r="A3453" s="14"/>
    </row>
    <row r="3454" spans="1:1" x14ac:dyDescent="0.35">
      <c r="A3454" s="14"/>
    </row>
    <row r="3455" spans="1:1" x14ac:dyDescent="0.35">
      <c r="A3455" s="14"/>
    </row>
    <row r="3456" spans="1:1" x14ac:dyDescent="0.35">
      <c r="A3456" s="14"/>
    </row>
    <row r="3457" spans="1:1" x14ac:dyDescent="0.35">
      <c r="A3457" s="14"/>
    </row>
    <row r="3458" spans="1:1" x14ac:dyDescent="0.35">
      <c r="A3458" s="14"/>
    </row>
    <row r="3459" spans="1:1" x14ac:dyDescent="0.35">
      <c r="A3459" s="14"/>
    </row>
    <row r="3460" spans="1:1" x14ac:dyDescent="0.35">
      <c r="A3460" s="14"/>
    </row>
    <row r="3461" spans="1:1" x14ac:dyDescent="0.35">
      <c r="A3461" s="14"/>
    </row>
    <row r="3462" spans="1:1" x14ac:dyDescent="0.35">
      <c r="A3462" s="14"/>
    </row>
    <row r="3463" spans="1:1" x14ac:dyDescent="0.35">
      <c r="A3463" s="14"/>
    </row>
    <row r="3464" spans="1:1" x14ac:dyDescent="0.35">
      <c r="A3464" s="14"/>
    </row>
    <row r="3465" spans="1:1" x14ac:dyDescent="0.35">
      <c r="A3465" s="14"/>
    </row>
    <row r="3466" spans="1:1" x14ac:dyDescent="0.35">
      <c r="A3466" s="14"/>
    </row>
    <row r="3467" spans="1:1" x14ac:dyDescent="0.35">
      <c r="A3467" s="14"/>
    </row>
    <row r="3468" spans="1:1" x14ac:dyDescent="0.35">
      <c r="A3468" s="14"/>
    </row>
    <row r="3469" spans="1:1" x14ac:dyDescent="0.35">
      <c r="A3469" s="14"/>
    </row>
    <row r="3470" spans="1:1" x14ac:dyDescent="0.35">
      <c r="A3470" s="14"/>
    </row>
    <row r="3471" spans="1:1" x14ac:dyDescent="0.35">
      <c r="A3471" s="14"/>
    </row>
    <row r="3472" spans="1:1" x14ac:dyDescent="0.35">
      <c r="A3472" s="14"/>
    </row>
    <row r="3473" spans="1:1" x14ac:dyDescent="0.35">
      <c r="A3473" s="14"/>
    </row>
    <row r="3474" spans="1:1" x14ac:dyDescent="0.35">
      <c r="A3474" s="14"/>
    </row>
    <row r="3475" spans="1:1" x14ac:dyDescent="0.35">
      <c r="A3475" s="14"/>
    </row>
    <row r="3476" spans="1:1" x14ac:dyDescent="0.35">
      <c r="A3476" s="14"/>
    </row>
    <row r="3477" spans="1:1" x14ac:dyDescent="0.35">
      <c r="A3477" s="14"/>
    </row>
    <row r="3478" spans="1:1" x14ac:dyDescent="0.35">
      <c r="A3478" s="14"/>
    </row>
    <row r="3479" spans="1:1" x14ac:dyDescent="0.35">
      <c r="A3479" s="14"/>
    </row>
    <row r="3480" spans="1:1" x14ac:dyDescent="0.35">
      <c r="A3480" s="14"/>
    </row>
    <row r="3481" spans="1:1" x14ac:dyDescent="0.35">
      <c r="A3481" s="14"/>
    </row>
    <row r="3482" spans="1:1" x14ac:dyDescent="0.35">
      <c r="A3482" s="14"/>
    </row>
    <row r="3483" spans="1:1" x14ac:dyDescent="0.35">
      <c r="A3483" s="14"/>
    </row>
    <row r="3484" spans="1:1" x14ac:dyDescent="0.35">
      <c r="A3484" s="14"/>
    </row>
    <row r="3485" spans="1:1" x14ac:dyDescent="0.35">
      <c r="A3485" s="14"/>
    </row>
    <row r="3486" spans="1:1" x14ac:dyDescent="0.35">
      <c r="A3486" s="14"/>
    </row>
    <row r="3487" spans="1:1" x14ac:dyDescent="0.35">
      <c r="A3487" s="14"/>
    </row>
    <row r="3488" spans="1:1" x14ac:dyDescent="0.35">
      <c r="A3488" s="14"/>
    </row>
    <row r="3489" spans="1:1" x14ac:dyDescent="0.35">
      <c r="A3489" s="14"/>
    </row>
    <row r="3490" spans="1:1" x14ac:dyDescent="0.35">
      <c r="A3490" s="14"/>
    </row>
    <row r="3491" spans="1:1" x14ac:dyDescent="0.35">
      <c r="A3491" s="14"/>
    </row>
    <row r="3492" spans="1:1" x14ac:dyDescent="0.35">
      <c r="A3492" s="14"/>
    </row>
    <row r="3493" spans="1:1" x14ac:dyDescent="0.35">
      <c r="A3493" s="14"/>
    </row>
    <row r="3494" spans="1:1" x14ac:dyDescent="0.35">
      <c r="A3494" s="14"/>
    </row>
    <row r="3495" spans="1:1" x14ac:dyDescent="0.35">
      <c r="A3495" s="14"/>
    </row>
    <row r="3496" spans="1:1" x14ac:dyDescent="0.35">
      <c r="A3496" s="14"/>
    </row>
    <row r="3497" spans="1:1" x14ac:dyDescent="0.35">
      <c r="A3497" s="14"/>
    </row>
    <row r="3498" spans="1:1" x14ac:dyDescent="0.35">
      <c r="A3498" s="14"/>
    </row>
    <row r="3499" spans="1:1" x14ac:dyDescent="0.35">
      <c r="A3499" s="14"/>
    </row>
    <row r="3500" spans="1:1" x14ac:dyDescent="0.35">
      <c r="A3500" s="14"/>
    </row>
    <row r="3501" spans="1:1" x14ac:dyDescent="0.35">
      <c r="A3501" s="14"/>
    </row>
    <row r="3502" spans="1:1" x14ac:dyDescent="0.35">
      <c r="A3502" s="14"/>
    </row>
    <row r="3503" spans="1:1" x14ac:dyDescent="0.35">
      <c r="A3503" s="14"/>
    </row>
    <row r="3504" spans="1:1" x14ac:dyDescent="0.35">
      <c r="A3504" s="14"/>
    </row>
    <row r="3505" spans="1:1" x14ac:dyDescent="0.35">
      <c r="A3505" s="14"/>
    </row>
    <row r="3506" spans="1:1" x14ac:dyDescent="0.35">
      <c r="A3506" s="14"/>
    </row>
    <row r="3507" spans="1:1" x14ac:dyDescent="0.35">
      <c r="A3507" s="14"/>
    </row>
    <row r="3508" spans="1:1" x14ac:dyDescent="0.35">
      <c r="A3508" s="14"/>
    </row>
    <row r="3509" spans="1:1" x14ac:dyDescent="0.35">
      <c r="A3509" s="14"/>
    </row>
    <row r="3510" spans="1:1" x14ac:dyDescent="0.35">
      <c r="A3510" s="14"/>
    </row>
    <row r="3511" spans="1:1" x14ac:dyDescent="0.35">
      <c r="A3511" s="14"/>
    </row>
    <row r="3512" spans="1:1" x14ac:dyDescent="0.35">
      <c r="A3512" s="14"/>
    </row>
    <row r="3513" spans="1:1" x14ac:dyDescent="0.35">
      <c r="A3513" s="14"/>
    </row>
    <row r="3514" spans="1:1" x14ac:dyDescent="0.35">
      <c r="A3514" s="14"/>
    </row>
    <row r="3515" spans="1:1" x14ac:dyDescent="0.35">
      <c r="A3515" s="14"/>
    </row>
    <row r="3516" spans="1:1" x14ac:dyDescent="0.35">
      <c r="A3516" s="14"/>
    </row>
    <row r="3517" spans="1:1" x14ac:dyDescent="0.35">
      <c r="A3517" s="14"/>
    </row>
    <row r="3518" spans="1:1" x14ac:dyDescent="0.35">
      <c r="A3518" s="14"/>
    </row>
    <row r="3519" spans="1:1" x14ac:dyDescent="0.35">
      <c r="A3519" s="14"/>
    </row>
    <row r="3520" spans="1:1" x14ac:dyDescent="0.35">
      <c r="A3520" s="14"/>
    </row>
    <row r="3521" spans="1:1" x14ac:dyDescent="0.35">
      <c r="A3521" s="14"/>
    </row>
    <row r="3522" spans="1:1" x14ac:dyDescent="0.35">
      <c r="A3522" s="14"/>
    </row>
    <row r="3523" spans="1:1" x14ac:dyDescent="0.35">
      <c r="A3523" s="14"/>
    </row>
    <row r="3524" spans="1:1" x14ac:dyDescent="0.35">
      <c r="A3524" s="14"/>
    </row>
    <row r="3525" spans="1:1" x14ac:dyDescent="0.35">
      <c r="A3525" s="14"/>
    </row>
    <row r="3526" spans="1:1" x14ac:dyDescent="0.35">
      <c r="A3526" s="14"/>
    </row>
    <row r="3527" spans="1:1" x14ac:dyDescent="0.35">
      <c r="A3527" s="14"/>
    </row>
    <row r="3528" spans="1:1" x14ac:dyDescent="0.35">
      <c r="A3528" s="14"/>
    </row>
    <row r="3529" spans="1:1" x14ac:dyDescent="0.35">
      <c r="A3529" s="14"/>
    </row>
    <row r="3530" spans="1:1" x14ac:dyDescent="0.35">
      <c r="A3530" s="14"/>
    </row>
    <row r="3531" spans="1:1" x14ac:dyDescent="0.35">
      <c r="A3531" s="14"/>
    </row>
    <row r="3532" spans="1:1" x14ac:dyDescent="0.35">
      <c r="A3532" s="14"/>
    </row>
    <row r="3533" spans="1:1" x14ac:dyDescent="0.35">
      <c r="A3533" s="14"/>
    </row>
    <row r="3534" spans="1:1" x14ac:dyDescent="0.35">
      <c r="A3534" s="14"/>
    </row>
    <row r="3535" spans="1:1" x14ac:dyDescent="0.35">
      <c r="A3535" s="14"/>
    </row>
    <row r="3536" spans="1:1" x14ac:dyDescent="0.35">
      <c r="A3536" s="14"/>
    </row>
    <row r="3537" spans="1:1" x14ac:dyDescent="0.35">
      <c r="A3537" s="14"/>
    </row>
    <row r="3538" spans="1:1" x14ac:dyDescent="0.35">
      <c r="A3538" s="14"/>
    </row>
    <row r="3539" spans="1:1" x14ac:dyDescent="0.35">
      <c r="A3539" s="14"/>
    </row>
    <row r="3540" spans="1:1" x14ac:dyDescent="0.35">
      <c r="A3540" s="14"/>
    </row>
    <row r="3541" spans="1:1" x14ac:dyDescent="0.35">
      <c r="A3541" s="14"/>
    </row>
    <row r="3542" spans="1:1" x14ac:dyDescent="0.35">
      <c r="A3542" s="14"/>
    </row>
    <row r="3543" spans="1:1" x14ac:dyDescent="0.35">
      <c r="A3543" s="14"/>
    </row>
    <row r="3544" spans="1:1" x14ac:dyDescent="0.35">
      <c r="A3544" s="14"/>
    </row>
    <row r="3545" spans="1:1" x14ac:dyDescent="0.35">
      <c r="A3545" s="14"/>
    </row>
    <row r="3546" spans="1:1" x14ac:dyDescent="0.35">
      <c r="A3546" s="14"/>
    </row>
    <row r="3547" spans="1:1" x14ac:dyDescent="0.35">
      <c r="A3547" s="14"/>
    </row>
    <row r="3548" spans="1:1" x14ac:dyDescent="0.35">
      <c r="A3548" s="14"/>
    </row>
    <row r="3549" spans="1:1" x14ac:dyDescent="0.35">
      <c r="A3549" s="14"/>
    </row>
    <row r="3550" spans="1:1" x14ac:dyDescent="0.35">
      <c r="A3550" s="14"/>
    </row>
    <row r="3551" spans="1:1" x14ac:dyDescent="0.35">
      <c r="A3551" s="14"/>
    </row>
    <row r="3552" spans="1:1" x14ac:dyDescent="0.35">
      <c r="A3552" s="14"/>
    </row>
    <row r="3553" spans="1:1" x14ac:dyDescent="0.35">
      <c r="A3553" s="14"/>
    </row>
    <row r="3554" spans="1:1" x14ac:dyDescent="0.35">
      <c r="A3554" s="14"/>
    </row>
    <row r="3555" spans="1:1" x14ac:dyDescent="0.35">
      <c r="A3555" s="14"/>
    </row>
    <row r="3556" spans="1:1" x14ac:dyDescent="0.35">
      <c r="A3556" s="14"/>
    </row>
    <row r="3557" spans="1:1" x14ac:dyDescent="0.35">
      <c r="A3557" s="14"/>
    </row>
    <row r="3558" spans="1:1" x14ac:dyDescent="0.35">
      <c r="A3558" s="14"/>
    </row>
    <row r="3559" spans="1:1" x14ac:dyDescent="0.35">
      <c r="A3559" s="14"/>
    </row>
    <row r="3560" spans="1:1" x14ac:dyDescent="0.35">
      <c r="A3560" s="14"/>
    </row>
    <row r="3561" spans="1:1" x14ac:dyDescent="0.35">
      <c r="A3561" s="14"/>
    </row>
    <row r="3562" spans="1:1" x14ac:dyDescent="0.35">
      <c r="A3562" s="14"/>
    </row>
    <row r="3563" spans="1:1" x14ac:dyDescent="0.35">
      <c r="A3563" s="14"/>
    </row>
    <row r="3564" spans="1:1" x14ac:dyDescent="0.35">
      <c r="A3564" s="14"/>
    </row>
    <row r="3565" spans="1:1" x14ac:dyDescent="0.35">
      <c r="A3565" s="14"/>
    </row>
    <row r="3566" spans="1:1" x14ac:dyDescent="0.35">
      <c r="A3566" s="14"/>
    </row>
    <row r="3567" spans="1:1" x14ac:dyDescent="0.35">
      <c r="A3567" s="14"/>
    </row>
    <row r="3568" spans="1:1" x14ac:dyDescent="0.35">
      <c r="A3568" s="14"/>
    </row>
    <row r="3569" spans="1:1" x14ac:dyDescent="0.35">
      <c r="A3569" s="14"/>
    </row>
    <row r="3570" spans="1:1" x14ac:dyDescent="0.35">
      <c r="A3570" s="14"/>
    </row>
    <row r="3571" spans="1:1" x14ac:dyDescent="0.35">
      <c r="A3571" s="14"/>
    </row>
    <row r="3572" spans="1:1" x14ac:dyDescent="0.35">
      <c r="A3572" s="14"/>
    </row>
    <row r="3573" spans="1:1" x14ac:dyDescent="0.35">
      <c r="A3573" s="14"/>
    </row>
    <row r="3574" spans="1:1" x14ac:dyDescent="0.35">
      <c r="A3574" s="14"/>
    </row>
    <row r="3575" spans="1:1" x14ac:dyDescent="0.35">
      <c r="A3575" s="14"/>
    </row>
    <row r="3576" spans="1:1" x14ac:dyDescent="0.35">
      <c r="A3576" s="14"/>
    </row>
    <row r="3577" spans="1:1" x14ac:dyDescent="0.35">
      <c r="A3577" s="14"/>
    </row>
    <row r="3578" spans="1:1" x14ac:dyDescent="0.35">
      <c r="A3578" s="14"/>
    </row>
    <row r="3579" spans="1:1" x14ac:dyDescent="0.35">
      <c r="A3579" s="14"/>
    </row>
    <row r="3580" spans="1:1" x14ac:dyDescent="0.35">
      <c r="A3580" s="14"/>
    </row>
    <row r="3581" spans="1:1" x14ac:dyDescent="0.35">
      <c r="A3581" s="14"/>
    </row>
    <row r="3582" spans="1:1" x14ac:dyDescent="0.35">
      <c r="A3582" s="14"/>
    </row>
    <row r="3583" spans="1:1" x14ac:dyDescent="0.35">
      <c r="A3583" s="14"/>
    </row>
    <row r="3584" spans="1:1" x14ac:dyDescent="0.35">
      <c r="A3584" s="14"/>
    </row>
    <row r="3585" spans="1:1" x14ac:dyDescent="0.35">
      <c r="A3585" s="14"/>
    </row>
    <row r="3586" spans="1:1" x14ac:dyDescent="0.35">
      <c r="A3586" s="14"/>
    </row>
    <row r="3587" spans="1:1" x14ac:dyDescent="0.35">
      <c r="A3587" s="14"/>
    </row>
    <row r="3588" spans="1:1" x14ac:dyDescent="0.35">
      <c r="A3588" s="14"/>
    </row>
    <row r="3589" spans="1:1" x14ac:dyDescent="0.35">
      <c r="A3589" s="14"/>
    </row>
    <row r="3590" spans="1:1" x14ac:dyDescent="0.35">
      <c r="A3590" s="14"/>
    </row>
    <row r="3591" spans="1:1" x14ac:dyDescent="0.35">
      <c r="A3591" s="14"/>
    </row>
    <row r="3592" spans="1:1" x14ac:dyDescent="0.35">
      <c r="A3592" s="14"/>
    </row>
    <row r="3593" spans="1:1" x14ac:dyDescent="0.35">
      <c r="A3593" s="14"/>
    </row>
    <row r="3594" spans="1:1" x14ac:dyDescent="0.35">
      <c r="A3594" s="14"/>
    </row>
    <row r="3595" spans="1:1" x14ac:dyDescent="0.35">
      <c r="A3595" s="14"/>
    </row>
    <row r="3596" spans="1:1" x14ac:dyDescent="0.35">
      <c r="A3596" s="14"/>
    </row>
    <row r="3597" spans="1:1" x14ac:dyDescent="0.35">
      <c r="A3597" s="14"/>
    </row>
    <row r="3598" spans="1:1" x14ac:dyDescent="0.35">
      <c r="A3598" s="14"/>
    </row>
    <row r="3599" spans="1:1" x14ac:dyDescent="0.35">
      <c r="A3599" s="14"/>
    </row>
    <row r="3600" spans="1:1" x14ac:dyDescent="0.35">
      <c r="A3600" s="14"/>
    </row>
    <row r="3601" spans="1:1" x14ac:dyDescent="0.35">
      <c r="A3601" s="14"/>
    </row>
    <row r="3602" spans="1:1" x14ac:dyDescent="0.35">
      <c r="A3602" s="14"/>
    </row>
    <row r="3603" spans="1:1" x14ac:dyDescent="0.35">
      <c r="A3603" s="14"/>
    </row>
    <row r="3604" spans="1:1" x14ac:dyDescent="0.35">
      <c r="A3604" s="14"/>
    </row>
    <row r="3605" spans="1:1" x14ac:dyDescent="0.35">
      <c r="A3605" s="14"/>
    </row>
    <row r="3606" spans="1:1" x14ac:dyDescent="0.35">
      <c r="A3606" s="14"/>
    </row>
    <row r="3607" spans="1:1" x14ac:dyDescent="0.35">
      <c r="A3607" s="14"/>
    </row>
    <row r="3608" spans="1:1" x14ac:dyDescent="0.35">
      <c r="A3608" s="14"/>
    </row>
    <row r="3609" spans="1:1" x14ac:dyDescent="0.35">
      <c r="A3609" s="14"/>
    </row>
    <row r="3610" spans="1:1" x14ac:dyDescent="0.35">
      <c r="A3610" s="14"/>
    </row>
    <row r="3611" spans="1:1" x14ac:dyDescent="0.35">
      <c r="A3611" s="14"/>
    </row>
    <row r="3612" spans="1:1" x14ac:dyDescent="0.35">
      <c r="A3612" s="14"/>
    </row>
    <row r="3613" spans="1:1" x14ac:dyDescent="0.35">
      <c r="A3613" s="14"/>
    </row>
    <row r="3614" spans="1:1" x14ac:dyDescent="0.35">
      <c r="A3614" s="14"/>
    </row>
    <row r="3615" spans="1:1" x14ac:dyDescent="0.35">
      <c r="A3615" s="14"/>
    </row>
    <row r="3616" spans="1:1" x14ac:dyDescent="0.35">
      <c r="A3616" s="14"/>
    </row>
    <row r="3617" spans="1:1" x14ac:dyDescent="0.35">
      <c r="A3617" s="14"/>
    </row>
    <row r="3618" spans="1:1" x14ac:dyDescent="0.35">
      <c r="A3618" s="14"/>
    </row>
    <row r="3619" spans="1:1" x14ac:dyDescent="0.35">
      <c r="A3619" s="14"/>
    </row>
    <row r="3620" spans="1:1" x14ac:dyDescent="0.35">
      <c r="A3620" s="14"/>
    </row>
    <row r="3621" spans="1:1" x14ac:dyDescent="0.35">
      <c r="A3621" s="14"/>
    </row>
    <row r="3622" spans="1:1" x14ac:dyDescent="0.35">
      <c r="A3622" s="14"/>
    </row>
    <row r="3623" spans="1:1" x14ac:dyDescent="0.35">
      <c r="A3623" s="14"/>
    </row>
    <row r="3624" spans="1:1" x14ac:dyDescent="0.35">
      <c r="A3624" s="14"/>
    </row>
    <row r="3625" spans="1:1" x14ac:dyDescent="0.35">
      <c r="A3625" s="14"/>
    </row>
    <row r="3626" spans="1:1" x14ac:dyDescent="0.35">
      <c r="A3626" s="14"/>
    </row>
    <row r="3627" spans="1:1" x14ac:dyDescent="0.35">
      <c r="A3627" s="14"/>
    </row>
    <row r="3628" spans="1:1" x14ac:dyDescent="0.35">
      <c r="A3628" s="14"/>
    </row>
    <row r="3629" spans="1:1" x14ac:dyDescent="0.35">
      <c r="A3629" s="14"/>
    </row>
    <row r="3630" spans="1:1" x14ac:dyDescent="0.35">
      <c r="A3630" s="14"/>
    </row>
    <row r="3631" spans="1:1" x14ac:dyDescent="0.35">
      <c r="A3631" s="14"/>
    </row>
    <row r="3632" spans="1:1" x14ac:dyDescent="0.35">
      <c r="A3632" s="14"/>
    </row>
    <row r="3633" spans="1:1" x14ac:dyDescent="0.35">
      <c r="A3633" s="14"/>
    </row>
    <row r="3634" spans="1:1" x14ac:dyDescent="0.35">
      <c r="A3634" s="14"/>
    </row>
    <row r="3635" spans="1:1" x14ac:dyDescent="0.35">
      <c r="A3635" s="14"/>
    </row>
    <row r="3636" spans="1:1" x14ac:dyDescent="0.35">
      <c r="A3636" s="14"/>
    </row>
    <row r="3637" spans="1:1" x14ac:dyDescent="0.35">
      <c r="A3637" s="14"/>
    </row>
    <row r="3638" spans="1:1" x14ac:dyDescent="0.35">
      <c r="A3638" s="14"/>
    </row>
    <row r="3639" spans="1:1" x14ac:dyDescent="0.35">
      <c r="A3639" s="14"/>
    </row>
    <row r="3640" spans="1:1" x14ac:dyDescent="0.35">
      <c r="A3640" s="14"/>
    </row>
    <row r="3641" spans="1:1" x14ac:dyDescent="0.35">
      <c r="A3641" s="14"/>
    </row>
    <row r="3642" spans="1:1" x14ac:dyDescent="0.35">
      <c r="A3642" s="14"/>
    </row>
    <row r="3643" spans="1:1" x14ac:dyDescent="0.35">
      <c r="A3643" s="14"/>
    </row>
    <row r="3644" spans="1:1" x14ac:dyDescent="0.35">
      <c r="A3644" s="14"/>
    </row>
    <row r="3645" spans="1:1" x14ac:dyDescent="0.35">
      <c r="A3645" s="14"/>
    </row>
    <row r="3646" spans="1:1" x14ac:dyDescent="0.35">
      <c r="A3646" s="14"/>
    </row>
    <row r="3647" spans="1:1" x14ac:dyDescent="0.35">
      <c r="A3647" s="14"/>
    </row>
    <row r="3648" spans="1:1" x14ac:dyDescent="0.35">
      <c r="A3648" s="14"/>
    </row>
    <row r="3649" spans="1:1" x14ac:dyDescent="0.35">
      <c r="A3649" s="14"/>
    </row>
    <row r="3650" spans="1:1" x14ac:dyDescent="0.35">
      <c r="A3650" s="14"/>
    </row>
    <row r="3651" spans="1:1" x14ac:dyDescent="0.35">
      <c r="A3651" s="14"/>
    </row>
    <row r="3652" spans="1:1" x14ac:dyDescent="0.35">
      <c r="A3652" s="14"/>
    </row>
    <row r="3653" spans="1:1" x14ac:dyDescent="0.35">
      <c r="A3653" s="14"/>
    </row>
    <row r="3654" spans="1:1" x14ac:dyDescent="0.35">
      <c r="A3654" s="14"/>
    </row>
    <row r="3655" spans="1:1" x14ac:dyDescent="0.35">
      <c r="A3655" s="14"/>
    </row>
    <row r="3656" spans="1:1" x14ac:dyDescent="0.35">
      <c r="A3656" s="14"/>
    </row>
    <row r="3657" spans="1:1" x14ac:dyDescent="0.35">
      <c r="A3657" s="14"/>
    </row>
    <row r="3658" spans="1:1" x14ac:dyDescent="0.35">
      <c r="A3658" s="14"/>
    </row>
    <row r="3659" spans="1:1" x14ac:dyDescent="0.35">
      <c r="A3659" s="14"/>
    </row>
    <row r="3660" spans="1:1" x14ac:dyDescent="0.35">
      <c r="A3660" s="14"/>
    </row>
    <row r="3661" spans="1:1" x14ac:dyDescent="0.35">
      <c r="A3661" s="14"/>
    </row>
    <row r="3662" spans="1:1" x14ac:dyDescent="0.35">
      <c r="A3662" s="14"/>
    </row>
    <row r="3663" spans="1:1" x14ac:dyDescent="0.35">
      <c r="A3663" s="14"/>
    </row>
    <row r="3664" spans="1:1" x14ac:dyDescent="0.35">
      <c r="A3664" s="14"/>
    </row>
    <row r="3665" spans="1:1" x14ac:dyDescent="0.35">
      <c r="A3665" s="14"/>
    </row>
    <row r="3666" spans="1:1" x14ac:dyDescent="0.35">
      <c r="A3666" s="14"/>
    </row>
    <row r="3667" spans="1:1" x14ac:dyDescent="0.35">
      <c r="A3667" s="14"/>
    </row>
    <row r="3668" spans="1:1" x14ac:dyDescent="0.35">
      <c r="A3668" s="14"/>
    </row>
    <row r="3669" spans="1:1" x14ac:dyDescent="0.35">
      <c r="A3669" s="14"/>
    </row>
    <row r="3670" spans="1:1" x14ac:dyDescent="0.35">
      <c r="A3670" s="14"/>
    </row>
    <row r="3671" spans="1:1" x14ac:dyDescent="0.35">
      <c r="A3671" s="14"/>
    </row>
    <row r="3672" spans="1:1" x14ac:dyDescent="0.35">
      <c r="A3672" s="14"/>
    </row>
    <row r="3673" spans="1:1" x14ac:dyDescent="0.35">
      <c r="A3673" s="14"/>
    </row>
    <row r="3674" spans="1:1" x14ac:dyDescent="0.35">
      <c r="A3674" s="14"/>
    </row>
    <row r="3675" spans="1:1" x14ac:dyDescent="0.35">
      <c r="A3675" s="14"/>
    </row>
    <row r="3676" spans="1:1" x14ac:dyDescent="0.35">
      <c r="A3676" s="14"/>
    </row>
    <row r="3677" spans="1:1" x14ac:dyDescent="0.35">
      <c r="A3677" s="14"/>
    </row>
    <row r="3678" spans="1:1" x14ac:dyDescent="0.35">
      <c r="A3678" s="14"/>
    </row>
    <row r="3679" spans="1:1" x14ac:dyDescent="0.35">
      <c r="A3679" s="14"/>
    </row>
    <row r="3680" spans="1:1" x14ac:dyDescent="0.35">
      <c r="A3680" s="14"/>
    </row>
    <row r="3681" spans="1:1" x14ac:dyDescent="0.35">
      <c r="A3681" s="14"/>
    </row>
    <row r="3682" spans="1:1" x14ac:dyDescent="0.35">
      <c r="A3682" s="14"/>
    </row>
    <row r="3683" spans="1:1" x14ac:dyDescent="0.35">
      <c r="A3683" s="14"/>
    </row>
    <row r="3684" spans="1:1" x14ac:dyDescent="0.35">
      <c r="A3684" s="14"/>
    </row>
    <row r="3685" spans="1:1" x14ac:dyDescent="0.35">
      <c r="A3685" s="14"/>
    </row>
    <row r="3686" spans="1:1" x14ac:dyDescent="0.35">
      <c r="A3686" s="14"/>
    </row>
    <row r="3687" spans="1:1" x14ac:dyDescent="0.35">
      <c r="A3687" s="14"/>
    </row>
    <row r="3688" spans="1:1" x14ac:dyDescent="0.35">
      <c r="A3688" s="14"/>
    </row>
    <row r="3689" spans="1:1" x14ac:dyDescent="0.35">
      <c r="A3689" s="14"/>
    </row>
    <row r="3690" spans="1:1" x14ac:dyDescent="0.35">
      <c r="A3690" s="14"/>
    </row>
    <row r="3691" spans="1:1" x14ac:dyDescent="0.35">
      <c r="A3691" s="14"/>
    </row>
    <row r="3692" spans="1:1" x14ac:dyDescent="0.35">
      <c r="A3692" s="14"/>
    </row>
    <row r="3693" spans="1:1" x14ac:dyDescent="0.35">
      <c r="A3693" s="14"/>
    </row>
    <row r="3694" spans="1:1" x14ac:dyDescent="0.35">
      <c r="A3694" s="14"/>
    </row>
    <row r="3695" spans="1:1" x14ac:dyDescent="0.35">
      <c r="A3695" s="14"/>
    </row>
    <row r="3696" spans="1:1" x14ac:dyDescent="0.35">
      <c r="A3696" s="14"/>
    </row>
    <row r="3697" spans="1:1" x14ac:dyDescent="0.35">
      <c r="A3697" s="14"/>
    </row>
    <row r="3698" spans="1:1" x14ac:dyDescent="0.35">
      <c r="A3698" s="14"/>
    </row>
    <row r="3699" spans="1:1" x14ac:dyDescent="0.35">
      <c r="A3699" s="14"/>
    </row>
    <row r="3700" spans="1:1" x14ac:dyDescent="0.35">
      <c r="A3700" s="14"/>
    </row>
    <row r="3701" spans="1:1" x14ac:dyDescent="0.35">
      <c r="A3701" s="14"/>
    </row>
    <row r="3702" spans="1:1" x14ac:dyDescent="0.35">
      <c r="A3702" s="14"/>
    </row>
    <row r="3703" spans="1:1" x14ac:dyDescent="0.35">
      <c r="A3703" s="14"/>
    </row>
    <row r="3704" spans="1:1" x14ac:dyDescent="0.35">
      <c r="A3704" s="14"/>
    </row>
    <row r="3705" spans="1:1" x14ac:dyDescent="0.35">
      <c r="A3705" s="14"/>
    </row>
    <row r="3706" spans="1:1" x14ac:dyDescent="0.35">
      <c r="A3706" s="14"/>
    </row>
    <row r="3707" spans="1:1" x14ac:dyDescent="0.35">
      <c r="A3707" s="14"/>
    </row>
    <row r="3708" spans="1:1" x14ac:dyDescent="0.35">
      <c r="A3708" s="14"/>
    </row>
    <row r="3709" spans="1:1" x14ac:dyDescent="0.35">
      <c r="A3709" s="14"/>
    </row>
    <row r="3710" spans="1:1" x14ac:dyDescent="0.35">
      <c r="A3710" s="14"/>
    </row>
    <row r="3711" spans="1:1" x14ac:dyDescent="0.35">
      <c r="A3711" s="14"/>
    </row>
    <row r="3712" spans="1:1" x14ac:dyDescent="0.35">
      <c r="A3712" s="14"/>
    </row>
    <row r="3713" spans="1:1" x14ac:dyDescent="0.35">
      <c r="A3713" s="14"/>
    </row>
    <row r="3714" spans="1:1" x14ac:dyDescent="0.35">
      <c r="A3714" s="14"/>
    </row>
    <row r="3715" spans="1:1" x14ac:dyDescent="0.35">
      <c r="A3715" s="14"/>
    </row>
    <row r="3716" spans="1:1" x14ac:dyDescent="0.35">
      <c r="A3716" s="14"/>
    </row>
    <row r="3717" spans="1:1" x14ac:dyDescent="0.35">
      <c r="A3717" s="14"/>
    </row>
    <row r="3718" spans="1:1" x14ac:dyDescent="0.35">
      <c r="A3718" s="14"/>
    </row>
    <row r="3719" spans="1:1" x14ac:dyDescent="0.35">
      <c r="A3719" s="14"/>
    </row>
    <row r="3720" spans="1:1" x14ac:dyDescent="0.35">
      <c r="A3720" s="14"/>
    </row>
    <row r="3721" spans="1:1" x14ac:dyDescent="0.35">
      <c r="A3721" s="14"/>
    </row>
    <row r="3722" spans="1:1" x14ac:dyDescent="0.35">
      <c r="A3722" s="14"/>
    </row>
    <row r="3723" spans="1:1" x14ac:dyDescent="0.35">
      <c r="A3723" s="14"/>
    </row>
    <row r="3724" spans="1:1" x14ac:dyDescent="0.35">
      <c r="A3724" s="14"/>
    </row>
    <row r="3725" spans="1:1" x14ac:dyDescent="0.35">
      <c r="A3725" s="14"/>
    </row>
    <row r="3726" spans="1:1" x14ac:dyDescent="0.35">
      <c r="A3726" s="14"/>
    </row>
    <row r="3727" spans="1:1" x14ac:dyDescent="0.35">
      <c r="A3727" s="14"/>
    </row>
    <row r="3728" spans="1:1" x14ac:dyDescent="0.35">
      <c r="A3728" s="14"/>
    </row>
    <row r="3729" spans="1:1" x14ac:dyDescent="0.35">
      <c r="A3729" s="14"/>
    </row>
    <row r="3730" spans="1:1" x14ac:dyDescent="0.35">
      <c r="A3730" s="14"/>
    </row>
    <row r="3731" spans="1:1" x14ac:dyDescent="0.35">
      <c r="A3731" s="14"/>
    </row>
    <row r="3732" spans="1:1" x14ac:dyDescent="0.35">
      <c r="A3732" s="14"/>
    </row>
    <row r="3733" spans="1:1" x14ac:dyDescent="0.35">
      <c r="A3733" s="14"/>
    </row>
    <row r="3734" spans="1:1" x14ac:dyDescent="0.35">
      <c r="A3734" s="14"/>
    </row>
    <row r="3735" spans="1:1" x14ac:dyDescent="0.35">
      <c r="A3735" s="14"/>
    </row>
    <row r="3736" spans="1:1" x14ac:dyDescent="0.35">
      <c r="A3736" s="14"/>
    </row>
    <row r="3737" spans="1:1" x14ac:dyDescent="0.35">
      <c r="A3737" s="14"/>
    </row>
    <row r="3738" spans="1:1" x14ac:dyDescent="0.35">
      <c r="A3738" s="14"/>
    </row>
    <row r="3739" spans="1:1" x14ac:dyDescent="0.35">
      <c r="A3739" s="14"/>
    </row>
    <row r="3740" spans="1:1" x14ac:dyDescent="0.35">
      <c r="A3740" s="14"/>
    </row>
    <row r="3741" spans="1:1" x14ac:dyDescent="0.35">
      <c r="A3741" s="14"/>
    </row>
    <row r="3742" spans="1:1" x14ac:dyDescent="0.35">
      <c r="A3742" s="14"/>
    </row>
    <row r="3743" spans="1:1" x14ac:dyDescent="0.35">
      <c r="A3743" s="14"/>
    </row>
    <row r="3744" spans="1:1" x14ac:dyDescent="0.35">
      <c r="A3744" s="14"/>
    </row>
    <row r="3745" spans="1:1" x14ac:dyDescent="0.35">
      <c r="A3745" s="14"/>
    </row>
    <row r="3746" spans="1:1" x14ac:dyDescent="0.35">
      <c r="A3746" s="14"/>
    </row>
    <row r="3747" spans="1:1" x14ac:dyDescent="0.35">
      <c r="A3747" s="14"/>
    </row>
    <row r="3748" spans="1:1" x14ac:dyDescent="0.35">
      <c r="A3748" s="14"/>
    </row>
    <row r="3749" spans="1:1" x14ac:dyDescent="0.35">
      <c r="A3749" s="14"/>
    </row>
    <row r="3750" spans="1:1" x14ac:dyDescent="0.35">
      <c r="A3750" s="14"/>
    </row>
    <row r="3751" spans="1:1" x14ac:dyDescent="0.35">
      <c r="A3751" s="14"/>
    </row>
    <row r="3752" spans="1:1" x14ac:dyDescent="0.35">
      <c r="A3752" s="14"/>
    </row>
    <row r="3753" spans="1:1" x14ac:dyDescent="0.35">
      <c r="A3753" s="14"/>
    </row>
    <row r="3754" spans="1:1" x14ac:dyDescent="0.35">
      <c r="A3754" s="14"/>
    </row>
    <row r="3755" spans="1:1" x14ac:dyDescent="0.35">
      <c r="A3755" s="14"/>
    </row>
    <row r="3756" spans="1:1" x14ac:dyDescent="0.35">
      <c r="A3756" s="14"/>
    </row>
    <row r="3757" spans="1:1" x14ac:dyDescent="0.35">
      <c r="A3757" s="14"/>
    </row>
    <row r="3758" spans="1:1" x14ac:dyDescent="0.35">
      <c r="A3758" s="14"/>
    </row>
    <row r="3759" spans="1:1" x14ac:dyDescent="0.35">
      <c r="A3759" s="14"/>
    </row>
    <row r="3760" spans="1:1" x14ac:dyDescent="0.35">
      <c r="A3760" s="14"/>
    </row>
    <row r="3761" spans="1:1" x14ac:dyDescent="0.35">
      <c r="A3761" s="14"/>
    </row>
    <row r="3762" spans="1:1" x14ac:dyDescent="0.35">
      <c r="A3762" s="14"/>
    </row>
    <row r="3763" spans="1:1" x14ac:dyDescent="0.35">
      <c r="A3763" s="14"/>
    </row>
    <row r="3764" spans="1:1" x14ac:dyDescent="0.35">
      <c r="A3764" s="14"/>
    </row>
    <row r="3765" spans="1:1" x14ac:dyDescent="0.35">
      <c r="A3765" s="14"/>
    </row>
    <row r="3766" spans="1:1" x14ac:dyDescent="0.35">
      <c r="A3766" s="14"/>
    </row>
    <row r="3767" spans="1:1" x14ac:dyDescent="0.35">
      <c r="A3767" s="14"/>
    </row>
    <row r="3768" spans="1:1" x14ac:dyDescent="0.35">
      <c r="A3768" s="14"/>
    </row>
    <row r="3769" spans="1:1" x14ac:dyDescent="0.35">
      <c r="A3769" s="14"/>
    </row>
    <row r="3770" spans="1:1" x14ac:dyDescent="0.35">
      <c r="A3770" s="14"/>
    </row>
    <row r="3771" spans="1:1" x14ac:dyDescent="0.35">
      <c r="A3771" s="14"/>
    </row>
    <row r="3772" spans="1:1" x14ac:dyDescent="0.35">
      <c r="A3772" s="14"/>
    </row>
    <row r="3773" spans="1:1" x14ac:dyDescent="0.35">
      <c r="A3773" s="14"/>
    </row>
    <row r="3774" spans="1:1" x14ac:dyDescent="0.35">
      <c r="A3774" s="14"/>
    </row>
    <row r="3775" spans="1:1" x14ac:dyDescent="0.35">
      <c r="A3775" s="14"/>
    </row>
    <row r="3776" spans="1:1" x14ac:dyDescent="0.35">
      <c r="A3776" s="14"/>
    </row>
    <row r="3777" spans="1:1" x14ac:dyDescent="0.35">
      <c r="A3777" s="14"/>
    </row>
    <row r="3778" spans="1:1" x14ac:dyDescent="0.35">
      <c r="A3778" s="14"/>
    </row>
    <row r="3779" spans="1:1" x14ac:dyDescent="0.35">
      <c r="A3779" s="14"/>
    </row>
    <row r="3780" spans="1:1" x14ac:dyDescent="0.35">
      <c r="A3780" s="14"/>
    </row>
    <row r="3781" spans="1:1" x14ac:dyDescent="0.35">
      <c r="A3781" s="14"/>
    </row>
    <row r="3782" spans="1:1" x14ac:dyDescent="0.35">
      <c r="A3782" s="14"/>
    </row>
    <row r="3783" spans="1:1" x14ac:dyDescent="0.35">
      <c r="A3783" s="14"/>
    </row>
    <row r="3784" spans="1:1" x14ac:dyDescent="0.35">
      <c r="A3784" s="14"/>
    </row>
    <row r="3785" spans="1:1" x14ac:dyDescent="0.35">
      <c r="A3785" s="14"/>
    </row>
    <row r="3786" spans="1:1" x14ac:dyDescent="0.35">
      <c r="A3786" s="14"/>
    </row>
    <row r="3787" spans="1:1" x14ac:dyDescent="0.35">
      <c r="A3787" s="14"/>
    </row>
    <row r="3788" spans="1:1" x14ac:dyDescent="0.35">
      <c r="A3788" s="14"/>
    </row>
    <row r="3789" spans="1:1" x14ac:dyDescent="0.35">
      <c r="A3789" s="14"/>
    </row>
    <row r="3790" spans="1:1" x14ac:dyDescent="0.35">
      <c r="A3790" s="14"/>
    </row>
    <row r="3791" spans="1:1" x14ac:dyDescent="0.35">
      <c r="A3791" s="14"/>
    </row>
    <row r="3792" spans="1:1" x14ac:dyDescent="0.35">
      <c r="A3792" s="14"/>
    </row>
    <row r="3793" spans="1:1" x14ac:dyDescent="0.35">
      <c r="A3793" s="14"/>
    </row>
    <row r="3794" spans="1:1" x14ac:dyDescent="0.35">
      <c r="A3794" s="14"/>
    </row>
    <row r="3795" spans="1:1" x14ac:dyDescent="0.35">
      <c r="A3795" s="14"/>
    </row>
    <row r="3796" spans="1:1" x14ac:dyDescent="0.35">
      <c r="A3796" s="14"/>
    </row>
    <row r="3797" spans="1:1" x14ac:dyDescent="0.35">
      <c r="A3797" s="14"/>
    </row>
    <row r="3798" spans="1:1" x14ac:dyDescent="0.35">
      <c r="A3798" s="14"/>
    </row>
    <row r="3799" spans="1:1" x14ac:dyDescent="0.35">
      <c r="A3799" s="14"/>
    </row>
    <row r="3800" spans="1:1" x14ac:dyDescent="0.35">
      <c r="A3800" s="14"/>
    </row>
    <row r="3801" spans="1:1" x14ac:dyDescent="0.35">
      <c r="A3801" s="14"/>
    </row>
    <row r="3802" spans="1:1" x14ac:dyDescent="0.35">
      <c r="A3802" s="14"/>
    </row>
    <row r="3803" spans="1:1" x14ac:dyDescent="0.35">
      <c r="A3803" s="14"/>
    </row>
    <row r="3804" spans="1:1" x14ac:dyDescent="0.35">
      <c r="A3804" s="14"/>
    </row>
    <row r="3805" spans="1:1" x14ac:dyDescent="0.35">
      <c r="A3805" s="14"/>
    </row>
    <row r="3806" spans="1:1" x14ac:dyDescent="0.35">
      <c r="A3806" s="14"/>
    </row>
    <row r="3807" spans="1:1" x14ac:dyDescent="0.35">
      <c r="A3807" s="14"/>
    </row>
    <row r="3808" spans="1:1" x14ac:dyDescent="0.35">
      <c r="A3808" s="14"/>
    </row>
    <row r="3809" spans="1:1" x14ac:dyDescent="0.35">
      <c r="A3809" s="14"/>
    </row>
    <row r="3810" spans="1:1" x14ac:dyDescent="0.35">
      <c r="A3810" s="14"/>
    </row>
    <row r="3811" spans="1:1" x14ac:dyDescent="0.35">
      <c r="A3811" s="14"/>
    </row>
    <row r="3812" spans="1:1" x14ac:dyDescent="0.35">
      <c r="A3812" s="14"/>
    </row>
    <row r="3813" spans="1:1" x14ac:dyDescent="0.35">
      <c r="A3813" s="14"/>
    </row>
    <row r="3814" spans="1:1" x14ac:dyDescent="0.35">
      <c r="A3814" s="14"/>
    </row>
    <row r="3815" spans="1:1" x14ac:dyDescent="0.35">
      <c r="A3815" s="14"/>
    </row>
    <row r="3816" spans="1:1" x14ac:dyDescent="0.35">
      <c r="A3816" s="14"/>
    </row>
    <row r="3817" spans="1:1" x14ac:dyDescent="0.35">
      <c r="A3817" s="14"/>
    </row>
    <row r="3818" spans="1:1" x14ac:dyDescent="0.35">
      <c r="A3818" s="14"/>
    </row>
    <row r="3819" spans="1:1" x14ac:dyDescent="0.35">
      <c r="A3819" s="14"/>
    </row>
    <row r="3820" spans="1:1" x14ac:dyDescent="0.35">
      <c r="A3820" s="14"/>
    </row>
    <row r="3821" spans="1:1" x14ac:dyDescent="0.35">
      <c r="A3821" s="14"/>
    </row>
    <row r="3822" spans="1:1" x14ac:dyDescent="0.35">
      <c r="A3822" s="14"/>
    </row>
    <row r="3823" spans="1:1" x14ac:dyDescent="0.35">
      <c r="A3823" s="14"/>
    </row>
    <row r="3824" spans="1:1" x14ac:dyDescent="0.35">
      <c r="A3824" s="14"/>
    </row>
    <row r="3825" spans="1:1" x14ac:dyDescent="0.35">
      <c r="A3825" s="14"/>
    </row>
    <row r="3826" spans="1:1" x14ac:dyDescent="0.35">
      <c r="A3826" s="14"/>
    </row>
    <row r="3827" spans="1:1" x14ac:dyDescent="0.35">
      <c r="A3827" s="14"/>
    </row>
    <row r="3828" spans="1:1" x14ac:dyDescent="0.35">
      <c r="A3828" s="14"/>
    </row>
    <row r="3829" spans="1:1" x14ac:dyDescent="0.35">
      <c r="A3829" s="14"/>
    </row>
    <row r="3830" spans="1:1" x14ac:dyDescent="0.35">
      <c r="A3830" s="14"/>
    </row>
    <row r="3831" spans="1:1" x14ac:dyDescent="0.35">
      <c r="A3831" s="14"/>
    </row>
    <row r="3832" spans="1:1" x14ac:dyDescent="0.35">
      <c r="A3832" s="14"/>
    </row>
    <row r="3833" spans="1:1" x14ac:dyDescent="0.35">
      <c r="A3833" s="14"/>
    </row>
    <row r="3834" spans="1:1" x14ac:dyDescent="0.35">
      <c r="A3834" s="14"/>
    </row>
    <row r="3835" spans="1:1" x14ac:dyDescent="0.35">
      <c r="A3835" s="14"/>
    </row>
    <row r="3836" spans="1:1" x14ac:dyDescent="0.35">
      <c r="A3836" s="14"/>
    </row>
    <row r="3837" spans="1:1" x14ac:dyDescent="0.35">
      <c r="A3837" s="14"/>
    </row>
    <row r="3838" spans="1:1" x14ac:dyDescent="0.35">
      <c r="A3838" s="14"/>
    </row>
    <row r="3839" spans="1:1" x14ac:dyDescent="0.35">
      <c r="A3839" s="14"/>
    </row>
    <row r="3840" spans="1:1" x14ac:dyDescent="0.35">
      <c r="A3840" s="14"/>
    </row>
    <row r="3841" spans="1:1" x14ac:dyDescent="0.35">
      <c r="A3841" s="14"/>
    </row>
    <row r="3842" spans="1:1" x14ac:dyDescent="0.35">
      <c r="A3842" s="14"/>
    </row>
    <row r="3843" spans="1:1" x14ac:dyDescent="0.35">
      <c r="A3843" s="14"/>
    </row>
    <row r="3844" spans="1:1" x14ac:dyDescent="0.35">
      <c r="A3844" s="14"/>
    </row>
    <row r="3845" spans="1:1" x14ac:dyDescent="0.35">
      <c r="A3845" s="14"/>
    </row>
    <row r="3846" spans="1:1" x14ac:dyDescent="0.35">
      <c r="A3846" s="14"/>
    </row>
    <row r="3847" spans="1:1" x14ac:dyDescent="0.35">
      <c r="A3847" s="14"/>
    </row>
    <row r="3848" spans="1:1" x14ac:dyDescent="0.35">
      <c r="A3848" s="14"/>
    </row>
    <row r="3849" spans="1:1" x14ac:dyDescent="0.35">
      <c r="A3849" s="14"/>
    </row>
    <row r="3850" spans="1:1" x14ac:dyDescent="0.35">
      <c r="A3850" s="14"/>
    </row>
    <row r="3851" spans="1:1" x14ac:dyDescent="0.35">
      <c r="A3851" s="14"/>
    </row>
    <row r="3852" spans="1:1" x14ac:dyDescent="0.35">
      <c r="A3852" s="14"/>
    </row>
    <row r="3853" spans="1:1" x14ac:dyDescent="0.35">
      <c r="A3853" s="14"/>
    </row>
    <row r="3854" spans="1:1" x14ac:dyDescent="0.35">
      <c r="A3854" s="14"/>
    </row>
    <row r="3855" spans="1:1" x14ac:dyDescent="0.35">
      <c r="A3855" s="14"/>
    </row>
    <row r="3856" spans="1:1" x14ac:dyDescent="0.35">
      <c r="A3856" s="14"/>
    </row>
    <row r="3857" spans="1:1" x14ac:dyDescent="0.35">
      <c r="A3857" s="14"/>
    </row>
    <row r="3858" spans="1:1" x14ac:dyDescent="0.35">
      <c r="A3858" s="14"/>
    </row>
    <row r="3859" spans="1:1" x14ac:dyDescent="0.35">
      <c r="A3859" s="14"/>
    </row>
    <row r="3860" spans="1:1" x14ac:dyDescent="0.35">
      <c r="A3860" s="14"/>
    </row>
    <row r="3861" spans="1:1" x14ac:dyDescent="0.35">
      <c r="A3861" s="14"/>
    </row>
    <row r="3862" spans="1:1" x14ac:dyDescent="0.35">
      <c r="A3862" s="14"/>
    </row>
    <row r="3863" spans="1:1" x14ac:dyDescent="0.35">
      <c r="A3863" s="14"/>
    </row>
    <row r="3864" spans="1:1" x14ac:dyDescent="0.35">
      <c r="A3864" s="14"/>
    </row>
    <row r="3865" spans="1:1" x14ac:dyDescent="0.35">
      <c r="A3865" s="14"/>
    </row>
    <row r="3866" spans="1:1" x14ac:dyDescent="0.35">
      <c r="A3866" s="14"/>
    </row>
    <row r="3867" spans="1:1" x14ac:dyDescent="0.35">
      <c r="A3867" s="14"/>
    </row>
    <row r="3868" spans="1:1" x14ac:dyDescent="0.35">
      <c r="A3868" s="14"/>
    </row>
    <row r="3869" spans="1:1" x14ac:dyDescent="0.35">
      <c r="A3869" s="14"/>
    </row>
    <row r="3870" spans="1:1" x14ac:dyDescent="0.35">
      <c r="A3870" s="14"/>
    </row>
    <row r="3871" spans="1:1" x14ac:dyDescent="0.35">
      <c r="A3871" s="14"/>
    </row>
    <row r="3872" spans="1:1" x14ac:dyDescent="0.35">
      <c r="A3872" s="14"/>
    </row>
    <row r="3873" spans="1:1" x14ac:dyDescent="0.35">
      <c r="A3873" s="14"/>
    </row>
    <row r="3874" spans="1:1" x14ac:dyDescent="0.35">
      <c r="A3874" s="14"/>
    </row>
    <row r="3875" spans="1:1" x14ac:dyDescent="0.35">
      <c r="A3875" s="14"/>
    </row>
    <row r="3876" spans="1:1" x14ac:dyDescent="0.35">
      <c r="A3876" s="14"/>
    </row>
    <row r="3877" spans="1:1" x14ac:dyDescent="0.35">
      <c r="A3877" s="14"/>
    </row>
    <row r="3878" spans="1:1" x14ac:dyDescent="0.35">
      <c r="A3878" s="14"/>
    </row>
    <row r="3879" spans="1:1" x14ac:dyDescent="0.35">
      <c r="A3879" s="14"/>
    </row>
    <row r="3880" spans="1:1" x14ac:dyDescent="0.35">
      <c r="A3880" s="14"/>
    </row>
    <row r="3881" spans="1:1" x14ac:dyDescent="0.35">
      <c r="A3881" s="14"/>
    </row>
    <row r="3882" spans="1:1" x14ac:dyDescent="0.35">
      <c r="A3882" s="14"/>
    </row>
    <row r="3883" spans="1:1" x14ac:dyDescent="0.35">
      <c r="A3883" s="14"/>
    </row>
    <row r="3884" spans="1:1" x14ac:dyDescent="0.35">
      <c r="A3884" s="14"/>
    </row>
    <row r="3885" spans="1:1" x14ac:dyDescent="0.35">
      <c r="A3885" s="14"/>
    </row>
    <row r="3886" spans="1:1" x14ac:dyDescent="0.35">
      <c r="A3886" s="14"/>
    </row>
    <row r="3887" spans="1:1" x14ac:dyDescent="0.35">
      <c r="A3887" s="14"/>
    </row>
    <row r="3888" spans="1:1" x14ac:dyDescent="0.35">
      <c r="A3888" s="14"/>
    </row>
    <row r="3889" spans="1:1" x14ac:dyDescent="0.35">
      <c r="A3889" s="14"/>
    </row>
    <row r="3890" spans="1:1" x14ac:dyDescent="0.35">
      <c r="A3890" s="14"/>
    </row>
    <row r="3891" spans="1:1" x14ac:dyDescent="0.35">
      <c r="A3891" s="14"/>
    </row>
    <row r="3892" spans="1:1" x14ac:dyDescent="0.35">
      <c r="A3892" s="14"/>
    </row>
    <row r="3893" spans="1:1" x14ac:dyDescent="0.35">
      <c r="A3893" s="14"/>
    </row>
    <row r="3894" spans="1:1" x14ac:dyDescent="0.35">
      <c r="A3894" s="14"/>
    </row>
    <row r="3895" spans="1:1" x14ac:dyDescent="0.35">
      <c r="A3895" s="14"/>
    </row>
    <row r="3896" spans="1:1" x14ac:dyDescent="0.35">
      <c r="A3896" s="14"/>
    </row>
    <row r="3897" spans="1:1" x14ac:dyDescent="0.35">
      <c r="A3897" s="14"/>
    </row>
    <row r="3898" spans="1:1" x14ac:dyDescent="0.35">
      <c r="A3898" s="14"/>
    </row>
    <row r="3899" spans="1:1" x14ac:dyDescent="0.35">
      <c r="A3899" s="14"/>
    </row>
    <row r="3900" spans="1:1" x14ac:dyDescent="0.35">
      <c r="A3900" s="14"/>
    </row>
    <row r="3901" spans="1:1" x14ac:dyDescent="0.35">
      <c r="A3901" s="14"/>
    </row>
    <row r="3902" spans="1:1" x14ac:dyDescent="0.35">
      <c r="A3902" s="14"/>
    </row>
    <row r="3903" spans="1:1" x14ac:dyDescent="0.35">
      <c r="A3903" s="14"/>
    </row>
    <row r="3904" spans="1:1" x14ac:dyDescent="0.35">
      <c r="A3904" s="14"/>
    </row>
    <row r="3905" spans="1:1" x14ac:dyDescent="0.35">
      <c r="A3905" s="14"/>
    </row>
    <row r="3906" spans="1:1" x14ac:dyDescent="0.35">
      <c r="A3906" s="14"/>
    </row>
    <row r="3907" spans="1:1" x14ac:dyDescent="0.35">
      <c r="A3907" s="14"/>
    </row>
    <row r="3908" spans="1:1" x14ac:dyDescent="0.35">
      <c r="A3908" s="14"/>
    </row>
    <row r="3909" spans="1:1" x14ac:dyDescent="0.35">
      <c r="A3909" s="14"/>
    </row>
    <row r="3910" spans="1:1" x14ac:dyDescent="0.35">
      <c r="A3910" s="14"/>
    </row>
    <row r="3911" spans="1:1" x14ac:dyDescent="0.35">
      <c r="A3911" s="14"/>
    </row>
    <row r="3912" spans="1:1" x14ac:dyDescent="0.35">
      <c r="A3912" s="14"/>
    </row>
    <row r="3913" spans="1:1" x14ac:dyDescent="0.35">
      <c r="A3913" s="14"/>
    </row>
    <row r="3914" spans="1:1" x14ac:dyDescent="0.35">
      <c r="A3914" s="14"/>
    </row>
    <row r="3915" spans="1:1" x14ac:dyDescent="0.35">
      <c r="A3915" s="14"/>
    </row>
    <row r="3916" spans="1:1" x14ac:dyDescent="0.35">
      <c r="A3916" s="14"/>
    </row>
    <row r="3917" spans="1:1" x14ac:dyDescent="0.35">
      <c r="A3917" s="14"/>
    </row>
    <row r="3918" spans="1:1" x14ac:dyDescent="0.35">
      <c r="A3918" s="14"/>
    </row>
    <row r="3919" spans="1:1" x14ac:dyDescent="0.35">
      <c r="A3919" s="14"/>
    </row>
    <row r="3920" spans="1:1" x14ac:dyDescent="0.35">
      <c r="A3920" s="14"/>
    </row>
    <row r="3921" spans="1:1" x14ac:dyDescent="0.35">
      <c r="A3921" s="14"/>
    </row>
    <row r="3922" spans="1:1" x14ac:dyDescent="0.35">
      <c r="A3922" s="14"/>
    </row>
    <row r="3923" spans="1:1" x14ac:dyDescent="0.35">
      <c r="A3923" s="14"/>
    </row>
    <row r="3924" spans="1:1" x14ac:dyDescent="0.35">
      <c r="A3924" s="14"/>
    </row>
    <row r="3925" spans="1:1" x14ac:dyDescent="0.35">
      <c r="A3925" s="14"/>
    </row>
    <row r="3926" spans="1:1" x14ac:dyDescent="0.35">
      <c r="A3926" s="14"/>
    </row>
    <row r="3927" spans="1:1" x14ac:dyDescent="0.35">
      <c r="A3927" s="14"/>
    </row>
    <row r="3928" spans="1:1" x14ac:dyDescent="0.35">
      <c r="A3928" s="14"/>
    </row>
    <row r="3929" spans="1:1" x14ac:dyDescent="0.35">
      <c r="A3929" s="14"/>
    </row>
    <row r="3930" spans="1:1" x14ac:dyDescent="0.35">
      <c r="A3930" s="14"/>
    </row>
    <row r="3931" spans="1:1" x14ac:dyDescent="0.35">
      <c r="A3931" s="14"/>
    </row>
    <row r="3932" spans="1:1" x14ac:dyDescent="0.35">
      <c r="A3932" s="14"/>
    </row>
    <row r="3933" spans="1:1" x14ac:dyDescent="0.35">
      <c r="A3933" s="14"/>
    </row>
    <row r="3934" spans="1:1" x14ac:dyDescent="0.35">
      <c r="A3934" s="14"/>
    </row>
    <row r="3935" spans="1:1" x14ac:dyDescent="0.35">
      <c r="A3935" s="14"/>
    </row>
    <row r="3936" spans="1:1" x14ac:dyDescent="0.35">
      <c r="A3936" s="14"/>
    </row>
    <row r="3937" spans="1:1" x14ac:dyDescent="0.35">
      <c r="A3937" s="14"/>
    </row>
    <row r="3938" spans="1:1" x14ac:dyDescent="0.35">
      <c r="A3938" s="14"/>
    </row>
    <row r="3939" spans="1:1" x14ac:dyDescent="0.35">
      <c r="A3939" s="14"/>
    </row>
    <row r="3940" spans="1:1" x14ac:dyDescent="0.35">
      <c r="A3940" s="14"/>
    </row>
    <row r="3941" spans="1:1" x14ac:dyDescent="0.35">
      <c r="A3941" s="14"/>
    </row>
    <row r="3942" spans="1:1" x14ac:dyDescent="0.35">
      <c r="A3942" s="14"/>
    </row>
    <row r="3943" spans="1:1" x14ac:dyDescent="0.35">
      <c r="A3943" s="14"/>
    </row>
    <row r="3944" spans="1:1" x14ac:dyDescent="0.35">
      <c r="A3944" s="14"/>
    </row>
    <row r="3945" spans="1:1" x14ac:dyDescent="0.35">
      <c r="A3945" s="14"/>
    </row>
    <row r="3946" spans="1:1" x14ac:dyDescent="0.35">
      <c r="A3946" s="14"/>
    </row>
    <row r="3947" spans="1:1" x14ac:dyDescent="0.35">
      <c r="A3947" s="14"/>
    </row>
    <row r="3948" spans="1:1" x14ac:dyDescent="0.35">
      <c r="A3948" s="14"/>
    </row>
    <row r="3949" spans="1:1" x14ac:dyDescent="0.35">
      <c r="A3949" s="14"/>
    </row>
    <row r="3950" spans="1:1" x14ac:dyDescent="0.35">
      <c r="A3950" s="14"/>
    </row>
    <row r="3951" spans="1:1" x14ac:dyDescent="0.35">
      <c r="A3951" s="14"/>
    </row>
    <row r="3952" spans="1:1" x14ac:dyDescent="0.35">
      <c r="A3952" s="14"/>
    </row>
    <row r="3953" spans="1:1" x14ac:dyDescent="0.35">
      <c r="A3953" s="14"/>
    </row>
    <row r="3954" spans="1:1" x14ac:dyDescent="0.35">
      <c r="A3954" s="14"/>
    </row>
    <row r="3955" spans="1:1" x14ac:dyDescent="0.35">
      <c r="A3955" s="14"/>
    </row>
    <row r="3956" spans="1:1" x14ac:dyDescent="0.35">
      <c r="A3956" s="14"/>
    </row>
    <row r="3957" spans="1:1" x14ac:dyDescent="0.35">
      <c r="A3957" s="14"/>
    </row>
    <row r="3958" spans="1:1" x14ac:dyDescent="0.35">
      <c r="A3958" s="14"/>
    </row>
    <row r="3959" spans="1:1" x14ac:dyDescent="0.35">
      <c r="A3959" s="14"/>
    </row>
    <row r="3960" spans="1:1" x14ac:dyDescent="0.35">
      <c r="A3960" s="14"/>
    </row>
    <row r="3961" spans="1:1" x14ac:dyDescent="0.35">
      <c r="A3961" s="14"/>
    </row>
    <row r="3962" spans="1:1" x14ac:dyDescent="0.35">
      <c r="A3962" s="14"/>
    </row>
    <row r="3963" spans="1:1" x14ac:dyDescent="0.35">
      <c r="A3963" s="14"/>
    </row>
    <row r="3964" spans="1:1" x14ac:dyDescent="0.35">
      <c r="A3964" s="14"/>
    </row>
    <row r="3965" spans="1:1" x14ac:dyDescent="0.35">
      <c r="A3965" s="14"/>
    </row>
    <row r="3966" spans="1:1" x14ac:dyDescent="0.35">
      <c r="A3966" s="14"/>
    </row>
    <row r="3967" spans="1:1" x14ac:dyDescent="0.35">
      <c r="A3967" s="14"/>
    </row>
    <row r="3968" spans="1:1" x14ac:dyDescent="0.35">
      <c r="A3968" s="14"/>
    </row>
    <row r="3969" spans="1:1" x14ac:dyDescent="0.35">
      <c r="A3969" s="14"/>
    </row>
    <row r="3970" spans="1:1" x14ac:dyDescent="0.35">
      <c r="A3970" s="14"/>
    </row>
    <row r="3971" spans="1:1" x14ac:dyDescent="0.35">
      <c r="A3971" s="14"/>
    </row>
    <row r="3972" spans="1:1" x14ac:dyDescent="0.35">
      <c r="A3972" s="14"/>
    </row>
    <row r="3973" spans="1:1" x14ac:dyDescent="0.35">
      <c r="A3973" s="14"/>
    </row>
    <row r="3974" spans="1:1" x14ac:dyDescent="0.35">
      <c r="A3974" s="14"/>
    </row>
    <row r="3975" spans="1:1" x14ac:dyDescent="0.35">
      <c r="A3975" s="14"/>
    </row>
    <row r="3976" spans="1:1" x14ac:dyDescent="0.35">
      <c r="A3976" s="14"/>
    </row>
    <row r="3977" spans="1:1" x14ac:dyDescent="0.35">
      <c r="A3977" s="14"/>
    </row>
    <row r="3978" spans="1:1" x14ac:dyDescent="0.35">
      <c r="A3978" s="14"/>
    </row>
    <row r="3979" spans="1:1" x14ac:dyDescent="0.35">
      <c r="A3979" s="14"/>
    </row>
    <row r="3980" spans="1:1" x14ac:dyDescent="0.35">
      <c r="A3980" s="14"/>
    </row>
    <row r="3981" spans="1:1" x14ac:dyDescent="0.35">
      <c r="A3981" s="14"/>
    </row>
    <row r="3982" spans="1:1" x14ac:dyDescent="0.35">
      <c r="A3982" s="14"/>
    </row>
    <row r="3983" spans="1:1" x14ac:dyDescent="0.35">
      <c r="A3983" s="14"/>
    </row>
    <row r="3984" spans="1:1" x14ac:dyDescent="0.35">
      <c r="A3984" s="14"/>
    </row>
    <row r="3985" spans="1:1" x14ac:dyDescent="0.35">
      <c r="A3985" s="14"/>
    </row>
    <row r="3986" spans="1:1" x14ac:dyDescent="0.35">
      <c r="A3986" s="14"/>
    </row>
    <row r="3987" spans="1:1" x14ac:dyDescent="0.35">
      <c r="A3987" s="14"/>
    </row>
    <row r="3988" spans="1:1" x14ac:dyDescent="0.35">
      <c r="A3988" s="14"/>
    </row>
    <row r="3989" spans="1:1" x14ac:dyDescent="0.35">
      <c r="A3989" s="14"/>
    </row>
    <row r="3990" spans="1:1" x14ac:dyDescent="0.35">
      <c r="A3990" s="14"/>
    </row>
    <row r="3991" spans="1:1" x14ac:dyDescent="0.35">
      <c r="A3991" s="14"/>
    </row>
    <row r="3992" spans="1:1" x14ac:dyDescent="0.35">
      <c r="A3992" s="14"/>
    </row>
    <row r="3993" spans="1:1" x14ac:dyDescent="0.35">
      <c r="A3993" s="14"/>
    </row>
    <row r="3994" spans="1:1" x14ac:dyDescent="0.35">
      <c r="A3994" s="14"/>
    </row>
    <row r="3995" spans="1:1" x14ac:dyDescent="0.35">
      <c r="A3995" s="14"/>
    </row>
    <row r="3996" spans="1:1" x14ac:dyDescent="0.35">
      <c r="A3996" s="14"/>
    </row>
    <row r="3997" spans="1:1" x14ac:dyDescent="0.35">
      <c r="A3997" s="14"/>
    </row>
    <row r="3998" spans="1:1" x14ac:dyDescent="0.35">
      <c r="A3998" s="14"/>
    </row>
    <row r="3999" spans="1:1" x14ac:dyDescent="0.35">
      <c r="A3999" s="14"/>
    </row>
    <row r="4000" spans="1:1" x14ac:dyDescent="0.35">
      <c r="A4000" s="14"/>
    </row>
    <row r="4001" spans="1:1" x14ac:dyDescent="0.35">
      <c r="A4001" s="14"/>
    </row>
    <row r="4002" spans="1:1" x14ac:dyDescent="0.35">
      <c r="A4002" s="14"/>
    </row>
    <row r="4003" spans="1:1" x14ac:dyDescent="0.35">
      <c r="A4003" s="14"/>
    </row>
    <row r="4004" spans="1:1" x14ac:dyDescent="0.35">
      <c r="A4004" s="14"/>
    </row>
    <row r="4005" spans="1:1" x14ac:dyDescent="0.35">
      <c r="A4005" s="14"/>
    </row>
    <row r="4006" spans="1:1" x14ac:dyDescent="0.35">
      <c r="A4006" s="14"/>
    </row>
    <row r="4007" spans="1:1" x14ac:dyDescent="0.35">
      <c r="A4007" s="14"/>
    </row>
    <row r="4008" spans="1:1" x14ac:dyDescent="0.35">
      <c r="A4008" s="14"/>
    </row>
    <row r="4009" spans="1:1" x14ac:dyDescent="0.35">
      <c r="A4009" s="14"/>
    </row>
    <row r="4010" spans="1:1" x14ac:dyDescent="0.35">
      <c r="A4010" s="14"/>
    </row>
    <row r="4011" spans="1:1" x14ac:dyDescent="0.35">
      <c r="A4011" s="14"/>
    </row>
    <row r="4012" spans="1:1" x14ac:dyDescent="0.35">
      <c r="A4012" s="14"/>
    </row>
    <row r="4013" spans="1:1" x14ac:dyDescent="0.35">
      <c r="A4013" s="14"/>
    </row>
    <row r="4014" spans="1:1" x14ac:dyDescent="0.35">
      <c r="A4014" s="14"/>
    </row>
    <row r="4015" spans="1:1" x14ac:dyDescent="0.35">
      <c r="A4015" s="14"/>
    </row>
    <row r="4016" spans="1:1" x14ac:dyDescent="0.35">
      <c r="A4016" s="14"/>
    </row>
    <row r="4017" spans="1:1" x14ac:dyDescent="0.35">
      <c r="A4017" s="14"/>
    </row>
    <row r="4018" spans="1:1" x14ac:dyDescent="0.35">
      <c r="A4018" s="14"/>
    </row>
    <row r="4019" spans="1:1" x14ac:dyDescent="0.35">
      <c r="A4019" s="14"/>
    </row>
    <row r="4020" spans="1:1" x14ac:dyDescent="0.35">
      <c r="A4020" s="14"/>
    </row>
    <row r="4021" spans="1:1" x14ac:dyDescent="0.35">
      <c r="A4021" s="14"/>
    </row>
    <row r="4022" spans="1:1" x14ac:dyDescent="0.35">
      <c r="A4022" s="14"/>
    </row>
    <row r="4023" spans="1:1" x14ac:dyDescent="0.35">
      <c r="A4023" s="14"/>
    </row>
    <row r="4024" spans="1:1" x14ac:dyDescent="0.35">
      <c r="A4024" s="14"/>
    </row>
    <row r="4025" spans="1:1" x14ac:dyDescent="0.35">
      <c r="A4025" s="14"/>
    </row>
    <row r="4026" spans="1:1" x14ac:dyDescent="0.35">
      <c r="A4026" s="14"/>
    </row>
    <row r="4027" spans="1:1" x14ac:dyDescent="0.35">
      <c r="A4027" s="14"/>
    </row>
    <row r="4028" spans="1:1" x14ac:dyDescent="0.35">
      <c r="A4028" s="14"/>
    </row>
    <row r="4029" spans="1:1" x14ac:dyDescent="0.35">
      <c r="A4029" s="14"/>
    </row>
    <row r="4030" spans="1:1" x14ac:dyDescent="0.35">
      <c r="A4030" s="14"/>
    </row>
    <row r="4031" spans="1:1" x14ac:dyDescent="0.35">
      <c r="A4031" s="14"/>
    </row>
    <row r="4032" spans="1:1" x14ac:dyDescent="0.35">
      <c r="A4032" s="14"/>
    </row>
    <row r="4033" spans="1:1" x14ac:dyDescent="0.35">
      <c r="A4033" s="14"/>
    </row>
    <row r="4034" spans="1:1" x14ac:dyDescent="0.35">
      <c r="A4034" s="14"/>
    </row>
    <row r="4035" spans="1:1" x14ac:dyDescent="0.35">
      <c r="A4035" s="14"/>
    </row>
    <row r="4036" spans="1:1" x14ac:dyDescent="0.35">
      <c r="A4036" s="14"/>
    </row>
    <row r="4037" spans="1:1" x14ac:dyDescent="0.35">
      <c r="A4037" s="14"/>
    </row>
    <row r="4038" spans="1:1" x14ac:dyDescent="0.35">
      <c r="A4038" s="14"/>
    </row>
    <row r="4039" spans="1:1" x14ac:dyDescent="0.35">
      <c r="A4039" s="14"/>
    </row>
    <row r="4040" spans="1:1" x14ac:dyDescent="0.35">
      <c r="A4040" s="14"/>
    </row>
    <row r="4041" spans="1:1" x14ac:dyDescent="0.35">
      <c r="A4041" s="14"/>
    </row>
    <row r="4042" spans="1:1" x14ac:dyDescent="0.35">
      <c r="A4042" s="14"/>
    </row>
    <row r="4043" spans="1:1" x14ac:dyDescent="0.35">
      <c r="A4043" s="14"/>
    </row>
    <row r="4044" spans="1:1" x14ac:dyDescent="0.35">
      <c r="A4044" s="14"/>
    </row>
    <row r="4045" spans="1:1" x14ac:dyDescent="0.35">
      <c r="A4045" s="14"/>
    </row>
    <row r="4046" spans="1:1" x14ac:dyDescent="0.35">
      <c r="A4046" s="14"/>
    </row>
    <row r="4047" spans="1:1" x14ac:dyDescent="0.35">
      <c r="A4047" s="14"/>
    </row>
    <row r="4048" spans="1:1" x14ac:dyDescent="0.35">
      <c r="A4048" s="14"/>
    </row>
    <row r="4049" spans="1:1" x14ac:dyDescent="0.35">
      <c r="A4049" s="14"/>
    </row>
    <row r="4050" spans="1:1" x14ac:dyDescent="0.35">
      <c r="A4050" s="14"/>
    </row>
    <row r="4051" spans="1:1" x14ac:dyDescent="0.35">
      <c r="A4051" s="14"/>
    </row>
    <row r="4052" spans="1:1" x14ac:dyDescent="0.35">
      <c r="A4052" s="14"/>
    </row>
    <row r="4053" spans="1:1" x14ac:dyDescent="0.35">
      <c r="A4053" s="14"/>
    </row>
    <row r="4054" spans="1:1" x14ac:dyDescent="0.35">
      <c r="A4054" s="14"/>
    </row>
    <row r="4055" spans="1:1" x14ac:dyDescent="0.35">
      <c r="A4055" s="14"/>
    </row>
    <row r="4056" spans="1:1" x14ac:dyDescent="0.35">
      <c r="A4056" s="14"/>
    </row>
    <row r="4057" spans="1:1" x14ac:dyDescent="0.35">
      <c r="A4057" s="14"/>
    </row>
    <row r="4058" spans="1:1" x14ac:dyDescent="0.35">
      <c r="A4058" s="14"/>
    </row>
    <row r="4059" spans="1:1" x14ac:dyDescent="0.35">
      <c r="A4059" s="14"/>
    </row>
    <row r="4060" spans="1:1" x14ac:dyDescent="0.35">
      <c r="A4060" s="14"/>
    </row>
    <row r="4061" spans="1:1" x14ac:dyDescent="0.35">
      <c r="A4061" s="14"/>
    </row>
    <row r="4062" spans="1:1" x14ac:dyDescent="0.35">
      <c r="A4062" s="14"/>
    </row>
    <row r="4063" spans="1:1" x14ac:dyDescent="0.35">
      <c r="A4063" s="14"/>
    </row>
    <row r="4064" spans="1:1" x14ac:dyDescent="0.35">
      <c r="A4064" s="14"/>
    </row>
    <row r="4065" spans="1:1" x14ac:dyDescent="0.35">
      <c r="A4065" s="14"/>
    </row>
    <row r="4066" spans="1:1" x14ac:dyDescent="0.35">
      <c r="A4066" s="14"/>
    </row>
    <row r="4067" spans="1:1" x14ac:dyDescent="0.35">
      <c r="A4067" s="14"/>
    </row>
    <row r="4068" spans="1:1" x14ac:dyDescent="0.35">
      <c r="A4068" s="14"/>
    </row>
    <row r="4069" spans="1:1" x14ac:dyDescent="0.35">
      <c r="A4069" s="14"/>
    </row>
    <row r="4070" spans="1:1" x14ac:dyDescent="0.35">
      <c r="A4070" s="14"/>
    </row>
    <row r="4071" spans="1:1" x14ac:dyDescent="0.35">
      <c r="A4071" s="14"/>
    </row>
    <row r="4072" spans="1:1" x14ac:dyDescent="0.35">
      <c r="A4072" s="14"/>
    </row>
    <row r="4073" spans="1:1" x14ac:dyDescent="0.35">
      <c r="A4073" s="14"/>
    </row>
    <row r="4074" spans="1:1" x14ac:dyDescent="0.35">
      <c r="A4074" s="14"/>
    </row>
    <row r="4075" spans="1:1" x14ac:dyDescent="0.35">
      <c r="A4075" s="14"/>
    </row>
    <row r="4076" spans="1:1" x14ac:dyDescent="0.35">
      <c r="A4076" s="14"/>
    </row>
    <row r="4077" spans="1:1" x14ac:dyDescent="0.35">
      <c r="A4077" s="14"/>
    </row>
    <row r="4078" spans="1:1" x14ac:dyDescent="0.35">
      <c r="A4078" s="14"/>
    </row>
    <row r="4079" spans="1:1" x14ac:dyDescent="0.35">
      <c r="A4079" s="14"/>
    </row>
    <row r="4080" spans="1:1" x14ac:dyDescent="0.35">
      <c r="A4080" s="14"/>
    </row>
    <row r="4081" spans="1:1" x14ac:dyDescent="0.35">
      <c r="A4081" s="14"/>
    </row>
    <row r="4082" spans="1:1" x14ac:dyDescent="0.35">
      <c r="A4082" s="14"/>
    </row>
    <row r="4083" spans="1:1" x14ac:dyDescent="0.35">
      <c r="A4083" s="14"/>
    </row>
    <row r="4084" spans="1:1" x14ac:dyDescent="0.35">
      <c r="A4084" s="14"/>
    </row>
    <row r="4085" spans="1:1" x14ac:dyDescent="0.35">
      <c r="A4085" s="14"/>
    </row>
    <row r="4086" spans="1:1" x14ac:dyDescent="0.35">
      <c r="A4086" s="14"/>
    </row>
    <row r="4087" spans="1:1" x14ac:dyDescent="0.35">
      <c r="A4087" s="14"/>
    </row>
    <row r="4088" spans="1:1" x14ac:dyDescent="0.35">
      <c r="A4088" s="14"/>
    </row>
    <row r="4089" spans="1:1" x14ac:dyDescent="0.35">
      <c r="A4089" s="14"/>
    </row>
    <row r="4090" spans="1:1" x14ac:dyDescent="0.35">
      <c r="A4090" s="14"/>
    </row>
    <row r="4091" spans="1:1" x14ac:dyDescent="0.35">
      <c r="A4091" s="14"/>
    </row>
    <row r="4092" spans="1:1" x14ac:dyDescent="0.35">
      <c r="A4092" s="14"/>
    </row>
    <row r="4093" spans="1:1" x14ac:dyDescent="0.35">
      <c r="A4093" s="14"/>
    </row>
    <row r="4094" spans="1:1" x14ac:dyDescent="0.35">
      <c r="A4094" s="14"/>
    </row>
    <row r="4095" spans="1:1" x14ac:dyDescent="0.35">
      <c r="A4095" s="14"/>
    </row>
    <row r="4096" spans="1:1" x14ac:dyDescent="0.35">
      <c r="A4096" s="14"/>
    </row>
    <row r="4097" spans="1:1" x14ac:dyDescent="0.35">
      <c r="A4097" s="14"/>
    </row>
    <row r="4098" spans="1:1" x14ac:dyDescent="0.35">
      <c r="A4098" s="14"/>
    </row>
    <row r="4099" spans="1:1" x14ac:dyDescent="0.35">
      <c r="A4099" s="14"/>
    </row>
    <row r="4100" spans="1:1" x14ac:dyDescent="0.35">
      <c r="A4100" s="14"/>
    </row>
    <row r="4101" spans="1:1" x14ac:dyDescent="0.35">
      <c r="A4101" s="14"/>
    </row>
    <row r="4102" spans="1:1" x14ac:dyDescent="0.35">
      <c r="A4102" s="14"/>
    </row>
    <row r="4103" spans="1:1" x14ac:dyDescent="0.35">
      <c r="A4103" s="14"/>
    </row>
    <row r="4104" spans="1:1" x14ac:dyDescent="0.35">
      <c r="A4104" s="14"/>
    </row>
    <row r="4105" spans="1:1" x14ac:dyDescent="0.35">
      <c r="A4105" s="14"/>
    </row>
    <row r="4106" spans="1:1" x14ac:dyDescent="0.35">
      <c r="A4106" s="14"/>
    </row>
    <row r="4107" spans="1:1" x14ac:dyDescent="0.35">
      <c r="A4107" s="14"/>
    </row>
    <row r="4108" spans="1:1" x14ac:dyDescent="0.35">
      <c r="A4108" s="14"/>
    </row>
    <row r="4109" spans="1:1" x14ac:dyDescent="0.35">
      <c r="A4109" s="14"/>
    </row>
    <row r="4110" spans="1:1" x14ac:dyDescent="0.35">
      <c r="A4110" s="14"/>
    </row>
    <row r="4111" spans="1:1" x14ac:dyDescent="0.35">
      <c r="A4111" s="14"/>
    </row>
    <row r="4112" spans="1:1" x14ac:dyDescent="0.35">
      <c r="A4112" s="14"/>
    </row>
    <row r="4113" spans="1:1" x14ac:dyDescent="0.35">
      <c r="A4113" s="14"/>
    </row>
    <row r="4114" spans="1:1" x14ac:dyDescent="0.35">
      <c r="A4114" s="14"/>
    </row>
    <row r="4115" spans="1:1" x14ac:dyDescent="0.35">
      <c r="A4115" s="14"/>
    </row>
    <row r="4116" spans="1:1" x14ac:dyDescent="0.35">
      <c r="A4116" s="14"/>
    </row>
    <row r="4117" spans="1:1" x14ac:dyDescent="0.35">
      <c r="A4117" s="14"/>
    </row>
    <row r="4118" spans="1:1" x14ac:dyDescent="0.35">
      <c r="A4118" s="14"/>
    </row>
    <row r="4119" spans="1:1" x14ac:dyDescent="0.35">
      <c r="A4119" s="14"/>
    </row>
    <row r="4120" spans="1:1" x14ac:dyDescent="0.35">
      <c r="A4120" s="14"/>
    </row>
    <row r="4121" spans="1:1" x14ac:dyDescent="0.35">
      <c r="A4121" s="14"/>
    </row>
    <row r="4122" spans="1:1" x14ac:dyDescent="0.35">
      <c r="A4122" s="14"/>
    </row>
    <row r="4123" spans="1:1" x14ac:dyDescent="0.35">
      <c r="A4123" s="14"/>
    </row>
    <row r="4124" spans="1:1" x14ac:dyDescent="0.35">
      <c r="A4124" s="14"/>
    </row>
    <row r="4125" spans="1:1" x14ac:dyDescent="0.35">
      <c r="A4125" s="14"/>
    </row>
    <row r="4126" spans="1:1" x14ac:dyDescent="0.35">
      <c r="A4126" s="14"/>
    </row>
    <row r="4127" spans="1:1" x14ac:dyDescent="0.35">
      <c r="A4127" s="14"/>
    </row>
    <row r="4128" spans="1:1" x14ac:dyDescent="0.35">
      <c r="A4128" s="14"/>
    </row>
    <row r="4129" spans="1:1" x14ac:dyDescent="0.35">
      <c r="A4129" s="14"/>
    </row>
    <row r="4130" spans="1:1" x14ac:dyDescent="0.35">
      <c r="A4130" s="14"/>
    </row>
    <row r="4131" spans="1:1" x14ac:dyDescent="0.35">
      <c r="A4131" s="14"/>
    </row>
    <row r="4132" spans="1:1" x14ac:dyDescent="0.35">
      <c r="A4132" s="14"/>
    </row>
    <row r="4133" spans="1:1" x14ac:dyDescent="0.35">
      <c r="A4133" s="14"/>
    </row>
    <row r="4134" spans="1:1" x14ac:dyDescent="0.35">
      <c r="A4134" s="14"/>
    </row>
    <row r="4135" spans="1:1" x14ac:dyDescent="0.35">
      <c r="A4135" s="14"/>
    </row>
    <row r="4136" spans="1:1" x14ac:dyDescent="0.35">
      <c r="A4136" s="14"/>
    </row>
    <row r="4137" spans="1:1" x14ac:dyDescent="0.35">
      <c r="A4137" s="14"/>
    </row>
    <row r="4138" spans="1:1" x14ac:dyDescent="0.35">
      <c r="A4138" s="14"/>
    </row>
    <row r="4139" spans="1:1" x14ac:dyDescent="0.35">
      <c r="A4139" s="14"/>
    </row>
    <row r="4140" spans="1:1" x14ac:dyDescent="0.35">
      <c r="A4140" s="14"/>
    </row>
    <row r="4141" spans="1:1" x14ac:dyDescent="0.35">
      <c r="A4141" s="14"/>
    </row>
    <row r="4142" spans="1:1" x14ac:dyDescent="0.35">
      <c r="A4142" s="14"/>
    </row>
    <row r="4143" spans="1:1" x14ac:dyDescent="0.35">
      <c r="A4143" s="14"/>
    </row>
    <row r="4144" spans="1:1" x14ac:dyDescent="0.35">
      <c r="A4144" s="14"/>
    </row>
    <row r="4145" spans="1:1" x14ac:dyDescent="0.35">
      <c r="A4145" s="14"/>
    </row>
    <row r="4146" spans="1:1" x14ac:dyDescent="0.35">
      <c r="A4146" s="14"/>
    </row>
    <row r="4147" spans="1:1" x14ac:dyDescent="0.35">
      <c r="A4147" s="14"/>
    </row>
    <row r="4148" spans="1:1" x14ac:dyDescent="0.35">
      <c r="A4148" s="14"/>
    </row>
    <row r="4149" spans="1:1" x14ac:dyDescent="0.35">
      <c r="A4149" s="14"/>
    </row>
    <row r="4150" spans="1:1" x14ac:dyDescent="0.35">
      <c r="A4150" s="14"/>
    </row>
    <row r="4151" spans="1:1" x14ac:dyDescent="0.35">
      <c r="A4151" s="14"/>
    </row>
    <row r="4152" spans="1:1" x14ac:dyDescent="0.35">
      <c r="A4152" s="14"/>
    </row>
    <row r="4153" spans="1:1" x14ac:dyDescent="0.35">
      <c r="A4153" s="14"/>
    </row>
    <row r="4154" spans="1:1" x14ac:dyDescent="0.35">
      <c r="A4154" s="14"/>
    </row>
    <row r="4155" spans="1:1" x14ac:dyDescent="0.35">
      <c r="A4155" s="14"/>
    </row>
    <row r="4156" spans="1:1" x14ac:dyDescent="0.35">
      <c r="A4156" s="14"/>
    </row>
    <row r="4157" spans="1:1" x14ac:dyDescent="0.35">
      <c r="A4157" s="14"/>
    </row>
    <row r="4158" spans="1:1" x14ac:dyDescent="0.35">
      <c r="A4158" s="14"/>
    </row>
    <row r="4159" spans="1:1" x14ac:dyDescent="0.35">
      <c r="A4159" s="14"/>
    </row>
    <row r="4160" spans="1:1" x14ac:dyDescent="0.35">
      <c r="A4160" s="14"/>
    </row>
    <row r="4161" spans="1:1" x14ac:dyDescent="0.35">
      <c r="A4161" s="14"/>
    </row>
    <row r="4162" spans="1:1" x14ac:dyDescent="0.35">
      <c r="A4162" s="14"/>
    </row>
    <row r="4163" spans="1:1" x14ac:dyDescent="0.35">
      <c r="A4163" s="14"/>
    </row>
    <row r="4164" spans="1:1" x14ac:dyDescent="0.35">
      <c r="A4164" s="14"/>
    </row>
    <row r="4165" spans="1:1" x14ac:dyDescent="0.35">
      <c r="A4165" s="14"/>
    </row>
    <row r="4166" spans="1:1" x14ac:dyDescent="0.35">
      <c r="A4166" s="14"/>
    </row>
    <row r="4167" spans="1:1" x14ac:dyDescent="0.35">
      <c r="A4167" s="14"/>
    </row>
    <row r="4168" spans="1:1" x14ac:dyDescent="0.35">
      <c r="A4168" s="14"/>
    </row>
    <row r="4169" spans="1:1" x14ac:dyDescent="0.35">
      <c r="A4169" s="14"/>
    </row>
    <row r="4170" spans="1:1" x14ac:dyDescent="0.35">
      <c r="A4170" s="14"/>
    </row>
    <row r="4171" spans="1:1" x14ac:dyDescent="0.35">
      <c r="A4171" s="14"/>
    </row>
    <row r="4172" spans="1:1" x14ac:dyDescent="0.35">
      <c r="A4172" s="14"/>
    </row>
    <row r="4173" spans="1:1" x14ac:dyDescent="0.35">
      <c r="A4173" s="14"/>
    </row>
    <row r="4174" spans="1:1" x14ac:dyDescent="0.35">
      <c r="A4174" s="14"/>
    </row>
    <row r="4175" spans="1:1" x14ac:dyDescent="0.35">
      <c r="A4175" s="14"/>
    </row>
    <row r="4176" spans="1:1" x14ac:dyDescent="0.35">
      <c r="A4176" s="14"/>
    </row>
    <row r="4177" spans="1:1" x14ac:dyDescent="0.35">
      <c r="A4177" s="14"/>
    </row>
    <row r="4178" spans="1:1" x14ac:dyDescent="0.35">
      <c r="A4178" s="14"/>
    </row>
    <row r="4179" spans="1:1" x14ac:dyDescent="0.35">
      <c r="A4179" s="14"/>
    </row>
    <row r="4180" spans="1:1" x14ac:dyDescent="0.35">
      <c r="A4180" s="14"/>
    </row>
    <row r="4181" spans="1:1" x14ac:dyDescent="0.35">
      <c r="A4181" s="14"/>
    </row>
    <row r="4182" spans="1:1" x14ac:dyDescent="0.35">
      <c r="A4182" s="14"/>
    </row>
    <row r="4183" spans="1:1" x14ac:dyDescent="0.35">
      <c r="A4183" s="14"/>
    </row>
    <row r="4184" spans="1:1" x14ac:dyDescent="0.35">
      <c r="A4184" s="14"/>
    </row>
    <row r="4185" spans="1:1" x14ac:dyDescent="0.35">
      <c r="A4185" s="14"/>
    </row>
    <row r="4186" spans="1:1" x14ac:dyDescent="0.35">
      <c r="A4186" s="14"/>
    </row>
    <row r="4187" spans="1:1" x14ac:dyDescent="0.35">
      <c r="A4187" s="14"/>
    </row>
    <row r="4188" spans="1:1" x14ac:dyDescent="0.35">
      <c r="A4188" s="14"/>
    </row>
    <row r="4189" spans="1:1" x14ac:dyDescent="0.35">
      <c r="A4189" s="14"/>
    </row>
    <row r="4190" spans="1:1" x14ac:dyDescent="0.35">
      <c r="A4190" s="14"/>
    </row>
    <row r="4191" spans="1:1" x14ac:dyDescent="0.35">
      <c r="A4191" s="14"/>
    </row>
    <row r="4192" spans="1:1" x14ac:dyDescent="0.35">
      <c r="A4192" s="14"/>
    </row>
    <row r="4193" spans="1:1" x14ac:dyDescent="0.35">
      <c r="A4193" s="14"/>
    </row>
    <row r="4194" spans="1:1" x14ac:dyDescent="0.35">
      <c r="A4194" s="14"/>
    </row>
    <row r="4195" spans="1:1" x14ac:dyDescent="0.35">
      <c r="A4195" s="14"/>
    </row>
    <row r="4196" spans="1:1" x14ac:dyDescent="0.35">
      <c r="A4196" s="14"/>
    </row>
    <row r="4197" spans="1:1" x14ac:dyDescent="0.35">
      <c r="A4197" s="14"/>
    </row>
    <row r="4198" spans="1:1" x14ac:dyDescent="0.35">
      <c r="A4198" s="14"/>
    </row>
    <row r="4199" spans="1:1" x14ac:dyDescent="0.35">
      <c r="A4199" s="14"/>
    </row>
    <row r="4200" spans="1:1" x14ac:dyDescent="0.35">
      <c r="A4200" s="14"/>
    </row>
    <row r="4201" spans="1:1" x14ac:dyDescent="0.35">
      <c r="A4201" s="14"/>
    </row>
    <row r="4202" spans="1:1" x14ac:dyDescent="0.35">
      <c r="A4202" s="14"/>
    </row>
    <row r="4203" spans="1:1" x14ac:dyDescent="0.35">
      <c r="A4203" s="14"/>
    </row>
    <row r="4204" spans="1:1" x14ac:dyDescent="0.35">
      <c r="A4204" s="14"/>
    </row>
    <row r="4205" spans="1:1" x14ac:dyDescent="0.35">
      <c r="A4205" s="14"/>
    </row>
    <row r="4206" spans="1:1" x14ac:dyDescent="0.35">
      <c r="A4206" s="14"/>
    </row>
    <row r="4207" spans="1:1" x14ac:dyDescent="0.35">
      <c r="A4207" s="14"/>
    </row>
    <row r="4208" spans="1:1" x14ac:dyDescent="0.35">
      <c r="A4208" s="14"/>
    </row>
    <row r="4209" spans="1:1" x14ac:dyDescent="0.35">
      <c r="A4209" s="14"/>
    </row>
    <row r="4210" spans="1:1" x14ac:dyDescent="0.35">
      <c r="A4210" s="14"/>
    </row>
    <row r="4211" spans="1:1" x14ac:dyDescent="0.35">
      <c r="A4211" s="14"/>
    </row>
    <row r="4212" spans="1:1" x14ac:dyDescent="0.35">
      <c r="A4212" s="14"/>
    </row>
    <row r="4213" spans="1:1" x14ac:dyDescent="0.35">
      <c r="A4213" s="14"/>
    </row>
    <row r="4214" spans="1:1" x14ac:dyDescent="0.35">
      <c r="A4214" s="14"/>
    </row>
    <row r="4215" spans="1:1" x14ac:dyDescent="0.35">
      <c r="A4215" s="14"/>
    </row>
    <row r="4216" spans="1:1" x14ac:dyDescent="0.35">
      <c r="A4216" s="14"/>
    </row>
    <row r="4217" spans="1:1" x14ac:dyDescent="0.35">
      <c r="A4217" s="14"/>
    </row>
    <row r="4218" spans="1:1" x14ac:dyDescent="0.35">
      <c r="A4218" s="14"/>
    </row>
    <row r="4219" spans="1:1" x14ac:dyDescent="0.35">
      <c r="A4219" s="14"/>
    </row>
    <row r="4220" spans="1:1" x14ac:dyDescent="0.35">
      <c r="A4220" s="14"/>
    </row>
    <row r="4221" spans="1:1" x14ac:dyDescent="0.35">
      <c r="A4221" s="14"/>
    </row>
    <row r="4222" spans="1:1" x14ac:dyDescent="0.35">
      <c r="A4222" s="14"/>
    </row>
    <row r="4223" spans="1:1" x14ac:dyDescent="0.35">
      <c r="A4223" s="14"/>
    </row>
    <row r="4224" spans="1:1" x14ac:dyDescent="0.35">
      <c r="A4224" s="14"/>
    </row>
    <row r="4225" spans="1:1" x14ac:dyDescent="0.35">
      <c r="A4225" s="14"/>
    </row>
    <row r="4226" spans="1:1" x14ac:dyDescent="0.35">
      <c r="A4226" s="14"/>
    </row>
    <row r="4227" spans="1:1" x14ac:dyDescent="0.35">
      <c r="A4227" s="14"/>
    </row>
    <row r="4228" spans="1:1" x14ac:dyDescent="0.35">
      <c r="A4228" s="14"/>
    </row>
    <row r="4229" spans="1:1" x14ac:dyDescent="0.35">
      <c r="A4229" s="14"/>
    </row>
    <row r="4230" spans="1:1" x14ac:dyDescent="0.35">
      <c r="A4230" s="14"/>
    </row>
    <row r="4231" spans="1:1" x14ac:dyDescent="0.35">
      <c r="A4231" s="14"/>
    </row>
    <row r="4232" spans="1:1" x14ac:dyDescent="0.35">
      <c r="A4232" s="14"/>
    </row>
    <row r="4233" spans="1:1" x14ac:dyDescent="0.35">
      <c r="A4233" s="14"/>
    </row>
    <row r="4234" spans="1:1" x14ac:dyDescent="0.35">
      <c r="A4234" s="14"/>
    </row>
    <row r="4235" spans="1:1" x14ac:dyDescent="0.35">
      <c r="A4235" s="14"/>
    </row>
    <row r="4236" spans="1:1" x14ac:dyDescent="0.35">
      <c r="A4236" s="14"/>
    </row>
    <row r="4237" spans="1:1" x14ac:dyDescent="0.35">
      <c r="A4237" s="14"/>
    </row>
    <row r="4238" spans="1:1" x14ac:dyDescent="0.35">
      <c r="A4238" s="14"/>
    </row>
    <row r="4239" spans="1:1" x14ac:dyDescent="0.35">
      <c r="A4239" s="14"/>
    </row>
    <row r="4240" spans="1:1" x14ac:dyDescent="0.35">
      <c r="A4240" s="14"/>
    </row>
    <row r="4241" spans="1:1" x14ac:dyDescent="0.35">
      <c r="A4241" s="14"/>
    </row>
    <row r="4242" spans="1:1" x14ac:dyDescent="0.35">
      <c r="A4242" s="14"/>
    </row>
    <row r="4243" spans="1:1" x14ac:dyDescent="0.35">
      <c r="A4243" s="14"/>
    </row>
    <row r="4244" spans="1:1" x14ac:dyDescent="0.35">
      <c r="A4244" s="14"/>
    </row>
    <row r="4245" spans="1:1" x14ac:dyDescent="0.35">
      <c r="A4245" s="14"/>
    </row>
    <row r="4246" spans="1:1" x14ac:dyDescent="0.35">
      <c r="A4246" s="14"/>
    </row>
    <row r="4247" spans="1:1" x14ac:dyDescent="0.35">
      <c r="A4247" s="14"/>
    </row>
    <row r="4248" spans="1:1" x14ac:dyDescent="0.35">
      <c r="A4248" s="14"/>
    </row>
    <row r="4249" spans="1:1" x14ac:dyDescent="0.35">
      <c r="A4249" s="14"/>
    </row>
    <row r="4250" spans="1:1" x14ac:dyDescent="0.35">
      <c r="A4250" s="14"/>
    </row>
    <row r="4251" spans="1:1" x14ac:dyDescent="0.35">
      <c r="A4251" s="14"/>
    </row>
    <row r="4252" spans="1:1" x14ac:dyDescent="0.35">
      <c r="A4252" s="14"/>
    </row>
    <row r="4253" spans="1:1" x14ac:dyDescent="0.35">
      <c r="A4253" s="14"/>
    </row>
    <row r="4254" spans="1:1" x14ac:dyDescent="0.35">
      <c r="A4254" s="14"/>
    </row>
    <row r="4255" spans="1:1" x14ac:dyDescent="0.35">
      <c r="A4255" s="14"/>
    </row>
    <row r="4256" spans="1:1" x14ac:dyDescent="0.35">
      <c r="A4256" s="14"/>
    </row>
    <row r="4257" spans="1:1" x14ac:dyDescent="0.35">
      <c r="A4257" s="14"/>
    </row>
    <row r="4258" spans="1:1" x14ac:dyDescent="0.35">
      <c r="A4258" s="14"/>
    </row>
    <row r="4259" spans="1:1" x14ac:dyDescent="0.35">
      <c r="A4259" s="14"/>
    </row>
    <row r="4260" spans="1:1" x14ac:dyDescent="0.35">
      <c r="A4260" s="14"/>
    </row>
    <row r="4261" spans="1:1" x14ac:dyDescent="0.35">
      <c r="A4261" s="14"/>
    </row>
    <row r="4262" spans="1:1" x14ac:dyDescent="0.35">
      <c r="A4262" s="14"/>
    </row>
    <row r="4263" spans="1:1" x14ac:dyDescent="0.35">
      <c r="A4263" s="14"/>
    </row>
    <row r="4264" spans="1:1" x14ac:dyDescent="0.35">
      <c r="A4264" s="14"/>
    </row>
    <row r="4265" spans="1:1" x14ac:dyDescent="0.35">
      <c r="A4265" s="14"/>
    </row>
    <row r="4266" spans="1:1" x14ac:dyDescent="0.35">
      <c r="A4266" s="14"/>
    </row>
    <row r="4267" spans="1:1" x14ac:dyDescent="0.35">
      <c r="A4267" s="14"/>
    </row>
    <row r="4268" spans="1:1" x14ac:dyDescent="0.35">
      <c r="A4268" s="14"/>
    </row>
    <row r="4269" spans="1:1" x14ac:dyDescent="0.35">
      <c r="A4269" s="14"/>
    </row>
    <row r="4270" spans="1:1" x14ac:dyDescent="0.35">
      <c r="A4270" s="14"/>
    </row>
    <row r="4271" spans="1:1" x14ac:dyDescent="0.35">
      <c r="A4271" s="14"/>
    </row>
    <row r="4272" spans="1:1" x14ac:dyDescent="0.35">
      <c r="A4272" s="14"/>
    </row>
    <row r="4273" spans="1:1" x14ac:dyDescent="0.35">
      <c r="A4273" s="14"/>
    </row>
    <row r="4274" spans="1:1" x14ac:dyDescent="0.35">
      <c r="A4274" s="14"/>
    </row>
    <row r="4275" spans="1:1" x14ac:dyDescent="0.35">
      <c r="A4275" s="14"/>
    </row>
    <row r="4276" spans="1:1" x14ac:dyDescent="0.35">
      <c r="A4276" s="14"/>
    </row>
    <row r="4277" spans="1:1" x14ac:dyDescent="0.35">
      <c r="A4277" s="14"/>
    </row>
    <row r="4278" spans="1:1" x14ac:dyDescent="0.35">
      <c r="A4278" s="14"/>
    </row>
    <row r="4279" spans="1:1" x14ac:dyDescent="0.35">
      <c r="A4279" s="14"/>
    </row>
    <row r="4280" spans="1:1" x14ac:dyDescent="0.35">
      <c r="A4280" s="14"/>
    </row>
    <row r="4281" spans="1:1" x14ac:dyDescent="0.35">
      <c r="A4281" s="14"/>
    </row>
    <row r="4282" spans="1:1" x14ac:dyDescent="0.35">
      <c r="A4282" s="14"/>
    </row>
    <row r="4283" spans="1:1" x14ac:dyDescent="0.35">
      <c r="A4283" s="14"/>
    </row>
    <row r="4284" spans="1:1" x14ac:dyDescent="0.35">
      <c r="A4284" s="14"/>
    </row>
    <row r="4285" spans="1:1" x14ac:dyDescent="0.35">
      <c r="A4285" s="14"/>
    </row>
    <row r="4286" spans="1:1" x14ac:dyDescent="0.35">
      <c r="A4286" s="14"/>
    </row>
    <row r="4287" spans="1:1" x14ac:dyDescent="0.35">
      <c r="A4287" s="14"/>
    </row>
    <row r="4288" spans="1:1" x14ac:dyDescent="0.35">
      <c r="A4288" s="14"/>
    </row>
    <row r="4289" spans="1:1" x14ac:dyDescent="0.35">
      <c r="A4289" s="14"/>
    </row>
    <row r="4290" spans="1:1" x14ac:dyDescent="0.35">
      <c r="A4290" s="14"/>
    </row>
    <row r="4291" spans="1:1" x14ac:dyDescent="0.35">
      <c r="A4291" s="14"/>
    </row>
    <row r="4292" spans="1:1" x14ac:dyDescent="0.35">
      <c r="A4292" s="14"/>
    </row>
    <row r="4293" spans="1:1" x14ac:dyDescent="0.35">
      <c r="A4293" s="14"/>
    </row>
    <row r="4294" spans="1:1" x14ac:dyDescent="0.35">
      <c r="A4294" s="14"/>
    </row>
    <row r="4295" spans="1:1" x14ac:dyDescent="0.35">
      <c r="A4295" s="14"/>
    </row>
    <row r="4296" spans="1:1" x14ac:dyDescent="0.35">
      <c r="A4296" s="14"/>
    </row>
    <row r="4297" spans="1:1" x14ac:dyDescent="0.35">
      <c r="A4297" s="14"/>
    </row>
    <row r="4298" spans="1:1" x14ac:dyDescent="0.35">
      <c r="A4298" s="14"/>
    </row>
    <row r="4299" spans="1:1" x14ac:dyDescent="0.35">
      <c r="A4299" s="14"/>
    </row>
    <row r="4300" spans="1:1" x14ac:dyDescent="0.35">
      <c r="A4300" s="14"/>
    </row>
    <row r="4301" spans="1:1" x14ac:dyDescent="0.35">
      <c r="A4301" s="14"/>
    </row>
    <row r="4302" spans="1:1" x14ac:dyDescent="0.35">
      <c r="A4302" s="14"/>
    </row>
    <row r="4303" spans="1:1" x14ac:dyDescent="0.35">
      <c r="A4303" s="14"/>
    </row>
    <row r="4304" spans="1:1" x14ac:dyDescent="0.35">
      <c r="A4304" s="14"/>
    </row>
    <row r="4305" spans="1:1" x14ac:dyDescent="0.35">
      <c r="A4305" s="14"/>
    </row>
    <row r="4306" spans="1:1" x14ac:dyDescent="0.35">
      <c r="A4306" s="14"/>
    </row>
    <row r="4307" spans="1:1" x14ac:dyDescent="0.35">
      <c r="A4307" s="14"/>
    </row>
    <row r="4308" spans="1:1" x14ac:dyDescent="0.35">
      <c r="A4308" s="14"/>
    </row>
    <row r="4309" spans="1:1" x14ac:dyDescent="0.35">
      <c r="A4309" s="14"/>
    </row>
    <row r="4310" spans="1:1" x14ac:dyDescent="0.35">
      <c r="A4310" s="14"/>
    </row>
    <row r="4311" spans="1:1" x14ac:dyDescent="0.35">
      <c r="A4311" s="14"/>
    </row>
    <row r="4312" spans="1:1" x14ac:dyDescent="0.35">
      <c r="A4312" s="14"/>
    </row>
    <row r="4313" spans="1:1" x14ac:dyDescent="0.35">
      <c r="A4313" s="14"/>
    </row>
    <row r="4314" spans="1:1" x14ac:dyDescent="0.35">
      <c r="A4314" s="14"/>
    </row>
    <row r="4315" spans="1:1" x14ac:dyDescent="0.35">
      <c r="A4315" s="14"/>
    </row>
    <row r="4316" spans="1:1" x14ac:dyDescent="0.35">
      <c r="A4316" s="14"/>
    </row>
    <row r="4317" spans="1:1" x14ac:dyDescent="0.35">
      <c r="A4317" s="14"/>
    </row>
    <row r="4318" spans="1:1" x14ac:dyDescent="0.35">
      <c r="A4318" s="14"/>
    </row>
    <row r="4319" spans="1:1" x14ac:dyDescent="0.35">
      <c r="A4319" s="14"/>
    </row>
    <row r="4320" spans="1:1" x14ac:dyDescent="0.35">
      <c r="A4320" s="14"/>
    </row>
    <row r="4321" spans="1:1" x14ac:dyDescent="0.35">
      <c r="A4321" s="14"/>
    </row>
    <row r="4322" spans="1:1" x14ac:dyDescent="0.35">
      <c r="A4322" s="14"/>
    </row>
    <row r="4323" spans="1:1" x14ac:dyDescent="0.35">
      <c r="A4323" s="14"/>
    </row>
    <row r="4324" spans="1:1" x14ac:dyDescent="0.35">
      <c r="A4324" s="14"/>
    </row>
    <row r="4325" spans="1:1" x14ac:dyDescent="0.35">
      <c r="A4325" s="14"/>
    </row>
    <row r="4326" spans="1:1" x14ac:dyDescent="0.35">
      <c r="A4326" s="14"/>
    </row>
    <row r="4327" spans="1:1" x14ac:dyDescent="0.35">
      <c r="A4327" s="14"/>
    </row>
    <row r="4328" spans="1:1" x14ac:dyDescent="0.35">
      <c r="A4328" s="14"/>
    </row>
    <row r="4329" spans="1:1" x14ac:dyDescent="0.35">
      <c r="A4329" s="14"/>
    </row>
    <row r="4330" spans="1:1" x14ac:dyDescent="0.35">
      <c r="A4330" s="14"/>
    </row>
    <row r="4331" spans="1:1" x14ac:dyDescent="0.35">
      <c r="A4331" s="14"/>
    </row>
    <row r="4332" spans="1:1" x14ac:dyDescent="0.35">
      <c r="A4332" s="14"/>
    </row>
    <row r="4333" spans="1:1" x14ac:dyDescent="0.35">
      <c r="A4333" s="14"/>
    </row>
    <row r="4334" spans="1:1" x14ac:dyDescent="0.35">
      <c r="A4334" s="14"/>
    </row>
    <row r="4335" spans="1:1" x14ac:dyDescent="0.35">
      <c r="A4335" s="14"/>
    </row>
    <row r="4336" spans="1:1" x14ac:dyDescent="0.35">
      <c r="A4336" s="14"/>
    </row>
    <row r="4337" spans="1:1" x14ac:dyDescent="0.35">
      <c r="A4337" s="14"/>
    </row>
    <row r="4338" spans="1:1" x14ac:dyDescent="0.35">
      <c r="A4338" s="14"/>
    </row>
    <row r="4339" spans="1:1" x14ac:dyDescent="0.35">
      <c r="A4339" s="14"/>
    </row>
    <row r="4340" spans="1:1" x14ac:dyDescent="0.35">
      <c r="A4340" s="14"/>
    </row>
    <row r="4341" spans="1:1" x14ac:dyDescent="0.35">
      <c r="A4341" s="14"/>
    </row>
    <row r="4342" spans="1:1" x14ac:dyDescent="0.35">
      <c r="A4342" s="14"/>
    </row>
    <row r="4343" spans="1:1" x14ac:dyDescent="0.35">
      <c r="A4343" s="14"/>
    </row>
    <row r="4344" spans="1:1" x14ac:dyDescent="0.35">
      <c r="A4344" s="14"/>
    </row>
    <row r="4345" spans="1:1" x14ac:dyDescent="0.35">
      <c r="A4345" s="14"/>
    </row>
    <row r="4346" spans="1:1" x14ac:dyDescent="0.35">
      <c r="A4346" s="14"/>
    </row>
    <row r="4347" spans="1:1" x14ac:dyDescent="0.35">
      <c r="A4347" s="14"/>
    </row>
    <row r="4348" spans="1:1" x14ac:dyDescent="0.35">
      <c r="A4348" s="14"/>
    </row>
    <row r="4349" spans="1:1" x14ac:dyDescent="0.35">
      <c r="A4349" s="14"/>
    </row>
    <row r="4350" spans="1:1" x14ac:dyDescent="0.35">
      <c r="A4350" s="14"/>
    </row>
    <row r="4351" spans="1:1" x14ac:dyDescent="0.35">
      <c r="A4351" s="14"/>
    </row>
    <row r="4352" spans="1:1" x14ac:dyDescent="0.35">
      <c r="A4352" s="14"/>
    </row>
    <row r="4353" spans="1:1" x14ac:dyDescent="0.35">
      <c r="A4353" s="14"/>
    </row>
    <row r="4354" spans="1:1" x14ac:dyDescent="0.35">
      <c r="A4354" s="14"/>
    </row>
    <row r="4355" spans="1:1" x14ac:dyDescent="0.35">
      <c r="A4355" s="14"/>
    </row>
    <row r="4356" spans="1:1" x14ac:dyDescent="0.35">
      <c r="A4356" s="14"/>
    </row>
    <row r="4357" spans="1:1" x14ac:dyDescent="0.35">
      <c r="A4357" s="14"/>
    </row>
    <row r="4358" spans="1:1" x14ac:dyDescent="0.35">
      <c r="A4358" s="14"/>
    </row>
    <row r="4359" spans="1:1" x14ac:dyDescent="0.35">
      <c r="A4359" s="14"/>
    </row>
    <row r="4360" spans="1:1" x14ac:dyDescent="0.35">
      <c r="A4360" s="14"/>
    </row>
    <row r="4361" spans="1:1" x14ac:dyDescent="0.35">
      <c r="A4361" s="14"/>
    </row>
    <row r="4362" spans="1:1" x14ac:dyDescent="0.35">
      <c r="A4362" s="14"/>
    </row>
    <row r="4363" spans="1:1" x14ac:dyDescent="0.35">
      <c r="A4363" s="14"/>
    </row>
    <row r="4364" spans="1:1" x14ac:dyDescent="0.35">
      <c r="A4364" s="14"/>
    </row>
    <row r="4365" spans="1:1" x14ac:dyDescent="0.35">
      <c r="A4365" s="14"/>
    </row>
    <row r="4366" spans="1:1" x14ac:dyDescent="0.35">
      <c r="A4366" s="14"/>
    </row>
    <row r="4367" spans="1:1" x14ac:dyDescent="0.35">
      <c r="A4367" s="14"/>
    </row>
    <row r="4368" spans="1:1" x14ac:dyDescent="0.35">
      <c r="A4368" s="14"/>
    </row>
    <row r="4369" spans="1:1" x14ac:dyDescent="0.35">
      <c r="A4369" s="14"/>
    </row>
    <row r="4370" spans="1:1" x14ac:dyDescent="0.35">
      <c r="A4370" s="14"/>
    </row>
    <row r="4371" spans="1:1" x14ac:dyDescent="0.35">
      <c r="A4371" s="14"/>
    </row>
    <row r="4372" spans="1:1" x14ac:dyDescent="0.35">
      <c r="A4372" s="14"/>
    </row>
    <row r="4373" spans="1:1" x14ac:dyDescent="0.35">
      <c r="A4373" s="14"/>
    </row>
    <row r="4374" spans="1:1" x14ac:dyDescent="0.35">
      <c r="A4374" s="14"/>
    </row>
    <row r="4375" spans="1:1" x14ac:dyDescent="0.35">
      <c r="A4375" s="14"/>
    </row>
    <row r="4376" spans="1:1" x14ac:dyDescent="0.35">
      <c r="A4376" s="14"/>
    </row>
    <row r="4377" spans="1:1" x14ac:dyDescent="0.35">
      <c r="A4377" s="14"/>
    </row>
    <row r="4378" spans="1:1" x14ac:dyDescent="0.35">
      <c r="A4378" s="14"/>
    </row>
    <row r="4379" spans="1:1" x14ac:dyDescent="0.35">
      <c r="A4379" s="14"/>
    </row>
    <row r="4380" spans="1:1" x14ac:dyDescent="0.35">
      <c r="A4380" s="14"/>
    </row>
    <row r="4381" spans="1:1" x14ac:dyDescent="0.35">
      <c r="A4381" s="14"/>
    </row>
    <row r="4382" spans="1:1" x14ac:dyDescent="0.35">
      <c r="A4382" s="14"/>
    </row>
    <row r="4383" spans="1:1" x14ac:dyDescent="0.35">
      <c r="A4383" s="14"/>
    </row>
    <row r="4384" spans="1:1" x14ac:dyDescent="0.35">
      <c r="A4384" s="14"/>
    </row>
    <row r="4385" spans="1:1" x14ac:dyDescent="0.35">
      <c r="A4385" s="14"/>
    </row>
    <row r="4386" spans="1:1" x14ac:dyDescent="0.35">
      <c r="A4386" s="14"/>
    </row>
    <row r="4387" spans="1:1" x14ac:dyDescent="0.35">
      <c r="A4387" s="14"/>
    </row>
    <row r="4388" spans="1:1" x14ac:dyDescent="0.35">
      <c r="A4388" s="14"/>
    </row>
    <row r="4389" spans="1:1" x14ac:dyDescent="0.35">
      <c r="A4389" s="14"/>
    </row>
    <row r="4390" spans="1:1" x14ac:dyDescent="0.35">
      <c r="A4390" s="14"/>
    </row>
    <row r="4391" spans="1:1" x14ac:dyDescent="0.35">
      <c r="A4391" s="14"/>
    </row>
    <row r="4392" spans="1:1" x14ac:dyDescent="0.35">
      <c r="A4392" s="14"/>
    </row>
    <row r="4393" spans="1:1" x14ac:dyDescent="0.35">
      <c r="A4393" s="14"/>
    </row>
    <row r="4394" spans="1:1" x14ac:dyDescent="0.35">
      <c r="A4394" s="14"/>
    </row>
    <row r="4395" spans="1:1" x14ac:dyDescent="0.35">
      <c r="A4395" s="14"/>
    </row>
    <row r="4396" spans="1:1" x14ac:dyDescent="0.35">
      <c r="A4396" s="14"/>
    </row>
    <row r="4397" spans="1:1" x14ac:dyDescent="0.35">
      <c r="A4397" s="14"/>
    </row>
    <row r="4398" spans="1:1" x14ac:dyDescent="0.35">
      <c r="A4398" s="14"/>
    </row>
    <row r="4399" spans="1:1" x14ac:dyDescent="0.35">
      <c r="A4399" s="14"/>
    </row>
    <row r="4400" spans="1:1" x14ac:dyDescent="0.35">
      <c r="A4400" s="14"/>
    </row>
    <row r="4401" spans="1:1" x14ac:dyDescent="0.35">
      <c r="A4401" s="14"/>
    </row>
    <row r="4402" spans="1:1" x14ac:dyDescent="0.35">
      <c r="A4402" s="14"/>
    </row>
    <row r="4403" spans="1:1" x14ac:dyDescent="0.35">
      <c r="A4403" s="14"/>
    </row>
    <row r="4404" spans="1:1" x14ac:dyDescent="0.35">
      <c r="A4404" s="14"/>
    </row>
    <row r="4405" spans="1:1" x14ac:dyDescent="0.35">
      <c r="A4405" s="14"/>
    </row>
    <row r="4406" spans="1:1" x14ac:dyDescent="0.35">
      <c r="A4406" s="14"/>
    </row>
    <row r="4407" spans="1:1" x14ac:dyDescent="0.35">
      <c r="A4407" s="14"/>
    </row>
    <row r="4408" spans="1:1" x14ac:dyDescent="0.35">
      <c r="A4408" s="14"/>
    </row>
    <row r="4409" spans="1:1" x14ac:dyDescent="0.35">
      <c r="A4409" s="14"/>
    </row>
    <row r="4410" spans="1:1" x14ac:dyDescent="0.35">
      <c r="A4410" s="14"/>
    </row>
    <row r="4411" spans="1:1" x14ac:dyDescent="0.35">
      <c r="A4411" s="14"/>
    </row>
    <row r="4412" spans="1:1" x14ac:dyDescent="0.35">
      <c r="A4412" s="14"/>
    </row>
    <row r="4413" spans="1:1" x14ac:dyDescent="0.35">
      <c r="A4413" s="14"/>
    </row>
    <row r="4414" spans="1:1" x14ac:dyDescent="0.35">
      <c r="A4414" s="14"/>
    </row>
    <row r="4415" spans="1:1" x14ac:dyDescent="0.35">
      <c r="A4415" s="14"/>
    </row>
    <row r="4416" spans="1:1" x14ac:dyDescent="0.35">
      <c r="A4416" s="14"/>
    </row>
    <row r="4417" spans="1:1" x14ac:dyDescent="0.35">
      <c r="A4417" s="14"/>
    </row>
    <row r="4418" spans="1:1" x14ac:dyDescent="0.35">
      <c r="A4418" s="14"/>
    </row>
    <row r="4419" spans="1:1" x14ac:dyDescent="0.35">
      <c r="A4419" s="14"/>
    </row>
    <row r="4420" spans="1:1" x14ac:dyDescent="0.35">
      <c r="A4420" s="14"/>
    </row>
    <row r="4421" spans="1:1" x14ac:dyDescent="0.35">
      <c r="A4421" s="14"/>
    </row>
    <row r="4422" spans="1:1" x14ac:dyDescent="0.35">
      <c r="A4422" s="14"/>
    </row>
    <row r="4423" spans="1:1" x14ac:dyDescent="0.35">
      <c r="A4423" s="14"/>
    </row>
    <row r="4424" spans="1:1" x14ac:dyDescent="0.35">
      <c r="A4424" s="14"/>
    </row>
    <row r="4425" spans="1:1" x14ac:dyDescent="0.35">
      <c r="A4425" s="14"/>
    </row>
    <row r="4426" spans="1:1" x14ac:dyDescent="0.35">
      <c r="A4426" s="14"/>
    </row>
    <row r="4427" spans="1:1" x14ac:dyDescent="0.35">
      <c r="A4427" s="14"/>
    </row>
    <row r="4428" spans="1:1" x14ac:dyDescent="0.35">
      <c r="A4428" s="14"/>
    </row>
    <row r="4429" spans="1:1" x14ac:dyDescent="0.35">
      <c r="A4429" s="14"/>
    </row>
    <row r="4430" spans="1:1" x14ac:dyDescent="0.35">
      <c r="A4430" s="14"/>
    </row>
    <row r="4431" spans="1:1" x14ac:dyDescent="0.35">
      <c r="A4431" s="14"/>
    </row>
    <row r="4432" spans="1:1" x14ac:dyDescent="0.35">
      <c r="A4432" s="14"/>
    </row>
    <row r="4433" spans="1:1" x14ac:dyDescent="0.35">
      <c r="A4433" s="14"/>
    </row>
    <row r="4434" spans="1:1" x14ac:dyDescent="0.35">
      <c r="A4434" s="14"/>
    </row>
    <row r="4435" spans="1:1" x14ac:dyDescent="0.35">
      <c r="A4435" s="14"/>
    </row>
    <row r="4436" spans="1:1" x14ac:dyDescent="0.35">
      <c r="A4436" s="14"/>
    </row>
    <row r="4437" spans="1:1" x14ac:dyDescent="0.35">
      <c r="A4437" s="14"/>
    </row>
    <row r="4438" spans="1:1" x14ac:dyDescent="0.35">
      <c r="A4438" s="14"/>
    </row>
    <row r="4439" spans="1:1" x14ac:dyDescent="0.35">
      <c r="A4439" s="14"/>
    </row>
    <row r="4440" spans="1:1" x14ac:dyDescent="0.35">
      <c r="A4440" s="14"/>
    </row>
    <row r="4441" spans="1:1" x14ac:dyDescent="0.35">
      <c r="A4441" s="14"/>
    </row>
    <row r="4442" spans="1:1" x14ac:dyDescent="0.35">
      <c r="A4442" s="14"/>
    </row>
    <row r="4443" spans="1:1" x14ac:dyDescent="0.35">
      <c r="A4443" s="14"/>
    </row>
    <row r="4444" spans="1:1" x14ac:dyDescent="0.35">
      <c r="A4444" s="14"/>
    </row>
    <row r="4445" spans="1:1" x14ac:dyDescent="0.35">
      <c r="A4445" s="14"/>
    </row>
    <row r="4446" spans="1:1" x14ac:dyDescent="0.35">
      <c r="A4446" s="14"/>
    </row>
    <row r="4447" spans="1:1" x14ac:dyDescent="0.35">
      <c r="A4447" s="14"/>
    </row>
    <row r="4448" spans="1:1" x14ac:dyDescent="0.35">
      <c r="A4448" s="14"/>
    </row>
    <row r="4449" spans="1:1" x14ac:dyDescent="0.35">
      <c r="A4449" s="14"/>
    </row>
    <row r="4450" spans="1:1" x14ac:dyDescent="0.35">
      <c r="A4450" s="14"/>
    </row>
    <row r="4451" spans="1:1" x14ac:dyDescent="0.35">
      <c r="A4451" s="14"/>
    </row>
    <row r="4452" spans="1:1" x14ac:dyDescent="0.35">
      <c r="A4452" s="14"/>
    </row>
    <row r="4453" spans="1:1" x14ac:dyDescent="0.35">
      <c r="A4453" s="14"/>
    </row>
    <row r="4454" spans="1:1" x14ac:dyDescent="0.35">
      <c r="A4454" s="14"/>
    </row>
    <row r="4455" spans="1:1" x14ac:dyDescent="0.35">
      <c r="A4455" s="14"/>
    </row>
    <row r="4456" spans="1:1" x14ac:dyDescent="0.35">
      <c r="A4456" s="14"/>
    </row>
    <row r="4457" spans="1:1" x14ac:dyDescent="0.35">
      <c r="A4457" s="14"/>
    </row>
    <row r="4458" spans="1:1" x14ac:dyDescent="0.35">
      <c r="A4458" s="14"/>
    </row>
    <row r="4459" spans="1:1" x14ac:dyDescent="0.35">
      <c r="A4459" s="14"/>
    </row>
    <row r="4460" spans="1:1" x14ac:dyDescent="0.35">
      <c r="A4460" s="14"/>
    </row>
    <row r="4461" spans="1:1" x14ac:dyDescent="0.35">
      <c r="A4461" s="14"/>
    </row>
    <row r="4462" spans="1:1" x14ac:dyDescent="0.35">
      <c r="A4462" s="14"/>
    </row>
    <row r="4463" spans="1:1" x14ac:dyDescent="0.35">
      <c r="A4463" s="14"/>
    </row>
    <row r="4464" spans="1:1" x14ac:dyDescent="0.35">
      <c r="A4464" s="14"/>
    </row>
    <row r="4465" spans="1:1" x14ac:dyDescent="0.35">
      <c r="A4465" s="14"/>
    </row>
    <row r="4466" spans="1:1" x14ac:dyDescent="0.35">
      <c r="A4466" s="14"/>
    </row>
    <row r="4467" spans="1:1" x14ac:dyDescent="0.35">
      <c r="A4467" s="14"/>
    </row>
    <row r="4468" spans="1:1" x14ac:dyDescent="0.35">
      <c r="A4468" s="14"/>
    </row>
    <row r="4469" spans="1:1" x14ac:dyDescent="0.35">
      <c r="A4469" s="14"/>
    </row>
    <row r="4470" spans="1:1" x14ac:dyDescent="0.35">
      <c r="A4470" s="14"/>
    </row>
    <row r="4471" spans="1:1" x14ac:dyDescent="0.35">
      <c r="A4471" s="14"/>
    </row>
    <row r="4472" spans="1:1" x14ac:dyDescent="0.35">
      <c r="A4472" s="14"/>
    </row>
    <row r="4473" spans="1:1" x14ac:dyDescent="0.35">
      <c r="A4473" s="14"/>
    </row>
    <row r="4474" spans="1:1" x14ac:dyDescent="0.35">
      <c r="A4474" s="14"/>
    </row>
    <row r="4475" spans="1:1" x14ac:dyDescent="0.35">
      <c r="A4475" s="14"/>
    </row>
    <row r="4476" spans="1:1" x14ac:dyDescent="0.35">
      <c r="A4476" s="14"/>
    </row>
    <row r="4477" spans="1:1" x14ac:dyDescent="0.35">
      <c r="A4477" s="14"/>
    </row>
    <row r="4478" spans="1:1" x14ac:dyDescent="0.35">
      <c r="A4478" s="14"/>
    </row>
    <row r="4479" spans="1:1" x14ac:dyDescent="0.35">
      <c r="A4479" s="14"/>
    </row>
    <row r="4480" spans="1:1" x14ac:dyDescent="0.35">
      <c r="A4480" s="14"/>
    </row>
    <row r="4481" spans="1:1" x14ac:dyDescent="0.35">
      <c r="A4481" s="14"/>
    </row>
    <row r="4482" spans="1:1" x14ac:dyDescent="0.35">
      <c r="A4482" s="14"/>
    </row>
    <row r="4483" spans="1:1" x14ac:dyDescent="0.35">
      <c r="A4483" s="14"/>
    </row>
    <row r="4484" spans="1:1" x14ac:dyDescent="0.35">
      <c r="A4484" s="14"/>
    </row>
    <row r="4485" spans="1:1" x14ac:dyDescent="0.35">
      <c r="A4485" s="14"/>
    </row>
    <row r="4486" spans="1:1" x14ac:dyDescent="0.35">
      <c r="A4486" s="14"/>
    </row>
    <row r="4487" spans="1:1" x14ac:dyDescent="0.35">
      <c r="A4487" s="14"/>
    </row>
    <row r="4488" spans="1:1" x14ac:dyDescent="0.35">
      <c r="A4488" s="14"/>
    </row>
    <row r="4489" spans="1:1" x14ac:dyDescent="0.35">
      <c r="A4489" s="14"/>
    </row>
    <row r="4490" spans="1:1" x14ac:dyDescent="0.35">
      <c r="A4490" s="14"/>
    </row>
    <row r="4491" spans="1:1" x14ac:dyDescent="0.35">
      <c r="A4491" s="14"/>
    </row>
    <row r="4492" spans="1:1" x14ac:dyDescent="0.35">
      <c r="A4492" s="14"/>
    </row>
    <row r="4493" spans="1:1" x14ac:dyDescent="0.35">
      <c r="A4493" s="14"/>
    </row>
    <row r="4494" spans="1:1" x14ac:dyDescent="0.35">
      <c r="A4494" s="14"/>
    </row>
    <row r="4495" spans="1:1" x14ac:dyDescent="0.35">
      <c r="A4495" s="14"/>
    </row>
    <row r="4496" spans="1:1" x14ac:dyDescent="0.35">
      <c r="A4496" s="14"/>
    </row>
    <row r="4497" spans="1:1" x14ac:dyDescent="0.35">
      <c r="A4497" s="14"/>
    </row>
    <row r="4498" spans="1:1" x14ac:dyDescent="0.35">
      <c r="A4498" s="14"/>
    </row>
    <row r="4499" spans="1:1" x14ac:dyDescent="0.35">
      <c r="A4499" s="14"/>
    </row>
    <row r="4500" spans="1:1" x14ac:dyDescent="0.35">
      <c r="A4500" s="14"/>
    </row>
    <row r="4501" spans="1:1" x14ac:dyDescent="0.35">
      <c r="A4501" s="14"/>
    </row>
    <row r="4502" spans="1:1" x14ac:dyDescent="0.35">
      <c r="A4502" s="14"/>
    </row>
    <row r="4503" spans="1:1" x14ac:dyDescent="0.35">
      <c r="A4503" s="14"/>
    </row>
    <row r="4504" spans="1:1" x14ac:dyDescent="0.35">
      <c r="A4504" s="14"/>
    </row>
    <row r="4505" spans="1:1" x14ac:dyDescent="0.35">
      <c r="A4505" s="14"/>
    </row>
    <row r="4506" spans="1:1" x14ac:dyDescent="0.35">
      <c r="A4506" s="14"/>
    </row>
    <row r="4507" spans="1:1" x14ac:dyDescent="0.35">
      <c r="A4507" s="14"/>
    </row>
    <row r="4508" spans="1:1" x14ac:dyDescent="0.35">
      <c r="A4508" s="14"/>
    </row>
    <row r="4509" spans="1:1" x14ac:dyDescent="0.35">
      <c r="A4509" s="14"/>
    </row>
    <row r="4510" spans="1:1" x14ac:dyDescent="0.35">
      <c r="A4510" s="14"/>
    </row>
    <row r="4511" spans="1:1" x14ac:dyDescent="0.35">
      <c r="A4511" s="14"/>
    </row>
    <row r="4512" spans="1:1" x14ac:dyDescent="0.35">
      <c r="A4512" s="14"/>
    </row>
    <row r="4513" spans="1:1" x14ac:dyDescent="0.35">
      <c r="A4513" s="14"/>
    </row>
    <row r="4514" spans="1:1" x14ac:dyDescent="0.35">
      <c r="A4514" s="14"/>
    </row>
    <row r="4515" spans="1:1" x14ac:dyDescent="0.35">
      <c r="A4515" s="14"/>
    </row>
    <row r="4516" spans="1:1" x14ac:dyDescent="0.35">
      <c r="A4516" s="14"/>
    </row>
    <row r="4517" spans="1:1" x14ac:dyDescent="0.35">
      <c r="A4517" s="14"/>
    </row>
    <row r="4518" spans="1:1" x14ac:dyDescent="0.35">
      <c r="A4518" s="14"/>
    </row>
    <row r="4519" spans="1:1" x14ac:dyDescent="0.35">
      <c r="A4519" s="14"/>
    </row>
    <row r="4520" spans="1:1" x14ac:dyDescent="0.35">
      <c r="A4520" s="14"/>
    </row>
    <row r="4521" spans="1:1" x14ac:dyDescent="0.35">
      <c r="A4521" s="14"/>
    </row>
    <row r="4522" spans="1:1" x14ac:dyDescent="0.35">
      <c r="A4522" s="14"/>
    </row>
    <row r="4523" spans="1:1" x14ac:dyDescent="0.35">
      <c r="A4523" s="14"/>
    </row>
    <row r="4524" spans="1:1" x14ac:dyDescent="0.35">
      <c r="A4524" s="14"/>
    </row>
    <row r="4525" spans="1:1" x14ac:dyDescent="0.35">
      <c r="A4525" s="14"/>
    </row>
    <row r="4526" spans="1:1" x14ac:dyDescent="0.35">
      <c r="A4526" s="14"/>
    </row>
    <row r="4527" spans="1:1" x14ac:dyDescent="0.35">
      <c r="A4527" s="14"/>
    </row>
    <row r="4528" spans="1:1" x14ac:dyDescent="0.35">
      <c r="A4528" s="14"/>
    </row>
    <row r="4529" spans="1:1" x14ac:dyDescent="0.35">
      <c r="A4529" s="14"/>
    </row>
    <row r="4530" spans="1:1" x14ac:dyDescent="0.35">
      <c r="A4530" s="14"/>
    </row>
    <row r="4531" spans="1:1" x14ac:dyDescent="0.35">
      <c r="A4531" s="14"/>
    </row>
    <row r="4532" spans="1:1" x14ac:dyDescent="0.35">
      <c r="A4532" s="14"/>
    </row>
    <row r="4533" spans="1:1" x14ac:dyDescent="0.35">
      <c r="A4533" s="14"/>
    </row>
    <row r="4534" spans="1:1" x14ac:dyDescent="0.35">
      <c r="A4534" s="14"/>
    </row>
    <row r="4535" spans="1:1" x14ac:dyDescent="0.35">
      <c r="A4535" s="14"/>
    </row>
    <row r="4536" spans="1:1" x14ac:dyDescent="0.35">
      <c r="A4536" s="14"/>
    </row>
    <row r="4537" spans="1:1" x14ac:dyDescent="0.35">
      <c r="A4537" s="14"/>
    </row>
    <row r="4538" spans="1:1" x14ac:dyDescent="0.35">
      <c r="A4538" s="14"/>
    </row>
    <row r="4539" spans="1:1" x14ac:dyDescent="0.35">
      <c r="A4539" s="14"/>
    </row>
    <row r="4540" spans="1:1" x14ac:dyDescent="0.35">
      <c r="A4540" s="14"/>
    </row>
    <row r="4541" spans="1:1" x14ac:dyDescent="0.35">
      <c r="A4541" s="14"/>
    </row>
    <row r="4542" spans="1:1" x14ac:dyDescent="0.35">
      <c r="A4542" s="14"/>
    </row>
    <row r="4543" spans="1:1" x14ac:dyDescent="0.35">
      <c r="A4543" s="14"/>
    </row>
    <row r="4544" spans="1:1" x14ac:dyDescent="0.35">
      <c r="A4544" s="14"/>
    </row>
    <row r="4545" spans="1:1" x14ac:dyDescent="0.35">
      <c r="A4545" s="14"/>
    </row>
    <row r="4546" spans="1:1" x14ac:dyDescent="0.35">
      <c r="A4546" s="14"/>
    </row>
    <row r="4547" spans="1:1" x14ac:dyDescent="0.35">
      <c r="A4547" s="14"/>
    </row>
    <row r="4548" spans="1:1" x14ac:dyDescent="0.35">
      <c r="A4548" s="14"/>
    </row>
    <row r="4549" spans="1:1" x14ac:dyDescent="0.35">
      <c r="A4549" s="14"/>
    </row>
    <row r="4550" spans="1:1" x14ac:dyDescent="0.35">
      <c r="A4550" s="14"/>
    </row>
    <row r="4551" spans="1:1" x14ac:dyDescent="0.35">
      <c r="A4551" s="14"/>
    </row>
    <row r="4552" spans="1:1" x14ac:dyDescent="0.35">
      <c r="A4552" s="14"/>
    </row>
    <row r="4553" spans="1:1" x14ac:dyDescent="0.35">
      <c r="A4553" s="14"/>
    </row>
    <row r="4554" spans="1:1" x14ac:dyDescent="0.35">
      <c r="A4554" s="14"/>
    </row>
    <row r="4555" spans="1:1" x14ac:dyDescent="0.35">
      <c r="A4555" s="14"/>
    </row>
    <row r="4556" spans="1:1" x14ac:dyDescent="0.35">
      <c r="A4556" s="14"/>
    </row>
    <row r="4557" spans="1:1" x14ac:dyDescent="0.35">
      <c r="A4557" s="14"/>
    </row>
    <row r="4558" spans="1:1" x14ac:dyDescent="0.35">
      <c r="A4558" s="14"/>
    </row>
    <row r="4559" spans="1:1" x14ac:dyDescent="0.35">
      <c r="A4559" s="14"/>
    </row>
    <row r="4560" spans="1:1" x14ac:dyDescent="0.35">
      <c r="A4560" s="14"/>
    </row>
    <row r="4561" spans="1:1" x14ac:dyDescent="0.35">
      <c r="A4561" s="14"/>
    </row>
    <row r="4562" spans="1:1" x14ac:dyDescent="0.35">
      <c r="A4562" s="14"/>
    </row>
    <row r="4563" spans="1:1" x14ac:dyDescent="0.35">
      <c r="A4563" s="14"/>
    </row>
    <row r="4564" spans="1:1" x14ac:dyDescent="0.35">
      <c r="A4564" s="14"/>
    </row>
    <row r="4565" spans="1:1" x14ac:dyDescent="0.35">
      <c r="A4565" s="14"/>
    </row>
    <row r="4566" spans="1:1" x14ac:dyDescent="0.35">
      <c r="A4566" s="14"/>
    </row>
    <row r="4567" spans="1:1" x14ac:dyDescent="0.35">
      <c r="A4567" s="14"/>
    </row>
    <row r="4568" spans="1:1" x14ac:dyDescent="0.35">
      <c r="A4568" s="14"/>
    </row>
    <row r="4569" spans="1:1" x14ac:dyDescent="0.35">
      <c r="A4569" s="14"/>
    </row>
    <row r="4570" spans="1:1" x14ac:dyDescent="0.35">
      <c r="A4570" s="14"/>
    </row>
    <row r="4571" spans="1:1" x14ac:dyDescent="0.35">
      <c r="A4571" s="14"/>
    </row>
    <row r="4572" spans="1:1" x14ac:dyDescent="0.35">
      <c r="A4572" s="14"/>
    </row>
    <row r="4573" spans="1:1" x14ac:dyDescent="0.35">
      <c r="A4573" s="14"/>
    </row>
    <row r="4574" spans="1:1" x14ac:dyDescent="0.35">
      <c r="A4574" s="14"/>
    </row>
    <row r="4575" spans="1:1" x14ac:dyDescent="0.35">
      <c r="A4575" s="14"/>
    </row>
    <row r="4576" spans="1:1" x14ac:dyDescent="0.35">
      <c r="A4576" s="14"/>
    </row>
    <row r="4577" spans="1:1" x14ac:dyDescent="0.35">
      <c r="A4577" s="14"/>
    </row>
    <row r="4578" spans="1:1" x14ac:dyDescent="0.35">
      <c r="A4578" s="14"/>
    </row>
    <row r="4579" spans="1:1" x14ac:dyDescent="0.35">
      <c r="A4579" s="14"/>
    </row>
    <row r="4580" spans="1:1" x14ac:dyDescent="0.35">
      <c r="A4580" s="14"/>
    </row>
    <row r="4581" spans="1:1" x14ac:dyDescent="0.35">
      <c r="A4581" s="14"/>
    </row>
    <row r="4582" spans="1:1" x14ac:dyDescent="0.35">
      <c r="A4582" s="14"/>
    </row>
    <row r="4583" spans="1:1" x14ac:dyDescent="0.35">
      <c r="A4583" s="14"/>
    </row>
    <row r="4584" spans="1:1" x14ac:dyDescent="0.35">
      <c r="A4584" s="14"/>
    </row>
    <row r="4585" spans="1:1" x14ac:dyDescent="0.35">
      <c r="A4585" s="14"/>
    </row>
    <row r="4586" spans="1:1" x14ac:dyDescent="0.35">
      <c r="A4586" s="14"/>
    </row>
    <row r="4587" spans="1:1" x14ac:dyDescent="0.35">
      <c r="A4587" s="14"/>
    </row>
    <row r="4588" spans="1:1" x14ac:dyDescent="0.35">
      <c r="A4588" s="14"/>
    </row>
    <row r="4589" spans="1:1" x14ac:dyDescent="0.35">
      <c r="A4589" s="14"/>
    </row>
    <row r="4590" spans="1:1" x14ac:dyDescent="0.35">
      <c r="A4590" s="14"/>
    </row>
    <row r="4591" spans="1:1" x14ac:dyDescent="0.35">
      <c r="A4591" s="14"/>
    </row>
    <row r="4592" spans="1:1" x14ac:dyDescent="0.35">
      <c r="A4592" s="14"/>
    </row>
    <row r="4593" spans="1:1" x14ac:dyDescent="0.35">
      <c r="A4593" s="14"/>
    </row>
    <row r="4594" spans="1:1" x14ac:dyDescent="0.35">
      <c r="A4594" s="14"/>
    </row>
    <row r="4595" spans="1:1" x14ac:dyDescent="0.35">
      <c r="A4595" s="14"/>
    </row>
    <row r="4596" spans="1:1" x14ac:dyDescent="0.35">
      <c r="A4596" s="14"/>
    </row>
    <row r="4597" spans="1:1" x14ac:dyDescent="0.35">
      <c r="A4597" s="14"/>
    </row>
    <row r="4598" spans="1:1" x14ac:dyDescent="0.35">
      <c r="A4598" s="14"/>
    </row>
    <row r="4599" spans="1:1" x14ac:dyDescent="0.35">
      <c r="A4599" s="14"/>
    </row>
    <row r="4600" spans="1:1" x14ac:dyDescent="0.35">
      <c r="A4600" s="14"/>
    </row>
    <row r="4601" spans="1:1" x14ac:dyDescent="0.35">
      <c r="A4601" s="14"/>
    </row>
    <row r="4602" spans="1:1" x14ac:dyDescent="0.35">
      <c r="A4602" s="14"/>
    </row>
    <row r="4603" spans="1:1" x14ac:dyDescent="0.35">
      <c r="A4603" s="14"/>
    </row>
    <row r="4604" spans="1:1" x14ac:dyDescent="0.35">
      <c r="A4604" s="14"/>
    </row>
    <row r="4605" spans="1:1" x14ac:dyDescent="0.35">
      <c r="A4605" s="14"/>
    </row>
    <row r="4606" spans="1:1" x14ac:dyDescent="0.35">
      <c r="A4606" s="14"/>
    </row>
    <row r="4607" spans="1:1" x14ac:dyDescent="0.35">
      <c r="A4607" s="14"/>
    </row>
    <row r="4608" spans="1:1" x14ac:dyDescent="0.35">
      <c r="A4608" s="14"/>
    </row>
    <row r="4609" spans="1:1" x14ac:dyDescent="0.35">
      <c r="A4609" s="14"/>
    </row>
    <row r="4610" spans="1:1" x14ac:dyDescent="0.35">
      <c r="A4610" s="14"/>
    </row>
    <row r="4611" spans="1:1" x14ac:dyDescent="0.35">
      <c r="A4611" s="14"/>
    </row>
    <row r="4612" spans="1:1" x14ac:dyDescent="0.35">
      <c r="A4612" s="14"/>
    </row>
    <row r="4613" spans="1:1" x14ac:dyDescent="0.35">
      <c r="A4613" s="14"/>
    </row>
    <row r="4614" spans="1:1" x14ac:dyDescent="0.35">
      <c r="A4614" s="14"/>
    </row>
    <row r="4615" spans="1:1" x14ac:dyDescent="0.35">
      <c r="A4615" s="14"/>
    </row>
    <row r="4616" spans="1:1" x14ac:dyDescent="0.35">
      <c r="A4616" s="14"/>
    </row>
    <row r="4617" spans="1:1" x14ac:dyDescent="0.35">
      <c r="A4617" s="14"/>
    </row>
    <row r="4618" spans="1:1" x14ac:dyDescent="0.35">
      <c r="A4618" s="14"/>
    </row>
    <row r="4619" spans="1:1" x14ac:dyDescent="0.35">
      <c r="A4619" s="14"/>
    </row>
    <row r="4620" spans="1:1" x14ac:dyDescent="0.35">
      <c r="A4620" s="14"/>
    </row>
    <row r="4621" spans="1:1" x14ac:dyDescent="0.35">
      <c r="A4621" s="14"/>
    </row>
    <row r="4622" spans="1:1" x14ac:dyDescent="0.35">
      <c r="A4622" s="14"/>
    </row>
    <row r="4623" spans="1:1" x14ac:dyDescent="0.35">
      <c r="A4623" s="14"/>
    </row>
    <row r="4624" spans="1:1" x14ac:dyDescent="0.35">
      <c r="A4624" s="14"/>
    </row>
    <row r="4625" spans="1:1" x14ac:dyDescent="0.35">
      <c r="A4625" s="14"/>
    </row>
    <row r="4626" spans="1:1" x14ac:dyDescent="0.35">
      <c r="A4626" s="14"/>
    </row>
    <row r="4627" spans="1:1" x14ac:dyDescent="0.35">
      <c r="A4627" s="14"/>
    </row>
    <row r="4628" spans="1:1" x14ac:dyDescent="0.35">
      <c r="A4628" s="14"/>
    </row>
    <row r="4629" spans="1:1" x14ac:dyDescent="0.35">
      <c r="A4629" s="14"/>
    </row>
    <row r="4630" spans="1:1" x14ac:dyDescent="0.35">
      <c r="A4630" s="14"/>
    </row>
    <row r="4631" spans="1:1" x14ac:dyDescent="0.35">
      <c r="A4631" s="14"/>
    </row>
    <row r="4632" spans="1:1" x14ac:dyDescent="0.35">
      <c r="A4632" s="14"/>
    </row>
    <row r="4633" spans="1:1" x14ac:dyDescent="0.35">
      <c r="A4633" s="14"/>
    </row>
    <row r="4634" spans="1:1" x14ac:dyDescent="0.35">
      <c r="A4634" s="14"/>
    </row>
    <row r="4635" spans="1:1" x14ac:dyDescent="0.35">
      <c r="A4635" s="14"/>
    </row>
    <row r="4636" spans="1:1" x14ac:dyDescent="0.35">
      <c r="A4636" s="14"/>
    </row>
    <row r="4637" spans="1:1" x14ac:dyDescent="0.35">
      <c r="A4637" s="14"/>
    </row>
    <row r="4638" spans="1:1" x14ac:dyDescent="0.35">
      <c r="A4638" s="14"/>
    </row>
    <row r="4639" spans="1:1" x14ac:dyDescent="0.35">
      <c r="A4639" s="14"/>
    </row>
    <row r="4640" spans="1:1" x14ac:dyDescent="0.35">
      <c r="A4640" s="14"/>
    </row>
    <row r="4641" spans="1:1" x14ac:dyDescent="0.35">
      <c r="A4641" s="14"/>
    </row>
    <row r="4642" spans="1:1" x14ac:dyDescent="0.35">
      <c r="A4642" s="14"/>
    </row>
    <row r="4643" spans="1:1" x14ac:dyDescent="0.35">
      <c r="A4643" s="14"/>
    </row>
    <row r="4644" spans="1:1" x14ac:dyDescent="0.35">
      <c r="A4644" s="14"/>
    </row>
    <row r="4645" spans="1:1" x14ac:dyDescent="0.35">
      <c r="A4645" s="14"/>
    </row>
    <row r="4646" spans="1:1" x14ac:dyDescent="0.35">
      <c r="A4646" s="14"/>
    </row>
    <row r="4647" spans="1:1" x14ac:dyDescent="0.35">
      <c r="A4647" s="14"/>
    </row>
    <row r="4648" spans="1:1" x14ac:dyDescent="0.35">
      <c r="A4648" s="14"/>
    </row>
    <row r="4649" spans="1:1" x14ac:dyDescent="0.35">
      <c r="A4649" s="14"/>
    </row>
    <row r="4650" spans="1:1" x14ac:dyDescent="0.35">
      <c r="A4650" s="14"/>
    </row>
    <row r="4651" spans="1:1" x14ac:dyDescent="0.35">
      <c r="A4651" s="14"/>
    </row>
    <row r="4652" spans="1:1" x14ac:dyDescent="0.35">
      <c r="A4652" s="14"/>
    </row>
    <row r="4653" spans="1:1" x14ac:dyDescent="0.35">
      <c r="A4653" s="14"/>
    </row>
    <row r="4654" spans="1:1" x14ac:dyDescent="0.35">
      <c r="A4654" s="14"/>
    </row>
    <row r="4655" spans="1:1" x14ac:dyDescent="0.35">
      <c r="A4655" s="14"/>
    </row>
    <row r="4656" spans="1:1" x14ac:dyDescent="0.35">
      <c r="A4656" s="14"/>
    </row>
    <row r="4657" spans="1:1" x14ac:dyDescent="0.35">
      <c r="A4657" s="14"/>
    </row>
    <row r="4658" spans="1:1" x14ac:dyDescent="0.35">
      <c r="A4658" s="14"/>
    </row>
    <row r="4659" spans="1:1" x14ac:dyDescent="0.35">
      <c r="A4659" s="14"/>
    </row>
    <row r="4660" spans="1:1" x14ac:dyDescent="0.35">
      <c r="A4660" s="14"/>
    </row>
    <row r="4661" spans="1:1" x14ac:dyDescent="0.35">
      <c r="A4661" s="14"/>
    </row>
    <row r="4662" spans="1:1" x14ac:dyDescent="0.35">
      <c r="A4662" s="14"/>
    </row>
    <row r="4663" spans="1:1" x14ac:dyDescent="0.35">
      <c r="A4663" s="14"/>
    </row>
    <row r="4664" spans="1:1" x14ac:dyDescent="0.35">
      <c r="A4664" s="14"/>
    </row>
    <row r="4665" spans="1:1" x14ac:dyDescent="0.35">
      <c r="A4665" s="14"/>
    </row>
    <row r="4666" spans="1:1" x14ac:dyDescent="0.35">
      <c r="A4666" s="14"/>
    </row>
    <row r="4667" spans="1:1" x14ac:dyDescent="0.35">
      <c r="A4667" s="14"/>
    </row>
    <row r="4668" spans="1:1" x14ac:dyDescent="0.35">
      <c r="A4668" s="14"/>
    </row>
    <row r="4669" spans="1:1" x14ac:dyDescent="0.35">
      <c r="A4669" s="14"/>
    </row>
    <row r="4670" spans="1:1" x14ac:dyDescent="0.35">
      <c r="A4670" s="14"/>
    </row>
    <row r="4671" spans="1:1" x14ac:dyDescent="0.35">
      <c r="A4671" s="14"/>
    </row>
    <row r="4672" spans="1:1" x14ac:dyDescent="0.35">
      <c r="A4672" s="14"/>
    </row>
    <row r="4673" spans="1:1" x14ac:dyDescent="0.35">
      <c r="A4673" s="14"/>
    </row>
    <row r="4674" spans="1:1" x14ac:dyDescent="0.35">
      <c r="A4674" s="14"/>
    </row>
    <row r="4675" spans="1:1" x14ac:dyDescent="0.35">
      <c r="A4675" s="14"/>
    </row>
    <row r="4676" spans="1:1" x14ac:dyDescent="0.35">
      <c r="A4676" s="14"/>
    </row>
    <row r="4677" spans="1:1" x14ac:dyDescent="0.35">
      <c r="A4677" s="14"/>
    </row>
    <row r="4678" spans="1:1" x14ac:dyDescent="0.35">
      <c r="A4678" s="14"/>
    </row>
    <row r="4679" spans="1:1" x14ac:dyDescent="0.35">
      <c r="A4679" s="14"/>
    </row>
    <row r="4680" spans="1:1" x14ac:dyDescent="0.35">
      <c r="A4680" s="14"/>
    </row>
    <row r="4681" spans="1:1" x14ac:dyDescent="0.35">
      <c r="A4681" s="14"/>
    </row>
    <row r="4682" spans="1:1" x14ac:dyDescent="0.35">
      <c r="A4682" s="14"/>
    </row>
    <row r="4683" spans="1:1" x14ac:dyDescent="0.35">
      <c r="A4683" s="14"/>
    </row>
    <row r="4684" spans="1:1" x14ac:dyDescent="0.35">
      <c r="A4684" s="14"/>
    </row>
    <row r="4685" spans="1:1" x14ac:dyDescent="0.35">
      <c r="A4685" s="14"/>
    </row>
    <row r="4686" spans="1:1" x14ac:dyDescent="0.35">
      <c r="A4686" s="14"/>
    </row>
    <row r="4687" spans="1:1" x14ac:dyDescent="0.35">
      <c r="A4687" s="14"/>
    </row>
    <row r="4688" spans="1:1" x14ac:dyDescent="0.35">
      <c r="A4688" s="14"/>
    </row>
    <row r="4689" spans="1:1" x14ac:dyDescent="0.35">
      <c r="A4689" s="14"/>
    </row>
    <row r="4690" spans="1:1" x14ac:dyDescent="0.35">
      <c r="A4690" s="14"/>
    </row>
    <row r="4691" spans="1:1" x14ac:dyDescent="0.35">
      <c r="A4691" s="14"/>
    </row>
    <row r="4692" spans="1:1" x14ac:dyDescent="0.35">
      <c r="A4692" s="14"/>
    </row>
    <row r="4693" spans="1:1" x14ac:dyDescent="0.35">
      <c r="A4693" s="14"/>
    </row>
    <row r="4694" spans="1:1" x14ac:dyDescent="0.35">
      <c r="A4694" s="14"/>
    </row>
    <row r="4695" spans="1:1" x14ac:dyDescent="0.35">
      <c r="A4695" s="14"/>
    </row>
    <row r="4696" spans="1:1" x14ac:dyDescent="0.35">
      <c r="A4696" s="14"/>
    </row>
    <row r="4697" spans="1:1" x14ac:dyDescent="0.35">
      <c r="A4697" s="14"/>
    </row>
    <row r="4698" spans="1:1" x14ac:dyDescent="0.35">
      <c r="A4698" s="14"/>
    </row>
    <row r="4699" spans="1:1" x14ac:dyDescent="0.35">
      <c r="A4699" s="14"/>
    </row>
    <row r="4700" spans="1:1" x14ac:dyDescent="0.35">
      <c r="A4700" s="14"/>
    </row>
    <row r="4701" spans="1:1" x14ac:dyDescent="0.35">
      <c r="A4701" s="14"/>
    </row>
    <row r="4702" spans="1:1" x14ac:dyDescent="0.35">
      <c r="A4702" s="14"/>
    </row>
    <row r="4703" spans="1:1" x14ac:dyDescent="0.35">
      <c r="A4703" s="14"/>
    </row>
    <row r="4704" spans="1:1" x14ac:dyDescent="0.35">
      <c r="A4704" s="14"/>
    </row>
    <row r="4705" spans="1:1" x14ac:dyDescent="0.35">
      <c r="A4705" s="14"/>
    </row>
    <row r="4706" spans="1:1" x14ac:dyDescent="0.35">
      <c r="A4706" s="14"/>
    </row>
    <row r="4707" spans="1:1" x14ac:dyDescent="0.35">
      <c r="A4707" s="14"/>
    </row>
    <row r="4708" spans="1:1" x14ac:dyDescent="0.35">
      <c r="A4708" s="14"/>
    </row>
    <row r="4709" spans="1:1" x14ac:dyDescent="0.35">
      <c r="A4709" s="14"/>
    </row>
    <row r="4710" spans="1:1" x14ac:dyDescent="0.35">
      <c r="A4710" s="14"/>
    </row>
    <row r="4711" spans="1:1" x14ac:dyDescent="0.35">
      <c r="A4711" s="14"/>
    </row>
    <row r="4712" spans="1:1" x14ac:dyDescent="0.35">
      <c r="A4712" s="14"/>
    </row>
    <row r="4713" spans="1:1" x14ac:dyDescent="0.35">
      <c r="A4713" s="14"/>
    </row>
    <row r="4714" spans="1:1" x14ac:dyDescent="0.35">
      <c r="A4714" s="14"/>
    </row>
    <row r="4715" spans="1:1" x14ac:dyDescent="0.35">
      <c r="A4715" s="14"/>
    </row>
    <row r="4716" spans="1:1" x14ac:dyDescent="0.35">
      <c r="A4716" s="14"/>
    </row>
    <row r="4717" spans="1:1" x14ac:dyDescent="0.35">
      <c r="A4717" s="14"/>
    </row>
    <row r="4718" spans="1:1" x14ac:dyDescent="0.35">
      <c r="A4718" s="14"/>
    </row>
    <row r="4719" spans="1:1" x14ac:dyDescent="0.35">
      <c r="A4719" s="14"/>
    </row>
    <row r="4720" spans="1:1" x14ac:dyDescent="0.35">
      <c r="A4720" s="14"/>
    </row>
    <row r="4721" spans="1:1" x14ac:dyDescent="0.35">
      <c r="A4721" s="14"/>
    </row>
    <row r="4722" spans="1:1" x14ac:dyDescent="0.35">
      <c r="A4722" s="14"/>
    </row>
    <row r="4723" spans="1:1" x14ac:dyDescent="0.35">
      <c r="A4723" s="14"/>
    </row>
    <row r="4724" spans="1:1" x14ac:dyDescent="0.35">
      <c r="A4724" s="14"/>
    </row>
    <row r="4725" spans="1:1" x14ac:dyDescent="0.35">
      <c r="A4725" s="14"/>
    </row>
    <row r="4726" spans="1:1" x14ac:dyDescent="0.35">
      <c r="A4726" s="14"/>
    </row>
    <row r="4727" spans="1:1" x14ac:dyDescent="0.35">
      <c r="A4727" s="14"/>
    </row>
    <row r="4728" spans="1:1" x14ac:dyDescent="0.35">
      <c r="A4728" s="14"/>
    </row>
    <row r="4729" spans="1:1" x14ac:dyDescent="0.35">
      <c r="A4729" s="14"/>
    </row>
    <row r="4730" spans="1:1" x14ac:dyDescent="0.35">
      <c r="A4730" s="14"/>
    </row>
    <row r="4731" spans="1:1" x14ac:dyDescent="0.35">
      <c r="A4731" s="14"/>
    </row>
    <row r="4732" spans="1:1" x14ac:dyDescent="0.35">
      <c r="A4732" s="14"/>
    </row>
    <row r="4733" spans="1:1" x14ac:dyDescent="0.35">
      <c r="A4733" s="14"/>
    </row>
    <row r="4734" spans="1:1" x14ac:dyDescent="0.35">
      <c r="A4734" s="14"/>
    </row>
    <row r="4735" spans="1:1" x14ac:dyDescent="0.35">
      <c r="A4735" s="14"/>
    </row>
    <row r="4736" spans="1:1" x14ac:dyDescent="0.35">
      <c r="A4736" s="14"/>
    </row>
    <row r="4737" spans="1:1" x14ac:dyDescent="0.35">
      <c r="A4737" s="14"/>
    </row>
    <row r="4738" spans="1:1" x14ac:dyDescent="0.35">
      <c r="A4738" s="14"/>
    </row>
    <row r="4739" spans="1:1" x14ac:dyDescent="0.35">
      <c r="A4739" s="14"/>
    </row>
    <row r="4740" spans="1:1" x14ac:dyDescent="0.35">
      <c r="A4740" s="14"/>
    </row>
    <row r="4741" spans="1:1" x14ac:dyDescent="0.35">
      <c r="A4741" s="14"/>
    </row>
    <row r="4742" spans="1:1" x14ac:dyDescent="0.35">
      <c r="A4742" s="14"/>
    </row>
    <row r="4743" spans="1:1" x14ac:dyDescent="0.35">
      <c r="A4743" s="14"/>
    </row>
    <row r="4744" spans="1:1" x14ac:dyDescent="0.35">
      <c r="A4744" s="14"/>
    </row>
    <row r="4745" spans="1:1" x14ac:dyDescent="0.35">
      <c r="A4745" s="14"/>
    </row>
    <row r="4746" spans="1:1" x14ac:dyDescent="0.35">
      <c r="A4746" s="14"/>
    </row>
    <row r="4747" spans="1:1" x14ac:dyDescent="0.35">
      <c r="A4747" s="14"/>
    </row>
    <row r="4748" spans="1:1" x14ac:dyDescent="0.35">
      <c r="A4748" s="14"/>
    </row>
    <row r="4749" spans="1:1" x14ac:dyDescent="0.35">
      <c r="A4749" s="14"/>
    </row>
    <row r="4750" spans="1:1" x14ac:dyDescent="0.35">
      <c r="A4750" s="14"/>
    </row>
    <row r="4751" spans="1:1" x14ac:dyDescent="0.35">
      <c r="A4751" s="14"/>
    </row>
    <row r="4752" spans="1:1" x14ac:dyDescent="0.35">
      <c r="A4752" s="14"/>
    </row>
    <row r="4753" spans="1:1" x14ac:dyDescent="0.35">
      <c r="A4753" s="14"/>
    </row>
    <row r="4754" spans="1:1" x14ac:dyDescent="0.35">
      <c r="A4754" s="14"/>
    </row>
    <row r="4755" spans="1:1" x14ac:dyDescent="0.35">
      <c r="A4755" s="14"/>
    </row>
    <row r="4756" spans="1:1" x14ac:dyDescent="0.35">
      <c r="A4756" s="14"/>
    </row>
    <row r="4757" spans="1:1" x14ac:dyDescent="0.35">
      <c r="A4757" s="14"/>
    </row>
    <row r="4758" spans="1:1" x14ac:dyDescent="0.35">
      <c r="A4758" s="14"/>
    </row>
    <row r="4759" spans="1:1" x14ac:dyDescent="0.35">
      <c r="A4759" s="14"/>
    </row>
    <row r="4760" spans="1:1" x14ac:dyDescent="0.35">
      <c r="A4760" s="14"/>
    </row>
    <row r="4761" spans="1:1" x14ac:dyDescent="0.35">
      <c r="A4761" s="14"/>
    </row>
    <row r="4762" spans="1:1" x14ac:dyDescent="0.35">
      <c r="A4762" s="14"/>
    </row>
    <row r="4763" spans="1:1" x14ac:dyDescent="0.35">
      <c r="A4763" s="14"/>
    </row>
    <row r="4764" spans="1:1" x14ac:dyDescent="0.35">
      <c r="A4764" s="14"/>
    </row>
    <row r="4765" spans="1:1" x14ac:dyDescent="0.35">
      <c r="A4765" s="14"/>
    </row>
    <row r="4766" spans="1:1" x14ac:dyDescent="0.35">
      <c r="A4766" s="14"/>
    </row>
    <row r="4767" spans="1:1" x14ac:dyDescent="0.35">
      <c r="A4767" s="14"/>
    </row>
    <row r="4768" spans="1:1" x14ac:dyDescent="0.35">
      <c r="A4768" s="14"/>
    </row>
    <row r="4769" spans="1:1" x14ac:dyDescent="0.35">
      <c r="A4769" s="14"/>
    </row>
    <row r="4770" spans="1:1" x14ac:dyDescent="0.35">
      <c r="A4770" s="14"/>
    </row>
    <row r="4771" spans="1:1" x14ac:dyDescent="0.35">
      <c r="A4771" s="14"/>
    </row>
    <row r="4772" spans="1:1" x14ac:dyDescent="0.35">
      <c r="A4772" s="14"/>
    </row>
    <row r="4773" spans="1:1" x14ac:dyDescent="0.35">
      <c r="A4773" s="14"/>
    </row>
    <row r="4774" spans="1:1" x14ac:dyDescent="0.35">
      <c r="A4774" s="14"/>
    </row>
    <row r="4775" spans="1:1" x14ac:dyDescent="0.35">
      <c r="A4775" s="14"/>
    </row>
    <row r="4776" spans="1:1" x14ac:dyDescent="0.35">
      <c r="A4776" s="14"/>
    </row>
    <row r="4777" spans="1:1" x14ac:dyDescent="0.35">
      <c r="A4777" s="14"/>
    </row>
    <row r="4778" spans="1:1" x14ac:dyDescent="0.35">
      <c r="A4778" s="14"/>
    </row>
    <row r="4779" spans="1:1" x14ac:dyDescent="0.35">
      <c r="A4779" s="14"/>
    </row>
    <row r="4780" spans="1:1" x14ac:dyDescent="0.35">
      <c r="A4780" s="14"/>
    </row>
    <row r="4781" spans="1:1" x14ac:dyDescent="0.35">
      <c r="A4781" s="14"/>
    </row>
    <row r="4782" spans="1:1" x14ac:dyDescent="0.35">
      <c r="A4782" s="14"/>
    </row>
    <row r="4783" spans="1:1" x14ac:dyDescent="0.35">
      <c r="A4783" s="14"/>
    </row>
    <row r="4784" spans="1:1" x14ac:dyDescent="0.35">
      <c r="A4784" s="14"/>
    </row>
    <row r="4785" spans="1:1" x14ac:dyDescent="0.35">
      <c r="A4785" s="14"/>
    </row>
    <row r="4786" spans="1:1" x14ac:dyDescent="0.35">
      <c r="A4786" s="14"/>
    </row>
    <row r="4787" spans="1:1" x14ac:dyDescent="0.35">
      <c r="A4787" s="14"/>
    </row>
    <row r="4788" spans="1:1" x14ac:dyDescent="0.35">
      <c r="A4788" s="14"/>
    </row>
    <row r="4789" spans="1:1" x14ac:dyDescent="0.35">
      <c r="A4789" s="14"/>
    </row>
    <row r="4790" spans="1:1" x14ac:dyDescent="0.35">
      <c r="A4790" s="14"/>
    </row>
    <row r="4791" spans="1:1" x14ac:dyDescent="0.35">
      <c r="A4791" s="14"/>
    </row>
    <row r="4792" spans="1:1" x14ac:dyDescent="0.35">
      <c r="A4792" s="14"/>
    </row>
    <row r="4793" spans="1:1" x14ac:dyDescent="0.35">
      <c r="A4793" s="14"/>
    </row>
    <row r="4794" spans="1:1" x14ac:dyDescent="0.35">
      <c r="A4794" s="14"/>
    </row>
    <row r="4795" spans="1:1" x14ac:dyDescent="0.35">
      <c r="A4795" s="14"/>
    </row>
    <row r="4796" spans="1:1" x14ac:dyDescent="0.35">
      <c r="A4796" s="14"/>
    </row>
    <row r="4797" spans="1:1" x14ac:dyDescent="0.35">
      <c r="A4797" s="14"/>
    </row>
    <row r="4798" spans="1:1" x14ac:dyDescent="0.35">
      <c r="A4798" s="14"/>
    </row>
    <row r="4799" spans="1:1" x14ac:dyDescent="0.35">
      <c r="A4799" s="14"/>
    </row>
    <row r="4800" spans="1:1" x14ac:dyDescent="0.35">
      <c r="A4800" s="14"/>
    </row>
    <row r="4801" spans="1:1" x14ac:dyDescent="0.35">
      <c r="A4801" s="14"/>
    </row>
    <row r="4802" spans="1:1" x14ac:dyDescent="0.35">
      <c r="A4802" s="14"/>
    </row>
    <row r="4803" spans="1:1" x14ac:dyDescent="0.35">
      <c r="A4803" s="14"/>
    </row>
    <row r="4804" spans="1:1" x14ac:dyDescent="0.35">
      <c r="A4804" s="14"/>
    </row>
    <row r="4805" spans="1:1" x14ac:dyDescent="0.35">
      <c r="A4805" s="14"/>
    </row>
    <row r="4806" spans="1:1" x14ac:dyDescent="0.35">
      <c r="A4806" s="14"/>
    </row>
    <row r="4807" spans="1:1" x14ac:dyDescent="0.35">
      <c r="A4807" s="14"/>
    </row>
    <row r="4808" spans="1:1" x14ac:dyDescent="0.35">
      <c r="A4808" s="14"/>
    </row>
    <row r="4809" spans="1:1" x14ac:dyDescent="0.35">
      <c r="A4809" s="14"/>
    </row>
    <row r="4810" spans="1:1" x14ac:dyDescent="0.35">
      <c r="A4810" s="14"/>
    </row>
    <row r="4811" spans="1:1" x14ac:dyDescent="0.35">
      <c r="A4811" s="14"/>
    </row>
    <row r="4812" spans="1:1" x14ac:dyDescent="0.35">
      <c r="A4812" s="14"/>
    </row>
    <row r="4813" spans="1:1" x14ac:dyDescent="0.35">
      <c r="A4813" s="14"/>
    </row>
    <row r="4814" spans="1:1" x14ac:dyDescent="0.35">
      <c r="A4814" s="14"/>
    </row>
    <row r="4815" spans="1:1" x14ac:dyDescent="0.35">
      <c r="A4815" s="14"/>
    </row>
    <row r="4816" spans="1:1" x14ac:dyDescent="0.35">
      <c r="A4816" s="14"/>
    </row>
    <row r="4817" spans="1:1" x14ac:dyDescent="0.35">
      <c r="A4817" s="14"/>
    </row>
    <row r="4818" spans="1:1" x14ac:dyDescent="0.35">
      <c r="A4818" s="14"/>
    </row>
    <row r="4819" spans="1:1" x14ac:dyDescent="0.35">
      <c r="A4819" s="14"/>
    </row>
    <row r="4820" spans="1:1" x14ac:dyDescent="0.35">
      <c r="A4820" s="14"/>
    </row>
    <row r="4821" spans="1:1" x14ac:dyDescent="0.35">
      <c r="A4821" s="14"/>
    </row>
    <row r="4822" spans="1:1" x14ac:dyDescent="0.35">
      <c r="A4822" s="14"/>
    </row>
    <row r="4823" spans="1:1" x14ac:dyDescent="0.35">
      <c r="A4823" s="14"/>
    </row>
    <row r="4824" spans="1:1" x14ac:dyDescent="0.35">
      <c r="A4824" s="14"/>
    </row>
    <row r="4825" spans="1:1" x14ac:dyDescent="0.35">
      <c r="A4825" s="14"/>
    </row>
    <row r="4826" spans="1:1" x14ac:dyDescent="0.35">
      <c r="A4826" s="14"/>
    </row>
    <row r="4827" spans="1:1" x14ac:dyDescent="0.35">
      <c r="A4827" s="14"/>
    </row>
    <row r="4828" spans="1:1" x14ac:dyDescent="0.35">
      <c r="A4828" s="14"/>
    </row>
    <row r="4829" spans="1:1" x14ac:dyDescent="0.35">
      <c r="A4829" s="14"/>
    </row>
    <row r="4830" spans="1:1" x14ac:dyDescent="0.35">
      <c r="A4830" s="14"/>
    </row>
    <row r="4831" spans="1:1" x14ac:dyDescent="0.35">
      <c r="A4831" s="14"/>
    </row>
    <row r="4832" spans="1:1" x14ac:dyDescent="0.35">
      <c r="A4832" s="14"/>
    </row>
    <row r="4833" spans="1:1" x14ac:dyDescent="0.35">
      <c r="A4833" s="14"/>
    </row>
    <row r="4834" spans="1:1" x14ac:dyDescent="0.35">
      <c r="A4834" s="14"/>
    </row>
    <row r="4835" spans="1:1" x14ac:dyDescent="0.35">
      <c r="A4835" s="14"/>
    </row>
    <row r="4836" spans="1:1" x14ac:dyDescent="0.35">
      <c r="A4836" s="14"/>
    </row>
    <row r="4837" spans="1:1" x14ac:dyDescent="0.35">
      <c r="A4837" s="14"/>
    </row>
    <row r="4838" spans="1:1" x14ac:dyDescent="0.35">
      <c r="A4838" s="14"/>
    </row>
    <row r="4839" spans="1:1" x14ac:dyDescent="0.35">
      <c r="A4839" s="14"/>
    </row>
    <row r="4840" spans="1:1" x14ac:dyDescent="0.35">
      <c r="A4840" s="14"/>
    </row>
    <row r="4841" spans="1:1" x14ac:dyDescent="0.35">
      <c r="A4841" s="14"/>
    </row>
    <row r="4842" spans="1:1" x14ac:dyDescent="0.35">
      <c r="A4842" s="14"/>
    </row>
    <row r="4843" spans="1:1" x14ac:dyDescent="0.35">
      <c r="A4843" s="14"/>
    </row>
    <row r="4844" spans="1:1" x14ac:dyDescent="0.35">
      <c r="A4844" s="14"/>
    </row>
    <row r="4845" spans="1:1" x14ac:dyDescent="0.35">
      <c r="A4845" s="14"/>
    </row>
    <row r="4846" spans="1:1" x14ac:dyDescent="0.35">
      <c r="A4846" s="14"/>
    </row>
    <row r="4847" spans="1:1" x14ac:dyDescent="0.35">
      <c r="A4847" s="14"/>
    </row>
    <row r="4848" spans="1:1" x14ac:dyDescent="0.35">
      <c r="A4848" s="14"/>
    </row>
    <row r="4849" spans="1:1" x14ac:dyDescent="0.35">
      <c r="A4849" s="14"/>
    </row>
    <row r="4850" spans="1:1" x14ac:dyDescent="0.35">
      <c r="A4850" s="14"/>
    </row>
    <row r="4851" spans="1:1" x14ac:dyDescent="0.35">
      <c r="A4851" s="14"/>
    </row>
    <row r="4852" spans="1:1" x14ac:dyDescent="0.35">
      <c r="A4852" s="14"/>
    </row>
    <row r="4853" spans="1:1" x14ac:dyDescent="0.35">
      <c r="A4853" s="14"/>
    </row>
    <row r="4854" spans="1:1" x14ac:dyDescent="0.35">
      <c r="A4854" s="14"/>
    </row>
    <row r="4855" spans="1:1" x14ac:dyDescent="0.35">
      <c r="A4855" s="14"/>
    </row>
    <row r="4856" spans="1:1" x14ac:dyDescent="0.35">
      <c r="A4856" s="14"/>
    </row>
    <row r="4857" spans="1:1" x14ac:dyDescent="0.35">
      <c r="A4857" s="14"/>
    </row>
    <row r="4858" spans="1:1" x14ac:dyDescent="0.35">
      <c r="A4858" s="14"/>
    </row>
    <row r="4859" spans="1:1" x14ac:dyDescent="0.35">
      <c r="A4859" s="14"/>
    </row>
    <row r="4860" spans="1:1" x14ac:dyDescent="0.35">
      <c r="A4860" s="14"/>
    </row>
    <row r="4861" spans="1:1" x14ac:dyDescent="0.35">
      <c r="A4861" s="14"/>
    </row>
    <row r="4862" spans="1:1" x14ac:dyDescent="0.35">
      <c r="A4862" s="14"/>
    </row>
    <row r="4863" spans="1:1" x14ac:dyDescent="0.35">
      <c r="A4863" s="14"/>
    </row>
    <row r="4864" spans="1:1" x14ac:dyDescent="0.35">
      <c r="A4864" s="14"/>
    </row>
    <row r="4865" spans="1:1" x14ac:dyDescent="0.35">
      <c r="A4865" s="14"/>
    </row>
    <row r="4866" spans="1:1" x14ac:dyDescent="0.35">
      <c r="A4866" s="14"/>
    </row>
    <row r="4867" spans="1:1" x14ac:dyDescent="0.35">
      <c r="A4867" s="14"/>
    </row>
    <row r="4868" spans="1:1" x14ac:dyDescent="0.35">
      <c r="A4868" s="14"/>
    </row>
    <row r="4869" spans="1:1" x14ac:dyDescent="0.35">
      <c r="A4869" s="14"/>
    </row>
    <row r="4870" spans="1:1" x14ac:dyDescent="0.35">
      <c r="A4870" s="14"/>
    </row>
    <row r="4871" spans="1:1" x14ac:dyDescent="0.35">
      <c r="A4871" s="14"/>
    </row>
    <row r="4872" spans="1:1" x14ac:dyDescent="0.35">
      <c r="A4872" s="14"/>
    </row>
    <row r="4873" spans="1:1" x14ac:dyDescent="0.35">
      <c r="A4873" s="14"/>
    </row>
    <row r="4874" spans="1:1" x14ac:dyDescent="0.35">
      <c r="A4874" s="14"/>
    </row>
    <row r="4875" spans="1:1" x14ac:dyDescent="0.35">
      <c r="A4875" s="14"/>
    </row>
    <row r="4876" spans="1:1" x14ac:dyDescent="0.35">
      <c r="A4876" s="14"/>
    </row>
    <row r="4877" spans="1:1" x14ac:dyDescent="0.35">
      <c r="A4877" s="14"/>
    </row>
    <row r="4878" spans="1:1" x14ac:dyDescent="0.35">
      <c r="A4878" s="14"/>
    </row>
    <row r="4879" spans="1:1" x14ac:dyDescent="0.35">
      <c r="A4879" s="14"/>
    </row>
    <row r="4880" spans="1:1" x14ac:dyDescent="0.35">
      <c r="A4880" s="14"/>
    </row>
    <row r="4881" spans="1:1" x14ac:dyDescent="0.35">
      <c r="A4881" s="14"/>
    </row>
    <row r="4882" spans="1:1" x14ac:dyDescent="0.35">
      <c r="A4882" s="14"/>
    </row>
    <row r="4883" spans="1:1" x14ac:dyDescent="0.35">
      <c r="A4883" s="14"/>
    </row>
    <row r="4884" spans="1:1" x14ac:dyDescent="0.35">
      <c r="A4884" s="14"/>
    </row>
    <row r="4885" spans="1:1" x14ac:dyDescent="0.35">
      <c r="A4885" s="14"/>
    </row>
    <row r="4886" spans="1:1" x14ac:dyDescent="0.35">
      <c r="A4886" s="14"/>
    </row>
    <row r="4887" spans="1:1" x14ac:dyDescent="0.35">
      <c r="A4887" s="14"/>
    </row>
    <row r="4888" spans="1:1" x14ac:dyDescent="0.35">
      <c r="A4888" s="14"/>
    </row>
    <row r="4889" spans="1:1" x14ac:dyDescent="0.35">
      <c r="A4889" s="14"/>
    </row>
    <row r="4890" spans="1:1" x14ac:dyDescent="0.35">
      <c r="A4890" s="14"/>
    </row>
    <row r="4891" spans="1:1" x14ac:dyDescent="0.35">
      <c r="A4891" s="14"/>
    </row>
    <row r="4892" spans="1:1" x14ac:dyDescent="0.35">
      <c r="A4892" s="14"/>
    </row>
    <row r="4893" spans="1:1" x14ac:dyDescent="0.35">
      <c r="A4893" s="14"/>
    </row>
    <row r="4894" spans="1:1" x14ac:dyDescent="0.35">
      <c r="A4894" s="14"/>
    </row>
    <row r="4895" spans="1:1" x14ac:dyDescent="0.35">
      <c r="A4895" s="14"/>
    </row>
    <row r="4896" spans="1:1" x14ac:dyDescent="0.35">
      <c r="A4896" s="14"/>
    </row>
    <row r="4897" spans="1:1" x14ac:dyDescent="0.35">
      <c r="A4897" s="14"/>
    </row>
    <row r="4898" spans="1:1" x14ac:dyDescent="0.35">
      <c r="A4898" s="14"/>
    </row>
    <row r="4899" spans="1:1" x14ac:dyDescent="0.35">
      <c r="A4899" s="14"/>
    </row>
    <row r="4900" spans="1:1" x14ac:dyDescent="0.35">
      <c r="A4900" s="14"/>
    </row>
    <row r="4901" spans="1:1" x14ac:dyDescent="0.35">
      <c r="A4901" s="14"/>
    </row>
    <row r="4902" spans="1:1" x14ac:dyDescent="0.35">
      <c r="A4902" s="14"/>
    </row>
    <row r="4903" spans="1:1" x14ac:dyDescent="0.35">
      <c r="A4903" s="14"/>
    </row>
    <row r="4904" spans="1:1" x14ac:dyDescent="0.35">
      <c r="A4904" s="14"/>
    </row>
    <row r="4905" spans="1:1" x14ac:dyDescent="0.35">
      <c r="A4905" s="14"/>
    </row>
    <row r="4906" spans="1:1" x14ac:dyDescent="0.35">
      <c r="A4906" s="14"/>
    </row>
    <row r="4907" spans="1:1" x14ac:dyDescent="0.35">
      <c r="A4907" s="14"/>
    </row>
    <row r="4908" spans="1:1" x14ac:dyDescent="0.35">
      <c r="A4908" s="14"/>
    </row>
    <row r="4909" spans="1:1" x14ac:dyDescent="0.35">
      <c r="A4909" s="14"/>
    </row>
    <row r="4910" spans="1:1" x14ac:dyDescent="0.35">
      <c r="A4910" s="14"/>
    </row>
    <row r="4911" spans="1:1" x14ac:dyDescent="0.35">
      <c r="A4911" s="14"/>
    </row>
    <row r="4912" spans="1:1" x14ac:dyDescent="0.35">
      <c r="A4912" s="14"/>
    </row>
    <row r="4913" spans="1:1" x14ac:dyDescent="0.35">
      <c r="A4913" s="14"/>
    </row>
    <row r="4914" spans="1:1" x14ac:dyDescent="0.35">
      <c r="A4914" s="14"/>
    </row>
    <row r="4915" spans="1:1" x14ac:dyDescent="0.35">
      <c r="A4915" s="14"/>
    </row>
    <row r="4916" spans="1:1" x14ac:dyDescent="0.35">
      <c r="A4916" s="14"/>
    </row>
    <row r="4917" spans="1:1" x14ac:dyDescent="0.35">
      <c r="A4917" s="14"/>
    </row>
    <row r="4918" spans="1:1" x14ac:dyDescent="0.35">
      <c r="A4918" s="14"/>
    </row>
    <row r="4919" spans="1:1" x14ac:dyDescent="0.35">
      <c r="A4919" s="14"/>
    </row>
    <row r="4920" spans="1:1" x14ac:dyDescent="0.35">
      <c r="A4920" s="14"/>
    </row>
    <row r="4921" spans="1:1" x14ac:dyDescent="0.35">
      <c r="A4921" s="14"/>
    </row>
    <row r="4922" spans="1:1" x14ac:dyDescent="0.35">
      <c r="A4922" s="14"/>
    </row>
    <row r="4923" spans="1:1" x14ac:dyDescent="0.35">
      <c r="A4923" s="14"/>
    </row>
    <row r="4924" spans="1:1" x14ac:dyDescent="0.35">
      <c r="A4924" s="14"/>
    </row>
    <row r="4925" spans="1:1" x14ac:dyDescent="0.35">
      <c r="A4925" s="14"/>
    </row>
    <row r="4926" spans="1:1" x14ac:dyDescent="0.35">
      <c r="A4926" s="14"/>
    </row>
    <row r="4927" spans="1:1" x14ac:dyDescent="0.35">
      <c r="A4927" s="14"/>
    </row>
    <row r="4928" spans="1:1" x14ac:dyDescent="0.35">
      <c r="A4928" s="14"/>
    </row>
    <row r="4929" spans="1:1" x14ac:dyDescent="0.35">
      <c r="A4929" s="14"/>
    </row>
    <row r="4930" spans="1:1" x14ac:dyDescent="0.35">
      <c r="A4930" s="14"/>
    </row>
    <row r="4931" spans="1:1" x14ac:dyDescent="0.35">
      <c r="A4931" s="14"/>
    </row>
    <row r="4932" spans="1:1" x14ac:dyDescent="0.35">
      <c r="A4932" s="14"/>
    </row>
    <row r="4933" spans="1:1" x14ac:dyDescent="0.35">
      <c r="A4933" s="14"/>
    </row>
    <row r="4934" spans="1:1" x14ac:dyDescent="0.35">
      <c r="A4934" s="14"/>
    </row>
    <row r="4935" spans="1:1" x14ac:dyDescent="0.35">
      <c r="A4935" s="14"/>
    </row>
    <row r="4936" spans="1:1" x14ac:dyDescent="0.35">
      <c r="A4936" s="14"/>
    </row>
    <row r="4937" spans="1:1" x14ac:dyDescent="0.35">
      <c r="A4937" s="14"/>
    </row>
    <row r="4938" spans="1:1" x14ac:dyDescent="0.35">
      <c r="A4938" s="14"/>
    </row>
    <row r="4939" spans="1:1" x14ac:dyDescent="0.35">
      <c r="A4939" s="14"/>
    </row>
    <row r="4940" spans="1:1" x14ac:dyDescent="0.35">
      <c r="A4940" s="14"/>
    </row>
    <row r="4941" spans="1:1" x14ac:dyDescent="0.35">
      <c r="A4941" s="14"/>
    </row>
    <row r="4942" spans="1:1" x14ac:dyDescent="0.35">
      <c r="A4942" s="14"/>
    </row>
    <row r="4943" spans="1:1" x14ac:dyDescent="0.35">
      <c r="A4943" s="14"/>
    </row>
    <row r="4944" spans="1:1" x14ac:dyDescent="0.35">
      <c r="A4944" s="14"/>
    </row>
    <row r="4945" spans="1:1" x14ac:dyDescent="0.35">
      <c r="A4945" s="14"/>
    </row>
    <row r="4946" spans="1:1" x14ac:dyDescent="0.35">
      <c r="A4946" s="14"/>
    </row>
    <row r="4947" spans="1:1" x14ac:dyDescent="0.35">
      <c r="A4947" s="14"/>
    </row>
    <row r="4948" spans="1:1" x14ac:dyDescent="0.35">
      <c r="A4948" s="14"/>
    </row>
    <row r="4949" spans="1:1" x14ac:dyDescent="0.35">
      <c r="A4949" s="14"/>
    </row>
    <row r="4950" spans="1:1" x14ac:dyDescent="0.35">
      <c r="A4950" s="14"/>
    </row>
    <row r="4951" spans="1:1" x14ac:dyDescent="0.35">
      <c r="A4951" s="14"/>
    </row>
    <row r="4952" spans="1:1" x14ac:dyDescent="0.35">
      <c r="A4952" s="14"/>
    </row>
    <row r="4953" spans="1:1" x14ac:dyDescent="0.35">
      <c r="A4953" s="14"/>
    </row>
    <row r="4954" spans="1:1" x14ac:dyDescent="0.35">
      <c r="A4954" s="14"/>
    </row>
    <row r="4955" spans="1:1" x14ac:dyDescent="0.35">
      <c r="A4955" s="14"/>
    </row>
    <row r="4956" spans="1:1" x14ac:dyDescent="0.35">
      <c r="A4956" s="14"/>
    </row>
    <row r="4957" spans="1:1" x14ac:dyDescent="0.35">
      <c r="A4957" s="14"/>
    </row>
    <row r="4958" spans="1:1" x14ac:dyDescent="0.35">
      <c r="A4958" s="14"/>
    </row>
    <row r="4959" spans="1:1" x14ac:dyDescent="0.35">
      <c r="A4959" s="14"/>
    </row>
    <row r="4960" spans="1:1" x14ac:dyDescent="0.35">
      <c r="A4960" s="14"/>
    </row>
    <row r="4961" spans="1:1" x14ac:dyDescent="0.35">
      <c r="A4961" s="14"/>
    </row>
    <row r="4962" spans="1:1" x14ac:dyDescent="0.35">
      <c r="A4962" s="14"/>
    </row>
    <row r="4963" spans="1:1" x14ac:dyDescent="0.35">
      <c r="A4963" s="14"/>
    </row>
    <row r="4964" spans="1:1" x14ac:dyDescent="0.35">
      <c r="A4964" s="14"/>
    </row>
    <row r="4965" spans="1:1" x14ac:dyDescent="0.35">
      <c r="A4965" s="14"/>
    </row>
    <row r="4966" spans="1:1" x14ac:dyDescent="0.35">
      <c r="A4966" s="14"/>
    </row>
    <row r="4967" spans="1:1" x14ac:dyDescent="0.35">
      <c r="A4967" s="14"/>
    </row>
    <row r="4968" spans="1:1" x14ac:dyDescent="0.35">
      <c r="A4968" s="14"/>
    </row>
    <row r="4969" spans="1:1" x14ac:dyDescent="0.35">
      <c r="A4969" s="14"/>
    </row>
    <row r="4970" spans="1:1" x14ac:dyDescent="0.35">
      <c r="A4970" s="14"/>
    </row>
    <row r="4971" spans="1:1" x14ac:dyDescent="0.35">
      <c r="A4971" s="14"/>
    </row>
    <row r="4972" spans="1:1" x14ac:dyDescent="0.35">
      <c r="A4972" s="14"/>
    </row>
    <row r="4973" spans="1:1" x14ac:dyDescent="0.35">
      <c r="A4973" s="14"/>
    </row>
    <row r="4974" spans="1:1" x14ac:dyDescent="0.35">
      <c r="A4974" s="14"/>
    </row>
    <row r="4975" spans="1:1" x14ac:dyDescent="0.35">
      <c r="A4975" s="14"/>
    </row>
    <row r="4976" spans="1:1" x14ac:dyDescent="0.35">
      <c r="A4976" s="14"/>
    </row>
    <row r="4977" spans="1:1" x14ac:dyDescent="0.35">
      <c r="A4977" s="14"/>
    </row>
    <row r="4978" spans="1:1" x14ac:dyDescent="0.35">
      <c r="A4978" s="14"/>
    </row>
    <row r="4979" spans="1:1" x14ac:dyDescent="0.35">
      <c r="A4979" s="14"/>
    </row>
    <row r="4980" spans="1:1" x14ac:dyDescent="0.35">
      <c r="A4980" s="14"/>
    </row>
    <row r="4981" spans="1:1" x14ac:dyDescent="0.35">
      <c r="A4981" s="14"/>
    </row>
    <row r="4982" spans="1:1" x14ac:dyDescent="0.35">
      <c r="A4982" s="14"/>
    </row>
    <row r="4983" spans="1:1" x14ac:dyDescent="0.35">
      <c r="A4983" s="14"/>
    </row>
    <row r="4984" spans="1:1" x14ac:dyDescent="0.35">
      <c r="A4984" s="14"/>
    </row>
    <row r="4985" spans="1:1" x14ac:dyDescent="0.35">
      <c r="A4985" s="14"/>
    </row>
    <row r="4986" spans="1:1" x14ac:dyDescent="0.35">
      <c r="A4986" s="14"/>
    </row>
    <row r="4987" spans="1:1" x14ac:dyDescent="0.35">
      <c r="A4987" s="14"/>
    </row>
    <row r="4988" spans="1:1" x14ac:dyDescent="0.35">
      <c r="A4988" s="14"/>
    </row>
    <row r="4989" spans="1:1" x14ac:dyDescent="0.35">
      <c r="A4989" s="14"/>
    </row>
    <row r="4990" spans="1:1" x14ac:dyDescent="0.35">
      <c r="A4990" s="14"/>
    </row>
    <row r="4991" spans="1:1" x14ac:dyDescent="0.35">
      <c r="A4991" s="14"/>
    </row>
    <row r="4992" spans="1:1" x14ac:dyDescent="0.35">
      <c r="A4992" s="14"/>
    </row>
    <row r="4993" spans="1:1" x14ac:dyDescent="0.35">
      <c r="A4993" s="14"/>
    </row>
    <row r="4994" spans="1:1" x14ac:dyDescent="0.35">
      <c r="A4994" s="14"/>
    </row>
    <row r="4995" spans="1:1" x14ac:dyDescent="0.35">
      <c r="A4995" s="14"/>
    </row>
    <row r="4996" spans="1:1" x14ac:dyDescent="0.35">
      <c r="A4996" s="14"/>
    </row>
    <row r="4997" spans="1:1" x14ac:dyDescent="0.35">
      <c r="A4997" s="14"/>
    </row>
    <row r="4998" spans="1:1" x14ac:dyDescent="0.35">
      <c r="A4998" s="14"/>
    </row>
    <row r="4999" spans="1:1" x14ac:dyDescent="0.35">
      <c r="A4999" s="14"/>
    </row>
    <row r="5000" spans="1:1" x14ac:dyDescent="0.35">
      <c r="A5000" s="14"/>
    </row>
    <row r="5001" spans="1:1" x14ac:dyDescent="0.35">
      <c r="A5001" s="14"/>
    </row>
    <row r="5002" spans="1:1" x14ac:dyDescent="0.35">
      <c r="A5002" s="14"/>
    </row>
    <row r="5003" spans="1:1" x14ac:dyDescent="0.35">
      <c r="A5003" s="14"/>
    </row>
    <row r="5004" spans="1:1" x14ac:dyDescent="0.35">
      <c r="A5004" s="14"/>
    </row>
    <row r="5005" spans="1:1" x14ac:dyDescent="0.35">
      <c r="A5005" s="14"/>
    </row>
    <row r="5006" spans="1:1" x14ac:dyDescent="0.35">
      <c r="A5006" s="14"/>
    </row>
    <row r="5007" spans="1:1" x14ac:dyDescent="0.35">
      <c r="A5007" s="14"/>
    </row>
    <row r="5008" spans="1:1" x14ac:dyDescent="0.35">
      <c r="A5008" s="14"/>
    </row>
    <row r="5009" spans="1:1" x14ac:dyDescent="0.35">
      <c r="A5009" s="14"/>
    </row>
    <row r="5010" spans="1:1" x14ac:dyDescent="0.35">
      <c r="A5010" s="14"/>
    </row>
    <row r="5011" spans="1:1" x14ac:dyDescent="0.35">
      <c r="A5011" s="14"/>
    </row>
    <row r="5012" spans="1:1" x14ac:dyDescent="0.35">
      <c r="A5012" s="14"/>
    </row>
    <row r="5013" spans="1:1" x14ac:dyDescent="0.35">
      <c r="A5013" s="14"/>
    </row>
    <row r="5014" spans="1:1" x14ac:dyDescent="0.35">
      <c r="A5014" s="14"/>
    </row>
    <row r="5015" spans="1:1" x14ac:dyDescent="0.35">
      <c r="A5015" s="14"/>
    </row>
    <row r="5016" spans="1:1" x14ac:dyDescent="0.35">
      <c r="A5016" s="14"/>
    </row>
    <row r="5017" spans="1:1" x14ac:dyDescent="0.35">
      <c r="A5017" s="14"/>
    </row>
    <row r="5018" spans="1:1" x14ac:dyDescent="0.35">
      <c r="A5018" s="14"/>
    </row>
    <row r="5019" spans="1:1" x14ac:dyDescent="0.35">
      <c r="A5019" s="14"/>
    </row>
    <row r="5020" spans="1:1" x14ac:dyDescent="0.35">
      <c r="A5020" s="14"/>
    </row>
    <row r="5021" spans="1:1" x14ac:dyDescent="0.35">
      <c r="A5021" s="14"/>
    </row>
    <row r="5022" spans="1:1" x14ac:dyDescent="0.35">
      <c r="A5022" s="14"/>
    </row>
    <row r="5023" spans="1:1" x14ac:dyDescent="0.35">
      <c r="A5023" s="14"/>
    </row>
    <row r="5024" spans="1:1" x14ac:dyDescent="0.35">
      <c r="A5024" s="14"/>
    </row>
    <row r="5025" spans="1:1" x14ac:dyDescent="0.35">
      <c r="A5025" s="14"/>
    </row>
    <row r="5026" spans="1:1" x14ac:dyDescent="0.35">
      <c r="A5026" s="14"/>
    </row>
    <row r="5027" spans="1:1" x14ac:dyDescent="0.35">
      <c r="A5027" s="14"/>
    </row>
    <row r="5028" spans="1:1" x14ac:dyDescent="0.35">
      <c r="A5028" s="14"/>
    </row>
    <row r="5029" spans="1:1" x14ac:dyDescent="0.35">
      <c r="A5029" s="14"/>
    </row>
    <row r="5030" spans="1:1" x14ac:dyDescent="0.35">
      <c r="A5030" s="14"/>
    </row>
    <row r="5031" spans="1:1" x14ac:dyDescent="0.35">
      <c r="A5031" s="14"/>
    </row>
    <row r="5032" spans="1:1" x14ac:dyDescent="0.35">
      <c r="A5032" s="14"/>
    </row>
    <row r="5033" spans="1:1" x14ac:dyDescent="0.35">
      <c r="A5033" s="14"/>
    </row>
    <row r="5034" spans="1:1" x14ac:dyDescent="0.35">
      <c r="A5034" s="14"/>
    </row>
    <row r="5035" spans="1:1" x14ac:dyDescent="0.35">
      <c r="A5035" s="14"/>
    </row>
    <row r="5036" spans="1:1" x14ac:dyDescent="0.35">
      <c r="A5036" s="14"/>
    </row>
    <row r="5037" spans="1:1" x14ac:dyDescent="0.35">
      <c r="A5037" s="14"/>
    </row>
    <row r="5038" spans="1:1" x14ac:dyDescent="0.35">
      <c r="A5038" s="14"/>
    </row>
    <row r="5039" spans="1:1" x14ac:dyDescent="0.35">
      <c r="A5039" s="14"/>
    </row>
    <row r="5040" spans="1:1" x14ac:dyDescent="0.35">
      <c r="A5040" s="14"/>
    </row>
    <row r="5041" spans="1:1" x14ac:dyDescent="0.35">
      <c r="A5041" s="14"/>
    </row>
    <row r="5042" spans="1:1" x14ac:dyDescent="0.35">
      <c r="A5042" s="14"/>
    </row>
    <row r="5043" spans="1:1" x14ac:dyDescent="0.35">
      <c r="A5043" s="14"/>
    </row>
    <row r="5044" spans="1:1" x14ac:dyDescent="0.35">
      <c r="A5044" s="14"/>
    </row>
    <row r="5045" spans="1:1" x14ac:dyDescent="0.35">
      <c r="A5045" s="14"/>
    </row>
    <row r="5046" spans="1:1" x14ac:dyDescent="0.35">
      <c r="A5046" s="14"/>
    </row>
    <row r="5047" spans="1:1" x14ac:dyDescent="0.35">
      <c r="A5047" s="14"/>
    </row>
    <row r="5048" spans="1:1" x14ac:dyDescent="0.35">
      <c r="A5048" s="14"/>
    </row>
    <row r="5049" spans="1:1" x14ac:dyDescent="0.35">
      <c r="A5049" s="14"/>
    </row>
    <row r="5050" spans="1:1" x14ac:dyDescent="0.35">
      <c r="A5050" s="14"/>
    </row>
    <row r="5051" spans="1:1" x14ac:dyDescent="0.35">
      <c r="A5051" s="14"/>
    </row>
    <row r="5052" spans="1:1" x14ac:dyDescent="0.35">
      <c r="A5052" s="14"/>
    </row>
    <row r="5053" spans="1:1" x14ac:dyDescent="0.35">
      <c r="A5053" s="14"/>
    </row>
    <row r="5054" spans="1:1" x14ac:dyDescent="0.35">
      <c r="A5054" s="14"/>
    </row>
    <row r="5055" spans="1:1" x14ac:dyDescent="0.35">
      <c r="A5055" s="14"/>
    </row>
    <row r="5056" spans="1:1" x14ac:dyDescent="0.35">
      <c r="A5056" s="14"/>
    </row>
    <row r="5057" spans="1:1" x14ac:dyDescent="0.35">
      <c r="A5057" s="14"/>
    </row>
    <row r="5058" spans="1:1" x14ac:dyDescent="0.35">
      <c r="A5058" s="14"/>
    </row>
    <row r="5059" spans="1:1" x14ac:dyDescent="0.35">
      <c r="A5059" s="14"/>
    </row>
    <row r="5060" spans="1:1" x14ac:dyDescent="0.35">
      <c r="A5060" s="14"/>
    </row>
    <row r="5061" spans="1:1" x14ac:dyDescent="0.35">
      <c r="A5061" s="14"/>
    </row>
    <row r="5062" spans="1:1" x14ac:dyDescent="0.35">
      <c r="A5062" s="14"/>
    </row>
    <row r="5063" spans="1:1" x14ac:dyDescent="0.35">
      <c r="A5063" s="14"/>
    </row>
    <row r="5064" spans="1:1" x14ac:dyDescent="0.35">
      <c r="A5064" s="14"/>
    </row>
    <row r="5065" spans="1:1" x14ac:dyDescent="0.35">
      <c r="A5065" s="14"/>
    </row>
    <row r="5066" spans="1:1" x14ac:dyDescent="0.35">
      <c r="A5066" s="14"/>
    </row>
    <row r="5067" spans="1:1" x14ac:dyDescent="0.35">
      <c r="A5067" s="14"/>
    </row>
    <row r="5068" spans="1:1" x14ac:dyDescent="0.35">
      <c r="A5068" s="14"/>
    </row>
    <row r="5069" spans="1:1" x14ac:dyDescent="0.35">
      <c r="A5069" s="14"/>
    </row>
    <row r="5070" spans="1:1" x14ac:dyDescent="0.35">
      <c r="A5070" s="14"/>
    </row>
    <row r="5071" spans="1:1" x14ac:dyDescent="0.35">
      <c r="A5071" s="14"/>
    </row>
    <row r="5072" spans="1:1" x14ac:dyDescent="0.35">
      <c r="A5072" s="14"/>
    </row>
    <row r="5073" spans="1:1" x14ac:dyDescent="0.35">
      <c r="A5073" s="14"/>
    </row>
    <row r="5074" spans="1:1" x14ac:dyDescent="0.35">
      <c r="A5074" s="14"/>
    </row>
    <row r="5075" spans="1:1" x14ac:dyDescent="0.35">
      <c r="A5075" s="14"/>
    </row>
    <row r="5076" spans="1:1" x14ac:dyDescent="0.35">
      <c r="A5076" s="14"/>
    </row>
    <row r="5077" spans="1:1" x14ac:dyDescent="0.35">
      <c r="A5077" s="14"/>
    </row>
    <row r="5078" spans="1:1" x14ac:dyDescent="0.35">
      <c r="A5078" s="14"/>
    </row>
    <row r="5079" spans="1:1" x14ac:dyDescent="0.35">
      <c r="A5079" s="14"/>
    </row>
    <row r="5080" spans="1:1" x14ac:dyDescent="0.35">
      <c r="A5080" s="14"/>
    </row>
    <row r="5081" spans="1:1" x14ac:dyDescent="0.35">
      <c r="A5081" s="14"/>
    </row>
    <row r="5082" spans="1:1" x14ac:dyDescent="0.35">
      <c r="A5082" s="14"/>
    </row>
    <row r="5083" spans="1:1" x14ac:dyDescent="0.35">
      <c r="A5083" s="14"/>
    </row>
    <row r="5084" spans="1:1" x14ac:dyDescent="0.35">
      <c r="A5084" s="14"/>
    </row>
    <row r="5085" spans="1:1" x14ac:dyDescent="0.35">
      <c r="A5085" s="14"/>
    </row>
    <row r="5086" spans="1:1" x14ac:dyDescent="0.35">
      <c r="A5086" s="14"/>
    </row>
    <row r="5087" spans="1:1" x14ac:dyDescent="0.35">
      <c r="A5087" s="14"/>
    </row>
    <row r="5088" spans="1:1" x14ac:dyDescent="0.35">
      <c r="A5088" s="14"/>
    </row>
    <row r="5089" spans="1:1" x14ac:dyDescent="0.35">
      <c r="A5089" s="14"/>
    </row>
    <row r="5090" spans="1:1" x14ac:dyDescent="0.35">
      <c r="A5090" s="14"/>
    </row>
    <row r="5091" spans="1:1" x14ac:dyDescent="0.35">
      <c r="A5091" s="14"/>
    </row>
    <row r="5092" spans="1:1" x14ac:dyDescent="0.35">
      <c r="A5092" s="14"/>
    </row>
    <row r="5093" spans="1:1" x14ac:dyDescent="0.35">
      <c r="A5093" s="14"/>
    </row>
    <row r="5094" spans="1:1" x14ac:dyDescent="0.35">
      <c r="A5094" s="14"/>
    </row>
    <row r="5095" spans="1:1" x14ac:dyDescent="0.35">
      <c r="A5095" s="14"/>
    </row>
    <row r="5096" spans="1:1" x14ac:dyDescent="0.35">
      <c r="A5096" s="14"/>
    </row>
    <row r="5097" spans="1:1" x14ac:dyDescent="0.35">
      <c r="A5097" s="14"/>
    </row>
    <row r="5098" spans="1:1" x14ac:dyDescent="0.35">
      <c r="A5098" s="14"/>
    </row>
    <row r="5099" spans="1:1" x14ac:dyDescent="0.35">
      <c r="A5099" s="14"/>
    </row>
    <row r="5100" spans="1:1" x14ac:dyDescent="0.35">
      <c r="A5100" s="14"/>
    </row>
    <row r="5101" spans="1:1" x14ac:dyDescent="0.35">
      <c r="A5101" s="14"/>
    </row>
    <row r="5102" spans="1:1" x14ac:dyDescent="0.35">
      <c r="A5102" s="14"/>
    </row>
    <row r="5103" spans="1:1" x14ac:dyDescent="0.35">
      <c r="A5103" s="14"/>
    </row>
    <row r="5104" spans="1:1" x14ac:dyDescent="0.35">
      <c r="A5104" s="14"/>
    </row>
    <row r="5105" spans="1:1" x14ac:dyDescent="0.35">
      <c r="A5105" s="14"/>
    </row>
    <row r="5106" spans="1:1" x14ac:dyDescent="0.35">
      <c r="A5106" s="14"/>
    </row>
    <row r="5107" spans="1:1" x14ac:dyDescent="0.35">
      <c r="A5107" s="14"/>
    </row>
    <row r="5108" spans="1:1" x14ac:dyDescent="0.35">
      <c r="A5108" s="14"/>
    </row>
    <row r="5109" spans="1:1" x14ac:dyDescent="0.35">
      <c r="A5109" s="14"/>
    </row>
    <row r="5110" spans="1:1" x14ac:dyDescent="0.35">
      <c r="A5110" s="14"/>
    </row>
    <row r="5111" spans="1:1" x14ac:dyDescent="0.35">
      <c r="A5111" s="14"/>
    </row>
    <row r="5112" spans="1:1" x14ac:dyDescent="0.35">
      <c r="A5112" s="14"/>
    </row>
    <row r="5113" spans="1:1" x14ac:dyDescent="0.35">
      <c r="A5113" s="14"/>
    </row>
    <row r="5114" spans="1:1" x14ac:dyDescent="0.35">
      <c r="A5114" s="14"/>
    </row>
    <row r="5115" spans="1:1" x14ac:dyDescent="0.35">
      <c r="A5115" s="14"/>
    </row>
    <row r="5116" spans="1:1" x14ac:dyDescent="0.35">
      <c r="A5116" s="14"/>
    </row>
    <row r="5117" spans="1:1" x14ac:dyDescent="0.35">
      <c r="A5117" s="14"/>
    </row>
    <row r="5118" spans="1:1" x14ac:dyDescent="0.35">
      <c r="A5118" s="14"/>
    </row>
    <row r="5119" spans="1:1" x14ac:dyDescent="0.35">
      <c r="A5119" s="14"/>
    </row>
    <row r="5120" spans="1:1" x14ac:dyDescent="0.35">
      <c r="A5120" s="14"/>
    </row>
    <row r="5121" spans="1:1" x14ac:dyDescent="0.35">
      <c r="A5121" s="14"/>
    </row>
    <row r="5122" spans="1:1" x14ac:dyDescent="0.35">
      <c r="A5122" s="14"/>
    </row>
    <row r="5123" spans="1:1" x14ac:dyDescent="0.35">
      <c r="A5123" s="14"/>
    </row>
    <row r="5124" spans="1:1" x14ac:dyDescent="0.35">
      <c r="A5124" s="14"/>
    </row>
    <row r="5125" spans="1:1" x14ac:dyDescent="0.35">
      <c r="A5125" s="14"/>
    </row>
    <row r="5126" spans="1:1" x14ac:dyDescent="0.35">
      <c r="A5126" s="14"/>
    </row>
    <row r="5127" spans="1:1" x14ac:dyDescent="0.35">
      <c r="A5127" s="14"/>
    </row>
    <row r="5128" spans="1:1" x14ac:dyDescent="0.35">
      <c r="A5128" s="14"/>
    </row>
    <row r="5129" spans="1:1" x14ac:dyDescent="0.35">
      <c r="A5129" s="14"/>
    </row>
    <row r="5130" spans="1:1" x14ac:dyDescent="0.35">
      <c r="A5130" s="14"/>
    </row>
    <row r="5131" spans="1:1" x14ac:dyDescent="0.35">
      <c r="A5131" s="14"/>
    </row>
    <row r="5132" spans="1:1" x14ac:dyDescent="0.35">
      <c r="A5132" s="14"/>
    </row>
    <row r="5133" spans="1:1" x14ac:dyDescent="0.35">
      <c r="A5133" s="14"/>
    </row>
    <row r="5134" spans="1:1" x14ac:dyDescent="0.35">
      <c r="A5134" s="14"/>
    </row>
    <row r="5135" spans="1:1" x14ac:dyDescent="0.35">
      <c r="A5135" s="14"/>
    </row>
    <row r="5136" spans="1:1" x14ac:dyDescent="0.35">
      <c r="A5136" s="14"/>
    </row>
    <row r="5137" spans="1:1" x14ac:dyDescent="0.35">
      <c r="A5137" s="14"/>
    </row>
    <row r="5138" spans="1:1" x14ac:dyDescent="0.35">
      <c r="A5138" s="14"/>
    </row>
    <row r="5139" spans="1:1" x14ac:dyDescent="0.35">
      <c r="A5139" s="14"/>
    </row>
    <row r="5140" spans="1:1" x14ac:dyDescent="0.35">
      <c r="A5140" s="14"/>
    </row>
    <row r="5141" spans="1:1" x14ac:dyDescent="0.35">
      <c r="A5141" s="14"/>
    </row>
    <row r="5142" spans="1:1" x14ac:dyDescent="0.35">
      <c r="A5142" s="14"/>
    </row>
    <row r="5143" spans="1:1" x14ac:dyDescent="0.35">
      <c r="A5143" s="14"/>
    </row>
    <row r="5144" spans="1:1" x14ac:dyDescent="0.35">
      <c r="A5144" s="14"/>
    </row>
    <row r="5145" spans="1:1" x14ac:dyDescent="0.35">
      <c r="A5145" s="14"/>
    </row>
    <row r="5146" spans="1:1" x14ac:dyDescent="0.35">
      <c r="A5146" s="14"/>
    </row>
    <row r="5147" spans="1:1" x14ac:dyDescent="0.35">
      <c r="A5147" s="14"/>
    </row>
    <row r="5148" spans="1:1" x14ac:dyDescent="0.35">
      <c r="A5148" s="14"/>
    </row>
    <row r="5149" spans="1:1" x14ac:dyDescent="0.35">
      <c r="A5149" s="14"/>
    </row>
    <row r="5150" spans="1:1" x14ac:dyDescent="0.35">
      <c r="A5150" s="14"/>
    </row>
    <row r="5151" spans="1:1" x14ac:dyDescent="0.35">
      <c r="A5151" s="14"/>
    </row>
    <row r="5152" spans="1:1" x14ac:dyDescent="0.35">
      <c r="A5152" s="14"/>
    </row>
    <row r="5153" spans="1:1" x14ac:dyDescent="0.35">
      <c r="A5153" s="14"/>
    </row>
    <row r="5154" spans="1:1" x14ac:dyDescent="0.35">
      <c r="A5154" s="14"/>
    </row>
    <row r="5155" spans="1:1" x14ac:dyDescent="0.35">
      <c r="A5155" s="14"/>
    </row>
    <row r="5156" spans="1:1" x14ac:dyDescent="0.35">
      <c r="A5156" s="14"/>
    </row>
    <row r="5157" spans="1:1" x14ac:dyDescent="0.35">
      <c r="A5157" s="14"/>
    </row>
    <row r="5158" spans="1:1" x14ac:dyDescent="0.35">
      <c r="A5158" s="14"/>
    </row>
    <row r="5159" spans="1:1" x14ac:dyDescent="0.35">
      <c r="A5159" s="14"/>
    </row>
    <row r="5160" spans="1:1" x14ac:dyDescent="0.35">
      <c r="A5160" s="14"/>
    </row>
    <row r="5161" spans="1:1" x14ac:dyDescent="0.35">
      <c r="A5161" s="14"/>
    </row>
    <row r="5162" spans="1:1" x14ac:dyDescent="0.35">
      <c r="A5162" s="14"/>
    </row>
    <row r="5163" spans="1:1" x14ac:dyDescent="0.35">
      <c r="A5163" s="14"/>
    </row>
    <row r="5164" spans="1:1" x14ac:dyDescent="0.35">
      <c r="A5164" s="14"/>
    </row>
    <row r="5165" spans="1:1" x14ac:dyDescent="0.35">
      <c r="A5165" s="14"/>
    </row>
    <row r="5166" spans="1:1" x14ac:dyDescent="0.35">
      <c r="A5166" s="14"/>
    </row>
    <row r="5167" spans="1:1" x14ac:dyDescent="0.35">
      <c r="A5167" s="14"/>
    </row>
    <row r="5168" spans="1:1" x14ac:dyDescent="0.35">
      <c r="A5168" s="14"/>
    </row>
    <row r="5169" spans="1:1" x14ac:dyDescent="0.35">
      <c r="A5169" s="14"/>
    </row>
    <row r="5170" spans="1:1" x14ac:dyDescent="0.35">
      <c r="A5170" s="14"/>
    </row>
    <row r="5171" spans="1:1" x14ac:dyDescent="0.35">
      <c r="A5171" s="14"/>
    </row>
    <row r="5172" spans="1:1" x14ac:dyDescent="0.35">
      <c r="A5172" s="14"/>
    </row>
    <row r="5173" spans="1:1" x14ac:dyDescent="0.35">
      <c r="A5173" s="14"/>
    </row>
    <row r="5174" spans="1:1" x14ac:dyDescent="0.35">
      <c r="A5174" s="14"/>
    </row>
    <row r="5175" spans="1:1" x14ac:dyDescent="0.35">
      <c r="A5175" s="14"/>
    </row>
    <row r="5176" spans="1:1" x14ac:dyDescent="0.35">
      <c r="A5176" s="14"/>
    </row>
    <row r="5177" spans="1:1" x14ac:dyDescent="0.35">
      <c r="A5177" s="14"/>
    </row>
    <row r="5178" spans="1:1" x14ac:dyDescent="0.35">
      <c r="A5178" s="14"/>
    </row>
    <row r="5179" spans="1:1" x14ac:dyDescent="0.35">
      <c r="A5179" s="14"/>
    </row>
    <row r="5180" spans="1:1" x14ac:dyDescent="0.35">
      <c r="A5180" s="14"/>
    </row>
    <row r="5181" spans="1:1" x14ac:dyDescent="0.35">
      <c r="A5181" s="14"/>
    </row>
    <row r="5182" spans="1:1" x14ac:dyDescent="0.35">
      <c r="A5182" s="14"/>
    </row>
    <row r="5183" spans="1:1" x14ac:dyDescent="0.35">
      <c r="A5183" s="14"/>
    </row>
    <row r="5184" spans="1:1" x14ac:dyDescent="0.35">
      <c r="A5184" s="14"/>
    </row>
    <row r="5185" spans="1:1" x14ac:dyDescent="0.35">
      <c r="A5185" s="14"/>
    </row>
    <row r="5186" spans="1:1" x14ac:dyDescent="0.35">
      <c r="A5186" s="14"/>
    </row>
    <row r="5187" spans="1:1" x14ac:dyDescent="0.35">
      <c r="A5187" s="14"/>
    </row>
    <row r="5188" spans="1:1" x14ac:dyDescent="0.35">
      <c r="A5188" s="14"/>
    </row>
    <row r="5189" spans="1:1" x14ac:dyDescent="0.35">
      <c r="A5189" s="14"/>
    </row>
    <row r="5190" spans="1:1" x14ac:dyDescent="0.35">
      <c r="A5190" s="14"/>
    </row>
    <row r="5191" spans="1:1" x14ac:dyDescent="0.35">
      <c r="A5191" s="14"/>
    </row>
    <row r="5192" spans="1:1" x14ac:dyDescent="0.35">
      <c r="A5192" s="14"/>
    </row>
    <row r="5193" spans="1:1" x14ac:dyDescent="0.35">
      <c r="A5193" s="14"/>
    </row>
    <row r="5194" spans="1:1" x14ac:dyDescent="0.35">
      <c r="A5194" s="14"/>
    </row>
    <row r="5195" spans="1:1" x14ac:dyDescent="0.35">
      <c r="A5195" s="14"/>
    </row>
    <row r="5196" spans="1:1" x14ac:dyDescent="0.35">
      <c r="A5196" s="14"/>
    </row>
    <row r="5197" spans="1:1" x14ac:dyDescent="0.35">
      <c r="A5197" s="14"/>
    </row>
    <row r="5198" spans="1:1" x14ac:dyDescent="0.35">
      <c r="A5198" s="14"/>
    </row>
    <row r="5199" spans="1:1" x14ac:dyDescent="0.35">
      <c r="A5199" s="14"/>
    </row>
    <row r="5200" spans="1:1" x14ac:dyDescent="0.35">
      <c r="A5200" s="14"/>
    </row>
    <row r="5201" spans="1:1" x14ac:dyDescent="0.35">
      <c r="A5201" s="14"/>
    </row>
    <row r="5202" spans="1:1" x14ac:dyDescent="0.35">
      <c r="A5202" s="14"/>
    </row>
    <row r="5203" spans="1:1" x14ac:dyDescent="0.35">
      <c r="A5203" s="14"/>
    </row>
    <row r="5204" spans="1:1" x14ac:dyDescent="0.35">
      <c r="A5204" s="14"/>
    </row>
    <row r="5205" spans="1:1" x14ac:dyDescent="0.35">
      <c r="A5205" s="14"/>
    </row>
    <row r="5206" spans="1:1" x14ac:dyDescent="0.35">
      <c r="A5206" s="14"/>
    </row>
    <row r="5207" spans="1:1" x14ac:dyDescent="0.35">
      <c r="A5207" s="14"/>
    </row>
    <row r="5208" spans="1:1" x14ac:dyDescent="0.35">
      <c r="A5208" s="14"/>
    </row>
    <row r="5209" spans="1:1" x14ac:dyDescent="0.35">
      <c r="A5209" s="14"/>
    </row>
    <row r="5210" spans="1:1" x14ac:dyDescent="0.35">
      <c r="A5210" s="14"/>
    </row>
    <row r="5211" spans="1:1" x14ac:dyDescent="0.35">
      <c r="A5211" s="14"/>
    </row>
    <row r="5212" spans="1:1" x14ac:dyDescent="0.35">
      <c r="A5212" s="14"/>
    </row>
    <row r="5213" spans="1:1" x14ac:dyDescent="0.35">
      <c r="A5213" s="14"/>
    </row>
    <row r="5214" spans="1:1" x14ac:dyDescent="0.35">
      <c r="A5214" s="14"/>
    </row>
    <row r="5215" spans="1:1" x14ac:dyDescent="0.35">
      <c r="A5215" s="14"/>
    </row>
    <row r="5216" spans="1:1" x14ac:dyDescent="0.35">
      <c r="A5216" s="14"/>
    </row>
    <row r="5217" spans="1:1" x14ac:dyDescent="0.35">
      <c r="A5217" s="14"/>
    </row>
    <row r="5218" spans="1:1" x14ac:dyDescent="0.35">
      <c r="A5218" s="14"/>
    </row>
    <row r="5219" spans="1:1" x14ac:dyDescent="0.35">
      <c r="A5219" s="14"/>
    </row>
    <row r="5220" spans="1:1" x14ac:dyDescent="0.35">
      <c r="A5220" s="14"/>
    </row>
    <row r="5221" spans="1:1" x14ac:dyDescent="0.35">
      <c r="A5221" s="14"/>
    </row>
    <row r="5222" spans="1:1" x14ac:dyDescent="0.35">
      <c r="A5222" s="14"/>
    </row>
    <row r="5223" spans="1:1" x14ac:dyDescent="0.35">
      <c r="A5223" s="14"/>
    </row>
    <row r="5224" spans="1:1" x14ac:dyDescent="0.35">
      <c r="A5224" s="14"/>
    </row>
    <row r="5225" spans="1:1" x14ac:dyDescent="0.35">
      <c r="A5225" s="14"/>
    </row>
    <row r="5226" spans="1:1" x14ac:dyDescent="0.35">
      <c r="A5226" s="14"/>
    </row>
    <row r="5227" spans="1:1" x14ac:dyDescent="0.35">
      <c r="A5227" s="14"/>
    </row>
    <row r="5228" spans="1:1" x14ac:dyDescent="0.35">
      <c r="A5228" s="14"/>
    </row>
    <row r="5229" spans="1:1" x14ac:dyDescent="0.35">
      <c r="A5229" s="14"/>
    </row>
    <row r="5230" spans="1:1" x14ac:dyDescent="0.35">
      <c r="A5230" s="14"/>
    </row>
    <row r="5231" spans="1:1" x14ac:dyDescent="0.35">
      <c r="A5231" s="14"/>
    </row>
    <row r="5232" spans="1:1" x14ac:dyDescent="0.35">
      <c r="A5232" s="14"/>
    </row>
    <row r="5233" spans="1:1" x14ac:dyDescent="0.35">
      <c r="A5233" s="14"/>
    </row>
    <row r="5234" spans="1:1" x14ac:dyDescent="0.35">
      <c r="A5234" s="14"/>
    </row>
    <row r="5235" spans="1:1" x14ac:dyDescent="0.35">
      <c r="A5235" s="14"/>
    </row>
    <row r="5236" spans="1:1" x14ac:dyDescent="0.35">
      <c r="A5236" s="14"/>
    </row>
    <row r="5237" spans="1:1" x14ac:dyDescent="0.35">
      <c r="A5237" s="14"/>
    </row>
    <row r="5238" spans="1:1" x14ac:dyDescent="0.35">
      <c r="A5238" s="14"/>
    </row>
    <row r="5239" spans="1:1" x14ac:dyDescent="0.35">
      <c r="A5239" s="14"/>
    </row>
    <row r="5240" spans="1:1" x14ac:dyDescent="0.35">
      <c r="A5240" s="14"/>
    </row>
    <row r="5241" spans="1:1" x14ac:dyDescent="0.35">
      <c r="A5241" s="14"/>
    </row>
    <row r="5242" spans="1:1" x14ac:dyDescent="0.35">
      <c r="A5242" s="14"/>
    </row>
    <row r="5243" spans="1:1" x14ac:dyDescent="0.35">
      <c r="A5243" s="14"/>
    </row>
    <row r="5244" spans="1:1" x14ac:dyDescent="0.35">
      <c r="A5244" s="14"/>
    </row>
    <row r="5245" spans="1:1" x14ac:dyDescent="0.35">
      <c r="A5245" s="14"/>
    </row>
    <row r="5246" spans="1:1" x14ac:dyDescent="0.35">
      <c r="A5246" s="14"/>
    </row>
    <row r="5247" spans="1:1" x14ac:dyDescent="0.35">
      <c r="A5247" s="14"/>
    </row>
    <row r="5248" spans="1:1" x14ac:dyDescent="0.35">
      <c r="A5248" s="14"/>
    </row>
    <row r="5249" spans="1:1" x14ac:dyDescent="0.35">
      <c r="A5249" s="14"/>
    </row>
    <row r="5250" spans="1:1" x14ac:dyDescent="0.35">
      <c r="A5250" s="14"/>
    </row>
    <row r="5251" spans="1:1" x14ac:dyDescent="0.35">
      <c r="A5251" s="14"/>
    </row>
    <row r="5252" spans="1:1" x14ac:dyDescent="0.35">
      <c r="A5252" s="14"/>
    </row>
    <row r="5253" spans="1:1" x14ac:dyDescent="0.35">
      <c r="A5253" s="14"/>
    </row>
    <row r="5254" spans="1:1" x14ac:dyDescent="0.35">
      <c r="A5254" s="14"/>
    </row>
    <row r="5255" spans="1:1" x14ac:dyDescent="0.35">
      <c r="A5255" s="14"/>
    </row>
    <row r="5256" spans="1:1" x14ac:dyDescent="0.35">
      <c r="A5256" s="14"/>
    </row>
    <row r="5257" spans="1:1" x14ac:dyDescent="0.35">
      <c r="A5257" s="14"/>
    </row>
    <row r="5258" spans="1:1" x14ac:dyDescent="0.35">
      <c r="A5258" s="14"/>
    </row>
    <row r="5259" spans="1:1" x14ac:dyDescent="0.35">
      <c r="A5259" s="14"/>
    </row>
    <row r="5260" spans="1:1" x14ac:dyDescent="0.35">
      <c r="A5260" s="14"/>
    </row>
    <row r="5261" spans="1:1" x14ac:dyDescent="0.35">
      <c r="A5261" s="14"/>
    </row>
    <row r="5262" spans="1:1" x14ac:dyDescent="0.35">
      <c r="A5262" s="14"/>
    </row>
    <row r="5263" spans="1:1" x14ac:dyDescent="0.35">
      <c r="A5263" s="14"/>
    </row>
    <row r="5264" spans="1:1" x14ac:dyDescent="0.35">
      <c r="A5264" s="14"/>
    </row>
    <row r="5265" spans="1:1" x14ac:dyDescent="0.35">
      <c r="A5265" s="14"/>
    </row>
    <row r="5266" spans="1:1" x14ac:dyDescent="0.35">
      <c r="A5266" s="14"/>
    </row>
    <row r="5267" spans="1:1" x14ac:dyDescent="0.35">
      <c r="A5267" s="14"/>
    </row>
    <row r="5268" spans="1:1" x14ac:dyDescent="0.35">
      <c r="A5268" s="14"/>
    </row>
    <row r="5269" spans="1:1" x14ac:dyDescent="0.35">
      <c r="A5269" s="14"/>
    </row>
    <row r="5270" spans="1:1" x14ac:dyDescent="0.35">
      <c r="A5270" s="14"/>
    </row>
    <row r="5271" spans="1:1" x14ac:dyDescent="0.35">
      <c r="A5271" s="14"/>
    </row>
    <row r="5272" spans="1:1" x14ac:dyDescent="0.35">
      <c r="A5272" s="14"/>
    </row>
    <row r="5273" spans="1:1" x14ac:dyDescent="0.35">
      <c r="A5273" s="14"/>
    </row>
    <row r="5274" spans="1:1" x14ac:dyDescent="0.35">
      <c r="A5274" s="14"/>
    </row>
    <row r="5275" spans="1:1" x14ac:dyDescent="0.35">
      <c r="A5275" s="14"/>
    </row>
    <row r="5276" spans="1:1" x14ac:dyDescent="0.35">
      <c r="A5276" s="14"/>
    </row>
    <row r="5277" spans="1:1" x14ac:dyDescent="0.35">
      <c r="A5277" s="14"/>
    </row>
    <row r="5278" spans="1:1" x14ac:dyDescent="0.35">
      <c r="A5278" s="14"/>
    </row>
    <row r="5279" spans="1:1" x14ac:dyDescent="0.35">
      <c r="A5279" s="14"/>
    </row>
    <row r="5280" spans="1:1" x14ac:dyDescent="0.35">
      <c r="A5280" s="14"/>
    </row>
    <row r="5281" spans="1:1" x14ac:dyDescent="0.35">
      <c r="A5281" s="14"/>
    </row>
    <row r="5282" spans="1:1" x14ac:dyDescent="0.35">
      <c r="A5282" s="14"/>
    </row>
    <row r="5283" spans="1:1" x14ac:dyDescent="0.35">
      <c r="A5283" s="14"/>
    </row>
    <row r="5284" spans="1:1" x14ac:dyDescent="0.35">
      <c r="A5284" s="14"/>
    </row>
    <row r="5285" spans="1:1" x14ac:dyDescent="0.35">
      <c r="A5285" s="14"/>
    </row>
    <row r="5286" spans="1:1" x14ac:dyDescent="0.35">
      <c r="A5286" s="14"/>
    </row>
    <row r="5287" spans="1:1" x14ac:dyDescent="0.35">
      <c r="A5287" s="14"/>
    </row>
    <row r="5288" spans="1:1" x14ac:dyDescent="0.35">
      <c r="A5288" s="14"/>
    </row>
    <row r="5289" spans="1:1" x14ac:dyDescent="0.35">
      <c r="A5289" s="14"/>
    </row>
    <row r="5290" spans="1:1" x14ac:dyDescent="0.35">
      <c r="A5290" s="14"/>
    </row>
    <row r="5291" spans="1:1" x14ac:dyDescent="0.35">
      <c r="A5291" s="14"/>
    </row>
    <row r="5292" spans="1:1" x14ac:dyDescent="0.35">
      <c r="A5292" s="14"/>
    </row>
    <row r="5293" spans="1:1" x14ac:dyDescent="0.35">
      <c r="A5293" s="14"/>
    </row>
    <row r="5294" spans="1:1" x14ac:dyDescent="0.35">
      <c r="A5294" s="14"/>
    </row>
    <row r="5295" spans="1:1" x14ac:dyDescent="0.35">
      <c r="A5295" s="14"/>
    </row>
    <row r="5296" spans="1:1" x14ac:dyDescent="0.35">
      <c r="A5296" s="14"/>
    </row>
    <row r="5297" spans="1:1" x14ac:dyDescent="0.35">
      <c r="A5297" s="14"/>
    </row>
    <row r="5298" spans="1:1" x14ac:dyDescent="0.35">
      <c r="A5298" s="14"/>
    </row>
    <row r="5299" spans="1:1" x14ac:dyDescent="0.35">
      <c r="A5299" s="14"/>
    </row>
    <row r="5300" spans="1:1" x14ac:dyDescent="0.35">
      <c r="A5300" s="14"/>
    </row>
    <row r="5301" spans="1:1" x14ac:dyDescent="0.35">
      <c r="A5301" s="14"/>
    </row>
    <row r="5302" spans="1:1" x14ac:dyDescent="0.35">
      <c r="A5302" s="14"/>
    </row>
    <row r="5303" spans="1:1" x14ac:dyDescent="0.35">
      <c r="A5303" s="14"/>
    </row>
    <row r="5304" spans="1:1" x14ac:dyDescent="0.35">
      <c r="A5304" s="14"/>
    </row>
    <row r="5305" spans="1:1" x14ac:dyDescent="0.35">
      <c r="A5305" s="14"/>
    </row>
    <row r="5306" spans="1:1" x14ac:dyDescent="0.35">
      <c r="A5306" s="14"/>
    </row>
    <row r="5307" spans="1:1" x14ac:dyDescent="0.35">
      <c r="A5307" s="14"/>
    </row>
    <row r="5308" spans="1:1" x14ac:dyDescent="0.35">
      <c r="A5308" s="14"/>
    </row>
    <row r="5309" spans="1:1" x14ac:dyDescent="0.35">
      <c r="A5309" s="14"/>
    </row>
    <row r="5310" spans="1:1" x14ac:dyDescent="0.35">
      <c r="A5310" s="14"/>
    </row>
    <row r="5311" spans="1:1" x14ac:dyDescent="0.35">
      <c r="A5311" s="14"/>
    </row>
    <row r="5312" spans="1:1" x14ac:dyDescent="0.35">
      <c r="A5312" s="14"/>
    </row>
    <row r="5313" spans="1:1" x14ac:dyDescent="0.35">
      <c r="A5313" s="14"/>
    </row>
    <row r="5314" spans="1:1" x14ac:dyDescent="0.35">
      <c r="A5314" s="14"/>
    </row>
    <row r="5315" spans="1:1" x14ac:dyDescent="0.35">
      <c r="A5315" s="14"/>
    </row>
    <row r="5316" spans="1:1" x14ac:dyDescent="0.35">
      <c r="A5316" s="14"/>
    </row>
    <row r="5317" spans="1:1" x14ac:dyDescent="0.35">
      <c r="A5317" s="14"/>
    </row>
    <row r="5318" spans="1:1" x14ac:dyDescent="0.35">
      <c r="A5318" s="14"/>
    </row>
    <row r="5319" spans="1:1" x14ac:dyDescent="0.35">
      <c r="A5319" s="14"/>
    </row>
    <row r="5320" spans="1:1" x14ac:dyDescent="0.35">
      <c r="A5320" s="14"/>
    </row>
    <row r="5321" spans="1:1" x14ac:dyDescent="0.35">
      <c r="A5321" s="14"/>
    </row>
    <row r="5322" spans="1:1" x14ac:dyDescent="0.35">
      <c r="A5322" s="14"/>
    </row>
    <row r="5323" spans="1:1" x14ac:dyDescent="0.35">
      <c r="A5323" s="14"/>
    </row>
    <row r="5324" spans="1:1" x14ac:dyDescent="0.35">
      <c r="A5324" s="14"/>
    </row>
    <row r="5325" spans="1:1" x14ac:dyDescent="0.35">
      <c r="A5325" s="14"/>
    </row>
    <row r="5326" spans="1:1" x14ac:dyDescent="0.35">
      <c r="A5326" s="14"/>
    </row>
    <row r="5327" spans="1:1" x14ac:dyDescent="0.35">
      <c r="A5327" s="14"/>
    </row>
    <row r="5328" spans="1:1" x14ac:dyDescent="0.35">
      <c r="A5328" s="14"/>
    </row>
    <row r="5329" spans="1:1" x14ac:dyDescent="0.35">
      <c r="A5329" s="14"/>
    </row>
    <row r="5330" spans="1:1" x14ac:dyDescent="0.35">
      <c r="A5330" s="14"/>
    </row>
    <row r="5331" spans="1:1" x14ac:dyDescent="0.35">
      <c r="A5331" s="14"/>
    </row>
    <row r="5332" spans="1:1" x14ac:dyDescent="0.35">
      <c r="A5332" s="14"/>
    </row>
    <row r="5333" spans="1:1" x14ac:dyDescent="0.35">
      <c r="A5333" s="14"/>
    </row>
    <row r="5334" spans="1:1" x14ac:dyDescent="0.35">
      <c r="A5334" s="14"/>
    </row>
    <row r="5335" spans="1:1" x14ac:dyDescent="0.35">
      <c r="A5335" s="14"/>
    </row>
    <row r="5336" spans="1:1" x14ac:dyDescent="0.35">
      <c r="A5336" s="14"/>
    </row>
    <row r="5337" spans="1:1" x14ac:dyDescent="0.35">
      <c r="A5337" s="14"/>
    </row>
    <row r="5338" spans="1:1" x14ac:dyDescent="0.35">
      <c r="A5338" s="14"/>
    </row>
    <row r="5339" spans="1:1" x14ac:dyDescent="0.35">
      <c r="A5339" s="14"/>
    </row>
    <row r="5340" spans="1:1" x14ac:dyDescent="0.35">
      <c r="A5340" s="14"/>
    </row>
    <row r="5341" spans="1:1" x14ac:dyDescent="0.35">
      <c r="A5341" s="14"/>
    </row>
    <row r="5342" spans="1:1" x14ac:dyDescent="0.35">
      <c r="A5342" s="14"/>
    </row>
    <row r="5343" spans="1:1" x14ac:dyDescent="0.35">
      <c r="A5343" s="14"/>
    </row>
    <row r="5344" spans="1:1" x14ac:dyDescent="0.35">
      <c r="A5344" s="14"/>
    </row>
    <row r="5345" spans="1:1" x14ac:dyDescent="0.35">
      <c r="A5345" s="14"/>
    </row>
    <row r="5346" spans="1:1" x14ac:dyDescent="0.35">
      <c r="A5346" s="14"/>
    </row>
    <row r="5347" spans="1:1" x14ac:dyDescent="0.35">
      <c r="A5347" s="14"/>
    </row>
    <row r="5348" spans="1:1" x14ac:dyDescent="0.35">
      <c r="A5348" s="14"/>
    </row>
    <row r="5349" spans="1:1" x14ac:dyDescent="0.35">
      <c r="A5349" s="14"/>
    </row>
    <row r="5350" spans="1:1" x14ac:dyDescent="0.35">
      <c r="A5350" s="14"/>
    </row>
    <row r="5351" spans="1:1" x14ac:dyDescent="0.35">
      <c r="A5351" s="14"/>
    </row>
    <row r="5352" spans="1:1" x14ac:dyDescent="0.35">
      <c r="A5352" s="14"/>
    </row>
    <row r="5353" spans="1:1" x14ac:dyDescent="0.35">
      <c r="A5353" s="14"/>
    </row>
    <row r="5354" spans="1:1" x14ac:dyDescent="0.35">
      <c r="A5354" s="14"/>
    </row>
    <row r="5355" spans="1:1" x14ac:dyDescent="0.35">
      <c r="A5355" s="14"/>
    </row>
    <row r="5356" spans="1:1" x14ac:dyDescent="0.35">
      <c r="A5356" s="14"/>
    </row>
    <row r="5357" spans="1:1" x14ac:dyDescent="0.35">
      <c r="A5357" s="14"/>
    </row>
    <row r="5358" spans="1:1" x14ac:dyDescent="0.35">
      <c r="A5358" s="14"/>
    </row>
    <row r="5359" spans="1:1" x14ac:dyDescent="0.35">
      <c r="A5359" s="14"/>
    </row>
    <row r="5360" spans="1:1" x14ac:dyDescent="0.35">
      <c r="A5360" s="14"/>
    </row>
    <row r="5361" spans="1:1" x14ac:dyDescent="0.35">
      <c r="A5361" s="14"/>
    </row>
    <row r="5362" spans="1:1" x14ac:dyDescent="0.35">
      <c r="A5362" s="14"/>
    </row>
    <row r="5363" spans="1:1" x14ac:dyDescent="0.35">
      <c r="A5363" s="14"/>
    </row>
    <row r="5364" spans="1:1" x14ac:dyDescent="0.35">
      <c r="A5364" s="14"/>
    </row>
    <row r="5365" spans="1:1" x14ac:dyDescent="0.35">
      <c r="A5365" s="14"/>
    </row>
    <row r="5366" spans="1:1" x14ac:dyDescent="0.35">
      <c r="A5366" s="14"/>
    </row>
    <row r="5367" spans="1:1" x14ac:dyDescent="0.35">
      <c r="A5367" s="14"/>
    </row>
    <row r="5368" spans="1:1" x14ac:dyDescent="0.35">
      <c r="A5368" s="14"/>
    </row>
    <row r="5369" spans="1:1" x14ac:dyDescent="0.35">
      <c r="A5369" s="14"/>
    </row>
    <row r="5370" spans="1:1" x14ac:dyDescent="0.35">
      <c r="A5370" s="14"/>
    </row>
    <row r="5371" spans="1:1" x14ac:dyDescent="0.35">
      <c r="A5371" s="14"/>
    </row>
    <row r="5372" spans="1:1" x14ac:dyDescent="0.35">
      <c r="A5372" s="14"/>
    </row>
    <row r="5373" spans="1:1" x14ac:dyDescent="0.35">
      <c r="A5373" s="14"/>
    </row>
    <row r="5374" spans="1:1" x14ac:dyDescent="0.35">
      <c r="A5374" s="14"/>
    </row>
    <row r="5375" spans="1:1" x14ac:dyDescent="0.35">
      <c r="A5375" s="14"/>
    </row>
    <row r="5376" spans="1:1" x14ac:dyDescent="0.35">
      <c r="A5376" s="14"/>
    </row>
    <row r="5377" spans="1:1" x14ac:dyDescent="0.35">
      <c r="A5377" s="14"/>
    </row>
    <row r="5378" spans="1:1" x14ac:dyDescent="0.35">
      <c r="A5378" s="14"/>
    </row>
    <row r="5379" spans="1:1" x14ac:dyDescent="0.35">
      <c r="A5379" s="14"/>
    </row>
    <row r="5380" spans="1:1" x14ac:dyDescent="0.35">
      <c r="A5380" s="14"/>
    </row>
    <row r="5381" spans="1:1" x14ac:dyDescent="0.35">
      <c r="A5381" s="14"/>
    </row>
    <row r="5382" spans="1:1" x14ac:dyDescent="0.35">
      <c r="A5382" s="14"/>
    </row>
    <row r="5383" spans="1:1" x14ac:dyDescent="0.35">
      <c r="A5383" s="14"/>
    </row>
    <row r="5384" spans="1:1" x14ac:dyDescent="0.35">
      <c r="A5384" s="14"/>
    </row>
    <row r="5385" spans="1:1" x14ac:dyDescent="0.35">
      <c r="A5385" s="14"/>
    </row>
    <row r="5386" spans="1:1" x14ac:dyDescent="0.35">
      <c r="A5386" s="14"/>
    </row>
    <row r="5387" spans="1:1" x14ac:dyDescent="0.35">
      <c r="A5387" s="14"/>
    </row>
    <row r="5388" spans="1:1" x14ac:dyDescent="0.35">
      <c r="A5388" s="14"/>
    </row>
    <row r="5389" spans="1:1" x14ac:dyDescent="0.35">
      <c r="A5389" s="14"/>
    </row>
    <row r="5390" spans="1:1" x14ac:dyDescent="0.35">
      <c r="A5390" s="14"/>
    </row>
    <row r="5391" spans="1:1" x14ac:dyDescent="0.35">
      <c r="A5391" s="14"/>
    </row>
    <row r="5392" spans="1:1" x14ac:dyDescent="0.35">
      <c r="A5392" s="14"/>
    </row>
    <row r="5393" spans="1:1" x14ac:dyDescent="0.35">
      <c r="A5393" s="14"/>
    </row>
    <row r="5394" spans="1:1" x14ac:dyDescent="0.35">
      <c r="A5394" s="14"/>
    </row>
    <row r="5395" spans="1:1" x14ac:dyDescent="0.35">
      <c r="A5395" s="14"/>
    </row>
    <row r="5396" spans="1:1" x14ac:dyDescent="0.35">
      <c r="A5396" s="14"/>
    </row>
    <row r="5397" spans="1:1" x14ac:dyDescent="0.35">
      <c r="A5397" s="14"/>
    </row>
    <row r="5398" spans="1:1" x14ac:dyDescent="0.35">
      <c r="A5398" s="14"/>
    </row>
    <row r="5399" spans="1:1" x14ac:dyDescent="0.35">
      <c r="A5399" s="14"/>
    </row>
    <row r="5400" spans="1:1" x14ac:dyDescent="0.35">
      <c r="A5400" s="14"/>
    </row>
    <row r="5401" spans="1:1" x14ac:dyDescent="0.35">
      <c r="A5401" s="14"/>
    </row>
    <row r="5402" spans="1:1" x14ac:dyDescent="0.35">
      <c r="A5402" s="14"/>
    </row>
    <row r="5403" spans="1:1" x14ac:dyDescent="0.35">
      <c r="A5403" s="14"/>
    </row>
    <row r="5404" spans="1:1" x14ac:dyDescent="0.35">
      <c r="A5404" s="14"/>
    </row>
    <row r="5405" spans="1:1" x14ac:dyDescent="0.35">
      <c r="A5405" s="14"/>
    </row>
    <row r="5406" spans="1:1" x14ac:dyDescent="0.35">
      <c r="A5406" s="14"/>
    </row>
    <row r="5407" spans="1:1" x14ac:dyDescent="0.35">
      <c r="A5407" s="14"/>
    </row>
    <row r="5408" spans="1:1" x14ac:dyDescent="0.35">
      <c r="A5408" s="14"/>
    </row>
    <row r="5409" spans="1:1" x14ac:dyDescent="0.35">
      <c r="A5409" s="14"/>
    </row>
    <row r="5410" spans="1:1" x14ac:dyDescent="0.35">
      <c r="A5410" s="14"/>
    </row>
    <row r="5411" spans="1:1" x14ac:dyDescent="0.35">
      <c r="A5411" s="14"/>
    </row>
    <row r="5412" spans="1:1" x14ac:dyDescent="0.35">
      <c r="A5412" s="14"/>
    </row>
    <row r="5413" spans="1:1" x14ac:dyDescent="0.35">
      <c r="A5413" s="14"/>
    </row>
    <row r="5414" spans="1:1" x14ac:dyDescent="0.35">
      <c r="A5414" s="14"/>
    </row>
    <row r="5415" spans="1:1" x14ac:dyDescent="0.35">
      <c r="A5415" s="14"/>
    </row>
    <row r="5416" spans="1:1" x14ac:dyDescent="0.35">
      <c r="A5416" s="14"/>
    </row>
    <row r="5417" spans="1:1" x14ac:dyDescent="0.35">
      <c r="A5417" s="14"/>
    </row>
    <row r="5418" spans="1:1" x14ac:dyDescent="0.35">
      <c r="A5418" s="14"/>
    </row>
    <row r="5419" spans="1:1" x14ac:dyDescent="0.35">
      <c r="A5419" s="14"/>
    </row>
    <row r="5420" spans="1:1" x14ac:dyDescent="0.35">
      <c r="A5420" s="14"/>
    </row>
    <row r="5421" spans="1:1" x14ac:dyDescent="0.35">
      <c r="A5421" s="14"/>
    </row>
    <row r="5422" spans="1:1" x14ac:dyDescent="0.35">
      <c r="A5422" s="14"/>
    </row>
    <row r="5423" spans="1:1" x14ac:dyDescent="0.35">
      <c r="A5423" s="14"/>
    </row>
    <row r="5424" spans="1:1" x14ac:dyDescent="0.35">
      <c r="A5424" s="14"/>
    </row>
    <row r="5425" spans="1:1" x14ac:dyDescent="0.35">
      <c r="A5425" s="14"/>
    </row>
    <row r="5426" spans="1:1" x14ac:dyDescent="0.35">
      <c r="A5426" s="14"/>
    </row>
    <row r="5427" spans="1:1" x14ac:dyDescent="0.35">
      <c r="A5427" s="14"/>
    </row>
    <row r="5428" spans="1:1" x14ac:dyDescent="0.35">
      <c r="A5428" s="14"/>
    </row>
    <row r="5429" spans="1:1" x14ac:dyDescent="0.35">
      <c r="A5429" s="14"/>
    </row>
    <row r="5430" spans="1:1" x14ac:dyDescent="0.35">
      <c r="A5430" s="14"/>
    </row>
    <row r="5431" spans="1:1" x14ac:dyDescent="0.35">
      <c r="A5431" s="14"/>
    </row>
    <row r="5432" spans="1:1" x14ac:dyDescent="0.35">
      <c r="A5432" s="14"/>
    </row>
    <row r="5433" spans="1:1" x14ac:dyDescent="0.35">
      <c r="A5433" s="14"/>
    </row>
    <row r="5434" spans="1:1" x14ac:dyDescent="0.35">
      <c r="A5434" s="14"/>
    </row>
    <row r="5435" spans="1:1" x14ac:dyDescent="0.35">
      <c r="A5435" s="14"/>
    </row>
    <row r="5436" spans="1:1" x14ac:dyDescent="0.35">
      <c r="A5436" s="14"/>
    </row>
    <row r="5437" spans="1:1" x14ac:dyDescent="0.35">
      <c r="A5437" s="14"/>
    </row>
    <row r="5438" spans="1:1" x14ac:dyDescent="0.35">
      <c r="A5438" s="14"/>
    </row>
    <row r="5439" spans="1:1" x14ac:dyDescent="0.35">
      <c r="A5439" s="14"/>
    </row>
    <row r="5440" spans="1:1" x14ac:dyDescent="0.35">
      <c r="A5440" s="14"/>
    </row>
    <row r="5441" spans="1:1" x14ac:dyDescent="0.35">
      <c r="A5441" s="14"/>
    </row>
    <row r="5442" spans="1:1" x14ac:dyDescent="0.35">
      <c r="A5442" s="14"/>
    </row>
    <row r="5443" spans="1:1" x14ac:dyDescent="0.35">
      <c r="A5443" s="14"/>
    </row>
    <row r="5444" spans="1:1" x14ac:dyDescent="0.35">
      <c r="A5444" s="14"/>
    </row>
    <row r="5445" spans="1:1" x14ac:dyDescent="0.35">
      <c r="A5445" s="14"/>
    </row>
    <row r="5446" spans="1:1" x14ac:dyDescent="0.35">
      <c r="A5446" s="14"/>
    </row>
    <row r="5447" spans="1:1" x14ac:dyDescent="0.35">
      <c r="A5447" s="14"/>
    </row>
    <row r="5448" spans="1:1" x14ac:dyDescent="0.35">
      <c r="A5448" s="14"/>
    </row>
    <row r="5449" spans="1:1" x14ac:dyDescent="0.35">
      <c r="A5449" s="14"/>
    </row>
    <row r="5450" spans="1:1" x14ac:dyDescent="0.35">
      <c r="A5450" s="14"/>
    </row>
    <row r="5451" spans="1:1" x14ac:dyDescent="0.35">
      <c r="A5451" s="14"/>
    </row>
    <row r="5452" spans="1:1" x14ac:dyDescent="0.35">
      <c r="A5452" s="14"/>
    </row>
    <row r="5453" spans="1:1" x14ac:dyDescent="0.35">
      <c r="A5453" s="14"/>
    </row>
    <row r="5454" spans="1:1" x14ac:dyDescent="0.35">
      <c r="A5454" s="14"/>
    </row>
    <row r="5455" spans="1:1" x14ac:dyDescent="0.35">
      <c r="A5455" s="14"/>
    </row>
    <row r="5456" spans="1:1" x14ac:dyDescent="0.35">
      <c r="A5456" s="14"/>
    </row>
    <row r="5457" spans="1:1" x14ac:dyDescent="0.35">
      <c r="A5457" s="14"/>
    </row>
    <row r="5458" spans="1:1" x14ac:dyDescent="0.35">
      <c r="A5458" s="14"/>
    </row>
    <row r="5459" spans="1:1" x14ac:dyDescent="0.35">
      <c r="A5459" s="14"/>
    </row>
    <row r="5460" spans="1:1" x14ac:dyDescent="0.35">
      <c r="A5460" s="14"/>
    </row>
    <row r="5461" spans="1:1" x14ac:dyDescent="0.35">
      <c r="A5461" s="14"/>
    </row>
    <row r="5462" spans="1:1" x14ac:dyDescent="0.35">
      <c r="A5462" s="14"/>
    </row>
    <row r="5463" spans="1:1" x14ac:dyDescent="0.35">
      <c r="A5463" s="14"/>
    </row>
    <row r="5464" spans="1:1" x14ac:dyDescent="0.35">
      <c r="A5464" s="14"/>
    </row>
    <row r="5465" spans="1:1" x14ac:dyDescent="0.35">
      <c r="A5465" s="14"/>
    </row>
    <row r="5466" spans="1:1" x14ac:dyDescent="0.35">
      <c r="A5466" s="14"/>
    </row>
    <row r="5467" spans="1:1" x14ac:dyDescent="0.35">
      <c r="A5467" s="14"/>
    </row>
    <row r="5468" spans="1:1" x14ac:dyDescent="0.35">
      <c r="A5468" s="14"/>
    </row>
    <row r="5469" spans="1:1" x14ac:dyDescent="0.35">
      <c r="A5469" s="14"/>
    </row>
    <row r="5470" spans="1:1" x14ac:dyDescent="0.35">
      <c r="A5470" s="14"/>
    </row>
    <row r="5471" spans="1:1" x14ac:dyDescent="0.35">
      <c r="A5471" s="14"/>
    </row>
    <row r="5472" spans="1:1" x14ac:dyDescent="0.35">
      <c r="A5472" s="14"/>
    </row>
    <row r="5473" spans="1:1" x14ac:dyDescent="0.35">
      <c r="A5473" s="14"/>
    </row>
    <row r="5474" spans="1:1" x14ac:dyDescent="0.35">
      <c r="A5474" s="14"/>
    </row>
    <row r="5475" spans="1:1" x14ac:dyDescent="0.35">
      <c r="A5475" s="14"/>
    </row>
    <row r="5476" spans="1:1" x14ac:dyDescent="0.35">
      <c r="A5476" s="14"/>
    </row>
    <row r="5477" spans="1:1" x14ac:dyDescent="0.35">
      <c r="A5477" s="14"/>
    </row>
    <row r="5478" spans="1:1" x14ac:dyDescent="0.35">
      <c r="A5478" s="14"/>
    </row>
    <row r="5479" spans="1:1" x14ac:dyDescent="0.35">
      <c r="A5479" s="14"/>
    </row>
    <row r="5480" spans="1:1" x14ac:dyDescent="0.35">
      <c r="A5480" s="14"/>
    </row>
    <row r="5481" spans="1:1" x14ac:dyDescent="0.35">
      <c r="A5481" s="14"/>
    </row>
    <row r="5482" spans="1:1" x14ac:dyDescent="0.35">
      <c r="A5482" s="14"/>
    </row>
    <row r="5483" spans="1:1" x14ac:dyDescent="0.35">
      <c r="A5483" s="14"/>
    </row>
    <row r="5484" spans="1:1" x14ac:dyDescent="0.35">
      <c r="A5484" s="14"/>
    </row>
    <row r="5485" spans="1:1" x14ac:dyDescent="0.35">
      <c r="A5485" s="14"/>
    </row>
    <row r="5486" spans="1:1" x14ac:dyDescent="0.35">
      <c r="A5486" s="14"/>
    </row>
    <row r="5487" spans="1:1" x14ac:dyDescent="0.35">
      <c r="A5487" s="14"/>
    </row>
    <row r="5488" spans="1:1" x14ac:dyDescent="0.35">
      <c r="A5488" s="14"/>
    </row>
    <row r="5489" spans="1:1" x14ac:dyDescent="0.35">
      <c r="A5489" s="14"/>
    </row>
    <row r="5490" spans="1:1" x14ac:dyDescent="0.35">
      <c r="A5490" s="14"/>
    </row>
    <row r="5491" spans="1:1" x14ac:dyDescent="0.35">
      <c r="A5491" s="14"/>
    </row>
    <row r="5492" spans="1:1" x14ac:dyDescent="0.35">
      <c r="A5492" s="14"/>
    </row>
    <row r="5493" spans="1:1" x14ac:dyDescent="0.35">
      <c r="A5493" s="14"/>
    </row>
    <row r="5494" spans="1:1" x14ac:dyDescent="0.35">
      <c r="A5494" s="14"/>
    </row>
    <row r="5495" spans="1:1" x14ac:dyDescent="0.35">
      <c r="A5495" s="14"/>
    </row>
    <row r="5496" spans="1:1" x14ac:dyDescent="0.35">
      <c r="A5496" s="14"/>
    </row>
    <row r="5497" spans="1:1" x14ac:dyDescent="0.35">
      <c r="A5497" s="14"/>
    </row>
    <row r="5498" spans="1:1" x14ac:dyDescent="0.35">
      <c r="A5498" s="14"/>
    </row>
    <row r="5499" spans="1:1" x14ac:dyDescent="0.35">
      <c r="A5499" s="14"/>
    </row>
    <row r="5500" spans="1:1" x14ac:dyDescent="0.35">
      <c r="A5500" s="14"/>
    </row>
    <row r="5501" spans="1:1" x14ac:dyDescent="0.35">
      <c r="A5501" s="14"/>
    </row>
    <row r="5502" spans="1:1" x14ac:dyDescent="0.35">
      <c r="A5502" s="14"/>
    </row>
    <row r="5503" spans="1:1" x14ac:dyDescent="0.35">
      <c r="A5503" s="14"/>
    </row>
    <row r="5504" spans="1:1" x14ac:dyDescent="0.35">
      <c r="A5504" s="14"/>
    </row>
    <row r="5505" spans="1:1" x14ac:dyDescent="0.35">
      <c r="A5505" s="14"/>
    </row>
    <row r="5506" spans="1:1" x14ac:dyDescent="0.35">
      <c r="A5506" s="14"/>
    </row>
    <row r="5507" spans="1:1" x14ac:dyDescent="0.35">
      <c r="A5507" s="14"/>
    </row>
    <row r="5508" spans="1:1" x14ac:dyDescent="0.35">
      <c r="A5508" s="14"/>
    </row>
    <row r="5509" spans="1:1" x14ac:dyDescent="0.35">
      <c r="A5509" s="14"/>
    </row>
    <row r="5510" spans="1:1" x14ac:dyDescent="0.35">
      <c r="A5510" s="14"/>
    </row>
    <row r="5511" spans="1:1" x14ac:dyDescent="0.35">
      <c r="A5511" s="14"/>
    </row>
    <row r="5512" spans="1:1" x14ac:dyDescent="0.35">
      <c r="A5512" s="14"/>
    </row>
    <row r="5513" spans="1:1" x14ac:dyDescent="0.35">
      <c r="A5513" s="14"/>
    </row>
    <row r="5514" spans="1:1" x14ac:dyDescent="0.35">
      <c r="A5514" s="14"/>
    </row>
    <row r="5515" spans="1:1" x14ac:dyDescent="0.35">
      <c r="A5515" s="14"/>
    </row>
    <row r="5516" spans="1:1" x14ac:dyDescent="0.35">
      <c r="A5516" s="14"/>
    </row>
    <row r="5517" spans="1:1" x14ac:dyDescent="0.35">
      <c r="A5517" s="14"/>
    </row>
    <row r="5518" spans="1:1" x14ac:dyDescent="0.35">
      <c r="A5518" s="14"/>
    </row>
    <row r="5519" spans="1:1" x14ac:dyDescent="0.35">
      <c r="A5519" s="14"/>
    </row>
    <row r="5520" spans="1:1" x14ac:dyDescent="0.35">
      <c r="A5520" s="14"/>
    </row>
    <row r="5521" spans="1:1" x14ac:dyDescent="0.35">
      <c r="A5521" s="14"/>
    </row>
    <row r="5522" spans="1:1" x14ac:dyDescent="0.35">
      <c r="A5522" s="14"/>
    </row>
    <row r="5523" spans="1:1" x14ac:dyDescent="0.35">
      <c r="A5523" s="14"/>
    </row>
    <row r="5524" spans="1:1" x14ac:dyDescent="0.35">
      <c r="A5524" s="14"/>
    </row>
    <row r="5525" spans="1:1" x14ac:dyDescent="0.35">
      <c r="A5525" s="14"/>
    </row>
    <row r="5526" spans="1:1" x14ac:dyDescent="0.35">
      <c r="A5526" s="14"/>
    </row>
    <row r="5527" spans="1:1" x14ac:dyDescent="0.35">
      <c r="A5527" s="14"/>
    </row>
    <row r="5528" spans="1:1" x14ac:dyDescent="0.35">
      <c r="A5528" s="14"/>
    </row>
    <row r="5529" spans="1:1" x14ac:dyDescent="0.35">
      <c r="A5529" s="14"/>
    </row>
    <row r="5530" spans="1:1" x14ac:dyDescent="0.35">
      <c r="A5530" s="14"/>
    </row>
    <row r="5531" spans="1:1" x14ac:dyDescent="0.35">
      <c r="A5531" s="14"/>
    </row>
    <row r="5532" spans="1:1" x14ac:dyDescent="0.35">
      <c r="A5532" s="14"/>
    </row>
    <row r="5533" spans="1:1" x14ac:dyDescent="0.35">
      <c r="A5533" s="14"/>
    </row>
    <row r="5534" spans="1:1" x14ac:dyDescent="0.35">
      <c r="A5534" s="14"/>
    </row>
    <row r="5535" spans="1:1" x14ac:dyDescent="0.35">
      <c r="A5535" s="14"/>
    </row>
    <row r="5536" spans="1:1" x14ac:dyDescent="0.35">
      <c r="A5536" s="14"/>
    </row>
    <row r="5537" spans="1:1" x14ac:dyDescent="0.35">
      <c r="A5537" s="14"/>
    </row>
    <row r="5538" spans="1:1" x14ac:dyDescent="0.35">
      <c r="A5538" s="14"/>
    </row>
    <row r="5539" spans="1:1" x14ac:dyDescent="0.35">
      <c r="A5539" s="14"/>
    </row>
    <row r="5540" spans="1:1" x14ac:dyDescent="0.35">
      <c r="A5540" s="14"/>
    </row>
    <row r="5541" spans="1:1" x14ac:dyDescent="0.35">
      <c r="A5541" s="14"/>
    </row>
    <row r="5542" spans="1:1" x14ac:dyDescent="0.35">
      <c r="A5542" s="14"/>
    </row>
    <row r="5543" spans="1:1" x14ac:dyDescent="0.35">
      <c r="A5543" s="14"/>
    </row>
    <row r="5544" spans="1:1" x14ac:dyDescent="0.35">
      <c r="A5544" s="14"/>
    </row>
    <row r="5545" spans="1:1" x14ac:dyDescent="0.35">
      <c r="A5545" s="14"/>
    </row>
    <row r="5546" spans="1:1" x14ac:dyDescent="0.35">
      <c r="A5546" s="14"/>
    </row>
    <row r="5547" spans="1:1" x14ac:dyDescent="0.35">
      <c r="A5547" s="14"/>
    </row>
    <row r="5548" spans="1:1" x14ac:dyDescent="0.35">
      <c r="A5548" s="14"/>
    </row>
    <row r="5549" spans="1:1" x14ac:dyDescent="0.35">
      <c r="A5549" s="14"/>
    </row>
    <row r="5550" spans="1:1" x14ac:dyDescent="0.35">
      <c r="A5550" s="14"/>
    </row>
    <row r="5551" spans="1:1" x14ac:dyDescent="0.35">
      <c r="A5551" s="14"/>
    </row>
    <row r="5552" spans="1:1" x14ac:dyDescent="0.35">
      <c r="A5552" s="14"/>
    </row>
    <row r="5553" spans="1:1" x14ac:dyDescent="0.35">
      <c r="A5553" s="14"/>
    </row>
    <row r="5554" spans="1:1" x14ac:dyDescent="0.35">
      <c r="A5554" s="14"/>
    </row>
    <row r="5555" spans="1:1" x14ac:dyDescent="0.35">
      <c r="A5555" s="14"/>
    </row>
    <row r="5556" spans="1:1" x14ac:dyDescent="0.35">
      <c r="A5556" s="14"/>
    </row>
    <row r="5557" spans="1:1" x14ac:dyDescent="0.35">
      <c r="A5557" s="14"/>
    </row>
    <row r="5558" spans="1:1" x14ac:dyDescent="0.35">
      <c r="A5558" s="14"/>
    </row>
    <row r="5559" spans="1:1" x14ac:dyDescent="0.35">
      <c r="A5559" s="14"/>
    </row>
    <row r="5560" spans="1:1" x14ac:dyDescent="0.35">
      <c r="A5560" s="14"/>
    </row>
    <row r="5561" spans="1:1" x14ac:dyDescent="0.35">
      <c r="A5561" s="14"/>
    </row>
    <row r="5562" spans="1:1" x14ac:dyDescent="0.35">
      <c r="A5562" s="14"/>
    </row>
    <row r="5563" spans="1:1" x14ac:dyDescent="0.35">
      <c r="A5563" s="14"/>
    </row>
    <row r="5564" spans="1:1" x14ac:dyDescent="0.35">
      <c r="A5564" s="14"/>
    </row>
    <row r="5565" spans="1:1" x14ac:dyDescent="0.35">
      <c r="A5565" s="14"/>
    </row>
    <row r="5566" spans="1:1" x14ac:dyDescent="0.35">
      <c r="A5566" s="14"/>
    </row>
    <row r="5567" spans="1:1" x14ac:dyDescent="0.35">
      <c r="A5567" s="14"/>
    </row>
    <row r="5568" spans="1:1" x14ac:dyDescent="0.35">
      <c r="A5568" s="14"/>
    </row>
    <row r="5569" spans="1:1" x14ac:dyDescent="0.35">
      <c r="A5569" s="14"/>
    </row>
    <row r="5570" spans="1:1" x14ac:dyDescent="0.35">
      <c r="A5570" s="14"/>
    </row>
    <row r="5571" spans="1:1" x14ac:dyDescent="0.35">
      <c r="A5571" s="14"/>
    </row>
    <row r="5572" spans="1:1" x14ac:dyDescent="0.35">
      <c r="A5572" s="14"/>
    </row>
    <row r="5573" spans="1:1" x14ac:dyDescent="0.35">
      <c r="A5573" s="14"/>
    </row>
    <row r="5574" spans="1:1" x14ac:dyDescent="0.35">
      <c r="A5574" s="14"/>
    </row>
    <row r="5575" spans="1:1" x14ac:dyDescent="0.35">
      <c r="A5575" s="14"/>
    </row>
    <row r="5576" spans="1:1" x14ac:dyDescent="0.35">
      <c r="A5576" s="14"/>
    </row>
    <row r="5577" spans="1:1" x14ac:dyDescent="0.35">
      <c r="A5577" s="14"/>
    </row>
    <row r="5578" spans="1:1" x14ac:dyDescent="0.35">
      <c r="A5578" s="14"/>
    </row>
    <row r="5579" spans="1:1" x14ac:dyDescent="0.35">
      <c r="A5579" s="14"/>
    </row>
    <row r="5580" spans="1:1" x14ac:dyDescent="0.35">
      <c r="A5580" s="14"/>
    </row>
    <row r="5581" spans="1:1" x14ac:dyDescent="0.35">
      <c r="A5581" s="14"/>
    </row>
    <row r="5582" spans="1:1" x14ac:dyDescent="0.35">
      <c r="A5582" s="14"/>
    </row>
    <row r="5583" spans="1:1" x14ac:dyDescent="0.35">
      <c r="A5583" s="14"/>
    </row>
    <row r="5584" spans="1:1" x14ac:dyDescent="0.35">
      <c r="A5584" s="14"/>
    </row>
    <row r="5585" spans="1:1" x14ac:dyDescent="0.35">
      <c r="A5585" s="14"/>
    </row>
    <row r="5586" spans="1:1" x14ac:dyDescent="0.35">
      <c r="A5586" s="14"/>
    </row>
    <row r="5587" spans="1:1" x14ac:dyDescent="0.35">
      <c r="A5587" s="14"/>
    </row>
    <row r="5588" spans="1:1" x14ac:dyDescent="0.35">
      <c r="A5588" s="14"/>
    </row>
    <row r="5589" spans="1:1" x14ac:dyDescent="0.35">
      <c r="A5589" s="14"/>
    </row>
    <row r="5590" spans="1:1" x14ac:dyDescent="0.35">
      <c r="A5590" s="14"/>
    </row>
    <row r="5591" spans="1:1" x14ac:dyDescent="0.35">
      <c r="A5591" s="14"/>
    </row>
    <row r="5592" spans="1:1" x14ac:dyDescent="0.35">
      <c r="A5592" s="14"/>
    </row>
    <row r="5593" spans="1:1" x14ac:dyDescent="0.35">
      <c r="A5593" s="14"/>
    </row>
    <row r="5594" spans="1:1" x14ac:dyDescent="0.35">
      <c r="A5594" s="14"/>
    </row>
    <row r="5595" spans="1:1" x14ac:dyDescent="0.35">
      <c r="A5595" s="14"/>
    </row>
    <row r="5596" spans="1:1" x14ac:dyDescent="0.35">
      <c r="A5596" s="14"/>
    </row>
    <row r="5597" spans="1:1" x14ac:dyDescent="0.35">
      <c r="A5597" s="14"/>
    </row>
    <row r="5598" spans="1:1" x14ac:dyDescent="0.35">
      <c r="A5598" s="14"/>
    </row>
    <row r="5599" spans="1:1" x14ac:dyDescent="0.35">
      <c r="A5599" s="14"/>
    </row>
    <row r="5600" spans="1:1" x14ac:dyDescent="0.35">
      <c r="A5600" s="14"/>
    </row>
    <row r="5601" spans="1:1" x14ac:dyDescent="0.35">
      <c r="A5601" s="14"/>
    </row>
    <row r="5602" spans="1:1" x14ac:dyDescent="0.35">
      <c r="A5602" s="14"/>
    </row>
    <row r="5603" spans="1:1" x14ac:dyDescent="0.35">
      <c r="A5603" s="14"/>
    </row>
    <row r="5604" spans="1:1" x14ac:dyDescent="0.35">
      <c r="A5604" s="14"/>
    </row>
    <row r="5605" spans="1:1" x14ac:dyDescent="0.35">
      <c r="A5605" s="14"/>
    </row>
    <row r="5606" spans="1:1" x14ac:dyDescent="0.35">
      <c r="A5606" s="14"/>
    </row>
    <row r="5607" spans="1:1" x14ac:dyDescent="0.35">
      <c r="A5607" s="14"/>
    </row>
    <row r="5608" spans="1:1" x14ac:dyDescent="0.35">
      <c r="A5608" s="14"/>
    </row>
    <row r="5609" spans="1:1" x14ac:dyDescent="0.35">
      <c r="A5609" s="14"/>
    </row>
    <row r="5610" spans="1:1" x14ac:dyDescent="0.35">
      <c r="A5610" s="14"/>
    </row>
    <row r="5611" spans="1:1" x14ac:dyDescent="0.35">
      <c r="A5611" s="14"/>
    </row>
    <row r="5612" spans="1:1" x14ac:dyDescent="0.35">
      <c r="A5612" s="14"/>
    </row>
    <row r="5613" spans="1:1" x14ac:dyDescent="0.35">
      <c r="A5613" s="14"/>
    </row>
    <row r="5614" spans="1:1" x14ac:dyDescent="0.35">
      <c r="A5614" s="14"/>
    </row>
    <row r="5615" spans="1:1" x14ac:dyDescent="0.35">
      <c r="A5615" s="14"/>
    </row>
    <row r="5616" spans="1:1" x14ac:dyDescent="0.35">
      <c r="A5616" s="14"/>
    </row>
    <row r="5617" spans="1:1" x14ac:dyDescent="0.35">
      <c r="A5617" s="14"/>
    </row>
    <row r="5618" spans="1:1" x14ac:dyDescent="0.35">
      <c r="A5618" s="14"/>
    </row>
    <row r="5619" spans="1:1" x14ac:dyDescent="0.35">
      <c r="A5619" s="14"/>
    </row>
    <row r="5620" spans="1:1" x14ac:dyDescent="0.35">
      <c r="A5620" s="14"/>
    </row>
    <row r="5621" spans="1:1" x14ac:dyDescent="0.35">
      <c r="A5621" s="14"/>
    </row>
    <row r="5622" spans="1:1" x14ac:dyDescent="0.35">
      <c r="A5622" s="14"/>
    </row>
    <row r="5623" spans="1:1" x14ac:dyDescent="0.35">
      <c r="A5623" s="14"/>
    </row>
    <row r="5624" spans="1:1" x14ac:dyDescent="0.35">
      <c r="A5624" s="14"/>
    </row>
    <row r="5625" spans="1:1" x14ac:dyDescent="0.35">
      <c r="A5625" s="14"/>
    </row>
    <row r="5626" spans="1:1" x14ac:dyDescent="0.35">
      <c r="A5626" s="14"/>
    </row>
    <row r="5627" spans="1:1" x14ac:dyDescent="0.35">
      <c r="A5627" s="14"/>
    </row>
    <row r="5628" spans="1:1" x14ac:dyDescent="0.35">
      <c r="A5628" s="14"/>
    </row>
    <row r="5629" spans="1:1" x14ac:dyDescent="0.35">
      <c r="A5629" s="14"/>
    </row>
    <row r="5630" spans="1:1" x14ac:dyDescent="0.35">
      <c r="A5630" s="14"/>
    </row>
    <row r="5631" spans="1:1" x14ac:dyDescent="0.35">
      <c r="A5631" s="14"/>
    </row>
    <row r="5632" spans="1:1" x14ac:dyDescent="0.35">
      <c r="A5632" s="14"/>
    </row>
    <row r="5633" spans="1:1" x14ac:dyDescent="0.35">
      <c r="A5633" s="14"/>
    </row>
    <row r="5634" spans="1:1" x14ac:dyDescent="0.35">
      <c r="A5634" s="14"/>
    </row>
    <row r="5635" spans="1:1" x14ac:dyDescent="0.35">
      <c r="A5635" s="14"/>
    </row>
    <row r="5636" spans="1:1" x14ac:dyDescent="0.35">
      <c r="A5636" s="14"/>
    </row>
    <row r="5637" spans="1:1" x14ac:dyDescent="0.35">
      <c r="A5637" s="14"/>
    </row>
    <row r="5638" spans="1:1" x14ac:dyDescent="0.35">
      <c r="A5638" s="14"/>
    </row>
    <row r="5639" spans="1:1" x14ac:dyDescent="0.35">
      <c r="A5639" s="14"/>
    </row>
    <row r="5640" spans="1:1" x14ac:dyDescent="0.35">
      <c r="A5640" s="14"/>
    </row>
    <row r="5641" spans="1:1" x14ac:dyDescent="0.35">
      <c r="A5641" s="14"/>
    </row>
    <row r="5642" spans="1:1" x14ac:dyDescent="0.35">
      <c r="A5642" s="14"/>
    </row>
    <row r="5643" spans="1:1" x14ac:dyDescent="0.35">
      <c r="A5643" s="14"/>
    </row>
    <row r="5644" spans="1:1" x14ac:dyDescent="0.35">
      <c r="A5644" s="14"/>
    </row>
    <row r="5645" spans="1:1" x14ac:dyDescent="0.35">
      <c r="A5645" s="14"/>
    </row>
    <row r="5646" spans="1:1" x14ac:dyDescent="0.35">
      <c r="A5646" s="14"/>
    </row>
    <row r="5647" spans="1:1" x14ac:dyDescent="0.35">
      <c r="A5647" s="14"/>
    </row>
    <row r="5648" spans="1:1" x14ac:dyDescent="0.35">
      <c r="A5648" s="14"/>
    </row>
    <row r="5649" spans="1:1" x14ac:dyDescent="0.35">
      <c r="A5649" s="14"/>
    </row>
    <row r="5650" spans="1:1" x14ac:dyDescent="0.35">
      <c r="A5650" s="14"/>
    </row>
    <row r="5651" spans="1:1" x14ac:dyDescent="0.35">
      <c r="A5651" s="14"/>
    </row>
    <row r="5652" spans="1:1" x14ac:dyDescent="0.35">
      <c r="A5652" s="14"/>
    </row>
    <row r="5653" spans="1:1" x14ac:dyDescent="0.35">
      <c r="A5653" s="14"/>
    </row>
    <row r="5654" spans="1:1" x14ac:dyDescent="0.35">
      <c r="A5654" s="14"/>
    </row>
    <row r="5655" spans="1:1" x14ac:dyDescent="0.35">
      <c r="A5655" s="14"/>
    </row>
    <row r="5656" spans="1:1" x14ac:dyDescent="0.35">
      <c r="A5656" s="14"/>
    </row>
    <row r="5657" spans="1:1" x14ac:dyDescent="0.35">
      <c r="A5657" s="14"/>
    </row>
    <row r="5658" spans="1:1" x14ac:dyDescent="0.35">
      <c r="A5658" s="14"/>
    </row>
    <row r="5659" spans="1:1" x14ac:dyDescent="0.35">
      <c r="A5659" s="14"/>
    </row>
    <row r="5660" spans="1:1" x14ac:dyDescent="0.35">
      <c r="A5660" s="14"/>
    </row>
    <row r="5661" spans="1:1" x14ac:dyDescent="0.35">
      <c r="A5661" s="14"/>
    </row>
    <row r="5662" spans="1:1" x14ac:dyDescent="0.35">
      <c r="A5662" s="14"/>
    </row>
    <row r="5663" spans="1:1" x14ac:dyDescent="0.35">
      <c r="A5663" s="14"/>
    </row>
    <row r="5664" spans="1:1" x14ac:dyDescent="0.35">
      <c r="A5664" s="14"/>
    </row>
    <row r="5665" spans="1:1" x14ac:dyDescent="0.35">
      <c r="A5665" s="14"/>
    </row>
    <row r="5666" spans="1:1" x14ac:dyDescent="0.35">
      <c r="A5666" s="14"/>
    </row>
    <row r="5667" spans="1:1" x14ac:dyDescent="0.35">
      <c r="A5667" s="14"/>
    </row>
    <row r="5668" spans="1:1" x14ac:dyDescent="0.35">
      <c r="A5668" s="14"/>
    </row>
    <row r="5669" spans="1:1" x14ac:dyDescent="0.35">
      <c r="A5669" s="14"/>
    </row>
    <row r="5670" spans="1:1" x14ac:dyDescent="0.35">
      <c r="A5670" s="14"/>
    </row>
    <row r="5671" spans="1:1" x14ac:dyDescent="0.35">
      <c r="A5671" s="14"/>
    </row>
    <row r="5672" spans="1:1" x14ac:dyDescent="0.35">
      <c r="A5672" s="14"/>
    </row>
    <row r="5673" spans="1:1" x14ac:dyDescent="0.35">
      <c r="A5673" s="14"/>
    </row>
    <row r="5674" spans="1:1" x14ac:dyDescent="0.35">
      <c r="A5674" s="14"/>
    </row>
    <row r="5675" spans="1:1" x14ac:dyDescent="0.35">
      <c r="A5675" s="14"/>
    </row>
    <row r="5676" spans="1:1" x14ac:dyDescent="0.35">
      <c r="A5676" s="14"/>
    </row>
    <row r="5677" spans="1:1" x14ac:dyDescent="0.35">
      <c r="A5677" s="14"/>
    </row>
    <row r="5678" spans="1:1" x14ac:dyDescent="0.35">
      <c r="A5678" s="14"/>
    </row>
    <row r="5679" spans="1:1" x14ac:dyDescent="0.35">
      <c r="A5679" s="14"/>
    </row>
    <row r="5680" spans="1:1" x14ac:dyDescent="0.35">
      <c r="A5680" s="14"/>
    </row>
    <row r="5681" spans="1:1" x14ac:dyDescent="0.35">
      <c r="A5681" s="14"/>
    </row>
    <row r="5682" spans="1:1" x14ac:dyDescent="0.35">
      <c r="A5682" s="14"/>
    </row>
    <row r="5683" spans="1:1" x14ac:dyDescent="0.35">
      <c r="A5683" s="14"/>
    </row>
    <row r="5684" spans="1:1" x14ac:dyDescent="0.35">
      <c r="A5684" s="14"/>
    </row>
    <row r="5685" spans="1:1" x14ac:dyDescent="0.35">
      <c r="A5685" s="14"/>
    </row>
    <row r="5686" spans="1:1" x14ac:dyDescent="0.35">
      <c r="A5686" s="14"/>
    </row>
    <row r="5687" spans="1:1" x14ac:dyDescent="0.35">
      <c r="A5687" s="14"/>
    </row>
    <row r="5688" spans="1:1" x14ac:dyDescent="0.35">
      <c r="A5688" s="14"/>
    </row>
    <row r="5689" spans="1:1" x14ac:dyDescent="0.35">
      <c r="A5689" s="14"/>
    </row>
    <row r="5690" spans="1:1" x14ac:dyDescent="0.35">
      <c r="A5690" s="14"/>
    </row>
    <row r="5691" spans="1:1" x14ac:dyDescent="0.35">
      <c r="A5691" s="14"/>
    </row>
    <row r="5692" spans="1:1" x14ac:dyDescent="0.35">
      <c r="A5692" s="14"/>
    </row>
    <row r="5693" spans="1:1" x14ac:dyDescent="0.35">
      <c r="A5693" s="14"/>
    </row>
    <row r="5694" spans="1:1" x14ac:dyDescent="0.35">
      <c r="A5694" s="14"/>
    </row>
    <row r="5695" spans="1:1" x14ac:dyDescent="0.35">
      <c r="A5695" s="14"/>
    </row>
    <row r="5696" spans="1:1" x14ac:dyDescent="0.35">
      <c r="A5696" s="14"/>
    </row>
    <row r="5697" spans="1:1" x14ac:dyDescent="0.35">
      <c r="A5697" s="14"/>
    </row>
    <row r="5698" spans="1:1" x14ac:dyDescent="0.35">
      <c r="A5698" s="14"/>
    </row>
    <row r="5699" spans="1:1" x14ac:dyDescent="0.35">
      <c r="A5699" s="14"/>
    </row>
    <row r="5700" spans="1:1" x14ac:dyDescent="0.35">
      <c r="A5700" s="14"/>
    </row>
    <row r="5701" spans="1:1" x14ac:dyDescent="0.35">
      <c r="A5701" s="14"/>
    </row>
    <row r="5702" spans="1:1" x14ac:dyDescent="0.35">
      <c r="A5702" s="14"/>
    </row>
    <row r="5703" spans="1:1" x14ac:dyDescent="0.35">
      <c r="A5703" s="14"/>
    </row>
    <row r="5704" spans="1:1" x14ac:dyDescent="0.35">
      <c r="A5704" s="14"/>
    </row>
    <row r="5705" spans="1:1" x14ac:dyDescent="0.35">
      <c r="A5705" s="14"/>
    </row>
    <row r="5706" spans="1:1" x14ac:dyDescent="0.35">
      <c r="A5706" s="14"/>
    </row>
    <row r="5707" spans="1:1" x14ac:dyDescent="0.35">
      <c r="A5707" s="14"/>
    </row>
    <row r="5708" spans="1:1" x14ac:dyDescent="0.35">
      <c r="A5708" s="14"/>
    </row>
    <row r="5709" spans="1:1" x14ac:dyDescent="0.35">
      <c r="A5709" s="14"/>
    </row>
    <row r="5710" spans="1:1" x14ac:dyDescent="0.35">
      <c r="A5710" s="14"/>
    </row>
    <row r="5711" spans="1:1" x14ac:dyDescent="0.35">
      <c r="A5711" s="14"/>
    </row>
    <row r="5712" spans="1:1" x14ac:dyDescent="0.35">
      <c r="A5712" s="14"/>
    </row>
    <row r="5713" spans="1:1" x14ac:dyDescent="0.35">
      <c r="A5713" s="14"/>
    </row>
    <row r="5714" spans="1:1" x14ac:dyDescent="0.35">
      <c r="A5714" s="14"/>
    </row>
    <row r="5715" spans="1:1" x14ac:dyDescent="0.35">
      <c r="A5715" s="14"/>
    </row>
    <row r="5716" spans="1:1" x14ac:dyDescent="0.35">
      <c r="A5716" s="14"/>
    </row>
    <row r="5717" spans="1:1" x14ac:dyDescent="0.35">
      <c r="A5717" s="14"/>
    </row>
    <row r="5718" spans="1:1" x14ac:dyDescent="0.35">
      <c r="A5718" s="14"/>
    </row>
    <row r="5719" spans="1:1" x14ac:dyDescent="0.35">
      <c r="A5719" s="14"/>
    </row>
    <row r="5720" spans="1:1" x14ac:dyDescent="0.35">
      <c r="A5720" s="14"/>
    </row>
    <row r="5721" spans="1:1" x14ac:dyDescent="0.35">
      <c r="A5721" s="14"/>
    </row>
    <row r="5722" spans="1:1" x14ac:dyDescent="0.35">
      <c r="A5722" s="14"/>
    </row>
    <row r="5723" spans="1:1" x14ac:dyDescent="0.35">
      <c r="A5723" s="14"/>
    </row>
    <row r="5724" spans="1:1" x14ac:dyDescent="0.35">
      <c r="A5724" s="14"/>
    </row>
    <row r="5725" spans="1:1" x14ac:dyDescent="0.35">
      <c r="A5725" s="14"/>
    </row>
    <row r="5726" spans="1:1" x14ac:dyDescent="0.35">
      <c r="A5726" s="14"/>
    </row>
    <row r="5727" spans="1:1" x14ac:dyDescent="0.35">
      <c r="A5727" s="14"/>
    </row>
    <row r="5728" spans="1:1" x14ac:dyDescent="0.35">
      <c r="A5728" s="14"/>
    </row>
    <row r="5729" spans="1:1" x14ac:dyDescent="0.35">
      <c r="A5729" s="14"/>
    </row>
    <row r="5730" spans="1:1" x14ac:dyDescent="0.35">
      <c r="A5730" s="14"/>
    </row>
    <row r="5731" spans="1:1" x14ac:dyDescent="0.35">
      <c r="A5731" s="14"/>
    </row>
    <row r="5732" spans="1:1" x14ac:dyDescent="0.35">
      <c r="A5732" s="14"/>
    </row>
    <row r="5733" spans="1:1" x14ac:dyDescent="0.35">
      <c r="A5733" s="14"/>
    </row>
    <row r="5734" spans="1:1" x14ac:dyDescent="0.35">
      <c r="A5734" s="14"/>
    </row>
    <row r="5735" spans="1:1" x14ac:dyDescent="0.35">
      <c r="A5735" s="14"/>
    </row>
    <row r="5736" spans="1:1" x14ac:dyDescent="0.35">
      <c r="A5736" s="14"/>
    </row>
    <row r="5737" spans="1:1" x14ac:dyDescent="0.35">
      <c r="A5737" s="14"/>
    </row>
    <row r="5738" spans="1:1" x14ac:dyDescent="0.35">
      <c r="A5738" s="14"/>
    </row>
    <row r="5739" spans="1:1" x14ac:dyDescent="0.35">
      <c r="A5739" s="14"/>
    </row>
    <row r="5740" spans="1:1" x14ac:dyDescent="0.35">
      <c r="A5740" s="14"/>
    </row>
    <row r="5741" spans="1:1" x14ac:dyDescent="0.35">
      <c r="A5741" s="14"/>
    </row>
    <row r="5742" spans="1:1" x14ac:dyDescent="0.35">
      <c r="A5742" s="14"/>
    </row>
    <row r="5743" spans="1:1" x14ac:dyDescent="0.35">
      <c r="A5743" s="14"/>
    </row>
    <row r="5744" spans="1:1" x14ac:dyDescent="0.35">
      <c r="A5744" s="14"/>
    </row>
    <row r="5745" spans="1:1" x14ac:dyDescent="0.35">
      <c r="A5745" s="14"/>
    </row>
    <row r="5746" spans="1:1" x14ac:dyDescent="0.35">
      <c r="A5746" s="14"/>
    </row>
    <row r="5747" spans="1:1" x14ac:dyDescent="0.35">
      <c r="A5747" s="14"/>
    </row>
    <row r="5748" spans="1:1" x14ac:dyDescent="0.35">
      <c r="A5748" s="14"/>
    </row>
    <row r="5749" spans="1:1" x14ac:dyDescent="0.35">
      <c r="A5749" s="14"/>
    </row>
    <row r="5750" spans="1:1" x14ac:dyDescent="0.35">
      <c r="A5750" s="14"/>
    </row>
    <row r="5751" spans="1:1" x14ac:dyDescent="0.35">
      <c r="A5751" s="14"/>
    </row>
    <row r="5752" spans="1:1" x14ac:dyDescent="0.35">
      <c r="A5752" s="14"/>
    </row>
    <row r="5753" spans="1:1" x14ac:dyDescent="0.35">
      <c r="A5753" s="14"/>
    </row>
    <row r="5754" spans="1:1" x14ac:dyDescent="0.35">
      <c r="A5754" s="14"/>
    </row>
    <row r="5755" spans="1:1" x14ac:dyDescent="0.35">
      <c r="A5755" s="14"/>
    </row>
    <row r="5756" spans="1:1" x14ac:dyDescent="0.35">
      <c r="A5756" s="14"/>
    </row>
    <row r="5757" spans="1:1" x14ac:dyDescent="0.35">
      <c r="A5757" s="14"/>
    </row>
    <row r="5758" spans="1:1" x14ac:dyDescent="0.35">
      <c r="A5758" s="14"/>
    </row>
    <row r="5759" spans="1:1" x14ac:dyDescent="0.35">
      <c r="A5759" s="14"/>
    </row>
    <row r="5760" spans="1:1" x14ac:dyDescent="0.35">
      <c r="A5760" s="14"/>
    </row>
    <row r="5761" spans="1:1" x14ac:dyDescent="0.35">
      <c r="A5761" s="14"/>
    </row>
    <row r="5762" spans="1:1" x14ac:dyDescent="0.35">
      <c r="A5762" s="14"/>
    </row>
    <row r="5763" spans="1:1" x14ac:dyDescent="0.35">
      <c r="A5763" s="14"/>
    </row>
    <row r="5764" spans="1:1" x14ac:dyDescent="0.35">
      <c r="A5764" s="14"/>
    </row>
    <row r="5765" spans="1:1" x14ac:dyDescent="0.35">
      <c r="A5765" s="14"/>
    </row>
    <row r="5766" spans="1:1" x14ac:dyDescent="0.35">
      <c r="A5766" s="14"/>
    </row>
    <row r="5767" spans="1:1" x14ac:dyDescent="0.35">
      <c r="A5767" s="14"/>
    </row>
    <row r="5768" spans="1:1" x14ac:dyDescent="0.35">
      <c r="A5768" s="14"/>
    </row>
    <row r="5769" spans="1:1" x14ac:dyDescent="0.35">
      <c r="A5769" s="14"/>
    </row>
    <row r="5770" spans="1:1" x14ac:dyDescent="0.35">
      <c r="A5770" s="14"/>
    </row>
    <row r="5771" spans="1:1" x14ac:dyDescent="0.35">
      <c r="A5771" s="14"/>
    </row>
    <row r="5772" spans="1:1" x14ac:dyDescent="0.35">
      <c r="A5772" s="14"/>
    </row>
    <row r="5773" spans="1:1" x14ac:dyDescent="0.35">
      <c r="A5773" s="14"/>
    </row>
    <row r="5774" spans="1:1" x14ac:dyDescent="0.35">
      <c r="A5774" s="14"/>
    </row>
    <row r="5775" spans="1:1" x14ac:dyDescent="0.35">
      <c r="A5775" s="14"/>
    </row>
    <row r="5776" spans="1:1" x14ac:dyDescent="0.35">
      <c r="A5776" s="14"/>
    </row>
    <row r="5777" spans="1:1" x14ac:dyDescent="0.35">
      <c r="A5777" s="14"/>
    </row>
    <row r="5778" spans="1:1" x14ac:dyDescent="0.35">
      <c r="A5778" s="14"/>
    </row>
    <row r="5779" spans="1:1" x14ac:dyDescent="0.35">
      <c r="A5779" s="14"/>
    </row>
    <row r="5780" spans="1:1" x14ac:dyDescent="0.35">
      <c r="A5780" s="14"/>
    </row>
    <row r="5781" spans="1:1" x14ac:dyDescent="0.35">
      <c r="A5781" s="14"/>
    </row>
    <row r="5782" spans="1:1" x14ac:dyDescent="0.35">
      <c r="A5782" s="14"/>
    </row>
    <row r="5783" spans="1:1" x14ac:dyDescent="0.35">
      <c r="A5783" s="14"/>
    </row>
    <row r="5784" spans="1:1" x14ac:dyDescent="0.35">
      <c r="A5784" s="14"/>
    </row>
    <row r="5785" spans="1:1" x14ac:dyDescent="0.35">
      <c r="A5785" s="14"/>
    </row>
    <row r="5786" spans="1:1" x14ac:dyDescent="0.35">
      <c r="A5786" s="14"/>
    </row>
    <row r="5787" spans="1:1" x14ac:dyDescent="0.35">
      <c r="A5787" s="14"/>
    </row>
    <row r="5788" spans="1:1" x14ac:dyDescent="0.35">
      <c r="A5788" s="14"/>
    </row>
    <row r="5789" spans="1:1" x14ac:dyDescent="0.35">
      <c r="A5789" s="14"/>
    </row>
    <row r="5790" spans="1:1" x14ac:dyDescent="0.35">
      <c r="A5790" s="14"/>
    </row>
    <row r="5791" spans="1:1" x14ac:dyDescent="0.35">
      <c r="A5791" s="14"/>
    </row>
    <row r="5792" spans="1:1" x14ac:dyDescent="0.35">
      <c r="A5792" s="14"/>
    </row>
    <row r="5793" spans="1:1" x14ac:dyDescent="0.35">
      <c r="A5793" s="14"/>
    </row>
    <row r="5794" spans="1:1" x14ac:dyDescent="0.35">
      <c r="A5794" s="14"/>
    </row>
    <row r="5795" spans="1:1" x14ac:dyDescent="0.35">
      <c r="A5795" s="14"/>
    </row>
    <row r="5796" spans="1:1" x14ac:dyDescent="0.35">
      <c r="A5796" s="14"/>
    </row>
    <row r="5797" spans="1:1" x14ac:dyDescent="0.35">
      <c r="A5797" s="14"/>
    </row>
    <row r="5798" spans="1:1" x14ac:dyDescent="0.35">
      <c r="A5798" s="14"/>
    </row>
    <row r="5799" spans="1:1" x14ac:dyDescent="0.35">
      <c r="A5799" s="14"/>
    </row>
    <row r="5800" spans="1:1" x14ac:dyDescent="0.35">
      <c r="A5800" s="14"/>
    </row>
    <row r="5801" spans="1:1" x14ac:dyDescent="0.35">
      <c r="A5801" s="14"/>
    </row>
    <row r="5802" spans="1:1" x14ac:dyDescent="0.35">
      <c r="A5802" s="14"/>
    </row>
    <row r="5803" spans="1:1" x14ac:dyDescent="0.35">
      <c r="A5803" s="14"/>
    </row>
    <row r="5804" spans="1:1" x14ac:dyDescent="0.35">
      <c r="A5804" s="14"/>
    </row>
    <row r="5805" spans="1:1" x14ac:dyDescent="0.35">
      <c r="A5805" s="14"/>
    </row>
    <row r="5806" spans="1:1" x14ac:dyDescent="0.35">
      <c r="A5806" s="14"/>
    </row>
    <row r="5807" spans="1:1" x14ac:dyDescent="0.35">
      <c r="A5807" s="14"/>
    </row>
    <row r="5808" spans="1:1" x14ac:dyDescent="0.35">
      <c r="A5808" s="14"/>
    </row>
    <row r="5809" spans="1:1" x14ac:dyDescent="0.35">
      <c r="A5809" s="14"/>
    </row>
    <row r="5810" spans="1:1" x14ac:dyDescent="0.35">
      <c r="A5810" s="14"/>
    </row>
    <row r="5811" spans="1:1" x14ac:dyDescent="0.35">
      <c r="A5811" s="14"/>
    </row>
    <row r="5812" spans="1:1" x14ac:dyDescent="0.35">
      <c r="A5812" s="14"/>
    </row>
    <row r="5813" spans="1:1" x14ac:dyDescent="0.35">
      <c r="A5813" s="14"/>
    </row>
    <row r="5814" spans="1:1" x14ac:dyDescent="0.35">
      <c r="A5814" s="14"/>
    </row>
    <row r="5815" spans="1:1" x14ac:dyDescent="0.35">
      <c r="A5815" s="14"/>
    </row>
    <row r="5816" spans="1:1" x14ac:dyDescent="0.35">
      <c r="A5816" s="14"/>
    </row>
    <row r="5817" spans="1:1" x14ac:dyDescent="0.35">
      <c r="A5817" s="14"/>
    </row>
    <row r="5818" spans="1:1" x14ac:dyDescent="0.35">
      <c r="A5818" s="14"/>
    </row>
    <row r="5819" spans="1:1" x14ac:dyDescent="0.35">
      <c r="A5819" s="14"/>
    </row>
    <row r="5820" spans="1:1" x14ac:dyDescent="0.35">
      <c r="A5820" s="14"/>
    </row>
    <row r="5821" spans="1:1" x14ac:dyDescent="0.35">
      <c r="A5821" s="14"/>
    </row>
    <row r="5822" spans="1:1" x14ac:dyDescent="0.35">
      <c r="A5822" s="14"/>
    </row>
    <row r="5823" spans="1:1" x14ac:dyDescent="0.35">
      <c r="A5823" s="14"/>
    </row>
    <row r="5824" spans="1:1" x14ac:dyDescent="0.35">
      <c r="A5824" s="14"/>
    </row>
    <row r="5825" spans="1:1" x14ac:dyDescent="0.35">
      <c r="A5825" s="14"/>
    </row>
    <row r="5826" spans="1:1" x14ac:dyDescent="0.35">
      <c r="A5826" s="14"/>
    </row>
    <row r="5827" spans="1:1" x14ac:dyDescent="0.35">
      <c r="A5827" s="14"/>
    </row>
    <row r="5828" spans="1:1" x14ac:dyDescent="0.35">
      <c r="A5828" s="14"/>
    </row>
    <row r="5829" spans="1:1" x14ac:dyDescent="0.35">
      <c r="A5829" s="14"/>
    </row>
    <row r="5830" spans="1:1" x14ac:dyDescent="0.35">
      <c r="A5830" s="14"/>
    </row>
    <row r="5831" spans="1:1" x14ac:dyDescent="0.35">
      <c r="A5831" s="14"/>
    </row>
    <row r="5832" spans="1:1" x14ac:dyDescent="0.35">
      <c r="A5832" s="14"/>
    </row>
    <row r="5833" spans="1:1" x14ac:dyDescent="0.35">
      <c r="A5833" s="14"/>
    </row>
    <row r="5834" spans="1:1" x14ac:dyDescent="0.35">
      <c r="A5834" s="14"/>
    </row>
    <row r="5835" spans="1:1" x14ac:dyDescent="0.35">
      <c r="A5835" s="14"/>
    </row>
    <row r="5836" spans="1:1" x14ac:dyDescent="0.35">
      <c r="A5836" s="14"/>
    </row>
    <row r="5837" spans="1:1" x14ac:dyDescent="0.35">
      <c r="A5837" s="14"/>
    </row>
    <row r="5838" spans="1:1" x14ac:dyDescent="0.35">
      <c r="A5838" s="14"/>
    </row>
    <row r="5839" spans="1:1" x14ac:dyDescent="0.35">
      <c r="A5839" s="14"/>
    </row>
    <row r="5840" spans="1:1" x14ac:dyDescent="0.35">
      <c r="A5840" s="14"/>
    </row>
    <row r="5841" spans="1:1" x14ac:dyDescent="0.35">
      <c r="A5841" s="14"/>
    </row>
    <row r="5842" spans="1:1" x14ac:dyDescent="0.35">
      <c r="A5842" s="14"/>
    </row>
    <row r="5843" spans="1:1" x14ac:dyDescent="0.35">
      <c r="A5843" s="14"/>
    </row>
    <row r="5844" spans="1:1" x14ac:dyDescent="0.35">
      <c r="A5844" s="14"/>
    </row>
    <row r="5845" spans="1:1" x14ac:dyDescent="0.35">
      <c r="A5845" s="14"/>
    </row>
    <row r="5846" spans="1:1" x14ac:dyDescent="0.35">
      <c r="A5846" s="14"/>
    </row>
    <row r="5847" spans="1:1" x14ac:dyDescent="0.35">
      <c r="A5847" s="14"/>
    </row>
    <row r="5848" spans="1:1" x14ac:dyDescent="0.35">
      <c r="A5848" s="14"/>
    </row>
    <row r="5849" spans="1:1" x14ac:dyDescent="0.35">
      <c r="A5849" s="14"/>
    </row>
    <row r="5850" spans="1:1" x14ac:dyDescent="0.35">
      <c r="A5850" s="14"/>
    </row>
    <row r="5851" spans="1:1" x14ac:dyDescent="0.35">
      <c r="A5851" s="14"/>
    </row>
    <row r="5852" spans="1:1" x14ac:dyDescent="0.35">
      <c r="A5852" s="14"/>
    </row>
    <row r="5853" spans="1:1" x14ac:dyDescent="0.35">
      <c r="A5853" s="14"/>
    </row>
    <row r="5854" spans="1:1" x14ac:dyDescent="0.35">
      <c r="A5854" s="14"/>
    </row>
    <row r="5855" spans="1:1" x14ac:dyDescent="0.35">
      <c r="A5855" s="14"/>
    </row>
    <row r="5856" spans="1:1" x14ac:dyDescent="0.35">
      <c r="A5856" s="14"/>
    </row>
    <row r="5857" spans="1:1" x14ac:dyDescent="0.35">
      <c r="A5857" s="14"/>
    </row>
    <row r="5858" spans="1:1" x14ac:dyDescent="0.35">
      <c r="A5858" s="14"/>
    </row>
    <row r="5859" spans="1:1" x14ac:dyDescent="0.35">
      <c r="A5859" s="14"/>
    </row>
    <row r="5860" spans="1:1" x14ac:dyDescent="0.35">
      <c r="A5860" s="14"/>
    </row>
    <row r="5861" spans="1:1" x14ac:dyDescent="0.35">
      <c r="A5861" s="14"/>
    </row>
    <row r="5862" spans="1:1" x14ac:dyDescent="0.35">
      <c r="A5862" s="14"/>
    </row>
    <row r="5863" spans="1:1" x14ac:dyDescent="0.35">
      <c r="A5863" s="14"/>
    </row>
    <row r="5864" spans="1:1" x14ac:dyDescent="0.35">
      <c r="A5864" s="14"/>
    </row>
    <row r="5865" spans="1:1" x14ac:dyDescent="0.35">
      <c r="A5865" s="14"/>
    </row>
    <row r="5866" spans="1:1" x14ac:dyDescent="0.35">
      <c r="A5866" s="14"/>
    </row>
    <row r="5867" spans="1:1" x14ac:dyDescent="0.35">
      <c r="A5867" s="14"/>
    </row>
    <row r="5868" spans="1:1" x14ac:dyDescent="0.35">
      <c r="A5868" s="14"/>
    </row>
    <row r="5869" spans="1:1" x14ac:dyDescent="0.35">
      <c r="A5869" s="14"/>
    </row>
    <row r="5870" spans="1:1" x14ac:dyDescent="0.35">
      <c r="A5870" s="14"/>
    </row>
    <row r="5871" spans="1:1" x14ac:dyDescent="0.35">
      <c r="A5871" s="14"/>
    </row>
    <row r="5872" spans="1:1" x14ac:dyDescent="0.35">
      <c r="A5872" s="14"/>
    </row>
    <row r="5873" spans="1:1" x14ac:dyDescent="0.35">
      <c r="A5873" s="14"/>
    </row>
    <row r="5874" spans="1:1" x14ac:dyDescent="0.35">
      <c r="A5874" s="14"/>
    </row>
    <row r="5875" spans="1:1" x14ac:dyDescent="0.35">
      <c r="A5875" s="14"/>
    </row>
    <row r="5876" spans="1:1" x14ac:dyDescent="0.35">
      <c r="A5876" s="14"/>
    </row>
    <row r="5877" spans="1:1" x14ac:dyDescent="0.35">
      <c r="A5877" s="14"/>
    </row>
    <row r="5878" spans="1:1" x14ac:dyDescent="0.35">
      <c r="A5878" s="14"/>
    </row>
    <row r="5879" spans="1:1" x14ac:dyDescent="0.35">
      <c r="A5879" s="14"/>
    </row>
    <row r="5880" spans="1:1" x14ac:dyDescent="0.35">
      <c r="A5880" s="14"/>
    </row>
    <row r="5881" spans="1:1" x14ac:dyDescent="0.35">
      <c r="A5881" s="14"/>
    </row>
    <row r="5882" spans="1:1" x14ac:dyDescent="0.35">
      <c r="A5882" s="14"/>
    </row>
    <row r="5883" spans="1:1" x14ac:dyDescent="0.35">
      <c r="A5883" s="14"/>
    </row>
    <row r="5884" spans="1:1" x14ac:dyDescent="0.35">
      <c r="A5884" s="14"/>
    </row>
    <row r="5885" spans="1:1" x14ac:dyDescent="0.35">
      <c r="A5885" s="14"/>
    </row>
    <row r="5886" spans="1:1" x14ac:dyDescent="0.35">
      <c r="A5886" s="14"/>
    </row>
    <row r="5887" spans="1:1" x14ac:dyDescent="0.35">
      <c r="A5887" s="14"/>
    </row>
    <row r="5888" spans="1:1" x14ac:dyDescent="0.35">
      <c r="A5888" s="14"/>
    </row>
    <row r="5889" spans="1:1" x14ac:dyDescent="0.35">
      <c r="A5889" s="14"/>
    </row>
    <row r="5890" spans="1:1" x14ac:dyDescent="0.35">
      <c r="A5890" s="14"/>
    </row>
    <row r="5891" spans="1:1" x14ac:dyDescent="0.35">
      <c r="A5891" s="14"/>
    </row>
    <row r="5892" spans="1:1" x14ac:dyDescent="0.35">
      <c r="A5892" s="14"/>
    </row>
    <row r="5893" spans="1:1" x14ac:dyDescent="0.35">
      <c r="A5893" s="14"/>
    </row>
    <row r="5894" spans="1:1" x14ac:dyDescent="0.35">
      <c r="A5894" s="14"/>
    </row>
    <row r="5895" spans="1:1" x14ac:dyDescent="0.35">
      <c r="A5895" s="14"/>
    </row>
    <row r="5896" spans="1:1" x14ac:dyDescent="0.35">
      <c r="A5896" s="14"/>
    </row>
    <row r="5897" spans="1:1" x14ac:dyDescent="0.35">
      <c r="A5897" s="14"/>
    </row>
    <row r="5898" spans="1:1" x14ac:dyDescent="0.35">
      <c r="A5898" s="14"/>
    </row>
    <row r="5899" spans="1:1" x14ac:dyDescent="0.35">
      <c r="A5899" s="14"/>
    </row>
    <row r="5900" spans="1:1" x14ac:dyDescent="0.35">
      <c r="A5900" s="14"/>
    </row>
    <row r="5901" spans="1:1" x14ac:dyDescent="0.35">
      <c r="A5901" s="14"/>
    </row>
    <row r="5902" spans="1:1" x14ac:dyDescent="0.35">
      <c r="A5902" s="14"/>
    </row>
    <row r="5903" spans="1:1" x14ac:dyDescent="0.35">
      <c r="A5903" s="14"/>
    </row>
    <row r="5904" spans="1:1" x14ac:dyDescent="0.35">
      <c r="A5904" s="14"/>
    </row>
    <row r="5905" spans="1:1" x14ac:dyDescent="0.35">
      <c r="A5905" s="14"/>
    </row>
    <row r="5906" spans="1:1" x14ac:dyDescent="0.35">
      <c r="A5906" s="14"/>
    </row>
    <row r="5907" spans="1:1" x14ac:dyDescent="0.35">
      <c r="A5907" s="14"/>
    </row>
    <row r="5908" spans="1:1" x14ac:dyDescent="0.35">
      <c r="A5908" s="14"/>
    </row>
    <row r="5909" spans="1:1" x14ac:dyDescent="0.35">
      <c r="A5909" s="14"/>
    </row>
    <row r="5910" spans="1:1" x14ac:dyDescent="0.35">
      <c r="A5910" s="14"/>
    </row>
    <row r="5911" spans="1:1" x14ac:dyDescent="0.35">
      <c r="A5911" s="14"/>
    </row>
    <row r="5912" spans="1:1" x14ac:dyDescent="0.35">
      <c r="A5912" s="14"/>
    </row>
    <row r="5913" spans="1:1" x14ac:dyDescent="0.35">
      <c r="A5913" s="14"/>
    </row>
    <row r="5914" spans="1:1" x14ac:dyDescent="0.35">
      <c r="A5914" s="14"/>
    </row>
    <row r="5915" spans="1:1" x14ac:dyDescent="0.35">
      <c r="A5915" s="14"/>
    </row>
    <row r="5916" spans="1:1" x14ac:dyDescent="0.35">
      <c r="A5916" s="14"/>
    </row>
    <row r="5917" spans="1:1" x14ac:dyDescent="0.35">
      <c r="A5917" s="14"/>
    </row>
    <row r="5918" spans="1:1" x14ac:dyDescent="0.35">
      <c r="A5918" s="14"/>
    </row>
    <row r="5919" spans="1:1" x14ac:dyDescent="0.35">
      <c r="A5919" s="14"/>
    </row>
    <row r="5920" spans="1:1" x14ac:dyDescent="0.35">
      <c r="A5920" s="14"/>
    </row>
    <row r="5921" spans="1:1" x14ac:dyDescent="0.35">
      <c r="A5921" s="14"/>
    </row>
    <row r="5922" spans="1:1" x14ac:dyDescent="0.35">
      <c r="A5922" s="14"/>
    </row>
    <row r="5923" spans="1:1" x14ac:dyDescent="0.35">
      <c r="A5923" s="14"/>
    </row>
    <row r="5924" spans="1:1" x14ac:dyDescent="0.35">
      <c r="A5924" s="14"/>
    </row>
    <row r="5925" spans="1:1" x14ac:dyDescent="0.35">
      <c r="A5925" s="14"/>
    </row>
    <row r="5926" spans="1:1" x14ac:dyDescent="0.35">
      <c r="A5926" s="14"/>
    </row>
    <row r="5927" spans="1:1" x14ac:dyDescent="0.35">
      <c r="A5927" s="14"/>
    </row>
    <row r="5928" spans="1:1" x14ac:dyDescent="0.35">
      <c r="A5928" s="14"/>
    </row>
    <row r="5929" spans="1:1" x14ac:dyDescent="0.35">
      <c r="A5929" s="14"/>
    </row>
    <row r="5930" spans="1:1" x14ac:dyDescent="0.35">
      <c r="A5930" s="14"/>
    </row>
    <row r="5931" spans="1:1" x14ac:dyDescent="0.35">
      <c r="A5931" s="14"/>
    </row>
    <row r="5932" spans="1:1" x14ac:dyDescent="0.35">
      <c r="A5932" s="14"/>
    </row>
    <row r="5933" spans="1:1" x14ac:dyDescent="0.35">
      <c r="A5933" s="14"/>
    </row>
    <row r="5934" spans="1:1" x14ac:dyDescent="0.35">
      <c r="A5934" s="14"/>
    </row>
    <row r="5935" spans="1:1" x14ac:dyDescent="0.35">
      <c r="A5935" s="14"/>
    </row>
    <row r="5936" spans="1:1" x14ac:dyDescent="0.35">
      <c r="A5936" s="14"/>
    </row>
    <row r="5937" spans="1:1" x14ac:dyDescent="0.35">
      <c r="A5937" s="14"/>
    </row>
    <row r="5938" spans="1:1" x14ac:dyDescent="0.35">
      <c r="A5938" s="14"/>
    </row>
    <row r="5939" spans="1:1" x14ac:dyDescent="0.35">
      <c r="A5939" s="14"/>
    </row>
    <row r="5940" spans="1:1" x14ac:dyDescent="0.35">
      <c r="A5940" s="14"/>
    </row>
    <row r="5941" spans="1:1" x14ac:dyDescent="0.35">
      <c r="A5941" s="14"/>
    </row>
    <row r="5942" spans="1:1" x14ac:dyDescent="0.35">
      <c r="A5942" s="14"/>
    </row>
    <row r="5943" spans="1:1" x14ac:dyDescent="0.35">
      <c r="A5943" s="14"/>
    </row>
    <row r="5944" spans="1:1" x14ac:dyDescent="0.35">
      <c r="A5944" s="14"/>
    </row>
    <row r="5945" spans="1:1" x14ac:dyDescent="0.35">
      <c r="A5945" s="14"/>
    </row>
    <row r="5946" spans="1:1" x14ac:dyDescent="0.35">
      <c r="A5946" s="14"/>
    </row>
    <row r="5947" spans="1:1" x14ac:dyDescent="0.35">
      <c r="A5947" s="14"/>
    </row>
    <row r="5948" spans="1:1" x14ac:dyDescent="0.35">
      <c r="A5948" s="14"/>
    </row>
    <row r="5949" spans="1:1" x14ac:dyDescent="0.35">
      <c r="A5949" s="14"/>
    </row>
    <row r="5950" spans="1:1" x14ac:dyDescent="0.35">
      <c r="A5950" s="14"/>
    </row>
    <row r="5951" spans="1:1" x14ac:dyDescent="0.35">
      <c r="A5951" s="14"/>
    </row>
    <row r="5952" spans="1:1" x14ac:dyDescent="0.35">
      <c r="A5952" s="14"/>
    </row>
    <row r="5953" spans="1:1" x14ac:dyDescent="0.35">
      <c r="A5953" s="14"/>
    </row>
    <row r="5954" spans="1:1" x14ac:dyDescent="0.35">
      <c r="A5954" s="14"/>
    </row>
    <row r="5955" spans="1:1" x14ac:dyDescent="0.35">
      <c r="A5955" s="14"/>
    </row>
    <row r="5956" spans="1:1" x14ac:dyDescent="0.35">
      <c r="A5956" s="14"/>
    </row>
    <row r="5957" spans="1:1" x14ac:dyDescent="0.35">
      <c r="A5957" s="14"/>
    </row>
    <row r="5958" spans="1:1" x14ac:dyDescent="0.35">
      <c r="A5958" s="14"/>
    </row>
    <row r="5959" spans="1:1" x14ac:dyDescent="0.35">
      <c r="A5959" s="14"/>
    </row>
    <row r="5960" spans="1:1" x14ac:dyDescent="0.35">
      <c r="A5960" s="14"/>
    </row>
    <row r="5961" spans="1:1" x14ac:dyDescent="0.35">
      <c r="A5961" s="14"/>
    </row>
    <row r="5962" spans="1:1" x14ac:dyDescent="0.35">
      <c r="A5962" s="14"/>
    </row>
    <row r="5963" spans="1:1" x14ac:dyDescent="0.35">
      <c r="A5963" s="14"/>
    </row>
    <row r="5964" spans="1:1" x14ac:dyDescent="0.35">
      <c r="A5964" s="14"/>
    </row>
    <row r="5965" spans="1:1" x14ac:dyDescent="0.35">
      <c r="A5965" s="14"/>
    </row>
    <row r="5966" spans="1:1" x14ac:dyDescent="0.35">
      <c r="A5966" s="14"/>
    </row>
    <row r="5967" spans="1:1" x14ac:dyDescent="0.35">
      <c r="A5967" s="14"/>
    </row>
    <row r="5968" spans="1:1" x14ac:dyDescent="0.35">
      <c r="A5968" s="14"/>
    </row>
    <row r="5969" spans="1:1" x14ac:dyDescent="0.35">
      <c r="A5969" s="14"/>
    </row>
    <row r="5970" spans="1:1" x14ac:dyDescent="0.35">
      <c r="A5970" s="14"/>
    </row>
    <row r="5971" spans="1:1" x14ac:dyDescent="0.35">
      <c r="A5971" s="14"/>
    </row>
    <row r="5972" spans="1:1" x14ac:dyDescent="0.35">
      <c r="A5972" s="14"/>
    </row>
    <row r="5973" spans="1:1" x14ac:dyDescent="0.35">
      <c r="A5973" s="14"/>
    </row>
    <row r="5974" spans="1:1" x14ac:dyDescent="0.35">
      <c r="A5974" s="14"/>
    </row>
    <row r="5975" spans="1:1" x14ac:dyDescent="0.35">
      <c r="A5975" s="14"/>
    </row>
    <row r="5976" spans="1:1" x14ac:dyDescent="0.35">
      <c r="A5976" s="14"/>
    </row>
    <row r="5977" spans="1:1" x14ac:dyDescent="0.35">
      <c r="A5977" s="14"/>
    </row>
    <row r="5978" spans="1:1" x14ac:dyDescent="0.35">
      <c r="A5978" s="14"/>
    </row>
    <row r="5979" spans="1:1" x14ac:dyDescent="0.35">
      <c r="A5979" s="14"/>
    </row>
    <row r="5980" spans="1:1" x14ac:dyDescent="0.35">
      <c r="A5980" s="14"/>
    </row>
    <row r="5981" spans="1:1" x14ac:dyDescent="0.35">
      <c r="A5981" s="14"/>
    </row>
    <row r="5982" spans="1:1" x14ac:dyDescent="0.35">
      <c r="A5982" s="14"/>
    </row>
    <row r="5983" spans="1:1" x14ac:dyDescent="0.35">
      <c r="A5983" s="14"/>
    </row>
    <row r="5984" spans="1:1" x14ac:dyDescent="0.35">
      <c r="A5984" s="14"/>
    </row>
    <row r="5985" spans="1:1" x14ac:dyDescent="0.35">
      <c r="A5985" s="14"/>
    </row>
    <row r="5986" spans="1:1" x14ac:dyDescent="0.35">
      <c r="A5986" s="14"/>
    </row>
    <row r="5987" spans="1:1" x14ac:dyDescent="0.35">
      <c r="A5987" s="14"/>
    </row>
    <row r="5988" spans="1:1" x14ac:dyDescent="0.35">
      <c r="A5988" s="14"/>
    </row>
    <row r="5989" spans="1:1" x14ac:dyDescent="0.35">
      <c r="A5989" s="14"/>
    </row>
    <row r="5990" spans="1:1" x14ac:dyDescent="0.35">
      <c r="A5990" s="14"/>
    </row>
    <row r="5991" spans="1:1" x14ac:dyDescent="0.35">
      <c r="A5991" s="14"/>
    </row>
    <row r="5992" spans="1:1" x14ac:dyDescent="0.35">
      <c r="A5992" s="14"/>
    </row>
    <row r="5993" spans="1:1" x14ac:dyDescent="0.35">
      <c r="A5993" s="14"/>
    </row>
    <row r="5994" spans="1:1" x14ac:dyDescent="0.35">
      <c r="A5994" s="14"/>
    </row>
    <row r="5995" spans="1:1" x14ac:dyDescent="0.35">
      <c r="A5995" s="14"/>
    </row>
    <row r="5996" spans="1:1" x14ac:dyDescent="0.35">
      <c r="A5996" s="14"/>
    </row>
    <row r="5997" spans="1:1" x14ac:dyDescent="0.35">
      <c r="A5997" s="14"/>
    </row>
    <row r="5998" spans="1:1" x14ac:dyDescent="0.35">
      <c r="A5998" s="14"/>
    </row>
    <row r="5999" spans="1:1" x14ac:dyDescent="0.35">
      <c r="A5999" s="14"/>
    </row>
    <row r="6000" spans="1:1" x14ac:dyDescent="0.35">
      <c r="A6000" s="14"/>
    </row>
    <row r="6001" spans="1:1" x14ac:dyDescent="0.35">
      <c r="A6001" s="14"/>
    </row>
    <row r="6002" spans="1:1" x14ac:dyDescent="0.35">
      <c r="A6002" s="14"/>
    </row>
    <row r="6003" spans="1:1" x14ac:dyDescent="0.35">
      <c r="A6003" s="14"/>
    </row>
    <row r="6004" spans="1:1" x14ac:dyDescent="0.35">
      <c r="A6004" s="14"/>
    </row>
    <row r="6005" spans="1:1" x14ac:dyDescent="0.35">
      <c r="A6005" s="14"/>
    </row>
    <row r="6006" spans="1:1" x14ac:dyDescent="0.35">
      <c r="A6006" s="14"/>
    </row>
    <row r="6007" spans="1:1" x14ac:dyDescent="0.35">
      <c r="A6007" s="14"/>
    </row>
    <row r="6008" spans="1:1" x14ac:dyDescent="0.35">
      <c r="A6008" s="14"/>
    </row>
    <row r="6009" spans="1:1" x14ac:dyDescent="0.35">
      <c r="A6009" s="14"/>
    </row>
    <row r="6010" spans="1:1" x14ac:dyDescent="0.35">
      <c r="A6010" s="14"/>
    </row>
    <row r="6011" spans="1:1" x14ac:dyDescent="0.35">
      <c r="A6011" s="14"/>
    </row>
    <row r="6012" spans="1:1" x14ac:dyDescent="0.35">
      <c r="A6012" s="14"/>
    </row>
    <row r="6013" spans="1:1" x14ac:dyDescent="0.35">
      <c r="A6013" s="14"/>
    </row>
    <row r="6014" spans="1:1" x14ac:dyDescent="0.35">
      <c r="A6014" s="14"/>
    </row>
    <row r="6015" spans="1:1" x14ac:dyDescent="0.35">
      <c r="A6015" s="14"/>
    </row>
    <row r="6016" spans="1:1" x14ac:dyDescent="0.35">
      <c r="A6016" s="14"/>
    </row>
    <row r="6017" spans="1:1" x14ac:dyDescent="0.35">
      <c r="A6017" s="14"/>
    </row>
    <row r="6018" spans="1:1" x14ac:dyDescent="0.35">
      <c r="A6018" s="14"/>
    </row>
    <row r="6019" spans="1:1" x14ac:dyDescent="0.35">
      <c r="A6019" s="14"/>
    </row>
    <row r="6020" spans="1:1" x14ac:dyDescent="0.35">
      <c r="A6020" s="14"/>
    </row>
    <row r="6021" spans="1:1" x14ac:dyDescent="0.35">
      <c r="A6021" s="14"/>
    </row>
    <row r="6022" spans="1:1" x14ac:dyDescent="0.35">
      <c r="A6022" s="14"/>
    </row>
    <row r="6023" spans="1:1" x14ac:dyDescent="0.35">
      <c r="A6023" s="14"/>
    </row>
    <row r="6024" spans="1:1" x14ac:dyDescent="0.35">
      <c r="A6024" s="14"/>
    </row>
    <row r="6025" spans="1:1" x14ac:dyDescent="0.35">
      <c r="A6025" s="14"/>
    </row>
    <row r="6026" spans="1:1" x14ac:dyDescent="0.35">
      <c r="A6026" s="14"/>
    </row>
    <row r="6027" spans="1:1" x14ac:dyDescent="0.35">
      <c r="A6027" s="14"/>
    </row>
    <row r="6028" spans="1:1" x14ac:dyDescent="0.35">
      <c r="A6028" s="14"/>
    </row>
    <row r="6029" spans="1:1" x14ac:dyDescent="0.35">
      <c r="A6029" s="14"/>
    </row>
    <row r="6030" spans="1:1" x14ac:dyDescent="0.35">
      <c r="A6030" s="14"/>
    </row>
    <row r="6031" spans="1:1" x14ac:dyDescent="0.35">
      <c r="A6031" s="14"/>
    </row>
    <row r="6032" spans="1:1" x14ac:dyDescent="0.35">
      <c r="A6032" s="14"/>
    </row>
    <row r="6033" spans="1:1" x14ac:dyDescent="0.35">
      <c r="A6033" s="14"/>
    </row>
    <row r="6034" spans="1:1" x14ac:dyDescent="0.35">
      <c r="A6034" s="14"/>
    </row>
    <row r="6035" spans="1:1" x14ac:dyDescent="0.35">
      <c r="A6035" s="14"/>
    </row>
    <row r="6036" spans="1:1" x14ac:dyDescent="0.35">
      <c r="A6036" s="14"/>
    </row>
    <row r="6037" spans="1:1" x14ac:dyDescent="0.35">
      <c r="A6037" s="14"/>
    </row>
    <row r="6038" spans="1:1" x14ac:dyDescent="0.35">
      <c r="A6038" s="14"/>
    </row>
    <row r="6039" spans="1:1" x14ac:dyDescent="0.35">
      <c r="A6039" s="14"/>
    </row>
    <row r="6040" spans="1:1" x14ac:dyDescent="0.35">
      <c r="A6040" s="14"/>
    </row>
    <row r="6041" spans="1:1" x14ac:dyDescent="0.35">
      <c r="A6041" s="14"/>
    </row>
    <row r="6042" spans="1:1" x14ac:dyDescent="0.35">
      <c r="A6042" s="14"/>
    </row>
    <row r="6043" spans="1:1" x14ac:dyDescent="0.35">
      <c r="A6043" s="14"/>
    </row>
    <row r="6044" spans="1:1" x14ac:dyDescent="0.35">
      <c r="A6044" s="14"/>
    </row>
    <row r="6045" spans="1:1" x14ac:dyDescent="0.35">
      <c r="A6045" s="14"/>
    </row>
    <row r="6046" spans="1:1" x14ac:dyDescent="0.35">
      <c r="A6046" s="14"/>
    </row>
    <row r="6047" spans="1:1" x14ac:dyDescent="0.35">
      <c r="A6047" s="14"/>
    </row>
    <row r="6048" spans="1:1" x14ac:dyDescent="0.35">
      <c r="A6048" s="14"/>
    </row>
    <row r="6049" spans="1:1" x14ac:dyDescent="0.35">
      <c r="A6049" s="14"/>
    </row>
    <row r="6050" spans="1:1" x14ac:dyDescent="0.35">
      <c r="A6050" s="14"/>
    </row>
    <row r="6051" spans="1:1" x14ac:dyDescent="0.35">
      <c r="A6051" s="14"/>
    </row>
    <row r="6052" spans="1:1" x14ac:dyDescent="0.35">
      <c r="A6052" s="14"/>
    </row>
    <row r="6053" spans="1:1" x14ac:dyDescent="0.35">
      <c r="A6053" s="14"/>
    </row>
    <row r="6054" spans="1:1" x14ac:dyDescent="0.35">
      <c r="A6054" s="14"/>
    </row>
    <row r="6055" spans="1:1" x14ac:dyDescent="0.35">
      <c r="A6055" s="14"/>
    </row>
    <row r="6056" spans="1:1" x14ac:dyDescent="0.35">
      <c r="A6056" s="14"/>
    </row>
    <row r="6057" spans="1:1" x14ac:dyDescent="0.35">
      <c r="A6057" s="14"/>
    </row>
    <row r="6058" spans="1:1" x14ac:dyDescent="0.35">
      <c r="A6058" s="14"/>
    </row>
    <row r="6059" spans="1:1" x14ac:dyDescent="0.35">
      <c r="A6059" s="14"/>
    </row>
    <row r="6060" spans="1:1" x14ac:dyDescent="0.35">
      <c r="A6060" s="14"/>
    </row>
    <row r="6061" spans="1:1" x14ac:dyDescent="0.35">
      <c r="A6061" s="14"/>
    </row>
    <row r="6062" spans="1:1" x14ac:dyDescent="0.35">
      <c r="A6062" s="14"/>
    </row>
    <row r="6063" spans="1:1" x14ac:dyDescent="0.35">
      <c r="A6063" s="14"/>
    </row>
    <row r="6064" spans="1:1" x14ac:dyDescent="0.35">
      <c r="A6064" s="14"/>
    </row>
    <row r="6065" spans="1:1" x14ac:dyDescent="0.35">
      <c r="A6065" s="14"/>
    </row>
    <row r="6066" spans="1:1" x14ac:dyDescent="0.35">
      <c r="A6066" s="14"/>
    </row>
    <row r="6067" spans="1:1" x14ac:dyDescent="0.35">
      <c r="A6067" s="14"/>
    </row>
    <row r="6068" spans="1:1" x14ac:dyDescent="0.35">
      <c r="A6068" s="14"/>
    </row>
    <row r="6069" spans="1:1" x14ac:dyDescent="0.35">
      <c r="A6069" s="14"/>
    </row>
    <row r="6070" spans="1:1" x14ac:dyDescent="0.35">
      <c r="A6070" s="14"/>
    </row>
    <row r="6071" spans="1:1" x14ac:dyDescent="0.35">
      <c r="A6071" s="14"/>
    </row>
    <row r="6072" spans="1:1" x14ac:dyDescent="0.35">
      <c r="A6072" s="14"/>
    </row>
    <row r="6073" spans="1:1" x14ac:dyDescent="0.35">
      <c r="A6073" s="14"/>
    </row>
    <row r="6074" spans="1:1" x14ac:dyDescent="0.35">
      <c r="A6074" s="14"/>
    </row>
    <row r="6075" spans="1:1" x14ac:dyDescent="0.35">
      <c r="A6075" s="14"/>
    </row>
    <row r="6076" spans="1:1" x14ac:dyDescent="0.35">
      <c r="A6076" s="14"/>
    </row>
    <row r="6077" spans="1:1" x14ac:dyDescent="0.35">
      <c r="A6077" s="14"/>
    </row>
    <row r="6078" spans="1:1" x14ac:dyDescent="0.35">
      <c r="A6078" s="14"/>
    </row>
    <row r="6079" spans="1:1" x14ac:dyDescent="0.35">
      <c r="A6079" s="14"/>
    </row>
    <row r="6080" spans="1:1" x14ac:dyDescent="0.35">
      <c r="A6080" s="14"/>
    </row>
    <row r="6081" spans="1:1" x14ac:dyDescent="0.35">
      <c r="A6081" s="14"/>
    </row>
    <row r="6082" spans="1:1" x14ac:dyDescent="0.35">
      <c r="A6082" s="14"/>
    </row>
    <row r="6083" spans="1:1" x14ac:dyDescent="0.35">
      <c r="A6083" s="14"/>
    </row>
    <row r="6084" spans="1:1" x14ac:dyDescent="0.35">
      <c r="A6084" s="14"/>
    </row>
    <row r="6085" spans="1:1" x14ac:dyDescent="0.35">
      <c r="A6085" s="14"/>
    </row>
    <row r="6086" spans="1:1" x14ac:dyDescent="0.35">
      <c r="A6086" s="14"/>
    </row>
    <row r="6087" spans="1:1" x14ac:dyDescent="0.35">
      <c r="A6087" s="14"/>
    </row>
    <row r="6088" spans="1:1" x14ac:dyDescent="0.35">
      <c r="A6088" s="14"/>
    </row>
    <row r="6089" spans="1:1" x14ac:dyDescent="0.35">
      <c r="A6089" s="14"/>
    </row>
    <row r="6090" spans="1:1" x14ac:dyDescent="0.35">
      <c r="A6090" s="14"/>
    </row>
    <row r="6091" spans="1:1" x14ac:dyDescent="0.35">
      <c r="A6091" s="14"/>
    </row>
    <row r="6092" spans="1:1" x14ac:dyDescent="0.35">
      <c r="A6092" s="14"/>
    </row>
    <row r="6093" spans="1:1" x14ac:dyDescent="0.35">
      <c r="A6093" s="14"/>
    </row>
    <row r="6094" spans="1:1" x14ac:dyDescent="0.35">
      <c r="A6094" s="14"/>
    </row>
    <row r="6095" spans="1:1" x14ac:dyDescent="0.35">
      <c r="A6095" s="14"/>
    </row>
    <row r="6096" spans="1:1" x14ac:dyDescent="0.35">
      <c r="A6096" s="14"/>
    </row>
    <row r="6097" spans="1:1" x14ac:dyDescent="0.35">
      <c r="A6097" s="14"/>
    </row>
    <row r="6098" spans="1:1" x14ac:dyDescent="0.35">
      <c r="A6098" s="14"/>
    </row>
    <row r="6099" spans="1:1" x14ac:dyDescent="0.35">
      <c r="A6099" s="14"/>
    </row>
    <row r="6100" spans="1:1" x14ac:dyDescent="0.35">
      <c r="A6100" s="14"/>
    </row>
    <row r="6101" spans="1:1" x14ac:dyDescent="0.35">
      <c r="A6101" s="14"/>
    </row>
    <row r="6102" spans="1:1" x14ac:dyDescent="0.35">
      <c r="A6102" s="14"/>
    </row>
    <row r="6103" spans="1:1" x14ac:dyDescent="0.35">
      <c r="A6103" s="14"/>
    </row>
    <row r="6104" spans="1:1" x14ac:dyDescent="0.35">
      <c r="A6104" s="14"/>
    </row>
    <row r="6105" spans="1:1" x14ac:dyDescent="0.35">
      <c r="A6105" s="14"/>
    </row>
    <row r="6106" spans="1:1" x14ac:dyDescent="0.35">
      <c r="A6106" s="14"/>
    </row>
    <row r="6107" spans="1:1" x14ac:dyDescent="0.35">
      <c r="A6107" s="14"/>
    </row>
    <row r="6108" spans="1:1" x14ac:dyDescent="0.35">
      <c r="A6108" s="14"/>
    </row>
    <row r="6109" spans="1:1" x14ac:dyDescent="0.35">
      <c r="A6109" s="14"/>
    </row>
    <row r="6110" spans="1:1" x14ac:dyDescent="0.35">
      <c r="A6110" s="14"/>
    </row>
    <row r="6111" spans="1:1" x14ac:dyDescent="0.35">
      <c r="A6111" s="14"/>
    </row>
    <row r="6112" spans="1:1" x14ac:dyDescent="0.35">
      <c r="A6112" s="14"/>
    </row>
    <row r="6113" spans="1:1" x14ac:dyDescent="0.35">
      <c r="A6113" s="14"/>
    </row>
    <row r="6114" spans="1:1" x14ac:dyDescent="0.35">
      <c r="A6114" s="14"/>
    </row>
    <row r="6115" spans="1:1" x14ac:dyDescent="0.35">
      <c r="A6115" s="14"/>
    </row>
    <row r="6116" spans="1:1" x14ac:dyDescent="0.35">
      <c r="A6116" s="14"/>
    </row>
    <row r="6117" spans="1:1" x14ac:dyDescent="0.35">
      <c r="A6117" s="14"/>
    </row>
    <row r="6118" spans="1:1" x14ac:dyDescent="0.35">
      <c r="A6118" s="14"/>
    </row>
    <row r="6119" spans="1:1" x14ac:dyDescent="0.35">
      <c r="A6119" s="14"/>
    </row>
    <row r="6120" spans="1:1" x14ac:dyDescent="0.35">
      <c r="A6120" s="14"/>
    </row>
    <row r="6121" spans="1:1" x14ac:dyDescent="0.35">
      <c r="A6121" s="14"/>
    </row>
    <row r="6122" spans="1:1" x14ac:dyDescent="0.35">
      <c r="A6122" s="14"/>
    </row>
    <row r="6123" spans="1:1" x14ac:dyDescent="0.35">
      <c r="A6123" s="14"/>
    </row>
    <row r="6124" spans="1:1" x14ac:dyDescent="0.35">
      <c r="A6124" s="14"/>
    </row>
    <row r="6125" spans="1:1" x14ac:dyDescent="0.35">
      <c r="A6125" s="14"/>
    </row>
    <row r="6126" spans="1:1" x14ac:dyDescent="0.35">
      <c r="A6126" s="14"/>
    </row>
    <row r="6127" spans="1:1" x14ac:dyDescent="0.35">
      <c r="A6127" s="14"/>
    </row>
    <row r="6128" spans="1:1" x14ac:dyDescent="0.35">
      <c r="A6128" s="14"/>
    </row>
    <row r="6129" spans="1:1" x14ac:dyDescent="0.35">
      <c r="A6129" s="14"/>
    </row>
    <row r="6130" spans="1:1" x14ac:dyDescent="0.35">
      <c r="A6130" s="14"/>
    </row>
    <row r="6131" spans="1:1" x14ac:dyDescent="0.35">
      <c r="A6131" s="14"/>
    </row>
    <row r="6132" spans="1:1" x14ac:dyDescent="0.35">
      <c r="A6132" s="14"/>
    </row>
    <row r="6133" spans="1:1" x14ac:dyDescent="0.35">
      <c r="A6133" s="14"/>
    </row>
    <row r="6134" spans="1:1" x14ac:dyDescent="0.35">
      <c r="A6134" s="14"/>
    </row>
    <row r="6135" spans="1:1" x14ac:dyDescent="0.35">
      <c r="A6135" s="14"/>
    </row>
    <row r="6136" spans="1:1" x14ac:dyDescent="0.35">
      <c r="A6136" s="14"/>
    </row>
    <row r="6137" spans="1:1" x14ac:dyDescent="0.35">
      <c r="A6137" s="14"/>
    </row>
    <row r="6138" spans="1:1" x14ac:dyDescent="0.35">
      <c r="A6138" s="14"/>
    </row>
    <row r="6139" spans="1:1" x14ac:dyDescent="0.35">
      <c r="A6139" s="14"/>
    </row>
    <row r="6140" spans="1:1" x14ac:dyDescent="0.35">
      <c r="A6140" s="14"/>
    </row>
    <row r="6141" spans="1:1" x14ac:dyDescent="0.35">
      <c r="A6141" s="14"/>
    </row>
    <row r="6142" spans="1:1" x14ac:dyDescent="0.35">
      <c r="A6142" s="14"/>
    </row>
    <row r="6143" spans="1:1" x14ac:dyDescent="0.35">
      <c r="A6143" s="14"/>
    </row>
    <row r="6144" spans="1:1" x14ac:dyDescent="0.35">
      <c r="A6144" s="14"/>
    </row>
    <row r="6145" spans="1:1" x14ac:dyDescent="0.35">
      <c r="A6145" s="14"/>
    </row>
    <row r="6146" spans="1:1" x14ac:dyDescent="0.35">
      <c r="A6146" s="14"/>
    </row>
    <row r="6147" spans="1:1" x14ac:dyDescent="0.35">
      <c r="A6147" s="14"/>
    </row>
    <row r="6148" spans="1:1" x14ac:dyDescent="0.35">
      <c r="A6148" s="14"/>
    </row>
    <row r="6149" spans="1:1" x14ac:dyDescent="0.35">
      <c r="A6149" s="14"/>
    </row>
    <row r="6150" spans="1:1" x14ac:dyDescent="0.35">
      <c r="A6150" s="14"/>
    </row>
    <row r="6151" spans="1:1" x14ac:dyDescent="0.35">
      <c r="A6151" s="14"/>
    </row>
    <row r="6152" spans="1:1" x14ac:dyDescent="0.35">
      <c r="A6152" s="14"/>
    </row>
    <row r="6153" spans="1:1" x14ac:dyDescent="0.35">
      <c r="A6153" s="14"/>
    </row>
    <row r="6154" spans="1:1" x14ac:dyDescent="0.35">
      <c r="A6154" s="14"/>
    </row>
    <row r="6155" spans="1:1" x14ac:dyDescent="0.35">
      <c r="A6155" s="14"/>
    </row>
    <row r="6156" spans="1:1" x14ac:dyDescent="0.35">
      <c r="A6156" s="14"/>
    </row>
    <row r="6157" spans="1:1" x14ac:dyDescent="0.35">
      <c r="A6157" s="14"/>
    </row>
    <row r="6158" spans="1:1" x14ac:dyDescent="0.35">
      <c r="A6158" s="14"/>
    </row>
    <row r="6159" spans="1:1" x14ac:dyDescent="0.35">
      <c r="A6159" s="14"/>
    </row>
    <row r="6160" spans="1:1" x14ac:dyDescent="0.35">
      <c r="A6160" s="14"/>
    </row>
    <row r="6161" spans="1:1" x14ac:dyDescent="0.35">
      <c r="A6161" s="14"/>
    </row>
    <row r="6162" spans="1:1" x14ac:dyDescent="0.35">
      <c r="A6162" s="14"/>
    </row>
    <row r="6163" spans="1:1" x14ac:dyDescent="0.35">
      <c r="A6163" s="14"/>
    </row>
    <row r="6164" spans="1:1" x14ac:dyDescent="0.35">
      <c r="A6164" s="14"/>
    </row>
    <row r="6165" spans="1:1" x14ac:dyDescent="0.35">
      <c r="A6165" s="14"/>
    </row>
    <row r="6166" spans="1:1" x14ac:dyDescent="0.35">
      <c r="A6166" s="14"/>
    </row>
    <row r="6167" spans="1:1" x14ac:dyDescent="0.35">
      <c r="A6167" s="14"/>
    </row>
    <row r="6168" spans="1:1" x14ac:dyDescent="0.35">
      <c r="A6168" s="14"/>
    </row>
    <row r="6169" spans="1:1" x14ac:dyDescent="0.35">
      <c r="A6169" s="14"/>
    </row>
    <row r="6170" spans="1:1" x14ac:dyDescent="0.35">
      <c r="A6170" s="14"/>
    </row>
    <row r="6171" spans="1:1" x14ac:dyDescent="0.35">
      <c r="A6171" s="14"/>
    </row>
    <row r="6172" spans="1:1" x14ac:dyDescent="0.35">
      <c r="A6172" s="14"/>
    </row>
    <row r="6173" spans="1:1" x14ac:dyDescent="0.35">
      <c r="A6173" s="14"/>
    </row>
    <row r="6174" spans="1:1" x14ac:dyDescent="0.35">
      <c r="A6174" s="14"/>
    </row>
    <row r="6175" spans="1:1" x14ac:dyDescent="0.35">
      <c r="A6175" s="14"/>
    </row>
    <row r="6176" spans="1:1" x14ac:dyDescent="0.35">
      <c r="A6176" s="14"/>
    </row>
    <row r="6177" spans="1:1" x14ac:dyDescent="0.35">
      <c r="A6177" s="14"/>
    </row>
    <row r="6178" spans="1:1" x14ac:dyDescent="0.35">
      <c r="A6178" s="14"/>
    </row>
    <row r="6179" spans="1:1" x14ac:dyDescent="0.35">
      <c r="A6179" s="14"/>
    </row>
    <row r="6180" spans="1:1" x14ac:dyDescent="0.35">
      <c r="A6180" s="14"/>
    </row>
    <row r="6181" spans="1:1" x14ac:dyDescent="0.35">
      <c r="A6181" s="14"/>
    </row>
    <row r="6182" spans="1:1" x14ac:dyDescent="0.35">
      <c r="A6182" s="14"/>
    </row>
    <row r="6183" spans="1:1" x14ac:dyDescent="0.35">
      <c r="A6183" s="14"/>
    </row>
    <row r="6184" spans="1:1" x14ac:dyDescent="0.35">
      <c r="A6184" s="14"/>
    </row>
    <row r="6185" spans="1:1" x14ac:dyDescent="0.35">
      <c r="A6185" s="14"/>
    </row>
    <row r="6186" spans="1:1" x14ac:dyDescent="0.35">
      <c r="A6186" s="14"/>
    </row>
    <row r="6187" spans="1:1" x14ac:dyDescent="0.35">
      <c r="A6187" s="14"/>
    </row>
    <row r="6188" spans="1:1" x14ac:dyDescent="0.35">
      <c r="A6188" s="14"/>
    </row>
    <row r="6189" spans="1:1" x14ac:dyDescent="0.35">
      <c r="A6189" s="14"/>
    </row>
    <row r="6190" spans="1:1" x14ac:dyDescent="0.35">
      <c r="A6190" s="14"/>
    </row>
    <row r="6191" spans="1:1" x14ac:dyDescent="0.35">
      <c r="A6191" s="14"/>
    </row>
    <row r="6192" spans="1:1" x14ac:dyDescent="0.35">
      <c r="A6192" s="14"/>
    </row>
    <row r="6193" spans="1:1" x14ac:dyDescent="0.35">
      <c r="A6193" s="14"/>
    </row>
    <row r="6194" spans="1:1" x14ac:dyDescent="0.35">
      <c r="A6194" s="14"/>
    </row>
    <row r="6195" spans="1:1" x14ac:dyDescent="0.35">
      <c r="A6195" s="14"/>
    </row>
    <row r="6196" spans="1:1" x14ac:dyDescent="0.35">
      <c r="A6196" s="14"/>
    </row>
    <row r="6197" spans="1:1" x14ac:dyDescent="0.35">
      <c r="A6197" s="14"/>
    </row>
    <row r="6198" spans="1:1" x14ac:dyDescent="0.35">
      <c r="A6198" s="14"/>
    </row>
    <row r="6199" spans="1:1" x14ac:dyDescent="0.35">
      <c r="A6199" s="14"/>
    </row>
    <row r="6200" spans="1:1" x14ac:dyDescent="0.35">
      <c r="A6200" s="14"/>
    </row>
    <row r="6201" spans="1:1" x14ac:dyDescent="0.35">
      <c r="A6201" s="14"/>
    </row>
    <row r="6202" spans="1:1" x14ac:dyDescent="0.35">
      <c r="A6202" s="14"/>
    </row>
    <row r="6203" spans="1:1" x14ac:dyDescent="0.35">
      <c r="A6203" s="14"/>
    </row>
    <row r="6204" spans="1:1" x14ac:dyDescent="0.35">
      <c r="A6204" s="14"/>
    </row>
    <row r="6205" spans="1:1" x14ac:dyDescent="0.35">
      <c r="A6205" s="14"/>
    </row>
    <row r="6206" spans="1:1" x14ac:dyDescent="0.35">
      <c r="A6206" s="14"/>
    </row>
    <row r="6207" spans="1:1" x14ac:dyDescent="0.35">
      <c r="A6207" s="14"/>
    </row>
    <row r="6208" spans="1:1" x14ac:dyDescent="0.35">
      <c r="A6208" s="14"/>
    </row>
    <row r="6209" spans="1:1" x14ac:dyDescent="0.35">
      <c r="A6209" s="14"/>
    </row>
    <row r="6210" spans="1:1" x14ac:dyDescent="0.35">
      <c r="A6210" s="14"/>
    </row>
    <row r="6211" spans="1:1" x14ac:dyDescent="0.35">
      <c r="A6211" s="14"/>
    </row>
    <row r="6212" spans="1:1" x14ac:dyDescent="0.35">
      <c r="A6212" s="14"/>
    </row>
    <row r="6213" spans="1:1" x14ac:dyDescent="0.35">
      <c r="A6213" s="14"/>
    </row>
    <row r="6214" spans="1:1" x14ac:dyDescent="0.35">
      <c r="A6214" s="14"/>
    </row>
    <row r="6215" spans="1:1" x14ac:dyDescent="0.35">
      <c r="A6215" s="14"/>
    </row>
    <row r="6216" spans="1:1" x14ac:dyDescent="0.35">
      <c r="A6216" s="14"/>
    </row>
    <row r="6217" spans="1:1" x14ac:dyDescent="0.35">
      <c r="A6217" s="14"/>
    </row>
    <row r="6218" spans="1:1" x14ac:dyDescent="0.35">
      <c r="A6218" s="14"/>
    </row>
    <row r="6219" spans="1:1" x14ac:dyDescent="0.35">
      <c r="A6219" s="14"/>
    </row>
    <row r="6220" spans="1:1" x14ac:dyDescent="0.35">
      <c r="A6220" s="14"/>
    </row>
    <row r="6221" spans="1:1" x14ac:dyDescent="0.35">
      <c r="A6221" s="14"/>
    </row>
    <row r="6222" spans="1:1" x14ac:dyDescent="0.35">
      <c r="A6222" s="14"/>
    </row>
    <row r="6223" spans="1:1" x14ac:dyDescent="0.35">
      <c r="A6223" s="14"/>
    </row>
    <row r="6224" spans="1:1" x14ac:dyDescent="0.35">
      <c r="A6224" s="14"/>
    </row>
    <row r="6225" spans="1:1" x14ac:dyDescent="0.35">
      <c r="A6225" s="14"/>
    </row>
    <row r="6226" spans="1:1" x14ac:dyDescent="0.35">
      <c r="A6226" s="14"/>
    </row>
    <row r="6227" spans="1:1" x14ac:dyDescent="0.35">
      <c r="A6227" s="14"/>
    </row>
    <row r="6228" spans="1:1" x14ac:dyDescent="0.35">
      <c r="A6228" s="14"/>
    </row>
    <row r="6229" spans="1:1" x14ac:dyDescent="0.35">
      <c r="A6229" s="14"/>
    </row>
    <row r="6230" spans="1:1" x14ac:dyDescent="0.35">
      <c r="A6230" s="14"/>
    </row>
    <row r="6231" spans="1:1" x14ac:dyDescent="0.35">
      <c r="A6231" s="14"/>
    </row>
    <row r="6232" spans="1:1" x14ac:dyDescent="0.35">
      <c r="A6232" s="14"/>
    </row>
    <row r="6233" spans="1:1" x14ac:dyDescent="0.35">
      <c r="A6233" s="14"/>
    </row>
    <row r="6234" spans="1:1" x14ac:dyDescent="0.35">
      <c r="A6234" s="14"/>
    </row>
    <row r="6235" spans="1:1" x14ac:dyDescent="0.35">
      <c r="A6235" s="14"/>
    </row>
    <row r="6236" spans="1:1" x14ac:dyDescent="0.35">
      <c r="A6236" s="14"/>
    </row>
    <row r="6237" spans="1:1" x14ac:dyDescent="0.35">
      <c r="A6237" s="14"/>
    </row>
    <row r="6238" spans="1:1" x14ac:dyDescent="0.35">
      <c r="A6238" s="14"/>
    </row>
    <row r="6239" spans="1:1" x14ac:dyDescent="0.35">
      <c r="A6239" s="14"/>
    </row>
    <row r="6240" spans="1:1" x14ac:dyDescent="0.35">
      <c r="A6240" s="14"/>
    </row>
    <row r="6241" spans="1:1" x14ac:dyDescent="0.35">
      <c r="A6241" s="14"/>
    </row>
    <row r="6242" spans="1:1" x14ac:dyDescent="0.35">
      <c r="A6242" s="14"/>
    </row>
    <row r="6243" spans="1:1" x14ac:dyDescent="0.35">
      <c r="A6243" s="14"/>
    </row>
    <row r="6244" spans="1:1" x14ac:dyDescent="0.35">
      <c r="A6244" s="14"/>
    </row>
    <row r="6245" spans="1:1" x14ac:dyDescent="0.35">
      <c r="A6245" s="14"/>
    </row>
    <row r="6246" spans="1:1" x14ac:dyDescent="0.35">
      <c r="A6246" s="14"/>
    </row>
    <row r="6247" spans="1:1" x14ac:dyDescent="0.35">
      <c r="A6247" s="14"/>
    </row>
    <row r="6248" spans="1:1" x14ac:dyDescent="0.35">
      <c r="A6248" s="14"/>
    </row>
    <row r="6249" spans="1:1" x14ac:dyDescent="0.35">
      <c r="A6249" s="14"/>
    </row>
    <row r="6250" spans="1:1" x14ac:dyDescent="0.35">
      <c r="A6250" s="14"/>
    </row>
    <row r="6251" spans="1:1" x14ac:dyDescent="0.35">
      <c r="A6251" s="14"/>
    </row>
    <row r="6252" spans="1:1" x14ac:dyDescent="0.35">
      <c r="A6252" s="14"/>
    </row>
    <row r="6253" spans="1:1" x14ac:dyDescent="0.35">
      <c r="A6253" s="14"/>
    </row>
    <row r="6254" spans="1:1" x14ac:dyDescent="0.35">
      <c r="A6254" s="14"/>
    </row>
    <row r="6255" spans="1:1" x14ac:dyDescent="0.35">
      <c r="A6255" s="14"/>
    </row>
    <row r="6256" spans="1:1" x14ac:dyDescent="0.35">
      <c r="A6256" s="14"/>
    </row>
    <row r="6257" spans="1:1" x14ac:dyDescent="0.35">
      <c r="A6257" s="14"/>
    </row>
    <row r="6258" spans="1:1" x14ac:dyDescent="0.35">
      <c r="A6258" s="14"/>
    </row>
    <row r="6259" spans="1:1" x14ac:dyDescent="0.35">
      <c r="A6259" s="14"/>
    </row>
    <row r="6260" spans="1:1" x14ac:dyDescent="0.35">
      <c r="A6260" s="14"/>
    </row>
    <row r="6261" spans="1:1" x14ac:dyDescent="0.35">
      <c r="A6261" s="14"/>
    </row>
    <row r="6262" spans="1:1" x14ac:dyDescent="0.35">
      <c r="A6262" s="14"/>
    </row>
    <row r="6263" spans="1:1" x14ac:dyDescent="0.35">
      <c r="A6263" s="14"/>
    </row>
    <row r="6264" spans="1:1" x14ac:dyDescent="0.35">
      <c r="A6264" s="14"/>
    </row>
    <row r="6265" spans="1:1" x14ac:dyDescent="0.35">
      <c r="A6265" s="14"/>
    </row>
    <row r="6266" spans="1:1" x14ac:dyDescent="0.35">
      <c r="A6266" s="14"/>
    </row>
    <row r="6267" spans="1:1" x14ac:dyDescent="0.35">
      <c r="A6267" s="14"/>
    </row>
    <row r="6268" spans="1:1" x14ac:dyDescent="0.35">
      <c r="A6268" s="14"/>
    </row>
    <row r="6269" spans="1:1" x14ac:dyDescent="0.35">
      <c r="A6269" s="14"/>
    </row>
    <row r="6270" spans="1:1" x14ac:dyDescent="0.35">
      <c r="A6270" s="14"/>
    </row>
    <row r="6271" spans="1:1" x14ac:dyDescent="0.35">
      <c r="A6271" s="14"/>
    </row>
    <row r="6272" spans="1:1" x14ac:dyDescent="0.35">
      <c r="A6272" s="14"/>
    </row>
    <row r="6273" spans="1:1" x14ac:dyDescent="0.35">
      <c r="A6273" s="14"/>
    </row>
    <row r="6274" spans="1:1" x14ac:dyDescent="0.35">
      <c r="A6274" s="14"/>
    </row>
    <row r="6275" spans="1:1" x14ac:dyDescent="0.35">
      <c r="A6275" s="14"/>
    </row>
    <row r="6276" spans="1:1" x14ac:dyDescent="0.35">
      <c r="A6276" s="14"/>
    </row>
    <row r="6277" spans="1:1" x14ac:dyDescent="0.35">
      <c r="A6277" s="14"/>
    </row>
    <row r="6278" spans="1:1" x14ac:dyDescent="0.35">
      <c r="A6278" s="14"/>
    </row>
    <row r="6279" spans="1:1" x14ac:dyDescent="0.35">
      <c r="A6279" s="14"/>
    </row>
    <row r="6280" spans="1:1" x14ac:dyDescent="0.35">
      <c r="A6280" s="14"/>
    </row>
    <row r="6281" spans="1:1" x14ac:dyDescent="0.35">
      <c r="A6281" s="14"/>
    </row>
    <row r="6282" spans="1:1" x14ac:dyDescent="0.35">
      <c r="A6282" s="14"/>
    </row>
    <row r="6283" spans="1:1" x14ac:dyDescent="0.35">
      <c r="A6283" s="14"/>
    </row>
    <row r="6284" spans="1:1" x14ac:dyDescent="0.35">
      <c r="A6284" s="14"/>
    </row>
    <row r="6285" spans="1:1" x14ac:dyDescent="0.35">
      <c r="A6285" s="14"/>
    </row>
    <row r="6286" spans="1:1" x14ac:dyDescent="0.35">
      <c r="A6286" s="14"/>
    </row>
    <row r="6287" spans="1:1" x14ac:dyDescent="0.35">
      <c r="A6287" s="14"/>
    </row>
    <row r="6288" spans="1:1" x14ac:dyDescent="0.35">
      <c r="A6288" s="14"/>
    </row>
    <row r="6289" spans="1:1" x14ac:dyDescent="0.35">
      <c r="A6289" s="14"/>
    </row>
    <row r="6290" spans="1:1" x14ac:dyDescent="0.35">
      <c r="A6290" s="14"/>
    </row>
    <row r="6291" spans="1:1" x14ac:dyDescent="0.35">
      <c r="A6291" s="14"/>
    </row>
    <row r="6292" spans="1:1" x14ac:dyDescent="0.35">
      <c r="A6292" s="14"/>
    </row>
    <row r="6293" spans="1:1" x14ac:dyDescent="0.35">
      <c r="A6293" s="14"/>
    </row>
    <row r="6294" spans="1:1" x14ac:dyDescent="0.35">
      <c r="A6294" s="14"/>
    </row>
    <row r="6295" spans="1:1" x14ac:dyDescent="0.35">
      <c r="A6295" s="14"/>
    </row>
    <row r="6296" spans="1:1" x14ac:dyDescent="0.35">
      <c r="A6296" s="14"/>
    </row>
    <row r="6297" spans="1:1" x14ac:dyDescent="0.35">
      <c r="A6297" s="14"/>
    </row>
    <row r="6298" spans="1:1" x14ac:dyDescent="0.35">
      <c r="A6298" s="14"/>
    </row>
    <row r="6299" spans="1:1" x14ac:dyDescent="0.35">
      <c r="A6299" s="14"/>
    </row>
    <row r="6300" spans="1:1" x14ac:dyDescent="0.35">
      <c r="A6300" s="14"/>
    </row>
    <row r="6301" spans="1:1" x14ac:dyDescent="0.35">
      <c r="A6301" s="14"/>
    </row>
    <row r="6302" spans="1:1" x14ac:dyDescent="0.35">
      <c r="A6302" s="14"/>
    </row>
    <row r="6303" spans="1:1" x14ac:dyDescent="0.35">
      <c r="A6303" s="14"/>
    </row>
    <row r="6304" spans="1:1" x14ac:dyDescent="0.35">
      <c r="A6304" s="14"/>
    </row>
    <row r="6305" spans="1:1" x14ac:dyDescent="0.35">
      <c r="A6305" s="14"/>
    </row>
    <row r="6306" spans="1:1" x14ac:dyDescent="0.35">
      <c r="A6306" s="14"/>
    </row>
    <row r="6307" spans="1:1" x14ac:dyDescent="0.35">
      <c r="A6307" s="14"/>
    </row>
    <row r="6308" spans="1:1" x14ac:dyDescent="0.35">
      <c r="A6308" s="14"/>
    </row>
    <row r="6309" spans="1:1" x14ac:dyDescent="0.35">
      <c r="A6309" s="14"/>
    </row>
    <row r="6310" spans="1:1" x14ac:dyDescent="0.35">
      <c r="A6310" s="14"/>
    </row>
    <row r="6311" spans="1:1" x14ac:dyDescent="0.35">
      <c r="A6311" s="14"/>
    </row>
    <row r="6312" spans="1:1" x14ac:dyDescent="0.35">
      <c r="A6312" s="14"/>
    </row>
    <row r="6313" spans="1:1" x14ac:dyDescent="0.35">
      <c r="A6313" s="14"/>
    </row>
    <row r="6314" spans="1:1" x14ac:dyDescent="0.35">
      <c r="A6314" s="14"/>
    </row>
    <row r="6315" spans="1:1" x14ac:dyDescent="0.35">
      <c r="A6315" s="14"/>
    </row>
    <row r="6316" spans="1:1" x14ac:dyDescent="0.35">
      <c r="A6316" s="14"/>
    </row>
    <row r="6317" spans="1:1" x14ac:dyDescent="0.35">
      <c r="A6317" s="14"/>
    </row>
    <row r="6318" spans="1:1" x14ac:dyDescent="0.35">
      <c r="A6318" s="14"/>
    </row>
    <row r="6319" spans="1:1" x14ac:dyDescent="0.35">
      <c r="A6319" s="14"/>
    </row>
    <row r="6320" spans="1:1" x14ac:dyDescent="0.35">
      <c r="A6320" s="14"/>
    </row>
    <row r="6321" spans="1:1" x14ac:dyDescent="0.35">
      <c r="A6321" s="14"/>
    </row>
    <row r="6322" spans="1:1" x14ac:dyDescent="0.35">
      <c r="A6322" s="14"/>
    </row>
    <row r="6323" spans="1:1" x14ac:dyDescent="0.35">
      <c r="A6323" s="14"/>
    </row>
    <row r="6324" spans="1:1" x14ac:dyDescent="0.35">
      <c r="A6324" s="14"/>
    </row>
    <row r="6325" spans="1:1" x14ac:dyDescent="0.35">
      <c r="A6325" s="14"/>
    </row>
    <row r="6326" spans="1:1" x14ac:dyDescent="0.35">
      <c r="A6326" s="14"/>
    </row>
    <row r="6327" spans="1:1" x14ac:dyDescent="0.35">
      <c r="A6327" s="14"/>
    </row>
    <row r="6328" spans="1:1" x14ac:dyDescent="0.35">
      <c r="A6328" s="14"/>
    </row>
    <row r="6329" spans="1:1" x14ac:dyDescent="0.35">
      <c r="A6329" s="14"/>
    </row>
    <row r="6330" spans="1:1" x14ac:dyDescent="0.35">
      <c r="A6330" s="14"/>
    </row>
    <row r="6331" spans="1:1" x14ac:dyDescent="0.35">
      <c r="A6331" s="14"/>
    </row>
    <row r="6332" spans="1:1" x14ac:dyDescent="0.35">
      <c r="A6332" s="14"/>
    </row>
    <row r="6333" spans="1:1" x14ac:dyDescent="0.35">
      <c r="A6333" s="14"/>
    </row>
    <row r="6334" spans="1:1" x14ac:dyDescent="0.35">
      <c r="A6334" s="14"/>
    </row>
    <row r="6335" spans="1:1" x14ac:dyDescent="0.35">
      <c r="A6335" s="14"/>
    </row>
    <row r="6336" spans="1:1" x14ac:dyDescent="0.35">
      <c r="A6336" s="14"/>
    </row>
    <row r="6337" spans="1:1" x14ac:dyDescent="0.35">
      <c r="A6337" s="14"/>
    </row>
    <row r="6338" spans="1:1" x14ac:dyDescent="0.35">
      <c r="A6338" s="14"/>
    </row>
    <row r="6339" spans="1:1" x14ac:dyDescent="0.35">
      <c r="A6339" s="14"/>
    </row>
    <row r="6340" spans="1:1" x14ac:dyDescent="0.35">
      <c r="A6340" s="14"/>
    </row>
    <row r="6341" spans="1:1" x14ac:dyDescent="0.35">
      <c r="A6341" s="14"/>
    </row>
    <row r="6342" spans="1:1" x14ac:dyDescent="0.35">
      <c r="A6342" s="14"/>
    </row>
    <row r="6343" spans="1:1" x14ac:dyDescent="0.35">
      <c r="A6343" s="14"/>
    </row>
    <row r="6344" spans="1:1" x14ac:dyDescent="0.35">
      <c r="A6344" s="14"/>
    </row>
    <row r="6345" spans="1:1" x14ac:dyDescent="0.35">
      <c r="A6345" s="14"/>
    </row>
    <row r="6346" spans="1:1" x14ac:dyDescent="0.35">
      <c r="A6346" s="14"/>
    </row>
    <row r="6347" spans="1:1" x14ac:dyDescent="0.35">
      <c r="A6347" s="14"/>
    </row>
    <row r="6348" spans="1:1" x14ac:dyDescent="0.35">
      <c r="A6348" s="14"/>
    </row>
    <row r="6349" spans="1:1" x14ac:dyDescent="0.35">
      <c r="A6349" s="14"/>
    </row>
    <row r="6350" spans="1:1" x14ac:dyDescent="0.35">
      <c r="A6350" s="14"/>
    </row>
    <row r="6351" spans="1:1" x14ac:dyDescent="0.35">
      <c r="A6351" s="14"/>
    </row>
    <row r="6352" spans="1:1" x14ac:dyDescent="0.35">
      <c r="A6352" s="14"/>
    </row>
    <row r="6353" spans="1:1" x14ac:dyDescent="0.35">
      <c r="A6353" s="14"/>
    </row>
    <row r="6354" spans="1:1" x14ac:dyDescent="0.35">
      <c r="A6354" s="14"/>
    </row>
    <row r="6355" spans="1:1" x14ac:dyDescent="0.35">
      <c r="A6355" s="14"/>
    </row>
    <row r="6356" spans="1:1" x14ac:dyDescent="0.35">
      <c r="A6356" s="14"/>
    </row>
    <row r="6357" spans="1:1" x14ac:dyDescent="0.35">
      <c r="A6357" s="14"/>
    </row>
    <row r="6358" spans="1:1" x14ac:dyDescent="0.35">
      <c r="A6358" s="14"/>
    </row>
    <row r="6359" spans="1:1" x14ac:dyDescent="0.35">
      <c r="A6359" s="14"/>
    </row>
    <row r="6360" spans="1:1" x14ac:dyDescent="0.35">
      <c r="A6360" s="14"/>
    </row>
    <row r="6361" spans="1:1" x14ac:dyDescent="0.35">
      <c r="A6361" s="14"/>
    </row>
    <row r="6362" spans="1:1" x14ac:dyDescent="0.35">
      <c r="A6362" s="14"/>
    </row>
    <row r="6363" spans="1:1" x14ac:dyDescent="0.35">
      <c r="A6363" s="14"/>
    </row>
    <row r="6364" spans="1:1" x14ac:dyDescent="0.35">
      <c r="A6364" s="14"/>
    </row>
    <row r="6365" spans="1:1" x14ac:dyDescent="0.35">
      <c r="A6365" s="14"/>
    </row>
    <row r="6366" spans="1:1" x14ac:dyDescent="0.35">
      <c r="A6366" s="14"/>
    </row>
    <row r="6367" spans="1:1" x14ac:dyDescent="0.35">
      <c r="A6367" s="14"/>
    </row>
    <row r="6368" spans="1:1" x14ac:dyDescent="0.35">
      <c r="A6368" s="14"/>
    </row>
    <row r="6369" spans="1:1" x14ac:dyDescent="0.35">
      <c r="A6369" s="14"/>
    </row>
    <row r="6370" spans="1:1" x14ac:dyDescent="0.35">
      <c r="A6370" s="14"/>
    </row>
    <row r="6371" spans="1:1" x14ac:dyDescent="0.35">
      <c r="A6371" s="14"/>
    </row>
    <row r="6372" spans="1:1" x14ac:dyDescent="0.35">
      <c r="A6372" s="14"/>
    </row>
    <row r="6373" spans="1:1" x14ac:dyDescent="0.35">
      <c r="A6373" s="14"/>
    </row>
    <row r="6374" spans="1:1" x14ac:dyDescent="0.35">
      <c r="A6374" s="14"/>
    </row>
    <row r="6375" spans="1:1" x14ac:dyDescent="0.35">
      <c r="A6375" s="14"/>
    </row>
    <row r="6376" spans="1:1" x14ac:dyDescent="0.35">
      <c r="A6376" s="14"/>
    </row>
    <row r="6377" spans="1:1" x14ac:dyDescent="0.35">
      <c r="A6377" s="14"/>
    </row>
    <row r="6378" spans="1:1" x14ac:dyDescent="0.35">
      <c r="A6378" s="14"/>
    </row>
    <row r="6379" spans="1:1" x14ac:dyDescent="0.35">
      <c r="A6379" s="14"/>
    </row>
    <row r="6380" spans="1:1" x14ac:dyDescent="0.35">
      <c r="A6380" s="14"/>
    </row>
    <row r="6381" spans="1:1" x14ac:dyDescent="0.35">
      <c r="A6381" s="14"/>
    </row>
    <row r="6382" spans="1:1" x14ac:dyDescent="0.35">
      <c r="A6382" s="14"/>
    </row>
    <row r="6383" spans="1:1" x14ac:dyDescent="0.35">
      <c r="A6383" s="14"/>
    </row>
    <row r="6384" spans="1:1" x14ac:dyDescent="0.35">
      <c r="A6384" s="14"/>
    </row>
    <row r="6385" spans="1:1" x14ac:dyDescent="0.35">
      <c r="A6385" s="14"/>
    </row>
    <row r="6386" spans="1:1" x14ac:dyDescent="0.35">
      <c r="A6386" s="14"/>
    </row>
    <row r="6387" spans="1:1" x14ac:dyDescent="0.35">
      <c r="A6387" s="14"/>
    </row>
    <row r="6388" spans="1:1" x14ac:dyDescent="0.35">
      <c r="A6388" s="14"/>
    </row>
    <row r="6389" spans="1:1" x14ac:dyDescent="0.35">
      <c r="A6389" s="14"/>
    </row>
    <row r="6390" spans="1:1" x14ac:dyDescent="0.35">
      <c r="A6390" s="14"/>
    </row>
    <row r="6391" spans="1:1" x14ac:dyDescent="0.35">
      <c r="A6391" s="14"/>
    </row>
    <row r="6392" spans="1:1" x14ac:dyDescent="0.35">
      <c r="A6392" s="14"/>
    </row>
    <row r="6393" spans="1:1" x14ac:dyDescent="0.35">
      <c r="A6393" s="14"/>
    </row>
    <row r="6394" spans="1:1" x14ac:dyDescent="0.35">
      <c r="A6394" s="14"/>
    </row>
    <row r="6395" spans="1:1" x14ac:dyDescent="0.35">
      <c r="A6395" s="14"/>
    </row>
    <row r="6396" spans="1:1" x14ac:dyDescent="0.35">
      <c r="A6396" s="14"/>
    </row>
    <row r="6397" spans="1:1" x14ac:dyDescent="0.35">
      <c r="A6397" s="14"/>
    </row>
    <row r="6398" spans="1:1" x14ac:dyDescent="0.35">
      <c r="A6398" s="14"/>
    </row>
    <row r="6399" spans="1:1" x14ac:dyDescent="0.35">
      <c r="A6399" s="14"/>
    </row>
    <row r="6400" spans="1:1" x14ac:dyDescent="0.35">
      <c r="A6400" s="14"/>
    </row>
    <row r="6401" spans="1:1" x14ac:dyDescent="0.35">
      <c r="A6401" s="14"/>
    </row>
    <row r="6402" spans="1:1" x14ac:dyDescent="0.35">
      <c r="A6402" s="14"/>
    </row>
    <row r="6403" spans="1:1" x14ac:dyDescent="0.35">
      <c r="A6403" s="14"/>
    </row>
    <row r="6404" spans="1:1" x14ac:dyDescent="0.35">
      <c r="A6404" s="14"/>
    </row>
    <row r="6405" spans="1:1" x14ac:dyDescent="0.35">
      <c r="A6405" s="14"/>
    </row>
    <row r="6406" spans="1:1" x14ac:dyDescent="0.35">
      <c r="A6406" s="14"/>
    </row>
    <row r="6407" spans="1:1" x14ac:dyDescent="0.35">
      <c r="A6407" s="14"/>
    </row>
    <row r="6408" spans="1:1" x14ac:dyDescent="0.35">
      <c r="A6408" s="14"/>
    </row>
    <row r="6409" spans="1:1" x14ac:dyDescent="0.35">
      <c r="A6409" s="14"/>
    </row>
    <row r="6410" spans="1:1" x14ac:dyDescent="0.35">
      <c r="A6410" s="14"/>
    </row>
    <row r="6411" spans="1:1" x14ac:dyDescent="0.35">
      <c r="A6411" s="14"/>
    </row>
    <row r="6412" spans="1:1" x14ac:dyDescent="0.35">
      <c r="A6412" s="14"/>
    </row>
    <row r="6413" spans="1:1" x14ac:dyDescent="0.35">
      <c r="A6413" s="14"/>
    </row>
    <row r="6414" spans="1:1" x14ac:dyDescent="0.35">
      <c r="A6414" s="14"/>
    </row>
    <row r="6415" spans="1:1" x14ac:dyDescent="0.35">
      <c r="A6415" s="14"/>
    </row>
    <row r="6416" spans="1:1" x14ac:dyDescent="0.35">
      <c r="A6416" s="14"/>
    </row>
    <row r="6417" spans="1:1" x14ac:dyDescent="0.35">
      <c r="A6417" s="14"/>
    </row>
    <row r="6418" spans="1:1" x14ac:dyDescent="0.35">
      <c r="A6418" s="14"/>
    </row>
    <row r="6419" spans="1:1" x14ac:dyDescent="0.35">
      <c r="A6419" s="14"/>
    </row>
    <row r="6420" spans="1:1" x14ac:dyDescent="0.35">
      <c r="A6420" s="14"/>
    </row>
    <row r="6421" spans="1:1" x14ac:dyDescent="0.35">
      <c r="A6421" s="14"/>
    </row>
    <row r="6422" spans="1:1" x14ac:dyDescent="0.35">
      <c r="A6422" s="14"/>
    </row>
    <row r="6423" spans="1:1" x14ac:dyDescent="0.35">
      <c r="A6423" s="14"/>
    </row>
    <row r="6424" spans="1:1" x14ac:dyDescent="0.35">
      <c r="A6424" s="14"/>
    </row>
    <row r="6425" spans="1:1" x14ac:dyDescent="0.35">
      <c r="A6425" s="14"/>
    </row>
    <row r="6426" spans="1:1" x14ac:dyDescent="0.35">
      <c r="A6426" s="14"/>
    </row>
    <row r="6427" spans="1:1" x14ac:dyDescent="0.35">
      <c r="A6427" s="14"/>
    </row>
    <row r="6428" spans="1:1" x14ac:dyDescent="0.35">
      <c r="A6428" s="14"/>
    </row>
    <row r="6429" spans="1:1" x14ac:dyDescent="0.35">
      <c r="A6429" s="14"/>
    </row>
    <row r="6430" spans="1:1" x14ac:dyDescent="0.35">
      <c r="A6430" s="14"/>
    </row>
    <row r="6431" spans="1:1" x14ac:dyDescent="0.35">
      <c r="A6431" s="14"/>
    </row>
    <row r="6432" spans="1:1" x14ac:dyDescent="0.35">
      <c r="A6432" s="14"/>
    </row>
    <row r="6433" spans="1:1" x14ac:dyDescent="0.35">
      <c r="A6433" s="14"/>
    </row>
    <row r="6434" spans="1:1" x14ac:dyDescent="0.35">
      <c r="A6434" s="14"/>
    </row>
    <row r="6435" spans="1:1" x14ac:dyDescent="0.35">
      <c r="A6435" s="14"/>
    </row>
    <row r="6436" spans="1:1" x14ac:dyDescent="0.35">
      <c r="A6436" s="14"/>
    </row>
    <row r="6437" spans="1:1" x14ac:dyDescent="0.35">
      <c r="A6437" s="14"/>
    </row>
    <row r="6438" spans="1:1" x14ac:dyDescent="0.35">
      <c r="A6438" s="14"/>
    </row>
    <row r="6439" spans="1:1" x14ac:dyDescent="0.35">
      <c r="A6439" s="14"/>
    </row>
    <row r="6440" spans="1:1" x14ac:dyDescent="0.35">
      <c r="A6440" s="14"/>
    </row>
    <row r="6441" spans="1:1" x14ac:dyDescent="0.35">
      <c r="A6441" s="14"/>
    </row>
    <row r="6442" spans="1:1" x14ac:dyDescent="0.35">
      <c r="A6442" s="14"/>
    </row>
    <row r="6443" spans="1:1" x14ac:dyDescent="0.35">
      <c r="A6443" s="14"/>
    </row>
    <row r="6444" spans="1:1" x14ac:dyDescent="0.35">
      <c r="A6444" s="14"/>
    </row>
    <row r="6445" spans="1:1" x14ac:dyDescent="0.35">
      <c r="A6445" s="14"/>
    </row>
    <row r="6446" spans="1:1" x14ac:dyDescent="0.35">
      <c r="A6446" s="14"/>
    </row>
    <row r="6447" spans="1:1" x14ac:dyDescent="0.35">
      <c r="A6447" s="14"/>
    </row>
    <row r="6448" spans="1:1" x14ac:dyDescent="0.35">
      <c r="A6448" s="14"/>
    </row>
    <row r="6449" spans="1:1" x14ac:dyDescent="0.35">
      <c r="A6449" s="14"/>
    </row>
    <row r="6450" spans="1:1" x14ac:dyDescent="0.35">
      <c r="A6450" s="14"/>
    </row>
    <row r="6451" spans="1:1" x14ac:dyDescent="0.35">
      <c r="A6451" s="14"/>
    </row>
    <row r="6452" spans="1:1" x14ac:dyDescent="0.35">
      <c r="A6452" s="14"/>
    </row>
    <row r="6453" spans="1:1" x14ac:dyDescent="0.35">
      <c r="A6453" s="14"/>
    </row>
    <row r="6454" spans="1:1" x14ac:dyDescent="0.35">
      <c r="A6454" s="14"/>
    </row>
    <row r="6455" spans="1:1" x14ac:dyDescent="0.35">
      <c r="A6455" s="14"/>
    </row>
    <row r="6456" spans="1:1" x14ac:dyDescent="0.35">
      <c r="A6456" s="14"/>
    </row>
    <row r="6457" spans="1:1" x14ac:dyDescent="0.35">
      <c r="A6457" s="14"/>
    </row>
    <row r="6458" spans="1:1" x14ac:dyDescent="0.35">
      <c r="A6458" s="14"/>
    </row>
    <row r="6459" spans="1:1" x14ac:dyDescent="0.35">
      <c r="A6459" s="14"/>
    </row>
    <row r="6460" spans="1:1" x14ac:dyDescent="0.35">
      <c r="A6460" s="14"/>
    </row>
    <row r="6461" spans="1:1" x14ac:dyDescent="0.35">
      <c r="A6461" s="14"/>
    </row>
    <row r="6462" spans="1:1" x14ac:dyDescent="0.35">
      <c r="A6462" s="14"/>
    </row>
    <row r="6463" spans="1:1" x14ac:dyDescent="0.35">
      <c r="A6463" s="14"/>
    </row>
    <row r="6464" spans="1:1" x14ac:dyDescent="0.35">
      <c r="A6464" s="14"/>
    </row>
    <row r="6465" spans="1:1" x14ac:dyDescent="0.35">
      <c r="A6465" s="14"/>
    </row>
    <row r="6466" spans="1:1" x14ac:dyDescent="0.35">
      <c r="A6466" s="14"/>
    </row>
    <row r="6467" spans="1:1" x14ac:dyDescent="0.35">
      <c r="A6467" s="14"/>
    </row>
    <row r="6468" spans="1:1" x14ac:dyDescent="0.35">
      <c r="A6468" s="14"/>
    </row>
    <row r="6469" spans="1:1" x14ac:dyDescent="0.35">
      <c r="A6469" s="14"/>
    </row>
    <row r="6470" spans="1:1" x14ac:dyDescent="0.35">
      <c r="A6470" s="14"/>
    </row>
    <row r="6471" spans="1:1" x14ac:dyDescent="0.35">
      <c r="A6471" s="14"/>
    </row>
    <row r="6472" spans="1:1" x14ac:dyDescent="0.35">
      <c r="A6472" s="14"/>
    </row>
    <row r="6473" spans="1:1" x14ac:dyDescent="0.35">
      <c r="A6473" s="14"/>
    </row>
    <row r="6474" spans="1:1" x14ac:dyDescent="0.35">
      <c r="A6474" s="14"/>
    </row>
    <row r="6475" spans="1:1" x14ac:dyDescent="0.35">
      <c r="A6475" s="14"/>
    </row>
    <row r="6476" spans="1:1" x14ac:dyDescent="0.35">
      <c r="A6476" s="14"/>
    </row>
    <row r="6477" spans="1:1" x14ac:dyDescent="0.35">
      <c r="A6477" s="14"/>
    </row>
    <row r="6478" spans="1:1" x14ac:dyDescent="0.35">
      <c r="A6478" s="14"/>
    </row>
    <row r="6479" spans="1:1" x14ac:dyDescent="0.35">
      <c r="A6479" s="14"/>
    </row>
    <row r="6480" spans="1:1" x14ac:dyDescent="0.35">
      <c r="A6480" s="14"/>
    </row>
    <row r="6481" spans="1:1" x14ac:dyDescent="0.35">
      <c r="A6481" s="14"/>
    </row>
    <row r="6482" spans="1:1" x14ac:dyDescent="0.35">
      <c r="A6482" s="14"/>
    </row>
    <row r="6483" spans="1:1" x14ac:dyDescent="0.35">
      <c r="A6483" s="14"/>
    </row>
    <row r="6484" spans="1:1" x14ac:dyDescent="0.35">
      <c r="A6484" s="14"/>
    </row>
    <row r="6485" spans="1:1" x14ac:dyDescent="0.35">
      <c r="A6485" s="14"/>
    </row>
    <row r="6486" spans="1:1" x14ac:dyDescent="0.35">
      <c r="A6486" s="14"/>
    </row>
    <row r="6487" spans="1:1" x14ac:dyDescent="0.35">
      <c r="A6487" s="14"/>
    </row>
    <row r="6488" spans="1:1" x14ac:dyDescent="0.35">
      <c r="A6488" s="14"/>
    </row>
    <row r="6489" spans="1:1" x14ac:dyDescent="0.35">
      <c r="A6489" s="14"/>
    </row>
    <row r="6490" spans="1:1" x14ac:dyDescent="0.35">
      <c r="A6490" s="14"/>
    </row>
    <row r="6491" spans="1:1" x14ac:dyDescent="0.35">
      <c r="A6491" s="14"/>
    </row>
    <row r="6492" spans="1:1" x14ac:dyDescent="0.35">
      <c r="A6492" s="14"/>
    </row>
    <row r="6493" spans="1:1" x14ac:dyDescent="0.35">
      <c r="A6493" s="14"/>
    </row>
    <row r="6494" spans="1:1" x14ac:dyDescent="0.35">
      <c r="A6494" s="14"/>
    </row>
    <row r="6495" spans="1:1" x14ac:dyDescent="0.35">
      <c r="A6495" s="14"/>
    </row>
    <row r="6496" spans="1:1" x14ac:dyDescent="0.35">
      <c r="A6496" s="14"/>
    </row>
    <row r="6497" spans="1:1" x14ac:dyDescent="0.35">
      <c r="A6497" s="14"/>
    </row>
    <row r="6498" spans="1:1" x14ac:dyDescent="0.35">
      <c r="A6498" s="14"/>
    </row>
    <row r="6499" spans="1:1" x14ac:dyDescent="0.35">
      <c r="A6499" s="14"/>
    </row>
    <row r="6500" spans="1:1" x14ac:dyDescent="0.35">
      <c r="A6500" s="14"/>
    </row>
    <row r="6501" spans="1:1" x14ac:dyDescent="0.35">
      <c r="A6501" s="14"/>
    </row>
    <row r="6502" spans="1:1" x14ac:dyDescent="0.35">
      <c r="A6502" s="14"/>
    </row>
    <row r="6503" spans="1:1" x14ac:dyDescent="0.35">
      <c r="A6503" s="14"/>
    </row>
    <row r="6504" spans="1:1" x14ac:dyDescent="0.35">
      <c r="A6504" s="14"/>
    </row>
    <row r="6505" spans="1:1" x14ac:dyDescent="0.35">
      <c r="A6505" s="14"/>
    </row>
    <row r="6506" spans="1:1" x14ac:dyDescent="0.35">
      <c r="A6506" s="14"/>
    </row>
    <row r="6507" spans="1:1" x14ac:dyDescent="0.35">
      <c r="A6507" s="14"/>
    </row>
    <row r="6508" spans="1:1" x14ac:dyDescent="0.35">
      <c r="A6508" s="14"/>
    </row>
    <row r="6509" spans="1:1" x14ac:dyDescent="0.35">
      <c r="A6509" s="14"/>
    </row>
    <row r="6510" spans="1:1" x14ac:dyDescent="0.35">
      <c r="A6510" s="14"/>
    </row>
    <row r="6511" spans="1:1" x14ac:dyDescent="0.35">
      <c r="A6511" s="14"/>
    </row>
    <row r="6512" spans="1:1" x14ac:dyDescent="0.35">
      <c r="A6512" s="14"/>
    </row>
    <row r="6513" spans="1:1" x14ac:dyDescent="0.35">
      <c r="A6513" s="14"/>
    </row>
    <row r="6514" spans="1:1" x14ac:dyDescent="0.35">
      <c r="A6514" s="14"/>
    </row>
    <row r="6515" spans="1:1" x14ac:dyDescent="0.35">
      <c r="A6515" s="14"/>
    </row>
    <row r="6516" spans="1:1" x14ac:dyDescent="0.35">
      <c r="A6516" s="14"/>
    </row>
    <row r="6517" spans="1:1" x14ac:dyDescent="0.35">
      <c r="A6517" s="14"/>
    </row>
    <row r="6518" spans="1:1" x14ac:dyDescent="0.35">
      <c r="A6518" s="14"/>
    </row>
    <row r="6519" spans="1:1" x14ac:dyDescent="0.35">
      <c r="A6519" s="14"/>
    </row>
    <row r="6520" spans="1:1" x14ac:dyDescent="0.35">
      <c r="A6520" s="14"/>
    </row>
    <row r="6521" spans="1:1" x14ac:dyDescent="0.35">
      <c r="A6521" s="14"/>
    </row>
    <row r="6522" spans="1:1" x14ac:dyDescent="0.35">
      <c r="A6522" s="14"/>
    </row>
    <row r="6523" spans="1:1" x14ac:dyDescent="0.35">
      <c r="A6523" s="14"/>
    </row>
    <row r="6524" spans="1:1" x14ac:dyDescent="0.35">
      <c r="A6524" s="14"/>
    </row>
    <row r="6525" spans="1:1" x14ac:dyDescent="0.35">
      <c r="A6525" s="14"/>
    </row>
    <row r="6526" spans="1:1" x14ac:dyDescent="0.35">
      <c r="A6526" s="14"/>
    </row>
    <row r="6527" spans="1:1" x14ac:dyDescent="0.35">
      <c r="A6527" s="14"/>
    </row>
    <row r="6528" spans="1:1" x14ac:dyDescent="0.35">
      <c r="A6528" s="14"/>
    </row>
    <row r="6529" spans="1:1" x14ac:dyDescent="0.35">
      <c r="A6529" s="14"/>
    </row>
    <row r="6530" spans="1:1" x14ac:dyDescent="0.35">
      <c r="A6530" s="14"/>
    </row>
    <row r="6531" spans="1:1" x14ac:dyDescent="0.35">
      <c r="A6531" s="14"/>
    </row>
    <row r="6532" spans="1:1" x14ac:dyDescent="0.35">
      <c r="A6532" s="14"/>
    </row>
    <row r="6533" spans="1:1" x14ac:dyDescent="0.35">
      <c r="A6533" s="14"/>
    </row>
    <row r="6534" spans="1:1" x14ac:dyDescent="0.35">
      <c r="A6534" s="14"/>
    </row>
    <row r="6535" spans="1:1" x14ac:dyDescent="0.35">
      <c r="A6535" s="14"/>
    </row>
    <row r="6536" spans="1:1" x14ac:dyDescent="0.35">
      <c r="A6536" s="14"/>
    </row>
    <row r="6537" spans="1:1" x14ac:dyDescent="0.35">
      <c r="A6537" s="14"/>
    </row>
    <row r="6538" spans="1:1" x14ac:dyDescent="0.35">
      <c r="A6538" s="14"/>
    </row>
    <row r="6539" spans="1:1" x14ac:dyDescent="0.35">
      <c r="A6539" s="14"/>
    </row>
    <row r="6540" spans="1:1" x14ac:dyDescent="0.35">
      <c r="A6540" s="14"/>
    </row>
    <row r="6541" spans="1:1" x14ac:dyDescent="0.35">
      <c r="A6541" s="14"/>
    </row>
    <row r="6542" spans="1:1" x14ac:dyDescent="0.35">
      <c r="A6542" s="14"/>
    </row>
    <row r="6543" spans="1:1" x14ac:dyDescent="0.35">
      <c r="A6543" s="14"/>
    </row>
    <row r="6544" spans="1:1" x14ac:dyDescent="0.35">
      <c r="A6544" s="14"/>
    </row>
    <row r="6545" spans="1:1" x14ac:dyDescent="0.35">
      <c r="A6545" s="14"/>
    </row>
    <row r="6546" spans="1:1" x14ac:dyDescent="0.35">
      <c r="A6546" s="14"/>
    </row>
    <row r="6547" spans="1:1" x14ac:dyDescent="0.35">
      <c r="A6547" s="14"/>
    </row>
    <row r="6548" spans="1:1" x14ac:dyDescent="0.35">
      <c r="A6548" s="14"/>
    </row>
    <row r="6549" spans="1:1" x14ac:dyDescent="0.35">
      <c r="A6549" s="14"/>
    </row>
    <row r="6550" spans="1:1" x14ac:dyDescent="0.35">
      <c r="A6550" s="14"/>
    </row>
    <row r="6551" spans="1:1" x14ac:dyDescent="0.35">
      <c r="A6551" s="14"/>
    </row>
    <row r="6552" spans="1:1" x14ac:dyDescent="0.35">
      <c r="A6552" s="14"/>
    </row>
    <row r="6553" spans="1:1" x14ac:dyDescent="0.35">
      <c r="A6553" s="14"/>
    </row>
    <row r="6554" spans="1:1" x14ac:dyDescent="0.35">
      <c r="A6554" s="14"/>
    </row>
    <row r="6555" spans="1:1" x14ac:dyDescent="0.35">
      <c r="A6555" s="14"/>
    </row>
    <row r="6556" spans="1:1" x14ac:dyDescent="0.35">
      <c r="A6556" s="14"/>
    </row>
    <row r="6557" spans="1:1" x14ac:dyDescent="0.35">
      <c r="A6557" s="14"/>
    </row>
    <row r="6558" spans="1:1" x14ac:dyDescent="0.35">
      <c r="A6558" s="14"/>
    </row>
    <row r="6559" spans="1:1" x14ac:dyDescent="0.35">
      <c r="A6559" s="14"/>
    </row>
    <row r="6560" spans="1:1" x14ac:dyDescent="0.35">
      <c r="A6560" s="14"/>
    </row>
    <row r="6561" spans="1:1" x14ac:dyDescent="0.35">
      <c r="A6561" s="14"/>
    </row>
    <row r="6562" spans="1:1" x14ac:dyDescent="0.35">
      <c r="A6562" s="14"/>
    </row>
    <row r="6563" spans="1:1" x14ac:dyDescent="0.35">
      <c r="A6563" s="14"/>
    </row>
    <row r="6564" spans="1:1" x14ac:dyDescent="0.35">
      <c r="A6564" s="14"/>
    </row>
    <row r="6565" spans="1:1" x14ac:dyDescent="0.35">
      <c r="A6565" s="14"/>
    </row>
    <row r="6566" spans="1:1" x14ac:dyDescent="0.35">
      <c r="A6566" s="14"/>
    </row>
    <row r="6567" spans="1:1" x14ac:dyDescent="0.35">
      <c r="A6567" s="14"/>
    </row>
    <row r="6568" spans="1:1" x14ac:dyDescent="0.35">
      <c r="A6568" s="14"/>
    </row>
    <row r="6569" spans="1:1" x14ac:dyDescent="0.35">
      <c r="A6569" s="14"/>
    </row>
    <row r="6570" spans="1:1" x14ac:dyDescent="0.35">
      <c r="A6570" s="14"/>
    </row>
    <row r="6571" spans="1:1" x14ac:dyDescent="0.35">
      <c r="A6571" s="14"/>
    </row>
    <row r="6572" spans="1:1" x14ac:dyDescent="0.35">
      <c r="A6572" s="14"/>
    </row>
    <row r="6573" spans="1:1" x14ac:dyDescent="0.35">
      <c r="A6573" s="14"/>
    </row>
    <row r="6574" spans="1:1" x14ac:dyDescent="0.35">
      <c r="A6574" s="14"/>
    </row>
    <row r="6575" spans="1:1" x14ac:dyDescent="0.35">
      <c r="A6575" s="14"/>
    </row>
    <row r="6576" spans="1:1" x14ac:dyDescent="0.35">
      <c r="A6576" s="14"/>
    </row>
    <row r="6577" spans="1:1" x14ac:dyDescent="0.35">
      <c r="A6577" s="14"/>
    </row>
    <row r="6578" spans="1:1" x14ac:dyDescent="0.35">
      <c r="A6578" s="14"/>
    </row>
    <row r="6579" spans="1:1" x14ac:dyDescent="0.35">
      <c r="A6579" s="14"/>
    </row>
    <row r="6580" spans="1:1" x14ac:dyDescent="0.35">
      <c r="A6580" s="14"/>
    </row>
    <row r="6581" spans="1:1" x14ac:dyDescent="0.35">
      <c r="A6581" s="14"/>
    </row>
    <row r="6582" spans="1:1" x14ac:dyDescent="0.35">
      <c r="A6582" s="14"/>
    </row>
    <row r="6583" spans="1:1" x14ac:dyDescent="0.35">
      <c r="A6583" s="14"/>
    </row>
    <row r="6584" spans="1:1" x14ac:dyDescent="0.35">
      <c r="A6584" s="14"/>
    </row>
    <row r="6585" spans="1:1" x14ac:dyDescent="0.35">
      <c r="A6585" s="14"/>
    </row>
    <row r="6586" spans="1:1" x14ac:dyDescent="0.35">
      <c r="A6586" s="14"/>
    </row>
    <row r="6587" spans="1:1" x14ac:dyDescent="0.35">
      <c r="A6587" s="14"/>
    </row>
    <row r="6588" spans="1:1" x14ac:dyDescent="0.35">
      <c r="A6588" s="14"/>
    </row>
    <row r="6589" spans="1:1" x14ac:dyDescent="0.35">
      <c r="A6589" s="14"/>
    </row>
    <row r="6590" spans="1:1" x14ac:dyDescent="0.35">
      <c r="A6590" s="14"/>
    </row>
    <row r="6591" spans="1:1" x14ac:dyDescent="0.35">
      <c r="A6591" s="14"/>
    </row>
    <row r="6592" spans="1:1" x14ac:dyDescent="0.35">
      <c r="A6592" s="14"/>
    </row>
    <row r="6593" spans="1:1" x14ac:dyDescent="0.35">
      <c r="A6593" s="14"/>
    </row>
    <row r="6594" spans="1:1" x14ac:dyDescent="0.35">
      <c r="A6594" s="14"/>
    </row>
    <row r="6595" spans="1:1" x14ac:dyDescent="0.35">
      <c r="A6595" s="14"/>
    </row>
    <row r="6596" spans="1:1" x14ac:dyDescent="0.35">
      <c r="A6596" s="14"/>
    </row>
    <row r="6597" spans="1:1" x14ac:dyDescent="0.35">
      <c r="A6597" s="14"/>
    </row>
    <row r="6598" spans="1:1" x14ac:dyDescent="0.35">
      <c r="A6598" s="14"/>
    </row>
    <row r="6599" spans="1:1" x14ac:dyDescent="0.35">
      <c r="A6599" s="14"/>
    </row>
    <row r="6600" spans="1:1" x14ac:dyDescent="0.35">
      <c r="A6600" s="14"/>
    </row>
    <row r="6601" spans="1:1" x14ac:dyDescent="0.35">
      <c r="A6601" s="14"/>
    </row>
    <row r="6602" spans="1:1" x14ac:dyDescent="0.35">
      <c r="A6602" s="14"/>
    </row>
    <row r="6603" spans="1:1" x14ac:dyDescent="0.35">
      <c r="A6603" s="14"/>
    </row>
    <row r="6604" spans="1:1" x14ac:dyDescent="0.35">
      <c r="A6604" s="14"/>
    </row>
    <row r="6605" spans="1:1" x14ac:dyDescent="0.35">
      <c r="A6605" s="14"/>
    </row>
    <row r="6606" spans="1:1" x14ac:dyDescent="0.35">
      <c r="A6606" s="14"/>
    </row>
    <row r="6607" spans="1:1" x14ac:dyDescent="0.35">
      <c r="A6607" s="14"/>
    </row>
    <row r="6608" spans="1:1" x14ac:dyDescent="0.35">
      <c r="A6608" s="14"/>
    </row>
    <row r="6609" spans="1:1" x14ac:dyDescent="0.35">
      <c r="A6609" s="14"/>
    </row>
    <row r="6610" spans="1:1" x14ac:dyDescent="0.35">
      <c r="A6610" s="14"/>
    </row>
    <row r="6611" spans="1:1" x14ac:dyDescent="0.35">
      <c r="A6611" s="14"/>
    </row>
    <row r="6612" spans="1:1" x14ac:dyDescent="0.35">
      <c r="A6612" s="14"/>
    </row>
    <row r="6613" spans="1:1" x14ac:dyDescent="0.35">
      <c r="A6613" s="14"/>
    </row>
    <row r="6614" spans="1:1" x14ac:dyDescent="0.35">
      <c r="A6614" s="14"/>
    </row>
    <row r="6615" spans="1:1" x14ac:dyDescent="0.35">
      <c r="A6615" s="14"/>
    </row>
    <row r="6616" spans="1:1" x14ac:dyDescent="0.35">
      <c r="A6616" s="14"/>
    </row>
    <row r="6617" spans="1:1" x14ac:dyDescent="0.35">
      <c r="A6617" s="14"/>
    </row>
    <row r="6618" spans="1:1" x14ac:dyDescent="0.35">
      <c r="A6618" s="14"/>
    </row>
    <row r="6619" spans="1:1" x14ac:dyDescent="0.35">
      <c r="A6619" s="14"/>
    </row>
    <row r="6620" spans="1:1" x14ac:dyDescent="0.35">
      <c r="A6620" s="14"/>
    </row>
    <row r="6621" spans="1:1" x14ac:dyDescent="0.35">
      <c r="A6621" s="14"/>
    </row>
    <row r="6622" spans="1:1" x14ac:dyDescent="0.35">
      <c r="A6622" s="14"/>
    </row>
    <row r="6623" spans="1:1" x14ac:dyDescent="0.35">
      <c r="A6623" s="14"/>
    </row>
    <row r="6624" spans="1:1" x14ac:dyDescent="0.35">
      <c r="A6624" s="14"/>
    </row>
    <row r="6625" spans="1:1" x14ac:dyDescent="0.35">
      <c r="A6625" s="14"/>
    </row>
    <row r="6626" spans="1:1" x14ac:dyDescent="0.35">
      <c r="A6626" s="14"/>
    </row>
    <row r="6627" spans="1:1" x14ac:dyDescent="0.35">
      <c r="A6627" s="14"/>
    </row>
    <row r="6628" spans="1:1" x14ac:dyDescent="0.35">
      <c r="A6628" s="14"/>
    </row>
    <row r="6629" spans="1:1" x14ac:dyDescent="0.35">
      <c r="A6629" s="14"/>
    </row>
    <row r="6630" spans="1:1" x14ac:dyDescent="0.35">
      <c r="A6630" s="14"/>
    </row>
    <row r="6631" spans="1:1" x14ac:dyDescent="0.35">
      <c r="A6631" s="14"/>
    </row>
    <row r="6632" spans="1:1" x14ac:dyDescent="0.35">
      <c r="A6632" s="14"/>
    </row>
    <row r="6633" spans="1:1" x14ac:dyDescent="0.35">
      <c r="A6633" s="14"/>
    </row>
    <row r="6634" spans="1:1" x14ac:dyDescent="0.35">
      <c r="A6634" s="14"/>
    </row>
    <row r="6635" spans="1:1" x14ac:dyDescent="0.35">
      <c r="A6635" s="14"/>
    </row>
    <row r="6636" spans="1:1" x14ac:dyDescent="0.35">
      <c r="A6636" s="14"/>
    </row>
    <row r="6637" spans="1:1" x14ac:dyDescent="0.35">
      <c r="A6637" s="14"/>
    </row>
    <row r="6638" spans="1:1" x14ac:dyDescent="0.35">
      <c r="A6638" s="14"/>
    </row>
    <row r="6639" spans="1:1" x14ac:dyDescent="0.35">
      <c r="A6639" s="14"/>
    </row>
    <row r="6640" spans="1:1" x14ac:dyDescent="0.35">
      <c r="A6640" s="14"/>
    </row>
    <row r="6641" spans="1:1" x14ac:dyDescent="0.35">
      <c r="A6641" s="14"/>
    </row>
    <row r="6642" spans="1:1" x14ac:dyDescent="0.35">
      <c r="A6642" s="14"/>
    </row>
    <row r="6643" spans="1:1" x14ac:dyDescent="0.35">
      <c r="A6643" s="14"/>
    </row>
    <row r="6644" spans="1:1" x14ac:dyDescent="0.35">
      <c r="A6644" s="14"/>
    </row>
    <row r="6645" spans="1:1" x14ac:dyDescent="0.35">
      <c r="A6645" s="14"/>
    </row>
    <row r="6646" spans="1:1" x14ac:dyDescent="0.35">
      <c r="A6646" s="14"/>
    </row>
    <row r="6647" spans="1:1" x14ac:dyDescent="0.35">
      <c r="A6647" s="14"/>
    </row>
    <row r="6648" spans="1:1" x14ac:dyDescent="0.35">
      <c r="A6648" s="14"/>
    </row>
    <row r="6649" spans="1:1" x14ac:dyDescent="0.35">
      <c r="A6649" s="14"/>
    </row>
    <row r="6650" spans="1:1" x14ac:dyDescent="0.35">
      <c r="A6650" s="14"/>
    </row>
    <row r="6651" spans="1:1" x14ac:dyDescent="0.35">
      <c r="A6651" s="14"/>
    </row>
    <row r="6652" spans="1:1" x14ac:dyDescent="0.35">
      <c r="A6652" s="14"/>
    </row>
    <row r="6653" spans="1:1" x14ac:dyDescent="0.35">
      <c r="A6653" s="14"/>
    </row>
    <row r="6654" spans="1:1" x14ac:dyDescent="0.35">
      <c r="A6654" s="14"/>
    </row>
    <row r="6655" spans="1:1" x14ac:dyDescent="0.35">
      <c r="A6655" s="14"/>
    </row>
    <row r="6656" spans="1:1" x14ac:dyDescent="0.35">
      <c r="A6656" s="14"/>
    </row>
    <row r="6657" spans="1:1" x14ac:dyDescent="0.35">
      <c r="A6657" s="14"/>
    </row>
    <row r="6658" spans="1:1" x14ac:dyDescent="0.35">
      <c r="A6658" s="14"/>
    </row>
    <row r="6659" spans="1:1" x14ac:dyDescent="0.35">
      <c r="A6659" s="14"/>
    </row>
    <row r="6660" spans="1:1" x14ac:dyDescent="0.35">
      <c r="A6660" s="14"/>
    </row>
    <row r="6661" spans="1:1" x14ac:dyDescent="0.35">
      <c r="A6661" s="14"/>
    </row>
    <row r="6662" spans="1:1" x14ac:dyDescent="0.35">
      <c r="A6662" s="14"/>
    </row>
    <row r="6663" spans="1:1" x14ac:dyDescent="0.35">
      <c r="A6663" s="14"/>
    </row>
    <row r="6664" spans="1:1" x14ac:dyDescent="0.35">
      <c r="A6664" s="14"/>
    </row>
    <row r="6665" spans="1:1" x14ac:dyDescent="0.35">
      <c r="A6665" s="14"/>
    </row>
    <row r="6666" spans="1:1" x14ac:dyDescent="0.35">
      <c r="A6666" s="14"/>
    </row>
    <row r="6667" spans="1:1" x14ac:dyDescent="0.35">
      <c r="A6667" s="14"/>
    </row>
    <row r="6668" spans="1:1" x14ac:dyDescent="0.35">
      <c r="A6668" s="14"/>
    </row>
    <row r="6669" spans="1:1" x14ac:dyDescent="0.35">
      <c r="A6669" s="14"/>
    </row>
    <row r="6670" spans="1:1" x14ac:dyDescent="0.35">
      <c r="A6670" s="14"/>
    </row>
    <row r="6671" spans="1:1" x14ac:dyDescent="0.35">
      <c r="A6671" s="14"/>
    </row>
    <row r="6672" spans="1:1" x14ac:dyDescent="0.35">
      <c r="A6672" s="14"/>
    </row>
    <row r="6673" spans="1:1" x14ac:dyDescent="0.35">
      <c r="A6673" s="14"/>
    </row>
    <row r="6674" spans="1:1" x14ac:dyDescent="0.35">
      <c r="A6674" s="14"/>
    </row>
    <row r="6675" spans="1:1" x14ac:dyDescent="0.35">
      <c r="A6675" s="14"/>
    </row>
    <row r="6676" spans="1:1" x14ac:dyDescent="0.35">
      <c r="A6676" s="14"/>
    </row>
    <row r="6677" spans="1:1" x14ac:dyDescent="0.35">
      <c r="A6677" s="14"/>
    </row>
    <row r="6678" spans="1:1" x14ac:dyDescent="0.35">
      <c r="A6678" s="14"/>
    </row>
    <row r="6679" spans="1:1" x14ac:dyDescent="0.35">
      <c r="A6679" s="14"/>
    </row>
    <row r="6680" spans="1:1" x14ac:dyDescent="0.35">
      <c r="A6680" s="14"/>
    </row>
    <row r="6681" spans="1:1" x14ac:dyDescent="0.35">
      <c r="A6681" s="14"/>
    </row>
    <row r="6682" spans="1:1" x14ac:dyDescent="0.35">
      <c r="A6682" s="14"/>
    </row>
    <row r="6683" spans="1:1" x14ac:dyDescent="0.35">
      <c r="A6683" s="14"/>
    </row>
    <row r="6684" spans="1:1" x14ac:dyDescent="0.35">
      <c r="A6684" s="14"/>
    </row>
    <row r="6685" spans="1:1" x14ac:dyDescent="0.35">
      <c r="A6685" s="14"/>
    </row>
    <row r="6686" spans="1:1" x14ac:dyDescent="0.35">
      <c r="A6686" s="14"/>
    </row>
    <row r="6687" spans="1:1" x14ac:dyDescent="0.35">
      <c r="A6687" s="14"/>
    </row>
    <row r="6688" spans="1:1" x14ac:dyDescent="0.35">
      <c r="A6688" s="14"/>
    </row>
    <row r="6689" spans="1:1" x14ac:dyDescent="0.35">
      <c r="A6689" s="14"/>
    </row>
    <row r="6690" spans="1:1" x14ac:dyDescent="0.35">
      <c r="A6690" s="14"/>
    </row>
    <row r="6691" spans="1:1" x14ac:dyDescent="0.35">
      <c r="A6691" s="14"/>
    </row>
    <row r="6692" spans="1:1" x14ac:dyDescent="0.35">
      <c r="A6692" s="14"/>
    </row>
    <row r="6693" spans="1:1" x14ac:dyDescent="0.35">
      <c r="A6693" s="14"/>
    </row>
    <row r="6694" spans="1:1" x14ac:dyDescent="0.35">
      <c r="A6694" s="14"/>
    </row>
    <row r="6695" spans="1:1" x14ac:dyDescent="0.35">
      <c r="A6695" s="14"/>
    </row>
    <row r="6696" spans="1:1" x14ac:dyDescent="0.35">
      <c r="A6696" s="14"/>
    </row>
    <row r="6697" spans="1:1" x14ac:dyDescent="0.35">
      <c r="A6697" s="14"/>
    </row>
    <row r="6698" spans="1:1" x14ac:dyDescent="0.35">
      <c r="A6698" s="14"/>
    </row>
    <row r="6699" spans="1:1" x14ac:dyDescent="0.35">
      <c r="A6699" s="14"/>
    </row>
    <row r="6700" spans="1:1" x14ac:dyDescent="0.35">
      <c r="A6700" s="14"/>
    </row>
    <row r="6701" spans="1:1" x14ac:dyDescent="0.35">
      <c r="A6701" s="14"/>
    </row>
    <row r="6702" spans="1:1" x14ac:dyDescent="0.35">
      <c r="A6702" s="14"/>
    </row>
    <row r="6703" spans="1:1" x14ac:dyDescent="0.35">
      <c r="A6703" s="14"/>
    </row>
    <row r="6704" spans="1:1" x14ac:dyDescent="0.35">
      <c r="A6704" s="14"/>
    </row>
    <row r="6705" spans="1:1" x14ac:dyDescent="0.35">
      <c r="A6705" s="14"/>
    </row>
    <row r="6706" spans="1:1" x14ac:dyDescent="0.35">
      <c r="A6706" s="14"/>
    </row>
    <row r="6707" spans="1:1" x14ac:dyDescent="0.35">
      <c r="A6707" s="14"/>
    </row>
    <row r="6708" spans="1:1" x14ac:dyDescent="0.35">
      <c r="A6708" s="14"/>
    </row>
    <row r="6709" spans="1:1" x14ac:dyDescent="0.35">
      <c r="A6709" s="14"/>
    </row>
    <row r="6710" spans="1:1" x14ac:dyDescent="0.35">
      <c r="A6710" s="14"/>
    </row>
    <row r="6711" spans="1:1" x14ac:dyDescent="0.35">
      <c r="A6711" s="14"/>
    </row>
    <row r="6712" spans="1:1" x14ac:dyDescent="0.35">
      <c r="A6712" s="14"/>
    </row>
    <row r="6713" spans="1:1" x14ac:dyDescent="0.35">
      <c r="A6713" s="14"/>
    </row>
    <row r="6714" spans="1:1" x14ac:dyDescent="0.35">
      <c r="A6714" s="14"/>
    </row>
    <row r="6715" spans="1:1" x14ac:dyDescent="0.35">
      <c r="A6715" s="14"/>
    </row>
    <row r="6716" spans="1:1" x14ac:dyDescent="0.35">
      <c r="A6716" s="14"/>
    </row>
    <row r="6717" spans="1:1" x14ac:dyDescent="0.35">
      <c r="A6717" s="14"/>
    </row>
    <row r="6718" spans="1:1" x14ac:dyDescent="0.35">
      <c r="A6718" s="14"/>
    </row>
    <row r="6719" spans="1:1" x14ac:dyDescent="0.35">
      <c r="A6719" s="14"/>
    </row>
    <row r="6720" spans="1:1" x14ac:dyDescent="0.35">
      <c r="A6720" s="14"/>
    </row>
    <row r="6721" spans="1:1" x14ac:dyDescent="0.35">
      <c r="A6721" s="14"/>
    </row>
    <row r="6722" spans="1:1" x14ac:dyDescent="0.35">
      <c r="A6722" s="14"/>
    </row>
    <row r="6723" spans="1:1" x14ac:dyDescent="0.35">
      <c r="A6723" s="14"/>
    </row>
    <row r="6724" spans="1:1" x14ac:dyDescent="0.35">
      <c r="A6724" s="14"/>
    </row>
    <row r="6725" spans="1:1" x14ac:dyDescent="0.35">
      <c r="A6725" s="14"/>
    </row>
    <row r="6726" spans="1:1" x14ac:dyDescent="0.35">
      <c r="A6726" s="14"/>
    </row>
    <row r="6727" spans="1:1" x14ac:dyDescent="0.35">
      <c r="A6727" s="14"/>
    </row>
    <row r="6728" spans="1:1" x14ac:dyDescent="0.35">
      <c r="A6728" s="14"/>
    </row>
    <row r="6729" spans="1:1" x14ac:dyDescent="0.35">
      <c r="A6729" s="14"/>
    </row>
    <row r="6730" spans="1:1" x14ac:dyDescent="0.35">
      <c r="A6730" s="14"/>
    </row>
    <row r="6731" spans="1:1" x14ac:dyDescent="0.35">
      <c r="A6731" s="14"/>
    </row>
    <row r="6732" spans="1:1" x14ac:dyDescent="0.35">
      <c r="A6732" s="14"/>
    </row>
    <row r="6733" spans="1:1" x14ac:dyDescent="0.35">
      <c r="A6733" s="14"/>
    </row>
    <row r="6734" spans="1:1" x14ac:dyDescent="0.35">
      <c r="A6734" s="14"/>
    </row>
    <row r="6735" spans="1:1" x14ac:dyDescent="0.35">
      <c r="A6735" s="14"/>
    </row>
    <row r="6736" spans="1:1" x14ac:dyDescent="0.35">
      <c r="A6736" s="14"/>
    </row>
    <row r="6737" spans="1:1" x14ac:dyDescent="0.35">
      <c r="A6737" s="14"/>
    </row>
    <row r="6738" spans="1:1" x14ac:dyDescent="0.35">
      <c r="A6738" s="14"/>
    </row>
    <row r="6739" spans="1:1" x14ac:dyDescent="0.35">
      <c r="A6739" s="14"/>
    </row>
    <row r="6740" spans="1:1" x14ac:dyDescent="0.35">
      <c r="A6740" s="14"/>
    </row>
    <row r="6741" spans="1:1" x14ac:dyDescent="0.35">
      <c r="A6741" s="14"/>
    </row>
    <row r="6742" spans="1:1" x14ac:dyDescent="0.35">
      <c r="A6742" s="14"/>
    </row>
    <row r="6743" spans="1:1" x14ac:dyDescent="0.35">
      <c r="A6743" s="14"/>
    </row>
    <row r="6744" spans="1:1" x14ac:dyDescent="0.35">
      <c r="A6744" s="14"/>
    </row>
    <row r="6745" spans="1:1" x14ac:dyDescent="0.35">
      <c r="A6745" s="14"/>
    </row>
    <row r="6746" spans="1:1" x14ac:dyDescent="0.35">
      <c r="A6746" s="14"/>
    </row>
    <row r="6747" spans="1:1" x14ac:dyDescent="0.35">
      <c r="A6747" s="14"/>
    </row>
    <row r="6748" spans="1:1" x14ac:dyDescent="0.35">
      <c r="A6748" s="14"/>
    </row>
    <row r="6749" spans="1:1" x14ac:dyDescent="0.35">
      <c r="A6749" s="14"/>
    </row>
    <row r="6750" spans="1:1" x14ac:dyDescent="0.35">
      <c r="A6750" s="14"/>
    </row>
    <row r="6751" spans="1:1" x14ac:dyDescent="0.35">
      <c r="A6751" s="14"/>
    </row>
    <row r="6752" spans="1:1" x14ac:dyDescent="0.35">
      <c r="A6752" s="14"/>
    </row>
    <row r="6753" spans="1:1" x14ac:dyDescent="0.35">
      <c r="A6753" s="14"/>
    </row>
    <row r="6754" spans="1:1" x14ac:dyDescent="0.35">
      <c r="A6754" s="14"/>
    </row>
    <row r="6755" spans="1:1" x14ac:dyDescent="0.35">
      <c r="A6755" s="14"/>
    </row>
    <row r="6756" spans="1:1" x14ac:dyDescent="0.35">
      <c r="A6756" s="14"/>
    </row>
    <row r="6757" spans="1:1" x14ac:dyDescent="0.35">
      <c r="A6757" s="14"/>
    </row>
    <row r="6758" spans="1:1" x14ac:dyDescent="0.35">
      <c r="A6758" s="14"/>
    </row>
    <row r="6759" spans="1:1" x14ac:dyDescent="0.35">
      <c r="A6759" s="14"/>
    </row>
    <row r="6760" spans="1:1" x14ac:dyDescent="0.35">
      <c r="A6760" s="14"/>
    </row>
    <row r="6761" spans="1:1" x14ac:dyDescent="0.35">
      <c r="A6761" s="14"/>
    </row>
    <row r="6762" spans="1:1" x14ac:dyDescent="0.35">
      <c r="A6762" s="14"/>
    </row>
    <row r="6763" spans="1:1" x14ac:dyDescent="0.35">
      <c r="A6763" s="14"/>
    </row>
    <row r="6764" spans="1:1" x14ac:dyDescent="0.35">
      <c r="A6764" s="14"/>
    </row>
    <row r="6765" spans="1:1" x14ac:dyDescent="0.35">
      <c r="A6765" s="14"/>
    </row>
    <row r="6766" spans="1:1" x14ac:dyDescent="0.35">
      <c r="A6766" s="14"/>
    </row>
    <row r="6767" spans="1:1" x14ac:dyDescent="0.35">
      <c r="A6767" s="14"/>
    </row>
    <row r="6768" spans="1:1" x14ac:dyDescent="0.35">
      <c r="A6768" s="14"/>
    </row>
    <row r="6769" spans="1:1" x14ac:dyDescent="0.35">
      <c r="A6769" s="14"/>
    </row>
    <row r="6770" spans="1:1" x14ac:dyDescent="0.35">
      <c r="A6770" s="14"/>
    </row>
    <row r="6771" spans="1:1" x14ac:dyDescent="0.35">
      <c r="A6771" s="14"/>
    </row>
    <row r="6772" spans="1:1" x14ac:dyDescent="0.35">
      <c r="A6772" s="14"/>
    </row>
    <row r="6773" spans="1:1" x14ac:dyDescent="0.35">
      <c r="A6773" s="14"/>
    </row>
    <row r="6774" spans="1:1" x14ac:dyDescent="0.35">
      <c r="A6774" s="14"/>
    </row>
    <row r="6775" spans="1:1" x14ac:dyDescent="0.35">
      <c r="A6775" s="14"/>
    </row>
    <row r="6776" spans="1:1" x14ac:dyDescent="0.35">
      <c r="A6776" s="14"/>
    </row>
    <row r="6777" spans="1:1" x14ac:dyDescent="0.35">
      <c r="A6777" s="14"/>
    </row>
    <row r="6778" spans="1:1" x14ac:dyDescent="0.35">
      <c r="A6778" s="14"/>
    </row>
    <row r="6779" spans="1:1" x14ac:dyDescent="0.35">
      <c r="A6779" s="14"/>
    </row>
    <row r="6780" spans="1:1" x14ac:dyDescent="0.35">
      <c r="A6780" s="14"/>
    </row>
    <row r="6781" spans="1:1" x14ac:dyDescent="0.35">
      <c r="A6781" s="14"/>
    </row>
    <row r="6782" spans="1:1" x14ac:dyDescent="0.35">
      <c r="A6782" s="14"/>
    </row>
    <row r="6783" spans="1:1" x14ac:dyDescent="0.35">
      <c r="A6783" s="14"/>
    </row>
    <row r="6784" spans="1:1" x14ac:dyDescent="0.35">
      <c r="A6784" s="14"/>
    </row>
    <row r="6785" spans="1:1" x14ac:dyDescent="0.35">
      <c r="A6785" s="14"/>
    </row>
    <row r="6786" spans="1:1" x14ac:dyDescent="0.35">
      <c r="A6786" s="14"/>
    </row>
    <row r="6787" spans="1:1" x14ac:dyDescent="0.35">
      <c r="A6787" s="14"/>
    </row>
    <row r="6788" spans="1:1" x14ac:dyDescent="0.35">
      <c r="A6788" s="14"/>
    </row>
    <row r="6789" spans="1:1" x14ac:dyDescent="0.35">
      <c r="A6789" s="14"/>
    </row>
    <row r="6790" spans="1:1" x14ac:dyDescent="0.35">
      <c r="A6790" s="14"/>
    </row>
    <row r="6791" spans="1:1" x14ac:dyDescent="0.35">
      <c r="A6791" s="14"/>
    </row>
    <row r="6792" spans="1:1" x14ac:dyDescent="0.35">
      <c r="A6792" s="14"/>
    </row>
    <row r="6793" spans="1:1" x14ac:dyDescent="0.35">
      <c r="A6793" s="14"/>
    </row>
    <row r="6794" spans="1:1" x14ac:dyDescent="0.35">
      <c r="A6794" s="14"/>
    </row>
    <row r="6795" spans="1:1" x14ac:dyDescent="0.35">
      <c r="A6795" s="14"/>
    </row>
    <row r="6796" spans="1:1" x14ac:dyDescent="0.35">
      <c r="A6796" s="14"/>
    </row>
    <row r="6797" spans="1:1" x14ac:dyDescent="0.35">
      <c r="A6797" s="14"/>
    </row>
    <row r="6798" spans="1:1" x14ac:dyDescent="0.35">
      <c r="A6798" s="14"/>
    </row>
    <row r="6799" spans="1:1" x14ac:dyDescent="0.35">
      <c r="A6799" s="14"/>
    </row>
    <row r="6800" spans="1:1" x14ac:dyDescent="0.35">
      <c r="A6800" s="14"/>
    </row>
    <row r="6801" spans="1:1" x14ac:dyDescent="0.35">
      <c r="A6801" s="14"/>
    </row>
    <row r="6802" spans="1:1" x14ac:dyDescent="0.35">
      <c r="A6802" s="14"/>
    </row>
    <row r="6803" spans="1:1" x14ac:dyDescent="0.35">
      <c r="A6803" s="14"/>
    </row>
    <row r="6804" spans="1:1" x14ac:dyDescent="0.35">
      <c r="A6804" s="14"/>
    </row>
    <row r="6805" spans="1:1" x14ac:dyDescent="0.35">
      <c r="A6805" s="14"/>
    </row>
    <row r="6806" spans="1:1" x14ac:dyDescent="0.35">
      <c r="A6806" s="14"/>
    </row>
    <row r="6807" spans="1:1" x14ac:dyDescent="0.35">
      <c r="A6807" s="14"/>
    </row>
    <row r="6808" spans="1:1" x14ac:dyDescent="0.35">
      <c r="A6808" s="14"/>
    </row>
    <row r="6809" spans="1:1" x14ac:dyDescent="0.35">
      <c r="A6809" s="14"/>
    </row>
    <row r="6810" spans="1:1" x14ac:dyDescent="0.35">
      <c r="A6810" s="14"/>
    </row>
    <row r="6811" spans="1:1" x14ac:dyDescent="0.35">
      <c r="A6811" s="14"/>
    </row>
    <row r="6812" spans="1:1" x14ac:dyDescent="0.35">
      <c r="A6812" s="14"/>
    </row>
    <row r="6813" spans="1:1" x14ac:dyDescent="0.35">
      <c r="A6813" s="14"/>
    </row>
    <row r="6814" spans="1:1" x14ac:dyDescent="0.35">
      <c r="A6814" s="14"/>
    </row>
    <row r="6815" spans="1:1" x14ac:dyDescent="0.35">
      <c r="A6815" s="14"/>
    </row>
    <row r="6816" spans="1:1" x14ac:dyDescent="0.35">
      <c r="A6816" s="14"/>
    </row>
    <row r="6817" spans="1:1" x14ac:dyDescent="0.35">
      <c r="A6817" s="14"/>
    </row>
    <row r="6818" spans="1:1" x14ac:dyDescent="0.35">
      <c r="A6818" s="14"/>
    </row>
    <row r="6819" spans="1:1" x14ac:dyDescent="0.35">
      <c r="A6819" s="14"/>
    </row>
    <row r="6820" spans="1:1" x14ac:dyDescent="0.35">
      <c r="A6820" s="14"/>
    </row>
    <row r="6821" spans="1:1" x14ac:dyDescent="0.35">
      <c r="A6821" s="14"/>
    </row>
    <row r="6822" spans="1:1" x14ac:dyDescent="0.35">
      <c r="A6822" s="14"/>
    </row>
    <row r="6823" spans="1:1" x14ac:dyDescent="0.35">
      <c r="A6823" s="14"/>
    </row>
    <row r="6824" spans="1:1" x14ac:dyDescent="0.35">
      <c r="A6824" s="14"/>
    </row>
    <row r="6825" spans="1:1" x14ac:dyDescent="0.35">
      <c r="A6825" s="14"/>
    </row>
    <row r="6826" spans="1:1" x14ac:dyDescent="0.35">
      <c r="A6826" s="14"/>
    </row>
    <row r="6827" spans="1:1" x14ac:dyDescent="0.35">
      <c r="A6827" s="14"/>
    </row>
    <row r="6828" spans="1:1" x14ac:dyDescent="0.35">
      <c r="A6828" s="14"/>
    </row>
    <row r="6829" spans="1:1" x14ac:dyDescent="0.35">
      <c r="A6829" s="14"/>
    </row>
    <row r="6830" spans="1:1" x14ac:dyDescent="0.35">
      <c r="A6830" s="14"/>
    </row>
    <row r="6831" spans="1:1" x14ac:dyDescent="0.35">
      <c r="A6831" s="14"/>
    </row>
    <row r="6832" spans="1:1" x14ac:dyDescent="0.35">
      <c r="A6832" s="14"/>
    </row>
    <row r="6833" spans="1:1" x14ac:dyDescent="0.35">
      <c r="A6833" s="14"/>
    </row>
    <row r="6834" spans="1:1" x14ac:dyDescent="0.35">
      <c r="A6834" s="14"/>
    </row>
    <row r="6835" spans="1:1" x14ac:dyDescent="0.35">
      <c r="A6835" s="14"/>
    </row>
    <row r="6836" spans="1:1" x14ac:dyDescent="0.35">
      <c r="A6836" s="14"/>
    </row>
    <row r="6837" spans="1:1" x14ac:dyDescent="0.35">
      <c r="A6837" s="14"/>
    </row>
    <row r="6838" spans="1:1" x14ac:dyDescent="0.35">
      <c r="A6838" s="14"/>
    </row>
    <row r="6839" spans="1:1" x14ac:dyDescent="0.35">
      <c r="A6839" s="14"/>
    </row>
    <row r="6840" spans="1:1" x14ac:dyDescent="0.35">
      <c r="A6840" s="14"/>
    </row>
    <row r="6841" spans="1:1" x14ac:dyDescent="0.35">
      <c r="A6841" s="14"/>
    </row>
    <row r="6842" spans="1:1" x14ac:dyDescent="0.35">
      <c r="A6842" s="14"/>
    </row>
    <row r="6843" spans="1:1" x14ac:dyDescent="0.35">
      <c r="A6843" s="14"/>
    </row>
    <row r="6844" spans="1:1" x14ac:dyDescent="0.35">
      <c r="A6844" s="14"/>
    </row>
    <row r="6845" spans="1:1" x14ac:dyDescent="0.35">
      <c r="A6845" s="14"/>
    </row>
    <row r="6846" spans="1:1" x14ac:dyDescent="0.35">
      <c r="A6846" s="14"/>
    </row>
    <row r="6847" spans="1:1" x14ac:dyDescent="0.35">
      <c r="A6847" s="14"/>
    </row>
    <row r="6848" spans="1:1" x14ac:dyDescent="0.35">
      <c r="A6848" s="14"/>
    </row>
    <row r="6849" spans="1:1" x14ac:dyDescent="0.35">
      <c r="A6849" s="14"/>
    </row>
    <row r="6850" spans="1:1" x14ac:dyDescent="0.35">
      <c r="A6850" s="14"/>
    </row>
    <row r="6851" spans="1:1" x14ac:dyDescent="0.35">
      <c r="A6851" s="14"/>
    </row>
    <row r="6852" spans="1:1" x14ac:dyDescent="0.35">
      <c r="A6852" s="14"/>
    </row>
    <row r="6853" spans="1:1" x14ac:dyDescent="0.35">
      <c r="A6853" s="14"/>
    </row>
    <row r="6854" spans="1:1" x14ac:dyDescent="0.35">
      <c r="A6854" s="14"/>
    </row>
    <row r="6855" spans="1:1" x14ac:dyDescent="0.35">
      <c r="A6855" s="14"/>
    </row>
    <row r="6856" spans="1:1" x14ac:dyDescent="0.35">
      <c r="A6856" s="14"/>
    </row>
    <row r="6857" spans="1:1" x14ac:dyDescent="0.35">
      <c r="A6857" s="14"/>
    </row>
    <row r="6858" spans="1:1" x14ac:dyDescent="0.35">
      <c r="A6858" s="14"/>
    </row>
    <row r="6859" spans="1:1" x14ac:dyDescent="0.35">
      <c r="A6859" s="14"/>
    </row>
    <row r="6860" spans="1:1" x14ac:dyDescent="0.35">
      <c r="A6860" s="14"/>
    </row>
    <row r="6861" spans="1:1" x14ac:dyDescent="0.35">
      <c r="A6861" s="14"/>
    </row>
    <row r="6862" spans="1:1" x14ac:dyDescent="0.35">
      <c r="A6862" s="14"/>
    </row>
    <row r="6863" spans="1:1" x14ac:dyDescent="0.35">
      <c r="A6863" s="14"/>
    </row>
    <row r="6864" spans="1:1" x14ac:dyDescent="0.35">
      <c r="A6864" s="14"/>
    </row>
    <row r="6865" spans="1:1" x14ac:dyDescent="0.35">
      <c r="A6865" s="14"/>
    </row>
    <row r="6866" spans="1:1" x14ac:dyDescent="0.35">
      <c r="A6866" s="14"/>
    </row>
    <row r="6867" spans="1:1" x14ac:dyDescent="0.35">
      <c r="A6867" s="14"/>
    </row>
    <row r="6868" spans="1:1" x14ac:dyDescent="0.35">
      <c r="A6868" s="14"/>
    </row>
    <row r="6869" spans="1:1" x14ac:dyDescent="0.35">
      <c r="A6869" s="14"/>
    </row>
    <row r="6870" spans="1:1" x14ac:dyDescent="0.35">
      <c r="A6870" s="14"/>
    </row>
    <row r="6871" spans="1:1" x14ac:dyDescent="0.35">
      <c r="A6871" s="14"/>
    </row>
    <row r="6872" spans="1:1" x14ac:dyDescent="0.35">
      <c r="A6872" s="14"/>
    </row>
    <row r="6873" spans="1:1" x14ac:dyDescent="0.35">
      <c r="A6873" s="14"/>
    </row>
    <row r="6874" spans="1:1" x14ac:dyDescent="0.35">
      <c r="A6874" s="14"/>
    </row>
    <row r="6875" spans="1:1" x14ac:dyDescent="0.35">
      <c r="A6875" s="14"/>
    </row>
    <row r="6876" spans="1:1" x14ac:dyDescent="0.35">
      <c r="A6876" s="14"/>
    </row>
    <row r="6877" spans="1:1" x14ac:dyDescent="0.35">
      <c r="A6877" s="14"/>
    </row>
    <row r="6878" spans="1:1" x14ac:dyDescent="0.35">
      <c r="A6878" s="14"/>
    </row>
    <row r="6879" spans="1:1" x14ac:dyDescent="0.35">
      <c r="A6879" s="14"/>
    </row>
    <row r="6880" spans="1:1" x14ac:dyDescent="0.35">
      <c r="A6880" s="14"/>
    </row>
    <row r="6881" spans="1:1" x14ac:dyDescent="0.35">
      <c r="A6881" s="14"/>
    </row>
    <row r="6882" spans="1:1" x14ac:dyDescent="0.35">
      <c r="A6882" s="14"/>
    </row>
    <row r="6883" spans="1:1" x14ac:dyDescent="0.35">
      <c r="A6883" s="14"/>
    </row>
    <row r="6884" spans="1:1" x14ac:dyDescent="0.35">
      <c r="A6884" s="14"/>
    </row>
    <row r="6885" spans="1:1" x14ac:dyDescent="0.35">
      <c r="A6885" s="14"/>
    </row>
    <row r="6886" spans="1:1" x14ac:dyDescent="0.35">
      <c r="A6886" s="14"/>
    </row>
    <row r="6887" spans="1:1" x14ac:dyDescent="0.35">
      <c r="A6887" s="14"/>
    </row>
    <row r="6888" spans="1:1" x14ac:dyDescent="0.35">
      <c r="A6888" s="14"/>
    </row>
    <row r="6889" spans="1:1" x14ac:dyDescent="0.35">
      <c r="A6889" s="14"/>
    </row>
    <row r="6890" spans="1:1" x14ac:dyDescent="0.35">
      <c r="A6890" s="14"/>
    </row>
    <row r="6891" spans="1:1" x14ac:dyDescent="0.35">
      <c r="A6891" s="14"/>
    </row>
    <row r="6892" spans="1:1" x14ac:dyDescent="0.35">
      <c r="A6892" s="14"/>
    </row>
    <row r="6893" spans="1:1" x14ac:dyDescent="0.35">
      <c r="A6893" s="14"/>
    </row>
    <row r="6894" spans="1:1" x14ac:dyDescent="0.35">
      <c r="A6894" s="14"/>
    </row>
    <row r="6895" spans="1:1" x14ac:dyDescent="0.35">
      <c r="A6895" s="14"/>
    </row>
    <row r="6896" spans="1:1" x14ac:dyDescent="0.35">
      <c r="A6896" s="14"/>
    </row>
    <row r="6897" spans="1:1" x14ac:dyDescent="0.35">
      <c r="A6897" s="14"/>
    </row>
    <row r="6898" spans="1:1" x14ac:dyDescent="0.35">
      <c r="A6898" s="14"/>
    </row>
    <row r="6899" spans="1:1" x14ac:dyDescent="0.35">
      <c r="A6899" s="14"/>
    </row>
    <row r="6900" spans="1:1" x14ac:dyDescent="0.35">
      <c r="A6900" s="14"/>
    </row>
    <row r="6901" spans="1:1" x14ac:dyDescent="0.35">
      <c r="A6901" s="14"/>
    </row>
    <row r="6902" spans="1:1" x14ac:dyDescent="0.35">
      <c r="A6902" s="14"/>
    </row>
    <row r="6903" spans="1:1" x14ac:dyDescent="0.35">
      <c r="A6903" s="14"/>
    </row>
    <row r="6904" spans="1:1" x14ac:dyDescent="0.35">
      <c r="A6904" s="14"/>
    </row>
    <row r="6905" spans="1:1" x14ac:dyDescent="0.35">
      <c r="A6905" s="14"/>
    </row>
    <row r="6906" spans="1:1" x14ac:dyDescent="0.35">
      <c r="A6906" s="14"/>
    </row>
    <row r="6907" spans="1:1" x14ac:dyDescent="0.35">
      <c r="A6907" s="14"/>
    </row>
    <row r="6908" spans="1:1" x14ac:dyDescent="0.35">
      <c r="A6908" s="14"/>
    </row>
    <row r="6909" spans="1:1" x14ac:dyDescent="0.35">
      <c r="A6909" s="14"/>
    </row>
    <row r="6910" spans="1:1" x14ac:dyDescent="0.35">
      <c r="A6910" s="14"/>
    </row>
    <row r="6911" spans="1:1" x14ac:dyDescent="0.35">
      <c r="A6911" s="14"/>
    </row>
    <row r="6912" spans="1:1" x14ac:dyDescent="0.35">
      <c r="A6912" s="14"/>
    </row>
    <row r="6913" spans="1:1" x14ac:dyDescent="0.35">
      <c r="A6913" s="14"/>
    </row>
    <row r="6914" spans="1:1" x14ac:dyDescent="0.35">
      <c r="A6914" s="14"/>
    </row>
    <row r="6915" spans="1:1" x14ac:dyDescent="0.35">
      <c r="A6915" s="14"/>
    </row>
    <row r="6916" spans="1:1" x14ac:dyDescent="0.35">
      <c r="A6916" s="14"/>
    </row>
    <row r="6917" spans="1:1" x14ac:dyDescent="0.35">
      <c r="A6917" s="14"/>
    </row>
    <row r="6918" spans="1:1" x14ac:dyDescent="0.35">
      <c r="A6918" s="14"/>
    </row>
    <row r="6919" spans="1:1" x14ac:dyDescent="0.35">
      <c r="A6919" s="14"/>
    </row>
    <row r="6920" spans="1:1" x14ac:dyDescent="0.35">
      <c r="A6920" s="14"/>
    </row>
    <row r="6921" spans="1:1" x14ac:dyDescent="0.35">
      <c r="A6921" s="14"/>
    </row>
    <row r="6922" spans="1:1" x14ac:dyDescent="0.35">
      <c r="A6922" s="14"/>
    </row>
    <row r="6923" spans="1:1" x14ac:dyDescent="0.35">
      <c r="A6923" s="14"/>
    </row>
    <row r="6924" spans="1:1" x14ac:dyDescent="0.35">
      <c r="A6924" s="14"/>
    </row>
    <row r="6925" spans="1:1" x14ac:dyDescent="0.35">
      <c r="A6925" s="14"/>
    </row>
    <row r="6926" spans="1:1" x14ac:dyDescent="0.35">
      <c r="A6926" s="14"/>
    </row>
    <row r="6927" spans="1:1" x14ac:dyDescent="0.35">
      <c r="A6927" s="14"/>
    </row>
    <row r="6928" spans="1:1" x14ac:dyDescent="0.35">
      <c r="A6928" s="14"/>
    </row>
    <row r="6929" spans="1:1" x14ac:dyDescent="0.35">
      <c r="A6929" s="14"/>
    </row>
    <row r="6930" spans="1:1" x14ac:dyDescent="0.35">
      <c r="A6930" s="14"/>
    </row>
    <row r="6931" spans="1:1" x14ac:dyDescent="0.35">
      <c r="A6931" s="14"/>
    </row>
    <row r="6932" spans="1:1" x14ac:dyDescent="0.35">
      <c r="A6932" s="14"/>
    </row>
    <row r="6933" spans="1:1" x14ac:dyDescent="0.35">
      <c r="A6933" s="14"/>
    </row>
    <row r="6934" spans="1:1" x14ac:dyDescent="0.35">
      <c r="A6934" s="14"/>
    </row>
    <row r="6935" spans="1:1" x14ac:dyDescent="0.35">
      <c r="A6935" s="14"/>
    </row>
    <row r="6936" spans="1:1" x14ac:dyDescent="0.35">
      <c r="A6936" s="14"/>
    </row>
    <row r="6937" spans="1:1" x14ac:dyDescent="0.35">
      <c r="A6937" s="14"/>
    </row>
    <row r="6938" spans="1:1" x14ac:dyDescent="0.35">
      <c r="A6938" s="14"/>
    </row>
    <row r="6939" spans="1:1" x14ac:dyDescent="0.35">
      <c r="A6939" s="14"/>
    </row>
    <row r="6940" spans="1:1" x14ac:dyDescent="0.35">
      <c r="A6940" s="14"/>
    </row>
    <row r="6941" spans="1:1" x14ac:dyDescent="0.35">
      <c r="A6941" s="14"/>
    </row>
    <row r="6942" spans="1:1" x14ac:dyDescent="0.35">
      <c r="A6942" s="14"/>
    </row>
    <row r="6943" spans="1:1" x14ac:dyDescent="0.35">
      <c r="A6943" s="14"/>
    </row>
    <row r="6944" spans="1:1" x14ac:dyDescent="0.35">
      <c r="A6944" s="14"/>
    </row>
    <row r="6945" spans="1:1" x14ac:dyDescent="0.35">
      <c r="A6945" s="14"/>
    </row>
    <row r="6946" spans="1:1" x14ac:dyDescent="0.35">
      <c r="A6946" s="14"/>
    </row>
    <row r="6947" spans="1:1" x14ac:dyDescent="0.35">
      <c r="A6947" s="14"/>
    </row>
    <row r="6948" spans="1:1" x14ac:dyDescent="0.35">
      <c r="A6948" s="14"/>
    </row>
    <row r="6949" spans="1:1" x14ac:dyDescent="0.35">
      <c r="A6949" s="14"/>
    </row>
    <row r="6950" spans="1:1" x14ac:dyDescent="0.35">
      <c r="A6950" s="14"/>
    </row>
    <row r="6951" spans="1:1" x14ac:dyDescent="0.35">
      <c r="A6951" s="14"/>
    </row>
    <row r="6952" spans="1:1" x14ac:dyDescent="0.35">
      <c r="A6952" s="14"/>
    </row>
    <row r="6953" spans="1:1" x14ac:dyDescent="0.35">
      <c r="A6953" s="14"/>
    </row>
    <row r="6954" spans="1:1" x14ac:dyDescent="0.35">
      <c r="A6954" s="14"/>
    </row>
    <row r="6955" spans="1:1" x14ac:dyDescent="0.35">
      <c r="A6955" s="14"/>
    </row>
    <row r="6956" spans="1:1" x14ac:dyDescent="0.35">
      <c r="A6956" s="14"/>
    </row>
    <row r="6957" spans="1:1" x14ac:dyDescent="0.35">
      <c r="A6957" s="14"/>
    </row>
    <row r="6958" spans="1:1" x14ac:dyDescent="0.35">
      <c r="A6958" s="14"/>
    </row>
    <row r="6959" spans="1:1" x14ac:dyDescent="0.35">
      <c r="A6959" s="14"/>
    </row>
    <row r="6960" spans="1:1" x14ac:dyDescent="0.35">
      <c r="A6960" s="14"/>
    </row>
    <row r="6961" spans="1:1" x14ac:dyDescent="0.35">
      <c r="A6961" s="14"/>
    </row>
    <row r="6962" spans="1:1" x14ac:dyDescent="0.35">
      <c r="A6962" s="14"/>
    </row>
    <row r="6963" spans="1:1" x14ac:dyDescent="0.35">
      <c r="A6963" s="14"/>
    </row>
    <row r="6964" spans="1:1" x14ac:dyDescent="0.35">
      <c r="A6964" s="14"/>
    </row>
    <row r="6965" spans="1:1" x14ac:dyDescent="0.35">
      <c r="A6965" s="14"/>
    </row>
    <row r="6966" spans="1:1" x14ac:dyDescent="0.35">
      <c r="A6966" s="14"/>
    </row>
    <row r="6967" spans="1:1" x14ac:dyDescent="0.35">
      <c r="A6967" s="14"/>
    </row>
    <row r="6968" spans="1:1" x14ac:dyDescent="0.35">
      <c r="A6968" s="14"/>
    </row>
    <row r="6969" spans="1:1" x14ac:dyDescent="0.35">
      <c r="A6969" s="14"/>
    </row>
    <row r="6970" spans="1:1" x14ac:dyDescent="0.35">
      <c r="A6970" s="14"/>
    </row>
    <row r="6971" spans="1:1" x14ac:dyDescent="0.35">
      <c r="A6971" s="14"/>
    </row>
    <row r="6972" spans="1:1" x14ac:dyDescent="0.35">
      <c r="A6972" s="14"/>
    </row>
    <row r="6973" spans="1:1" x14ac:dyDescent="0.35">
      <c r="A6973" s="14"/>
    </row>
    <row r="6974" spans="1:1" x14ac:dyDescent="0.35">
      <c r="A6974" s="14"/>
    </row>
    <row r="6975" spans="1:1" x14ac:dyDescent="0.35">
      <c r="A6975" s="14"/>
    </row>
    <row r="6976" spans="1:1" x14ac:dyDescent="0.35">
      <c r="A6976" s="14"/>
    </row>
    <row r="6977" spans="1:1" x14ac:dyDescent="0.35">
      <c r="A6977" s="14"/>
    </row>
    <row r="6978" spans="1:1" x14ac:dyDescent="0.35">
      <c r="A6978" s="14"/>
    </row>
    <row r="6979" spans="1:1" x14ac:dyDescent="0.35">
      <c r="A6979" s="14"/>
    </row>
    <row r="6980" spans="1:1" x14ac:dyDescent="0.35">
      <c r="A6980" s="14"/>
    </row>
    <row r="6981" spans="1:1" x14ac:dyDescent="0.35">
      <c r="A6981" s="14"/>
    </row>
    <row r="6982" spans="1:1" x14ac:dyDescent="0.35">
      <c r="A6982" s="14"/>
    </row>
    <row r="6983" spans="1:1" x14ac:dyDescent="0.35">
      <c r="A6983" s="14"/>
    </row>
    <row r="6984" spans="1:1" x14ac:dyDescent="0.35">
      <c r="A6984" s="14"/>
    </row>
    <row r="6985" spans="1:1" x14ac:dyDescent="0.35">
      <c r="A6985" s="14"/>
    </row>
    <row r="6986" spans="1:1" x14ac:dyDescent="0.35">
      <c r="A6986" s="14"/>
    </row>
    <row r="6987" spans="1:1" x14ac:dyDescent="0.35">
      <c r="A6987" s="14"/>
    </row>
    <row r="6988" spans="1:1" x14ac:dyDescent="0.35">
      <c r="A6988" s="14"/>
    </row>
    <row r="6989" spans="1:1" x14ac:dyDescent="0.35">
      <c r="A6989" s="14"/>
    </row>
    <row r="6990" spans="1:1" x14ac:dyDescent="0.35">
      <c r="A6990" s="14"/>
    </row>
    <row r="6991" spans="1:1" x14ac:dyDescent="0.35">
      <c r="A6991" s="14"/>
    </row>
    <row r="6992" spans="1:1" x14ac:dyDescent="0.35">
      <c r="A6992" s="14"/>
    </row>
    <row r="6993" spans="1:1" x14ac:dyDescent="0.35">
      <c r="A6993" s="14"/>
    </row>
    <row r="6994" spans="1:1" x14ac:dyDescent="0.35">
      <c r="A6994" s="14"/>
    </row>
    <row r="6995" spans="1:1" x14ac:dyDescent="0.35">
      <c r="A6995" s="14"/>
    </row>
    <row r="6996" spans="1:1" x14ac:dyDescent="0.35">
      <c r="A6996" s="14"/>
    </row>
    <row r="6997" spans="1:1" x14ac:dyDescent="0.35">
      <c r="A6997" s="14"/>
    </row>
    <row r="6998" spans="1:1" x14ac:dyDescent="0.35">
      <c r="A6998" s="14"/>
    </row>
    <row r="6999" spans="1:1" x14ac:dyDescent="0.35">
      <c r="A6999" s="14"/>
    </row>
    <row r="7000" spans="1:1" x14ac:dyDescent="0.35">
      <c r="A7000" s="14"/>
    </row>
    <row r="7001" spans="1:1" x14ac:dyDescent="0.35">
      <c r="A7001" s="14"/>
    </row>
    <row r="7002" spans="1:1" x14ac:dyDescent="0.35">
      <c r="A7002" s="14"/>
    </row>
    <row r="7003" spans="1:1" x14ac:dyDescent="0.35">
      <c r="A7003" s="14"/>
    </row>
    <row r="7004" spans="1:1" x14ac:dyDescent="0.35">
      <c r="A7004" s="14"/>
    </row>
    <row r="7005" spans="1:1" x14ac:dyDescent="0.35">
      <c r="A7005" s="14"/>
    </row>
    <row r="7006" spans="1:1" x14ac:dyDescent="0.35">
      <c r="A7006" s="14"/>
    </row>
    <row r="7007" spans="1:1" x14ac:dyDescent="0.35">
      <c r="A7007" s="14"/>
    </row>
    <row r="7008" spans="1:1" x14ac:dyDescent="0.35">
      <c r="A7008" s="14"/>
    </row>
    <row r="7009" spans="1:1" x14ac:dyDescent="0.35">
      <c r="A7009" s="14"/>
    </row>
    <row r="7010" spans="1:1" x14ac:dyDescent="0.35">
      <c r="A7010" s="14"/>
    </row>
    <row r="7011" spans="1:1" x14ac:dyDescent="0.35">
      <c r="A7011" s="14"/>
    </row>
    <row r="7012" spans="1:1" x14ac:dyDescent="0.35">
      <c r="A7012" s="14"/>
    </row>
    <row r="7013" spans="1:1" x14ac:dyDescent="0.35">
      <c r="A7013" s="14"/>
    </row>
    <row r="7014" spans="1:1" x14ac:dyDescent="0.35">
      <c r="A7014" s="14"/>
    </row>
    <row r="7015" spans="1:1" x14ac:dyDescent="0.35">
      <c r="A7015" s="14"/>
    </row>
    <row r="7016" spans="1:1" x14ac:dyDescent="0.35">
      <c r="A7016" s="14"/>
    </row>
    <row r="7017" spans="1:1" x14ac:dyDescent="0.35">
      <c r="A7017" s="14"/>
    </row>
    <row r="7018" spans="1:1" x14ac:dyDescent="0.35">
      <c r="A7018" s="14"/>
    </row>
    <row r="7019" spans="1:1" x14ac:dyDescent="0.35">
      <c r="A7019" s="14"/>
    </row>
    <row r="7020" spans="1:1" x14ac:dyDescent="0.35">
      <c r="A7020" s="14"/>
    </row>
    <row r="7021" spans="1:1" x14ac:dyDescent="0.35">
      <c r="A7021" s="14"/>
    </row>
    <row r="7022" spans="1:1" x14ac:dyDescent="0.35">
      <c r="A7022" s="14"/>
    </row>
    <row r="7023" spans="1:1" x14ac:dyDescent="0.35">
      <c r="A7023" s="14"/>
    </row>
    <row r="7024" spans="1:1" x14ac:dyDescent="0.35">
      <c r="A7024" s="14"/>
    </row>
    <row r="7025" spans="1:1" x14ac:dyDescent="0.35">
      <c r="A7025" s="14"/>
    </row>
    <row r="7026" spans="1:1" x14ac:dyDescent="0.35">
      <c r="A7026" s="14"/>
    </row>
    <row r="7027" spans="1:1" x14ac:dyDescent="0.35">
      <c r="A7027" s="14"/>
    </row>
    <row r="7028" spans="1:1" x14ac:dyDescent="0.35">
      <c r="A7028" s="14"/>
    </row>
    <row r="7029" spans="1:1" x14ac:dyDescent="0.35">
      <c r="A7029" s="14"/>
    </row>
    <row r="7030" spans="1:1" x14ac:dyDescent="0.35">
      <c r="A7030" s="14"/>
    </row>
    <row r="7031" spans="1:1" x14ac:dyDescent="0.35">
      <c r="A7031" s="14"/>
    </row>
    <row r="7032" spans="1:1" x14ac:dyDescent="0.35">
      <c r="A7032" s="14"/>
    </row>
    <row r="7033" spans="1:1" x14ac:dyDescent="0.35">
      <c r="A7033" s="14"/>
    </row>
    <row r="7034" spans="1:1" x14ac:dyDescent="0.35">
      <c r="A7034" s="14"/>
    </row>
    <row r="7035" spans="1:1" x14ac:dyDescent="0.35">
      <c r="A7035" s="14"/>
    </row>
    <row r="7036" spans="1:1" x14ac:dyDescent="0.35">
      <c r="A7036" s="14"/>
    </row>
    <row r="7037" spans="1:1" x14ac:dyDescent="0.35">
      <c r="A7037" s="14"/>
    </row>
    <row r="7038" spans="1:1" x14ac:dyDescent="0.35">
      <c r="A7038" s="14"/>
    </row>
    <row r="7039" spans="1:1" x14ac:dyDescent="0.35">
      <c r="A7039" s="14"/>
    </row>
    <row r="7040" spans="1:1" x14ac:dyDescent="0.35">
      <c r="A7040" s="14"/>
    </row>
    <row r="7041" spans="1:1" x14ac:dyDescent="0.35">
      <c r="A7041" s="14"/>
    </row>
    <row r="7042" spans="1:1" x14ac:dyDescent="0.35">
      <c r="A7042" s="14"/>
    </row>
    <row r="7043" spans="1:1" x14ac:dyDescent="0.35">
      <c r="A7043" s="14"/>
    </row>
    <row r="7044" spans="1:1" x14ac:dyDescent="0.35">
      <c r="A7044" s="14"/>
    </row>
    <row r="7045" spans="1:1" x14ac:dyDescent="0.35">
      <c r="A7045" s="14"/>
    </row>
    <row r="7046" spans="1:1" x14ac:dyDescent="0.35">
      <c r="A7046" s="14"/>
    </row>
    <row r="7047" spans="1:1" x14ac:dyDescent="0.35">
      <c r="A7047" s="14"/>
    </row>
    <row r="7048" spans="1:1" x14ac:dyDescent="0.35">
      <c r="A7048" s="14"/>
    </row>
    <row r="7049" spans="1:1" x14ac:dyDescent="0.35">
      <c r="A7049" s="14"/>
    </row>
    <row r="7050" spans="1:1" x14ac:dyDescent="0.35">
      <c r="A7050" s="14"/>
    </row>
    <row r="7051" spans="1:1" x14ac:dyDescent="0.35">
      <c r="A7051" s="14"/>
    </row>
    <row r="7052" spans="1:1" x14ac:dyDescent="0.35">
      <c r="A7052" s="14"/>
    </row>
    <row r="7053" spans="1:1" x14ac:dyDescent="0.35">
      <c r="A7053" s="14"/>
    </row>
    <row r="7054" spans="1:1" x14ac:dyDescent="0.35">
      <c r="A7054" s="14"/>
    </row>
    <row r="7055" spans="1:1" x14ac:dyDescent="0.35">
      <c r="A7055" s="14"/>
    </row>
    <row r="7056" spans="1:1" x14ac:dyDescent="0.35">
      <c r="A7056" s="14"/>
    </row>
    <row r="7057" spans="1:1" x14ac:dyDescent="0.35">
      <c r="A7057" s="14"/>
    </row>
    <row r="7058" spans="1:1" x14ac:dyDescent="0.35">
      <c r="A7058" s="14"/>
    </row>
    <row r="7059" spans="1:1" x14ac:dyDescent="0.35">
      <c r="A7059" s="14"/>
    </row>
    <row r="7060" spans="1:1" x14ac:dyDescent="0.35">
      <c r="A7060" s="14"/>
    </row>
    <row r="7061" spans="1:1" x14ac:dyDescent="0.35">
      <c r="A7061" s="14"/>
    </row>
    <row r="7062" spans="1:1" x14ac:dyDescent="0.35">
      <c r="A7062" s="14"/>
    </row>
    <row r="7063" spans="1:1" x14ac:dyDescent="0.35">
      <c r="A7063" s="14"/>
    </row>
    <row r="7064" spans="1:1" x14ac:dyDescent="0.35">
      <c r="A7064" s="14"/>
    </row>
    <row r="7065" spans="1:1" x14ac:dyDescent="0.35">
      <c r="A7065" s="14"/>
    </row>
    <row r="7066" spans="1:1" x14ac:dyDescent="0.35">
      <c r="A7066" s="14"/>
    </row>
    <row r="7067" spans="1:1" x14ac:dyDescent="0.35">
      <c r="A7067" s="14"/>
    </row>
    <row r="7068" spans="1:1" x14ac:dyDescent="0.35">
      <c r="A7068" s="14"/>
    </row>
    <row r="7069" spans="1:1" x14ac:dyDescent="0.35">
      <c r="A7069" s="14"/>
    </row>
    <row r="7070" spans="1:1" x14ac:dyDescent="0.35">
      <c r="A7070" s="14"/>
    </row>
    <row r="7071" spans="1:1" x14ac:dyDescent="0.35">
      <c r="A7071" s="14"/>
    </row>
    <row r="7072" spans="1:1" x14ac:dyDescent="0.35">
      <c r="A7072" s="14"/>
    </row>
    <row r="7073" spans="1:1" x14ac:dyDescent="0.35">
      <c r="A7073" s="14"/>
    </row>
    <row r="7074" spans="1:1" x14ac:dyDescent="0.35">
      <c r="A7074" s="14"/>
    </row>
    <row r="7075" spans="1:1" x14ac:dyDescent="0.35">
      <c r="A7075" s="14"/>
    </row>
    <row r="7076" spans="1:1" x14ac:dyDescent="0.35">
      <c r="A7076" s="14"/>
    </row>
    <row r="7077" spans="1:1" x14ac:dyDescent="0.35">
      <c r="A7077" s="14"/>
    </row>
    <row r="7078" spans="1:1" x14ac:dyDescent="0.35">
      <c r="A7078" s="14"/>
    </row>
    <row r="7079" spans="1:1" x14ac:dyDescent="0.35">
      <c r="A7079" s="14"/>
    </row>
    <row r="7080" spans="1:1" x14ac:dyDescent="0.35">
      <c r="A7080" s="14"/>
    </row>
    <row r="7081" spans="1:1" x14ac:dyDescent="0.35">
      <c r="A7081" s="14"/>
    </row>
    <row r="7082" spans="1:1" x14ac:dyDescent="0.35">
      <c r="A7082" s="14"/>
    </row>
    <row r="7083" spans="1:1" x14ac:dyDescent="0.35">
      <c r="A7083" s="14"/>
    </row>
    <row r="7084" spans="1:1" x14ac:dyDescent="0.35">
      <c r="A7084" s="14"/>
    </row>
    <row r="7085" spans="1:1" x14ac:dyDescent="0.35">
      <c r="A7085" s="14"/>
    </row>
    <row r="7086" spans="1:1" x14ac:dyDescent="0.35">
      <c r="A7086" s="14"/>
    </row>
    <row r="7087" spans="1:1" x14ac:dyDescent="0.35">
      <c r="A7087" s="14"/>
    </row>
    <row r="7088" spans="1:1" x14ac:dyDescent="0.35">
      <c r="A7088" s="14"/>
    </row>
    <row r="7089" spans="1:1" x14ac:dyDescent="0.35">
      <c r="A7089" s="14"/>
    </row>
    <row r="7090" spans="1:1" x14ac:dyDescent="0.35">
      <c r="A7090" s="14"/>
    </row>
    <row r="7091" spans="1:1" x14ac:dyDescent="0.35">
      <c r="A7091" s="14"/>
    </row>
    <row r="7092" spans="1:1" x14ac:dyDescent="0.35">
      <c r="A7092" s="14"/>
    </row>
    <row r="7093" spans="1:1" x14ac:dyDescent="0.35">
      <c r="A7093" s="14"/>
    </row>
    <row r="7094" spans="1:1" x14ac:dyDescent="0.35">
      <c r="A7094" s="14"/>
    </row>
    <row r="7095" spans="1:1" x14ac:dyDescent="0.35">
      <c r="A7095" s="14"/>
    </row>
    <row r="7096" spans="1:1" x14ac:dyDescent="0.35">
      <c r="A7096" s="14"/>
    </row>
    <row r="7097" spans="1:1" x14ac:dyDescent="0.35">
      <c r="A7097" s="14"/>
    </row>
    <row r="7098" spans="1:1" x14ac:dyDescent="0.35">
      <c r="A7098" s="14"/>
    </row>
    <row r="7099" spans="1:1" x14ac:dyDescent="0.35">
      <c r="A7099" s="14"/>
    </row>
    <row r="7100" spans="1:1" x14ac:dyDescent="0.35">
      <c r="A7100" s="14"/>
    </row>
    <row r="7101" spans="1:1" x14ac:dyDescent="0.35">
      <c r="A7101" s="14"/>
    </row>
    <row r="7102" spans="1:1" x14ac:dyDescent="0.35">
      <c r="A7102" s="14"/>
    </row>
    <row r="7103" spans="1:1" x14ac:dyDescent="0.35">
      <c r="A7103" s="14"/>
    </row>
    <row r="7104" spans="1:1" x14ac:dyDescent="0.35">
      <c r="A7104" s="14"/>
    </row>
    <row r="7105" spans="1:1" x14ac:dyDescent="0.35">
      <c r="A7105" s="14"/>
    </row>
    <row r="7106" spans="1:1" x14ac:dyDescent="0.35">
      <c r="A7106" s="14"/>
    </row>
    <row r="7107" spans="1:1" x14ac:dyDescent="0.35">
      <c r="A7107" s="14"/>
    </row>
    <row r="7108" spans="1:1" x14ac:dyDescent="0.35">
      <c r="A7108" s="14"/>
    </row>
    <row r="7109" spans="1:1" x14ac:dyDescent="0.35">
      <c r="A7109" s="14"/>
    </row>
    <row r="7110" spans="1:1" x14ac:dyDescent="0.35">
      <c r="A7110" s="14"/>
    </row>
    <row r="7111" spans="1:1" x14ac:dyDescent="0.35">
      <c r="A7111" s="14"/>
    </row>
    <row r="7112" spans="1:1" x14ac:dyDescent="0.35">
      <c r="A7112" s="14"/>
    </row>
    <row r="7113" spans="1:1" x14ac:dyDescent="0.35">
      <c r="A7113" s="14"/>
    </row>
    <row r="7114" spans="1:1" x14ac:dyDescent="0.35">
      <c r="A7114" s="14"/>
    </row>
    <row r="7115" spans="1:1" x14ac:dyDescent="0.35">
      <c r="A7115" s="14"/>
    </row>
    <row r="7116" spans="1:1" x14ac:dyDescent="0.35">
      <c r="A7116" s="14"/>
    </row>
    <row r="7117" spans="1:1" x14ac:dyDescent="0.35">
      <c r="A7117" s="14"/>
    </row>
    <row r="7118" spans="1:1" x14ac:dyDescent="0.35">
      <c r="A7118" s="14"/>
    </row>
    <row r="7119" spans="1:1" x14ac:dyDescent="0.35">
      <c r="A7119" s="14"/>
    </row>
    <row r="7120" spans="1:1" x14ac:dyDescent="0.35">
      <c r="A7120" s="14"/>
    </row>
    <row r="7121" spans="1:1" x14ac:dyDescent="0.35">
      <c r="A7121" s="14"/>
    </row>
    <row r="7122" spans="1:1" x14ac:dyDescent="0.35">
      <c r="A7122" s="14"/>
    </row>
    <row r="7123" spans="1:1" x14ac:dyDescent="0.35">
      <c r="A7123" s="14"/>
    </row>
    <row r="7124" spans="1:1" x14ac:dyDescent="0.35">
      <c r="A7124" s="14"/>
    </row>
    <row r="7125" spans="1:1" x14ac:dyDescent="0.35">
      <c r="A7125" s="14"/>
    </row>
    <row r="7126" spans="1:1" x14ac:dyDescent="0.35">
      <c r="A7126" s="14"/>
    </row>
    <row r="7127" spans="1:1" x14ac:dyDescent="0.35">
      <c r="A7127" s="14"/>
    </row>
    <row r="7128" spans="1:1" x14ac:dyDescent="0.35">
      <c r="A7128" s="14"/>
    </row>
    <row r="7129" spans="1:1" x14ac:dyDescent="0.35">
      <c r="A7129" s="14"/>
    </row>
    <row r="7130" spans="1:1" x14ac:dyDescent="0.35">
      <c r="A7130" s="14"/>
    </row>
    <row r="7131" spans="1:1" x14ac:dyDescent="0.35">
      <c r="A7131" s="14"/>
    </row>
    <row r="7132" spans="1:1" x14ac:dyDescent="0.35">
      <c r="A7132" s="14"/>
    </row>
    <row r="7133" spans="1:1" x14ac:dyDescent="0.35">
      <c r="A7133" s="14"/>
    </row>
    <row r="7134" spans="1:1" x14ac:dyDescent="0.35">
      <c r="A7134" s="14"/>
    </row>
    <row r="7135" spans="1:1" x14ac:dyDescent="0.35">
      <c r="A7135" s="14"/>
    </row>
    <row r="7136" spans="1:1" x14ac:dyDescent="0.35">
      <c r="A7136" s="14"/>
    </row>
    <row r="7137" spans="1:1" x14ac:dyDescent="0.35">
      <c r="A7137" s="14"/>
    </row>
    <row r="7138" spans="1:1" x14ac:dyDescent="0.35">
      <c r="A7138" s="14"/>
    </row>
    <row r="7139" spans="1:1" x14ac:dyDescent="0.35">
      <c r="A7139" s="14"/>
    </row>
    <row r="7140" spans="1:1" x14ac:dyDescent="0.35">
      <c r="A7140" s="14"/>
    </row>
    <row r="7141" spans="1:1" x14ac:dyDescent="0.35">
      <c r="A7141" s="14"/>
    </row>
    <row r="7142" spans="1:1" x14ac:dyDescent="0.35">
      <c r="A7142" s="14"/>
    </row>
    <row r="7143" spans="1:1" x14ac:dyDescent="0.35">
      <c r="A7143" s="14"/>
    </row>
    <row r="7144" spans="1:1" x14ac:dyDescent="0.35">
      <c r="A7144" s="14"/>
    </row>
    <row r="7145" spans="1:1" x14ac:dyDescent="0.35">
      <c r="A7145" s="14"/>
    </row>
    <row r="7146" spans="1:1" x14ac:dyDescent="0.35">
      <c r="A7146" s="14"/>
    </row>
    <row r="7147" spans="1:1" x14ac:dyDescent="0.35">
      <c r="A7147" s="14"/>
    </row>
    <row r="7148" spans="1:1" x14ac:dyDescent="0.35">
      <c r="A7148" s="14"/>
    </row>
    <row r="7149" spans="1:1" x14ac:dyDescent="0.35">
      <c r="A7149" s="14"/>
    </row>
    <row r="7150" spans="1:1" x14ac:dyDescent="0.35">
      <c r="A7150" s="14"/>
    </row>
    <row r="7151" spans="1:1" x14ac:dyDescent="0.35">
      <c r="A7151" s="14"/>
    </row>
    <row r="7152" spans="1:1" x14ac:dyDescent="0.35">
      <c r="A7152" s="14"/>
    </row>
    <row r="7153" spans="1:1" x14ac:dyDescent="0.35">
      <c r="A7153" s="14"/>
    </row>
    <row r="7154" spans="1:1" x14ac:dyDescent="0.35">
      <c r="A7154" s="14"/>
    </row>
    <row r="7155" spans="1:1" x14ac:dyDescent="0.35">
      <c r="A7155" s="14"/>
    </row>
    <row r="7156" spans="1:1" x14ac:dyDescent="0.35">
      <c r="A7156" s="14"/>
    </row>
    <row r="7157" spans="1:1" x14ac:dyDescent="0.35">
      <c r="A7157" s="14"/>
    </row>
    <row r="7158" spans="1:1" x14ac:dyDescent="0.35">
      <c r="A7158" s="14"/>
    </row>
    <row r="7159" spans="1:1" x14ac:dyDescent="0.35">
      <c r="A7159" s="14"/>
    </row>
    <row r="7160" spans="1:1" x14ac:dyDescent="0.35">
      <c r="A7160" s="14"/>
    </row>
    <row r="7161" spans="1:1" x14ac:dyDescent="0.35">
      <c r="A7161" s="14"/>
    </row>
    <row r="7162" spans="1:1" x14ac:dyDescent="0.35">
      <c r="A7162" s="14"/>
    </row>
    <row r="7163" spans="1:1" x14ac:dyDescent="0.35">
      <c r="A7163" s="14"/>
    </row>
    <row r="7164" spans="1:1" x14ac:dyDescent="0.35">
      <c r="A7164" s="14"/>
    </row>
    <row r="7165" spans="1:1" x14ac:dyDescent="0.35">
      <c r="A7165" s="14"/>
    </row>
    <row r="7166" spans="1:1" x14ac:dyDescent="0.35">
      <c r="A7166" s="14"/>
    </row>
    <row r="7167" spans="1:1" x14ac:dyDescent="0.35">
      <c r="A7167" s="14"/>
    </row>
    <row r="7168" spans="1:1" x14ac:dyDescent="0.35">
      <c r="A7168" s="14"/>
    </row>
    <row r="7169" spans="1:1" x14ac:dyDescent="0.35">
      <c r="A7169" s="14"/>
    </row>
    <row r="7170" spans="1:1" x14ac:dyDescent="0.35">
      <c r="A7170" s="14"/>
    </row>
    <row r="7171" spans="1:1" x14ac:dyDescent="0.35">
      <c r="A7171" s="14"/>
    </row>
    <row r="7172" spans="1:1" x14ac:dyDescent="0.35">
      <c r="A7172" s="14"/>
    </row>
    <row r="7173" spans="1:1" x14ac:dyDescent="0.35">
      <c r="A7173" s="14"/>
    </row>
    <row r="7174" spans="1:1" x14ac:dyDescent="0.35">
      <c r="A7174" s="14"/>
    </row>
    <row r="7175" spans="1:1" x14ac:dyDescent="0.35">
      <c r="A7175" s="14"/>
    </row>
    <row r="7176" spans="1:1" x14ac:dyDescent="0.35">
      <c r="A7176" s="14"/>
    </row>
    <row r="7177" spans="1:1" x14ac:dyDescent="0.35">
      <c r="A7177" s="14"/>
    </row>
    <row r="7178" spans="1:1" x14ac:dyDescent="0.35">
      <c r="A7178" s="14"/>
    </row>
    <row r="7179" spans="1:1" x14ac:dyDescent="0.35">
      <c r="A7179" s="14"/>
    </row>
    <row r="7180" spans="1:1" x14ac:dyDescent="0.35">
      <c r="A7180" s="14"/>
    </row>
    <row r="7181" spans="1:1" x14ac:dyDescent="0.35">
      <c r="A7181" s="14"/>
    </row>
    <row r="7182" spans="1:1" x14ac:dyDescent="0.35">
      <c r="A7182" s="14"/>
    </row>
    <row r="7183" spans="1:1" x14ac:dyDescent="0.35">
      <c r="A7183" s="14"/>
    </row>
    <row r="7184" spans="1:1" x14ac:dyDescent="0.35">
      <c r="A7184" s="14"/>
    </row>
    <row r="7185" spans="1:1" x14ac:dyDescent="0.35">
      <c r="A7185" s="14"/>
    </row>
    <row r="7186" spans="1:1" x14ac:dyDescent="0.35">
      <c r="A7186" s="14"/>
    </row>
    <row r="7187" spans="1:1" x14ac:dyDescent="0.35">
      <c r="A7187" s="14"/>
    </row>
    <row r="7188" spans="1:1" x14ac:dyDescent="0.35">
      <c r="A7188" s="14"/>
    </row>
    <row r="7189" spans="1:1" x14ac:dyDescent="0.35">
      <c r="A7189" s="14"/>
    </row>
    <row r="7190" spans="1:1" x14ac:dyDescent="0.35">
      <c r="A7190" s="14"/>
    </row>
    <row r="7191" spans="1:1" x14ac:dyDescent="0.35">
      <c r="A7191" s="14"/>
    </row>
    <row r="7192" spans="1:1" x14ac:dyDescent="0.35">
      <c r="A7192" s="14"/>
    </row>
    <row r="7193" spans="1:1" x14ac:dyDescent="0.35">
      <c r="A7193" s="14"/>
    </row>
    <row r="7194" spans="1:1" x14ac:dyDescent="0.35">
      <c r="A7194" s="14"/>
    </row>
    <row r="7195" spans="1:1" x14ac:dyDescent="0.35">
      <c r="A7195" s="14"/>
    </row>
    <row r="7196" spans="1:1" x14ac:dyDescent="0.35">
      <c r="A7196" s="14"/>
    </row>
    <row r="7197" spans="1:1" x14ac:dyDescent="0.35">
      <c r="A7197" s="14"/>
    </row>
    <row r="7198" spans="1:1" x14ac:dyDescent="0.35">
      <c r="A7198" s="14"/>
    </row>
    <row r="7199" spans="1:1" x14ac:dyDescent="0.35">
      <c r="A7199" s="14"/>
    </row>
    <row r="7200" spans="1:1" x14ac:dyDescent="0.35">
      <c r="A7200" s="14"/>
    </row>
    <row r="7201" spans="1:1" x14ac:dyDescent="0.35">
      <c r="A7201" s="14"/>
    </row>
    <row r="7202" spans="1:1" x14ac:dyDescent="0.35">
      <c r="A7202" s="14"/>
    </row>
    <row r="7203" spans="1:1" x14ac:dyDescent="0.35">
      <c r="A7203" s="14"/>
    </row>
    <row r="7204" spans="1:1" x14ac:dyDescent="0.35">
      <c r="A7204" s="14"/>
    </row>
    <row r="7205" spans="1:1" x14ac:dyDescent="0.35">
      <c r="A7205" s="14"/>
    </row>
    <row r="7206" spans="1:1" x14ac:dyDescent="0.35">
      <c r="A7206" s="14"/>
    </row>
    <row r="7207" spans="1:1" x14ac:dyDescent="0.35">
      <c r="A7207" s="14"/>
    </row>
    <row r="7208" spans="1:1" x14ac:dyDescent="0.35">
      <c r="A7208" s="14"/>
    </row>
    <row r="7209" spans="1:1" x14ac:dyDescent="0.35">
      <c r="A7209" s="14"/>
    </row>
    <row r="7210" spans="1:1" x14ac:dyDescent="0.35">
      <c r="A7210" s="14"/>
    </row>
    <row r="7211" spans="1:1" x14ac:dyDescent="0.35">
      <c r="A7211" s="14"/>
    </row>
    <row r="7212" spans="1:1" x14ac:dyDescent="0.35">
      <c r="A7212" s="14"/>
    </row>
    <row r="7213" spans="1:1" x14ac:dyDescent="0.35">
      <c r="A7213" s="14"/>
    </row>
    <row r="7214" spans="1:1" x14ac:dyDescent="0.35">
      <c r="A7214" s="14"/>
    </row>
    <row r="7215" spans="1:1" x14ac:dyDescent="0.35">
      <c r="A7215" s="14"/>
    </row>
    <row r="7216" spans="1:1" x14ac:dyDescent="0.35">
      <c r="A7216" s="14"/>
    </row>
    <row r="7217" spans="1:1" x14ac:dyDescent="0.35">
      <c r="A7217" s="14"/>
    </row>
    <row r="7218" spans="1:1" x14ac:dyDescent="0.35">
      <c r="A7218" s="14"/>
    </row>
    <row r="7219" spans="1:1" x14ac:dyDescent="0.35">
      <c r="A7219" s="14"/>
    </row>
    <row r="7220" spans="1:1" x14ac:dyDescent="0.35">
      <c r="A7220" s="14"/>
    </row>
    <row r="7221" spans="1:1" x14ac:dyDescent="0.35">
      <c r="A7221" s="14"/>
    </row>
    <row r="7222" spans="1:1" x14ac:dyDescent="0.35">
      <c r="A7222" s="14"/>
    </row>
    <row r="7223" spans="1:1" x14ac:dyDescent="0.35">
      <c r="A7223" s="14"/>
    </row>
    <row r="7224" spans="1:1" x14ac:dyDescent="0.35">
      <c r="A7224" s="14"/>
    </row>
    <row r="7225" spans="1:1" x14ac:dyDescent="0.35">
      <c r="A7225" s="14"/>
    </row>
    <row r="7226" spans="1:1" x14ac:dyDescent="0.35">
      <c r="A7226" s="14"/>
    </row>
    <row r="7227" spans="1:1" x14ac:dyDescent="0.35">
      <c r="A7227" s="14"/>
    </row>
    <row r="7228" spans="1:1" x14ac:dyDescent="0.35">
      <c r="A7228" s="14"/>
    </row>
    <row r="7229" spans="1:1" x14ac:dyDescent="0.35">
      <c r="A7229" s="14"/>
    </row>
    <row r="7230" spans="1:1" x14ac:dyDescent="0.35">
      <c r="A7230" s="14"/>
    </row>
    <row r="7231" spans="1:1" x14ac:dyDescent="0.35">
      <c r="A7231" s="14"/>
    </row>
    <row r="7232" spans="1:1" x14ac:dyDescent="0.35">
      <c r="A7232" s="14"/>
    </row>
    <row r="7233" spans="1:1" x14ac:dyDescent="0.35">
      <c r="A7233" s="14"/>
    </row>
    <row r="7234" spans="1:1" x14ac:dyDescent="0.35">
      <c r="A7234" s="14"/>
    </row>
    <row r="7235" spans="1:1" x14ac:dyDescent="0.35">
      <c r="A7235" s="14"/>
    </row>
    <row r="7236" spans="1:1" x14ac:dyDescent="0.35">
      <c r="A7236" s="14"/>
    </row>
    <row r="7237" spans="1:1" x14ac:dyDescent="0.35">
      <c r="A7237" s="14"/>
    </row>
    <row r="7238" spans="1:1" x14ac:dyDescent="0.35">
      <c r="A7238" s="14"/>
    </row>
    <row r="7239" spans="1:1" x14ac:dyDescent="0.35">
      <c r="A7239" s="14"/>
    </row>
    <row r="7240" spans="1:1" x14ac:dyDescent="0.35">
      <c r="A7240" s="14"/>
    </row>
    <row r="7241" spans="1:1" x14ac:dyDescent="0.35">
      <c r="A7241" s="14"/>
    </row>
    <row r="7242" spans="1:1" x14ac:dyDescent="0.35">
      <c r="A7242" s="14"/>
    </row>
    <row r="7243" spans="1:1" x14ac:dyDescent="0.35">
      <c r="A7243" s="14"/>
    </row>
    <row r="7244" spans="1:1" x14ac:dyDescent="0.35">
      <c r="A7244" s="14"/>
    </row>
    <row r="7245" spans="1:1" x14ac:dyDescent="0.35">
      <c r="A7245" s="14"/>
    </row>
    <row r="7246" spans="1:1" x14ac:dyDescent="0.35">
      <c r="A7246" s="14"/>
    </row>
    <row r="7247" spans="1:1" x14ac:dyDescent="0.35">
      <c r="A7247" s="14"/>
    </row>
    <row r="7248" spans="1:1" x14ac:dyDescent="0.35">
      <c r="A7248" s="14"/>
    </row>
    <row r="7249" spans="1:1" x14ac:dyDescent="0.35">
      <c r="A7249" s="14"/>
    </row>
    <row r="7250" spans="1:1" x14ac:dyDescent="0.35">
      <c r="A7250" s="14"/>
    </row>
    <row r="7251" spans="1:1" x14ac:dyDescent="0.35">
      <c r="A7251" s="14"/>
    </row>
    <row r="7252" spans="1:1" x14ac:dyDescent="0.35">
      <c r="A7252" s="14"/>
    </row>
    <row r="7253" spans="1:1" x14ac:dyDescent="0.35">
      <c r="A7253" s="14"/>
    </row>
    <row r="7254" spans="1:1" x14ac:dyDescent="0.35">
      <c r="A7254" s="14"/>
    </row>
    <row r="7255" spans="1:1" x14ac:dyDescent="0.35">
      <c r="A7255" s="14"/>
    </row>
    <row r="7256" spans="1:1" x14ac:dyDescent="0.35">
      <c r="A7256" s="14"/>
    </row>
    <row r="7257" spans="1:1" x14ac:dyDescent="0.35">
      <c r="A7257" s="14"/>
    </row>
    <row r="7258" spans="1:1" x14ac:dyDescent="0.35">
      <c r="A7258" s="14"/>
    </row>
    <row r="7259" spans="1:1" x14ac:dyDescent="0.35">
      <c r="A7259" s="14"/>
    </row>
    <row r="7260" spans="1:1" x14ac:dyDescent="0.35">
      <c r="A7260" s="14"/>
    </row>
    <row r="7261" spans="1:1" x14ac:dyDescent="0.35">
      <c r="A7261" s="14"/>
    </row>
    <row r="7262" spans="1:1" x14ac:dyDescent="0.35">
      <c r="A7262" s="14"/>
    </row>
    <row r="7263" spans="1:1" x14ac:dyDescent="0.35">
      <c r="A7263" s="14"/>
    </row>
    <row r="7264" spans="1:1" x14ac:dyDescent="0.35">
      <c r="A7264" s="14"/>
    </row>
    <row r="7265" spans="1:1" x14ac:dyDescent="0.35">
      <c r="A7265" s="14"/>
    </row>
    <row r="7266" spans="1:1" x14ac:dyDescent="0.35">
      <c r="A7266" s="14"/>
    </row>
    <row r="7267" spans="1:1" x14ac:dyDescent="0.35">
      <c r="A7267" s="14"/>
    </row>
    <row r="7268" spans="1:1" x14ac:dyDescent="0.35">
      <c r="A7268" s="14"/>
    </row>
    <row r="7269" spans="1:1" x14ac:dyDescent="0.35">
      <c r="A7269" s="14"/>
    </row>
    <row r="7270" spans="1:1" x14ac:dyDescent="0.35">
      <c r="A7270" s="14"/>
    </row>
    <row r="7271" spans="1:1" x14ac:dyDescent="0.35">
      <c r="A7271" s="14"/>
    </row>
    <row r="7272" spans="1:1" x14ac:dyDescent="0.35">
      <c r="A7272" s="14"/>
    </row>
    <row r="7273" spans="1:1" x14ac:dyDescent="0.35">
      <c r="A7273" s="14"/>
    </row>
    <row r="7274" spans="1:1" x14ac:dyDescent="0.35">
      <c r="A7274" s="14"/>
    </row>
    <row r="7275" spans="1:1" x14ac:dyDescent="0.35">
      <c r="A7275" s="14"/>
    </row>
    <row r="7276" spans="1:1" x14ac:dyDescent="0.35">
      <c r="A7276" s="14"/>
    </row>
    <row r="7277" spans="1:1" x14ac:dyDescent="0.35">
      <c r="A7277" s="14"/>
    </row>
    <row r="7278" spans="1:1" x14ac:dyDescent="0.35">
      <c r="A7278" s="14"/>
    </row>
    <row r="7279" spans="1:1" x14ac:dyDescent="0.35">
      <c r="A7279" s="14"/>
    </row>
    <row r="7280" spans="1:1" x14ac:dyDescent="0.35">
      <c r="A7280" s="14"/>
    </row>
    <row r="7281" spans="1:1" x14ac:dyDescent="0.35">
      <c r="A7281" s="14"/>
    </row>
    <row r="7282" spans="1:1" x14ac:dyDescent="0.35">
      <c r="A7282" s="14"/>
    </row>
    <row r="7283" spans="1:1" x14ac:dyDescent="0.35">
      <c r="A7283" s="14"/>
    </row>
    <row r="7284" spans="1:1" x14ac:dyDescent="0.35">
      <c r="A7284" s="14"/>
    </row>
    <row r="7285" spans="1:1" x14ac:dyDescent="0.35">
      <c r="A7285" s="14"/>
    </row>
    <row r="7286" spans="1:1" x14ac:dyDescent="0.35">
      <c r="A7286" s="14"/>
    </row>
    <row r="7287" spans="1:1" x14ac:dyDescent="0.35">
      <c r="A7287" s="14"/>
    </row>
    <row r="7288" spans="1:1" x14ac:dyDescent="0.35">
      <c r="A7288" s="14"/>
    </row>
    <row r="7289" spans="1:1" x14ac:dyDescent="0.35">
      <c r="A7289" s="14"/>
    </row>
    <row r="7290" spans="1:1" x14ac:dyDescent="0.35">
      <c r="A7290" s="14"/>
    </row>
    <row r="7291" spans="1:1" x14ac:dyDescent="0.35">
      <c r="A7291" s="14"/>
    </row>
    <row r="7292" spans="1:1" x14ac:dyDescent="0.35">
      <c r="A7292" s="14"/>
    </row>
    <row r="7293" spans="1:1" x14ac:dyDescent="0.35">
      <c r="A7293" s="14"/>
    </row>
    <row r="7294" spans="1:1" x14ac:dyDescent="0.35">
      <c r="A7294" s="14"/>
    </row>
    <row r="7295" spans="1:1" x14ac:dyDescent="0.35">
      <c r="A7295" s="14"/>
    </row>
    <row r="7296" spans="1:1" x14ac:dyDescent="0.35">
      <c r="A7296" s="14"/>
    </row>
    <row r="7297" spans="1:1" x14ac:dyDescent="0.35">
      <c r="A7297" s="14"/>
    </row>
    <row r="7298" spans="1:1" x14ac:dyDescent="0.35">
      <c r="A7298" s="14"/>
    </row>
    <row r="7299" spans="1:1" x14ac:dyDescent="0.35">
      <c r="A7299" s="14"/>
    </row>
    <row r="7300" spans="1:1" x14ac:dyDescent="0.35">
      <c r="A7300" s="14"/>
    </row>
    <row r="7301" spans="1:1" x14ac:dyDescent="0.35">
      <c r="A7301" s="14"/>
    </row>
    <row r="7302" spans="1:1" x14ac:dyDescent="0.35">
      <c r="A7302" s="14"/>
    </row>
    <row r="7303" spans="1:1" x14ac:dyDescent="0.35">
      <c r="A7303" s="14"/>
    </row>
    <row r="7304" spans="1:1" x14ac:dyDescent="0.35">
      <c r="A7304" s="14"/>
    </row>
    <row r="7305" spans="1:1" x14ac:dyDescent="0.35">
      <c r="A7305" s="14"/>
    </row>
    <row r="7306" spans="1:1" x14ac:dyDescent="0.35">
      <c r="A7306" s="14"/>
    </row>
    <row r="7307" spans="1:1" x14ac:dyDescent="0.35">
      <c r="A7307" s="14"/>
    </row>
    <row r="7308" spans="1:1" x14ac:dyDescent="0.35">
      <c r="A7308" s="14"/>
    </row>
    <row r="7309" spans="1:1" x14ac:dyDescent="0.35">
      <c r="A7309" s="14"/>
    </row>
    <row r="7310" spans="1:1" x14ac:dyDescent="0.35">
      <c r="A7310" s="14"/>
    </row>
    <row r="7311" spans="1:1" x14ac:dyDescent="0.35">
      <c r="A7311" s="14"/>
    </row>
    <row r="7312" spans="1:1" x14ac:dyDescent="0.35">
      <c r="A7312" s="14"/>
    </row>
    <row r="7313" spans="1:1" x14ac:dyDescent="0.35">
      <c r="A7313" s="14"/>
    </row>
    <row r="7314" spans="1:1" x14ac:dyDescent="0.35">
      <c r="A7314" s="14"/>
    </row>
    <row r="7315" spans="1:1" x14ac:dyDescent="0.35">
      <c r="A7315" s="14"/>
    </row>
    <row r="7316" spans="1:1" x14ac:dyDescent="0.35">
      <c r="A7316" s="14"/>
    </row>
    <row r="7317" spans="1:1" x14ac:dyDescent="0.35">
      <c r="A7317" s="14"/>
    </row>
    <row r="7318" spans="1:1" x14ac:dyDescent="0.35">
      <c r="A7318" s="14"/>
    </row>
    <row r="7319" spans="1:1" x14ac:dyDescent="0.35">
      <c r="A7319" s="14"/>
    </row>
    <row r="7320" spans="1:1" x14ac:dyDescent="0.35">
      <c r="A7320" s="14"/>
    </row>
    <row r="7321" spans="1:1" x14ac:dyDescent="0.35">
      <c r="A7321" s="14"/>
    </row>
    <row r="7322" spans="1:1" x14ac:dyDescent="0.35">
      <c r="A7322" s="14"/>
    </row>
    <row r="7323" spans="1:1" x14ac:dyDescent="0.35">
      <c r="A7323" s="14"/>
    </row>
    <row r="7324" spans="1:1" x14ac:dyDescent="0.35">
      <c r="A7324" s="14"/>
    </row>
    <row r="7325" spans="1:1" x14ac:dyDescent="0.35">
      <c r="A7325" s="14"/>
    </row>
    <row r="7326" spans="1:1" x14ac:dyDescent="0.35">
      <c r="A7326" s="14"/>
    </row>
    <row r="7327" spans="1:1" x14ac:dyDescent="0.35">
      <c r="A7327" s="14"/>
    </row>
    <row r="7328" spans="1:1" x14ac:dyDescent="0.35">
      <c r="A7328" s="14"/>
    </row>
    <row r="7329" spans="1:1" x14ac:dyDescent="0.35">
      <c r="A7329" s="14"/>
    </row>
    <row r="7330" spans="1:1" x14ac:dyDescent="0.35">
      <c r="A7330" s="14"/>
    </row>
    <row r="7331" spans="1:1" x14ac:dyDescent="0.35">
      <c r="A7331" s="14"/>
    </row>
    <row r="7332" spans="1:1" x14ac:dyDescent="0.35">
      <c r="A7332" s="14"/>
    </row>
    <row r="7333" spans="1:1" x14ac:dyDescent="0.35">
      <c r="A7333" s="14"/>
    </row>
    <row r="7334" spans="1:1" x14ac:dyDescent="0.35">
      <c r="A7334" s="14"/>
    </row>
    <row r="7335" spans="1:1" x14ac:dyDescent="0.35">
      <c r="A7335" s="14"/>
    </row>
    <row r="7336" spans="1:1" x14ac:dyDescent="0.35">
      <c r="A7336" s="14"/>
    </row>
    <row r="7337" spans="1:1" x14ac:dyDescent="0.35">
      <c r="A7337" s="14"/>
    </row>
    <row r="7338" spans="1:1" x14ac:dyDescent="0.35">
      <c r="A7338" s="14"/>
    </row>
    <row r="7339" spans="1:1" x14ac:dyDescent="0.35">
      <c r="A7339" s="14"/>
    </row>
    <row r="7340" spans="1:1" x14ac:dyDescent="0.35">
      <c r="A7340" s="14"/>
    </row>
    <row r="7341" spans="1:1" x14ac:dyDescent="0.35">
      <c r="A7341" s="14"/>
    </row>
    <row r="7342" spans="1:1" x14ac:dyDescent="0.35">
      <c r="A7342" s="14"/>
    </row>
    <row r="7343" spans="1:1" x14ac:dyDescent="0.35">
      <c r="A7343" s="14"/>
    </row>
    <row r="7344" spans="1:1" x14ac:dyDescent="0.35">
      <c r="A7344" s="14"/>
    </row>
    <row r="7345" spans="1:1" x14ac:dyDescent="0.35">
      <c r="A7345" s="14"/>
    </row>
    <row r="7346" spans="1:1" x14ac:dyDescent="0.35">
      <c r="A7346" s="14"/>
    </row>
    <row r="7347" spans="1:1" x14ac:dyDescent="0.35">
      <c r="A7347" s="14"/>
    </row>
    <row r="7348" spans="1:1" x14ac:dyDescent="0.35">
      <c r="A7348" s="14"/>
    </row>
    <row r="7349" spans="1:1" x14ac:dyDescent="0.35">
      <c r="A7349" s="14"/>
    </row>
    <row r="7350" spans="1:1" x14ac:dyDescent="0.35">
      <c r="A7350" s="14"/>
    </row>
    <row r="7351" spans="1:1" x14ac:dyDescent="0.35">
      <c r="A7351" s="14"/>
    </row>
    <row r="7352" spans="1:1" x14ac:dyDescent="0.35">
      <c r="A7352" s="14"/>
    </row>
    <row r="7353" spans="1:1" x14ac:dyDescent="0.35">
      <c r="A7353" s="14"/>
    </row>
    <row r="7354" spans="1:1" x14ac:dyDescent="0.35">
      <c r="A7354" s="14"/>
    </row>
    <row r="7355" spans="1:1" x14ac:dyDescent="0.35">
      <c r="A7355" s="14"/>
    </row>
    <row r="7356" spans="1:1" x14ac:dyDescent="0.35">
      <c r="A7356" s="14"/>
    </row>
    <row r="7357" spans="1:1" x14ac:dyDescent="0.35">
      <c r="A7357" s="14"/>
    </row>
    <row r="7358" spans="1:1" x14ac:dyDescent="0.35">
      <c r="A7358" s="14"/>
    </row>
    <row r="7359" spans="1:1" x14ac:dyDescent="0.35">
      <c r="A7359" s="14"/>
    </row>
    <row r="7360" spans="1:1" x14ac:dyDescent="0.35">
      <c r="A7360" s="14"/>
    </row>
    <row r="7361" spans="1:1" x14ac:dyDescent="0.35">
      <c r="A7361" s="14"/>
    </row>
    <row r="7362" spans="1:1" x14ac:dyDescent="0.35">
      <c r="A7362" s="14"/>
    </row>
    <row r="7363" spans="1:1" x14ac:dyDescent="0.35">
      <c r="A7363" s="14"/>
    </row>
    <row r="7364" spans="1:1" x14ac:dyDescent="0.35">
      <c r="A7364" s="14"/>
    </row>
    <row r="7365" spans="1:1" x14ac:dyDescent="0.35">
      <c r="A7365" s="14"/>
    </row>
    <row r="7366" spans="1:1" x14ac:dyDescent="0.35">
      <c r="A7366" s="14"/>
    </row>
    <row r="7367" spans="1:1" x14ac:dyDescent="0.35">
      <c r="A7367" s="14"/>
    </row>
    <row r="7368" spans="1:1" x14ac:dyDescent="0.35">
      <c r="A7368" s="14"/>
    </row>
    <row r="7369" spans="1:1" x14ac:dyDescent="0.35">
      <c r="A7369" s="14"/>
    </row>
    <row r="7370" spans="1:1" x14ac:dyDescent="0.35">
      <c r="A7370" s="14"/>
    </row>
    <row r="7371" spans="1:1" x14ac:dyDescent="0.35">
      <c r="A7371" s="14"/>
    </row>
    <row r="7372" spans="1:1" x14ac:dyDescent="0.35">
      <c r="A7372" s="14"/>
    </row>
    <row r="7373" spans="1:1" x14ac:dyDescent="0.35">
      <c r="A7373" s="14"/>
    </row>
    <row r="7374" spans="1:1" x14ac:dyDescent="0.35">
      <c r="A7374" s="14"/>
    </row>
    <row r="7375" spans="1:1" x14ac:dyDescent="0.35">
      <c r="A7375" s="14"/>
    </row>
    <row r="7376" spans="1:1" x14ac:dyDescent="0.35">
      <c r="A7376" s="14"/>
    </row>
    <row r="7377" spans="1:1" x14ac:dyDescent="0.35">
      <c r="A7377" s="14"/>
    </row>
    <row r="7378" spans="1:1" x14ac:dyDescent="0.35">
      <c r="A7378" s="14"/>
    </row>
    <row r="7379" spans="1:1" x14ac:dyDescent="0.35">
      <c r="A7379" s="14"/>
    </row>
    <row r="7380" spans="1:1" x14ac:dyDescent="0.35">
      <c r="A7380" s="14"/>
    </row>
    <row r="7381" spans="1:1" x14ac:dyDescent="0.35">
      <c r="A7381" s="14"/>
    </row>
    <row r="7382" spans="1:1" x14ac:dyDescent="0.35">
      <c r="A7382" s="14"/>
    </row>
    <row r="7383" spans="1:1" x14ac:dyDescent="0.35">
      <c r="A7383" s="14"/>
    </row>
    <row r="7384" spans="1:1" x14ac:dyDescent="0.35">
      <c r="A7384" s="14"/>
    </row>
    <row r="7385" spans="1:1" x14ac:dyDescent="0.35">
      <c r="A7385" s="14"/>
    </row>
    <row r="7386" spans="1:1" x14ac:dyDescent="0.35">
      <c r="A7386" s="14"/>
    </row>
    <row r="7387" spans="1:1" x14ac:dyDescent="0.35">
      <c r="A7387" s="14"/>
    </row>
    <row r="7388" spans="1:1" x14ac:dyDescent="0.35">
      <c r="A7388" s="14"/>
    </row>
    <row r="7389" spans="1:1" x14ac:dyDescent="0.35">
      <c r="A7389" s="14"/>
    </row>
    <row r="7390" spans="1:1" x14ac:dyDescent="0.35">
      <c r="A7390" s="14"/>
    </row>
    <row r="7391" spans="1:1" x14ac:dyDescent="0.35">
      <c r="A7391" s="14"/>
    </row>
    <row r="7392" spans="1:1" x14ac:dyDescent="0.35">
      <c r="A7392" s="14"/>
    </row>
    <row r="7393" spans="1:1" x14ac:dyDescent="0.35">
      <c r="A7393" s="14"/>
    </row>
    <row r="7394" spans="1:1" x14ac:dyDescent="0.35">
      <c r="A7394" s="14"/>
    </row>
    <row r="7395" spans="1:1" x14ac:dyDescent="0.35">
      <c r="A7395" s="14"/>
    </row>
    <row r="7396" spans="1:1" x14ac:dyDescent="0.35">
      <c r="A7396" s="14"/>
    </row>
    <row r="7397" spans="1:1" x14ac:dyDescent="0.35">
      <c r="A7397" s="14"/>
    </row>
    <row r="7398" spans="1:1" x14ac:dyDescent="0.35">
      <c r="A7398" s="14"/>
    </row>
    <row r="7399" spans="1:1" x14ac:dyDescent="0.35">
      <c r="A7399" s="14"/>
    </row>
    <row r="7400" spans="1:1" x14ac:dyDescent="0.35">
      <c r="A7400" s="14"/>
    </row>
    <row r="7401" spans="1:1" x14ac:dyDescent="0.35">
      <c r="A7401" s="14"/>
    </row>
    <row r="7402" spans="1:1" x14ac:dyDescent="0.35">
      <c r="A7402" s="14"/>
    </row>
    <row r="7403" spans="1:1" x14ac:dyDescent="0.35">
      <c r="A7403" s="14"/>
    </row>
    <row r="7404" spans="1:1" x14ac:dyDescent="0.35">
      <c r="A7404" s="14"/>
    </row>
    <row r="7405" spans="1:1" x14ac:dyDescent="0.35">
      <c r="A7405" s="14"/>
    </row>
    <row r="7406" spans="1:1" x14ac:dyDescent="0.35">
      <c r="A7406" s="14"/>
    </row>
    <row r="7407" spans="1:1" x14ac:dyDescent="0.35">
      <c r="A7407" s="14"/>
    </row>
    <row r="7408" spans="1:1" x14ac:dyDescent="0.35">
      <c r="A7408" s="14"/>
    </row>
    <row r="7409" spans="1:1" x14ac:dyDescent="0.35">
      <c r="A7409" s="14"/>
    </row>
    <row r="7410" spans="1:1" x14ac:dyDescent="0.35">
      <c r="A7410" s="14"/>
    </row>
    <row r="7411" spans="1:1" x14ac:dyDescent="0.35">
      <c r="A7411" s="14"/>
    </row>
    <row r="7412" spans="1:1" x14ac:dyDescent="0.35">
      <c r="A7412" s="14"/>
    </row>
    <row r="7413" spans="1:1" x14ac:dyDescent="0.35">
      <c r="A7413" s="14"/>
    </row>
    <row r="7414" spans="1:1" x14ac:dyDescent="0.35">
      <c r="A7414" s="14"/>
    </row>
    <row r="7415" spans="1:1" x14ac:dyDescent="0.35">
      <c r="A7415" s="14"/>
    </row>
    <row r="7416" spans="1:1" x14ac:dyDescent="0.35">
      <c r="A7416" s="14"/>
    </row>
    <row r="7417" spans="1:1" x14ac:dyDescent="0.35">
      <c r="A7417" s="14"/>
    </row>
    <row r="7418" spans="1:1" x14ac:dyDescent="0.35">
      <c r="A7418" s="14"/>
    </row>
    <row r="7419" spans="1:1" x14ac:dyDescent="0.35">
      <c r="A7419" s="14"/>
    </row>
    <row r="7420" spans="1:1" x14ac:dyDescent="0.35">
      <c r="A7420" s="14"/>
    </row>
    <row r="7421" spans="1:1" x14ac:dyDescent="0.35">
      <c r="A7421" s="14"/>
    </row>
    <row r="7422" spans="1:1" x14ac:dyDescent="0.35">
      <c r="A7422" s="14"/>
    </row>
    <row r="7423" spans="1:1" x14ac:dyDescent="0.35">
      <c r="A7423" s="14"/>
    </row>
    <row r="7424" spans="1:1" x14ac:dyDescent="0.35">
      <c r="A7424" s="14"/>
    </row>
    <row r="7425" spans="1:1" x14ac:dyDescent="0.35">
      <c r="A7425" s="14"/>
    </row>
    <row r="7426" spans="1:1" x14ac:dyDescent="0.35">
      <c r="A7426" s="14"/>
    </row>
    <row r="7427" spans="1:1" x14ac:dyDescent="0.35">
      <c r="A7427" s="14"/>
    </row>
    <row r="7428" spans="1:1" x14ac:dyDescent="0.35">
      <c r="A7428" s="14"/>
    </row>
    <row r="7429" spans="1:1" x14ac:dyDescent="0.35">
      <c r="A7429" s="14"/>
    </row>
    <row r="7430" spans="1:1" x14ac:dyDescent="0.35">
      <c r="A7430" s="14"/>
    </row>
    <row r="7431" spans="1:1" x14ac:dyDescent="0.35">
      <c r="A7431" s="14"/>
    </row>
    <row r="7432" spans="1:1" x14ac:dyDescent="0.35">
      <c r="A7432" s="14"/>
    </row>
    <row r="7433" spans="1:1" x14ac:dyDescent="0.35">
      <c r="A7433" s="14"/>
    </row>
    <row r="7434" spans="1:1" x14ac:dyDescent="0.35">
      <c r="A7434" s="14"/>
    </row>
    <row r="7435" spans="1:1" x14ac:dyDescent="0.35">
      <c r="A7435" s="14"/>
    </row>
    <row r="7436" spans="1:1" x14ac:dyDescent="0.35">
      <c r="A7436" s="14"/>
    </row>
    <row r="7437" spans="1:1" x14ac:dyDescent="0.35">
      <c r="A7437" s="14"/>
    </row>
    <row r="7438" spans="1:1" x14ac:dyDescent="0.35">
      <c r="A7438" s="14"/>
    </row>
    <row r="7439" spans="1:1" x14ac:dyDescent="0.35">
      <c r="A7439" s="14"/>
    </row>
    <row r="7440" spans="1:1" x14ac:dyDescent="0.35">
      <c r="A7440" s="14"/>
    </row>
    <row r="7441" spans="1:1" x14ac:dyDescent="0.35">
      <c r="A7441" s="14"/>
    </row>
    <row r="7442" spans="1:1" x14ac:dyDescent="0.35">
      <c r="A7442" s="14"/>
    </row>
    <row r="7443" spans="1:1" x14ac:dyDescent="0.35">
      <c r="A7443" s="14"/>
    </row>
    <row r="7444" spans="1:1" x14ac:dyDescent="0.35">
      <c r="A7444" s="14"/>
    </row>
    <row r="7445" spans="1:1" x14ac:dyDescent="0.35">
      <c r="A7445" s="14"/>
    </row>
    <row r="7446" spans="1:1" x14ac:dyDescent="0.35">
      <c r="A7446" s="14"/>
    </row>
    <row r="7447" spans="1:1" x14ac:dyDescent="0.35">
      <c r="A7447" s="14"/>
    </row>
    <row r="7448" spans="1:1" x14ac:dyDescent="0.35">
      <c r="A7448" s="14"/>
    </row>
    <row r="7449" spans="1:1" x14ac:dyDescent="0.35">
      <c r="A7449" s="14"/>
    </row>
    <row r="7450" spans="1:1" x14ac:dyDescent="0.35">
      <c r="A7450" s="14"/>
    </row>
    <row r="7451" spans="1:1" x14ac:dyDescent="0.35">
      <c r="A7451" s="14"/>
    </row>
    <row r="7452" spans="1:1" x14ac:dyDescent="0.35">
      <c r="A7452" s="14"/>
    </row>
    <row r="7453" spans="1:1" x14ac:dyDescent="0.35">
      <c r="A7453" s="14"/>
    </row>
    <row r="7454" spans="1:1" x14ac:dyDescent="0.35">
      <c r="A7454" s="14"/>
    </row>
    <row r="7455" spans="1:1" x14ac:dyDescent="0.35">
      <c r="A7455" s="14"/>
    </row>
    <row r="7456" spans="1:1" x14ac:dyDescent="0.35">
      <c r="A7456" s="14"/>
    </row>
    <row r="7457" spans="1:1" x14ac:dyDescent="0.35">
      <c r="A7457" s="14"/>
    </row>
    <row r="7458" spans="1:1" x14ac:dyDescent="0.35">
      <c r="A7458" s="14"/>
    </row>
    <row r="7459" spans="1:1" x14ac:dyDescent="0.35">
      <c r="A7459" s="14"/>
    </row>
    <row r="7460" spans="1:1" x14ac:dyDescent="0.35">
      <c r="A7460" s="14"/>
    </row>
    <row r="7461" spans="1:1" x14ac:dyDescent="0.35">
      <c r="A7461" s="14"/>
    </row>
    <row r="7462" spans="1:1" x14ac:dyDescent="0.35">
      <c r="A7462" s="14"/>
    </row>
    <row r="7463" spans="1:1" x14ac:dyDescent="0.35">
      <c r="A7463" s="14"/>
    </row>
    <row r="7464" spans="1:1" x14ac:dyDescent="0.35">
      <c r="A7464" s="14"/>
    </row>
    <row r="7465" spans="1:1" x14ac:dyDescent="0.35">
      <c r="A7465" s="14"/>
    </row>
    <row r="7466" spans="1:1" x14ac:dyDescent="0.35">
      <c r="A7466" s="14"/>
    </row>
    <row r="7467" spans="1:1" x14ac:dyDescent="0.35">
      <c r="A7467" s="14"/>
    </row>
    <row r="7468" spans="1:1" x14ac:dyDescent="0.35">
      <c r="A7468" s="14"/>
    </row>
    <row r="7469" spans="1:1" x14ac:dyDescent="0.35">
      <c r="A7469" s="14"/>
    </row>
    <row r="7470" spans="1:1" x14ac:dyDescent="0.35">
      <c r="A7470" s="14"/>
    </row>
    <row r="7471" spans="1:1" x14ac:dyDescent="0.35">
      <c r="A7471" s="14"/>
    </row>
    <row r="7472" spans="1:1" x14ac:dyDescent="0.35">
      <c r="A7472" s="14"/>
    </row>
    <row r="7473" spans="1:1" x14ac:dyDescent="0.35">
      <c r="A7473" s="14"/>
    </row>
    <row r="7474" spans="1:1" x14ac:dyDescent="0.35">
      <c r="A7474" s="14"/>
    </row>
    <row r="7475" spans="1:1" x14ac:dyDescent="0.35">
      <c r="A7475" s="14"/>
    </row>
    <row r="7476" spans="1:1" x14ac:dyDescent="0.35">
      <c r="A7476" s="14"/>
    </row>
    <row r="7477" spans="1:1" x14ac:dyDescent="0.35">
      <c r="A7477" s="14"/>
    </row>
    <row r="7478" spans="1:1" x14ac:dyDescent="0.35">
      <c r="A7478" s="14"/>
    </row>
    <row r="7479" spans="1:1" x14ac:dyDescent="0.35">
      <c r="A7479" s="14"/>
    </row>
    <row r="7480" spans="1:1" x14ac:dyDescent="0.35">
      <c r="A7480" s="14"/>
    </row>
    <row r="7481" spans="1:1" x14ac:dyDescent="0.35">
      <c r="A7481" s="14"/>
    </row>
    <row r="7482" spans="1:1" x14ac:dyDescent="0.35">
      <c r="A7482" s="14"/>
    </row>
    <row r="7483" spans="1:1" x14ac:dyDescent="0.35">
      <c r="A7483" s="14"/>
    </row>
    <row r="7484" spans="1:1" x14ac:dyDescent="0.35">
      <c r="A7484" s="14"/>
    </row>
    <row r="7485" spans="1:1" x14ac:dyDescent="0.35">
      <c r="A7485" s="14"/>
    </row>
    <row r="7486" spans="1:1" x14ac:dyDescent="0.35">
      <c r="A7486" s="14"/>
    </row>
    <row r="7487" spans="1:1" x14ac:dyDescent="0.35">
      <c r="A7487" s="14"/>
    </row>
    <row r="7488" spans="1:1" x14ac:dyDescent="0.35">
      <c r="A7488" s="14"/>
    </row>
    <row r="7489" spans="1:1" x14ac:dyDescent="0.35">
      <c r="A7489" s="14"/>
    </row>
    <row r="7490" spans="1:1" x14ac:dyDescent="0.35">
      <c r="A7490" s="14"/>
    </row>
    <row r="7491" spans="1:1" x14ac:dyDescent="0.35">
      <c r="A7491" s="14"/>
    </row>
    <row r="7492" spans="1:1" x14ac:dyDescent="0.35">
      <c r="A7492" s="14"/>
    </row>
    <row r="7493" spans="1:1" x14ac:dyDescent="0.35">
      <c r="A7493" s="14"/>
    </row>
    <row r="7494" spans="1:1" x14ac:dyDescent="0.35">
      <c r="A7494" s="14"/>
    </row>
    <row r="7495" spans="1:1" x14ac:dyDescent="0.35">
      <c r="A7495" s="14"/>
    </row>
    <row r="7496" spans="1:1" x14ac:dyDescent="0.35">
      <c r="A7496" s="14"/>
    </row>
    <row r="7497" spans="1:1" x14ac:dyDescent="0.35">
      <c r="A7497" s="14"/>
    </row>
    <row r="7498" spans="1:1" x14ac:dyDescent="0.35">
      <c r="A7498" s="14"/>
    </row>
    <row r="7499" spans="1:1" x14ac:dyDescent="0.35">
      <c r="A7499" s="14"/>
    </row>
    <row r="7500" spans="1:1" x14ac:dyDescent="0.35">
      <c r="A7500" s="14"/>
    </row>
    <row r="7501" spans="1:1" x14ac:dyDescent="0.35">
      <c r="A7501" s="14"/>
    </row>
    <row r="7502" spans="1:1" x14ac:dyDescent="0.35">
      <c r="A7502" s="14"/>
    </row>
    <row r="7503" spans="1:1" x14ac:dyDescent="0.35">
      <c r="A7503" s="14"/>
    </row>
    <row r="7504" spans="1:1" x14ac:dyDescent="0.35">
      <c r="A7504" s="14"/>
    </row>
    <row r="7505" spans="1:1" x14ac:dyDescent="0.35">
      <c r="A7505" s="14"/>
    </row>
    <row r="7506" spans="1:1" x14ac:dyDescent="0.35">
      <c r="A7506" s="14"/>
    </row>
    <row r="7507" spans="1:1" x14ac:dyDescent="0.35">
      <c r="A7507" s="14"/>
    </row>
    <row r="7508" spans="1:1" x14ac:dyDescent="0.35">
      <c r="A7508" s="14"/>
    </row>
    <row r="7509" spans="1:1" x14ac:dyDescent="0.35">
      <c r="A7509" s="14"/>
    </row>
    <row r="7510" spans="1:1" x14ac:dyDescent="0.35">
      <c r="A7510" s="14"/>
    </row>
    <row r="7511" spans="1:1" x14ac:dyDescent="0.35">
      <c r="A7511" s="14"/>
    </row>
    <row r="7512" spans="1:1" x14ac:dyDescent="0.35">
      <c r="A7512" s="14"/>
    </row>
    <row r="7513" spans="1:1" x14ac:dyDescent="0.35">
      <c r="A7513" s="14"/>
    </row>
    <row r="7514" spans="1:1" x14ac:dyDescent="0.35">
      <c r="A7514" s="14"/>
    </row>
    <row r="7515" spans="1:1" x14ac:dyDescent="0.35">
      <c r="A7515" s="14"/>
    </row>
    <row r="7516" spans="1:1" x14ac:dyDescent="0.35">
      <c r="A7516" s="14"/>
    </row>
    <row r="7517" spans="1:1" x14ac:dyDescent="0.35">
      <c r="A7517" s="14"/>
    </row>
    <row r="7518" spans="1:1" x14ac:dyDescent="0.35">
      <c r="A7518" s="14"/>
    </row>
    <row r="7519" spans="1:1" x14ac:dyDescent="0.35">
      <c r="A7519" s="14"/>
    </row>
    <row r="7520" spans="1:1" x14ac:dyDescent="0.35">
      <c r="A7520" s="14"/>
    </row>
    <row r="7521" spans="1:1" x14ac:dyDescent="0.35">
      <c r="A7521" s="14"/>
    </row>
    <row r="7522" spans="1:1" x14ac:dyDescent="0.35">
      <c r="A7522" s="14"/>
    </row>
    <row r="7523" spans="1:1" x14ac:dyDescent="0.35">
      <c r="A7523" s="14"/>
    </row>
    <row r="7524" spans="1:1" x14ac:dyDescent="0.35">
      <c r="A7524" s="14"/>
    </row>
    <row r="7525" spans="1:1" x14ac:dyDescent="0.35">
      <c r="A7525" s="14"/>
    </row>
    <row r="7526" spans="1:1" x14ac:dyDescent="0.35">
      <c r="A7526" s="14"/>
    </row>
    <row r="7527" spans="1:1" x14ac:dyDescent="0.35">
      <c r="A7527" s="14"/>
    </row>
    <row r="7528" spans="1:1" x14ac:dyDescent="0.35">
      <c r="A7528" s="14"/>
    </row>
    <row r="7529" spans="1:1" x14ac:dyDescent="0.35">
      <c r="A7529" s="14"/>
    </row>
    <row r="7530" spans="1:1" x14ac:dyDescent="0.35">
      <c r="A7530" s="14"/>
    </row>
    <row r="7531" spans="1:1" x14ac:dyDescent="0.35">
      <c r="A7531" s="14"/>
    </row>
    <row r="7532" spans="1:1" x14ac:dyDescent="0.35">
      <c r="A7532" s="14"/>
    </row>
    <row r="7533" spans="1:1" x14ac:dyDescent="0.35">
      <c r="A7533" s="14"/>
    </row>
    <row r="7534" spans="1:1" x14ac:dyDescent="0.35">
      <c r="A7534" s="14"/>
    </row>
    <row r="7535" spans="1:1" x14ac:dyDescent="0.35">
      <c r="A7535" s="14"/>
    </row>
    <row r="7536" spans="1:1" x14ac:dyDescent="0.35">
      <c r="A7536" s="14"/>
    </row>
    <row r="7537" spans="1:1" x14ac:dyDescent="0.35">
      <c r="A7537" s="14"/>
    </row>
    <row r="7538" spans="1:1" x14ac:dyDescent="0.35">
      <c r="A7538" s="14"/>
    </row>
    <row r="7539" spans="1:1" x14ac:dyDescent="0.35">
      <c r="A7539" s="14"/>
    </row>
    <row r="7540" spans="1:1" x14ac:dyDescent="0.35">
      <c r="A7540" s="14"/>
    </row>
    <row r="7541" spans="1:1" x14ac:dyDescent="0.35">
      <c r="A7541" s="14"/>
    </row>
    <row r="7542" spans="1:1" x14ac:dyDescent="0.35">
      <c r="A7542" s="14"/>
    </row>
    <row r="7543" spans="1:1" x14ac:dyDescent="0.35">
      <c r="A7543" s="14"/>
    </row>
    <row r="7544" spans="1:1" x14ac:dyDescent="0.35">
      <c r="A7544" s="14"/>
    </row>
    <row r="7545" spans="1:1" x14ac:dyDescent="0.35">
      <c r="A7545" s="14"/>
    </row>
    <row r="7546" spans="1:1" x14ac:dyDescent="0.35">
      <c r="A7546" s="14"/>
    </row>
    <row r="7547" spans="1:1" x14ac:dyDescent="0.35">
      <c r="A7547" s="14"/>
    </row>
    <row r="7548" spans="1:1" x14ac:dyDescent="0.35">
      <c r="A7548" s="14"/>
    </row>
    <row r="7549" spans="1:1" x14ac:dyDescent="0.35">
      <c r="A7549" s="14"/>
    </row>
    <row r="7550" spans="1:1" x14ac:dyDescent="0.35">
      <c r="A7550" s="14"/>
    </row>
    <row r="7551" spans="1:1" x14ac:dyDescent="0.35">
      <c r="A7551" s="14"/>
    </row>
    <row r="7552" spans="1:1" x14ac:dyDescent="0.35">
      <c r="A7552" s="14"/>
    </row>
    <row r="7553" spans="1:1" x14ac:dyDescent="0.35">
      <c r="A7553" s="14"/>
    </row>
    <row r="7554" spans="1:1" x14ac:dyDescent="0.35">
      <c r="A7554" s="14"/>
    </row>
    <row r="7555" spans="1:1" x14ac:dyDescent="0.35">
      <c r="A7555" s="14"/>
    </row>
    <row r="7556" spans="1:1" x14ac:dyDescent="0.35">
      <c r="A7556" s="14"/>
    </row>
    <row r="7557" spans="1:1" x14ac:dyDescent="0.35">
      <c r="A7557" s="14"/>
    </row>
    <row r="7558" spans="1:1" x14ac:dyDescent="0.35">
      <c r="A7558" s="14"/>
    </row>
    <row r="7559" spans="1:1" x14ac:dyDescent="0.35">
      <c r="A7559" s="14"/>
    </row>
    <row r="7560" spans="1:1" x14ac:dyDescent="0.35">
      <c r="A7560" s="14"/>
    </row>
    <row r="7561" spans="1:1" x14ac:dyDescent="0.35">
      <c r="A7561" s="14"/>
    </row>
    <row r="7562" spans="1:1" x14ac:dyDescent="0.35">
      <c r="A7562" s="14"/>
    </row>
    <row r="7563" spans="1:1" x14ac:dyDescent="0.35">
      <c r="A7563" s="14"/>
    </row>
    <row r="7564" spans="1:1" x14ac:dyDescent="0.35">
      <c r="A7564" s="14"/>
    </row>
    <row r="7565" spans="1:1" x14ac:dyDescent="0.35">
      <c r="A7565" s="14"/>
    </row>
    <row r="7566" spans="1:1" x14ac:dyDescent="0.35">
      <c r="A7566" s="14"/>
    </row>
    <row r="7567" spans="1:1" x14ac:dyDescent="0.35">
      <c r="A7567" s="14"/>
    </row>
    <row r="7568" spans="1:1" x14ac:dyDescent="0.35">
      <c r="A7568" s="14"/>
    </row>
    <row r="7569" spans="1:1" x14ac:dyDescent="0.35">
      <c r="A7569" s="14"/>
    </row>
    <row r="7570" spans="1:1" x14ac:dyDescent="0.35">
      <c r="A7570" s="14"/>
    </row>
    <row r="7571" spans="1:1" x14ac:dyDescent="0.35">
      <c r="A7571" s="14"/>
    </row>
    <row r="7572" spans="1:1" x14ac:dyDescent="0.35">
      <c r="A7572" s="14"/>
    </row>
    <row r="7573" spans="1:1" x14ac:dyDescent="0.35">
      <c r="A7573" s="14"/>
    </row>
    <row r="7574" spans="1:1" x14ac:dyDescent="0.35">
      <c r="A7574" s="14"/>
    </row>
    <row r="7575" spans="1:1" x14ac:dyDescent="0.35">
      <c r="A7575" s="14"/>
    </row>
    <row r="7576" spans="1:1" x14ac:dyDescent="0.35">
      <c r="A7576" s="14"/>
    </row>
    <row r="7577" spans="1:1" x14ac:dyDescent="0.35">
      <c r="A7577" s="14"/>
    </row>
    <row r="7578" spans="1:1" x14ac:dyDescent="0.35">
      <c r="A7578" s="14"/>
    </row>
    <row r="7579" spans="1:1" x14ac:dyDescent="0.35">
      <c r="A7579" s="14"/>
    </row>
    <row r="7580" spans="1:1" x14ac:dyDescent="0.35">
      <c r="A7580" s="14"/>
    </row>
    <row r="7581" spans="1:1" x14ac:dyDescent="0.35">
      <c r="A7581" s="14"/>
    </row>
    <row r="7582" spans="1:1" x14ac:dyDescent="0.35">
      <c r="A7582" s="14"/>
    </row>
    <row r="7583" spans="1:1" x14ac:dyDescent="0.35">
      <c r="A7583" s="14"/>
    </row>
    <row r="7584" spans="1:1" x14ac:dyDescent="0.35">
      <c r="A7584" s="14"/>
    </row>
    <row r="7585" spans="1:1" x14ac:dyDescent="0.35">
      <c r="A7585" s="14"/>
    </row>
    <row r="7586" spans="1:1" x14ac:dyDescent="0.35">
      <c r="A7586" s="14"/>
    </row>
    <row r="7587" spans="1:1" x14ac:dyDescent="0.35">
      <c r="A7587" s="14"/>
    </row>
    <row r="7588" spans="1:1" x14ac:dyDescent="0.35">
      <c r="A7588" s="14"/>
    </row>
    <row r="7589" spans="1:1" x14ac:dyDescent="0.35">
      <c r="A7589" s="14"/>
    </row>
    <row r="7590" spans="1:1" x14ac:dyDescent="0.35">
      <c r="A7590" s="14"/>
    </row>
    <row r="7591" spans="1:1" x14ac:dyDescent="0.35">
      <c r="A7591" s="14"/>
    </row>
    <row r="7592" spans="1:1" x14ac:dyDescent="0.35">
      <c r="A7592" s="14"/>
    </row>
    <row r="7593" spans="1:1" x14ac:dyDescent="0.35">
      <c r="A7593" s="14"/>
    </row>
    <row r="7594" spans="1:1" x14ac:dyDescent="0.35">
      <c r="A7594" s="14"/>
    </row>
    <row r="7595" spans="1:1" x14ac:dyDescent="0.35">
      <c r="A7595" s="14"/>
    </row>
    <row r="7596" spans="1:1" x14ac:dyDescent="0.35">
      <c r="A7596" s="14"/>
    </row>
    <row r="7597" spans="1:1" x14ac:dyDescent="0.35">
      <c r="A7597" s="14"/>
    </row>
    <row r="7598" spans="1:1" x14ac:dyDescent="0.35">
      <c r="A7598" s="14"/>
    </row>
    <row r="7599" spans="1:1" x14ac:dyDescent="0.35">
      <c r="A7599" s="14"/>
    </row>
    <row r="7600" spans="1:1" x14ac:dyDescent="0.35">
      <c r="A7600" s="14"/>
    </row>
    <row r="7601" spans="1:1" x14ac:dyDescent="0.35">
      <c r="A7601" s="14"/>
    </row>
    <row r="7602" spans="1:1" x14ac:dyDescent="0.35">
      <c r="A7602" s="14"/>
    </row>
    <row r="7603" spans="1:1" x14ac:dyDescent="0.35">
      <c r="A7603" s="14"/>
    </row>
    <row r="7604" spans="1:1" x14ac:dyDescent="0.35">
      <c r="A7604" s="14"/>
    </row>
    <row r="7605" spans="1:1" x14ac:dyDescent="0.35">
      <c r="A7605" s="14"/>
    </row>
    <row r="7606" spans="1:1" x14ac:dyDescent="0.35">
      <c r="A7606" s="14"/>
    </row>
    <row r="7607" spans="1:1" x14ac:dyDescent="0.35">
      <c r="A7607" s="14"/>
    </row>
    <row r="7608" spans="1:1" x14ac:dyDescent="0.35">
      <c r="A7608" s="14"/>
    </row>
    <row r="7609" spans="1:1" x14ac:dyDescent="0.35">
      <c r="A7609" s="14"/>
    </row>
    <row r="7610" spans="1:1" x14ac:dyDescent="0.35">
      <c r="A7610" s="14"/>
    </row>
    <row r="7611" spans="1:1" x14ac:dyDescent="0.35">
      <c r="A7611" s="14"/>
    </row>
    <row r="7612" spans="1:1" x14ac:dyDescent="0.35">
      <c r="A7612" s="14"/>
    </row>
    <row r="7613" spans="1:1" x14ac:dyDescent="0.35">
      <c r="A7613" s="14"/>
    </row>
    <row r="7614" spans="1:1" x14ac:dyDescent="0.35">
      <c r="A7614" s="14"/>
    </row>
    <row r="7615" spans="1:1" x14ac:dyDescent="0.35">
      <c r="A7615" s="14"/>
    </row>
    <row r="7616" spans="1:1" x14ac:dyDescent="0.35">
      <c r="A7616" s="14"/>
    </row>
    <row r="7617" spans="1:1" x14ac:dyDescent="0.35">
      <c r="A7617" s="14"/>
    </row>
    <row r="7618" spans="1:1" x14ac:dyDescent="0.35">
      <c r="A7618" s="14"/>
    </row>
    <row r="7619" spans="1:1" x14ac:dyDescent="0.35">
      <c r="A7619" s="14"/>
    </row>
    <row r="7620" spans="1:1" x14ac:dyDescent="0.35">
      <c r="A7620" s="14"/>
    </row>
    <row r="7621" spans="1:1" x14ac:dyDescent="0.35">
      <c r="A7621" s="14"/>
    </row>
    <row r="7622" spans="1:1" x14ac:dyDescent="0.35">
      <c r="A7622" s="14"/>
    </row>
    <row r="7623" spans="1:1" x14ac:dyDescent="0.35">
      <c r="A7623" s="14"/>
    </row>
    <row r="7624" spans="1:1" x14ac:dyDescent="0.35">
      <c r="A7624" s="14"/>
    </row>
    <row r="7625" spans="1:1" x14ac:dyDescent="0.35">
      <c r="A7625" s="14"/>
    </row>
    <row r="7626" spans="1:1" x14ac:dyDescent="0.35">
      <c r="A7626" s="14"/>
    </row>
    <row r="7627" spans="1:1" x14ac:dyDescent="0.35">
      <c r="A7627" s="14"/>
    </row>
    <row r="7628" spans="1:1" x14ac:dyDescent="0.35">
      <c r="A7628" s="14"/>
    </row>
    <row r="7629" spans="1:1" x14ac:dyDescent="0.35">
      <c r="A7629" s="14"/>
    </row>
    <row r="7630" spans="1:1" x14ac:dyDescent="0.35">
      <c r="A7630" s="14"/>
    </row>
    <row r="7631" spans="1:1" x14ac:dyDescent="0.35">
      <c r="A7631" s="14"/>
    </row>
    <row r="7632" spans="1:1" x14ac:dyDescent="0.35">
      <c r="A7632" s="14"/>
    </row>
    <row r="7633" spans="1:1" x14ac:dyDescent="0.35">
      <c r="A7633" s="14"/>
    </row>
    <row r="7634" spans="1:1" x14ac:dyDescent="0.35">
      <c r="A7634" s="14"/>
    </row>
    <row r="7635" spans="1:1" x14ac:dyDescent="0.35">
      <c r="A7635" s="14"/>
    </row>
    <row r="7636" spans="1:1" x14ac:dyDescent="0.35">
      <c r="A7636" s="14"/>
    </row>
    <row r="7637" spans="1:1" x14ac:dyDescent="0.35">
      <c r="A7637" s="14"/>
    </row>
    <row r="7638" spans="1:1" x14ac:dyDescent="0.35">
      <c r="A7638" s="14"/>
    </row>
    <row r="7639" spans="1:1" x14ac:dyDescent="0.35">
      <c r="A7639" s="14"/>
    </row>
    <row r="7640" spans="1:1" x14ac:dyDescent="0.35">
      <c r="A7640" s="14"/>
    </row>
    <row r="7641" spans="1:1" x14ac:dyDescent="0.35">
      <c r="A7641" s="14"/>
    </row>
    <row r="7642" spans="1:1" x14ac:dyDescent="0.35">
      <c r="A7642" s="14"/>
    </row>
    <row r="7643" spans="1:1" x14ac:dyDescent="0.35">
      <c r="A7643" s="14"/>
    </row>
    <row r="7644" spans="1:1" x14ac:dyDescent="0.35">
      <c r="A7644" s="14"/>
    </row>
    <row r="7645" spans="1:1" x14ac:dyDescent="0.35">
      <c r="A7645" s="14"/>
    </row>
    <row r="7646" spans="1:1" x14ac:dyDescent="0.35">
      <c r="A7646" s="14"/>
    </row>
    <row r="7647" spans="1:1" x14ac:dyDescent="0.35">
      <c r="A7647" s="14"/>
    </row>
    <row r="7648" spans="1:1" x14ac:dyDescent="0.35">
      <c r="A7648" s="14"/>
    </row>
    <row r="7649" spans="1:1" x14ac:dyDescent="0.35">
      <c r="A7649" s="14"/>
    </row>
    <row r="7650" spans="1:1" x14ac:dyDescent="0.35">
      <c r="A7650" s="14"/>
    </row>
    <row r="7651" spans="1:1" x14ac:dyDescent="0.35">
      <c r="A7651" s="14"/>
    </row>
    <row r="7652" spans="1:1" x14ac:dyDescent="0.35">
      <c r="A7652" s="14"/>
    </row>
    <row r="7653" spans="1:1" x14ac:dyDescent="0.35">
      <c r="A7653" s="14"/>
    </row>
    <row r="7654" spans="1:1" x14ac:dyDescent="0.35">
      <c r="A7654" s="14"/>
    </row>
    <row r="7655" spans="1:1" x14ac:dyDescent="0.35">
      <c r="A7655" s="14"/>
    </row>
    <row r="7656" spans="1:1" x14ac:dyDescent="0.35">
      <c r="A7656" s="14"/>
    </row>
    <row r="7657" spans="1:1" x14ac:dyDescent="0.35">
      <c r="A7657" s="14"/>
    </row>
    <row r="7658" spans="1:1" x14ac:dyDescent="0.35">
      <c r="A7658" s="14"/>
    </row>
    <row r="7659" spans="1:1" x14ac:dyDescent="0.35">
      <c r="A7659" s="14"/>
    </row>
    <row r="7660" spans="1:1" x14ac:dyDescent="0.35">
      <c r="A7660" s="14"/>
    </row>
    <row r="7661" spans="1:1" x14ac:dyDescent="0.35">
      <c r="A7661" s="14"/>
    </row>
    <row r="7662" spans="1:1" x14ac:dyDescent="0.35">
      <c r="A7662" s="14"/>
    </row>
    <row r="7663" spans="1:1" x14ac:dyDescent="0.35">
      <c r="A7663" s="14"/>
    </row>
    <row r="7664" spans="1:1" x14ac:dyDescent="0.35">
      <c r="A7664" s="14"/>
    </row>
    <row r="7665" spans="1:1" x14ac:dyDescent="0.35">
      <c r="A7665" s="14"/>
    </row>
    <row r="7666" spans="1:1" x14ac:dyDescent="0.35">
      <c r="A7666" s="14"/>
    </row>
    <row r="7667" spans="1:1" x14ac:dyDescent="0.35">
      <c r="A7667" s="14"/>
    </row>
    <row r="7668" spans="1:1" x14ac:dyDescent="0.35">
      <c r="A7668" s="14"/>
    </row>
    <row r="7669" spans="1:1" x14ac:dyDescent="0.35">
      <c r="A7669" s="14"/>
    </row>
    <row r="7670" spans="1:1" x14ac:dyDescent="0.35">
      <c r="A7670" s="14"/>
    </row>
    <row r="7671" spans="1:1" x14ac:dyDescent="0.35">
      <c r="A7671" s="14"/>
    </row>
    <row r="7672" spans="1:1" x14ac:dyDescent="0.35">
      <c r="A7672" s="14"/>
    </row>
    <row r="7673" spans="1:1" x14ac:dyDescent="0.35">
      <c r="A7673" s="14"/>
    </row>
    <row r="7674" spans="1:1" x14ac:dyDescent="0.35">
      <c r="A7674" s="14"/>
    </row>
    <row r="7675" spans="1:1" x14ac:dyDescent="0.35">
      <c r="A7675" s="14"/>
    </row>
    <row r="7676" spans="1:1" x14ac:dyDescent="0.35">
      <c r="A7676" s="14"/>
    </row>
    <row r="7677" spans="1:1" x14ac:dyDescent="0.35">
      <c r="A7677" s="14"/>
    </row>
    <row r="7678" spans="1:1" x14ac:dyDescent="0.35">
      <c r="A7678" s="14"/>
    </row>
    <row r="7679" spans="1:1" x14ac:dyDescent="0.35">
      <c r="A7679" s="14"/>
    </row>
    <row r="7680" spans="1:1" x14ac:dyDescent="0.35">
      <c r="A7680" s="14"/>
    </row>
    <row r="7681" spans="1:1" x14ac:dyDescent="0.35">
      <c r="A7681" s="14"/>
    </row>
    <row r="7682" spans="1:1" x14ac:dyDescent="0.35">
      <c r="A7682" s="14"/>
    </row>
    <row r="7683" spans="1:1" x14ac:dyDescent="0.35">
      <c r="A7683" s="14"/>
    </row>
    <row r="7684" spans="1:1" x14ac:dyDescent="0.35">
      <c r="A7684" s="14"/>
    </row>
    <row r="7685" spans="1:1" x14ac:dyDescent="0.35">
      <c r="A7685" s="14"/>
    </row>
    <row r="7686" spans="1:1" x14ac:dyDescent="0.35">
      <c r="A7686" s="14"/>
    </row>
    <row r="7687" spans="1:1" x14ac:dyDescent="0.35">
      <c r="A7687" s="14"/>
    </row>
    <row r="7688" spans="1:1" x14ac:dyDescent="0.35">
      <c r="A7688" s="14"/>
    </row>
    <row r="7689" spans="1:1" x14ac:dyDescent="0.35">
      <c r="A7689" s="14"/>
    </row>
    <row r="7690" spans="1:1" x14ac:dyDescent="0.35">
      <c r="A7690" s="14"/>
    </row>
    <row r="7691" spans="1:1" x14ac:dyDescent="0.35">
      <c r="A7691" s="14"/>
    </row>
    <row r="7692" spans="1:1" x14ac:dyDescent="0.35">
      <c r="A7692" s="14"/>
    </row>
    <row r="7693" spans="1:1" x14ac:dyDescent="0.35">
      <c r="A7693" s="14"/>
    </row>
    <row r="7694" spans="1:1" x14ac:dyDescent="0.35">
      <c r="A7694" s="14"/>
    </row>
    <row r="7695" spans="1:1" x14ac:dyDescent="0.35">
      <c r="A7695" s="14"/>
    </row>
    <row r="7696" spans="1:1" x14ac:dyDescent="0.35">
      <c r="A7696" s="14"/>
    </row>
    <row r="7697" spans="1:1" x14ac:dyDescent="0.35">
      <c r="A7697" s="14"/>
    </row>
    <row r="7698" spans="1:1" x14ac:dyDescent="0.35">
      <c r="A7698" s="14"/>
    </row>
    <row r="7699" spans="1:1" x14ac:dyDescent="0.35">
      <c r="A7699" s="14"/>
    </row>
    <row r="7700" spans="1:1" x14ac:dyDescent="0.35">
      <c r="A7700" s="14"/>
    </row>
    <row r="7701" spans="1:1" x14ac:dyDescent="0.35">
      <c r="A7701" s="14"/>
    </row>
    <row r="7702" spans="1:1" x14ac:dyDescent="0.35">
      <c r="A7702" s="14"/>
    </row>
    <row r="7703" spans="1:1" x14ac:dyDescent="0.35">
      <c r="A7703" s="14"/>
    </row>
    <row r="7704" spans="1:1" x14ac:dyDescent="0.35">
      <c r="A7704" s="14"/>
    </row>
    <row r="7705" spans="1:1" x14ac:dyDescent="0.35">
      <c r="A7705" s="14"/>
    </row>
    <row r="7706" spans="1:1" x14ac:dyDescent="0.35">
      <c r="A7706" s="14"/>
    </row>
    <row r="7707" spans="1:1" x14ac:dyDescent="0.35">
      <c r="A7707" s="14"/>
    </row>
    <row r="7708" spans="1:1" x14ac:dyDescent="0.35">
      <c r="A7708" s="14"/>
    </row>
    <row r="7709" spans="1:1" x14ac:dyDescent="0.35">
      <c r="A7709" s="14"/>
    </row>
    <row r="7710" spans="1:1" x14ac:dyDescent="0.35">
      <c r="A7710" s="14"/>
    </row>
    <row r="7711" spans="1:1" x14ac:dyDescent="0.35">
      <c r="A7711" s="14"/>
    </row>
    <row r="7712" spans="1:1" x14ac:dyDescent="0.35">
      <c r="A7712" s="14"/>
    </row>
    <row r="7713" spans="1:1" x14ac:dyDescent="0.35">
      <c r="A7713" s="14"/>
    </row>
    <row r="7714" spans="1:1" x14ac:dyDescent="0.35">
      <c r="A7714" s="14"/>
    </row>
    <row r="7715" spans="1:1" x14ac:dyDescent="0.35">
      <c r="A7715" s="14"/>
    </row>
    <row r="7716" spans="1:1" x14ac:dyDescent="0.35">
      <c r="A7716" s="14"/>
    </row>
    <row r="7717" spans="1:1" x14ac:dyDescent="0.35">
      <c r="A7717" s="14"/>
    </row>
    <row r="7718" spans="1:1" x14ac:dyDescent="0.35">
      <c r="A7718" s="14"/>
    </row>
    <row r="7719" spans="1:1" x14ac:dyDescent="0.35">
      <c r="A7719" s="14"/>
    </row>
    <row r="7720" spans="1:1" x14ac:dyDescent="0.35">
      <c r="A7720" s="14"/>
    </row>
    <row r="7721" spans="1:1" x14ac:dyDescent="0.35">
      <c r="A7721" s="14"/>
    </row>
    <row r="7722" spans="1:1" x14ac:dyDescent="0.35">
      <c r="A7722" s="14"/>
    </row>
    <row r="7723" spans="1:1" x14ac:dyDescent="0.35">
      <c r="A7723" s="14"/>
    </row>
    <row r="7724" spans="1:1" x14ac:dyDescent="0.35">
      <c r="A7724" s="14"/>
    </row>
    <row r="7725" spans="1:1" x14ac:dyDescent="0.35">
      <c r="A7725" s="14"/>
    </row>
    <row r="7726" spans="1:1" x14ac:dyDescent="0.35">
      <c r="A7726" s="14"/>
    </row>
    <row r="7727" spans="1:1" x14ac:dyDescent="0.35">
      <c r="A7727" s="14"/>
    </row>
    <row r="7728" spans="1:1" x14ac:dyDescent="0.35">
      <c r="A7728" s="14"/>
    </row>
    <row r="7729" spans="1:1" x14ac:dyDescent="0.35">
      <c r="A7729" s="14"/>
    </row>
    <row r="7730" spans="1:1" x14ac:dyDescent="0.35">
      <c r="A7730" s="14"/>
    </row>
    <row r="7731" spans="1:1" x14ac:dyDescent="0.35">
      <c r="A7731" s="14"/>
    </row>
    <row r="7732" spans="1:1" x14ac:dyDescent="0.35">
      <c r="A7732" s="14"/>
    </row>
    <row r="7733" spans="1:1" x14ac:dyDescent="0.35">
      <c r="A7733" s="14"/>
    </row>
    <row r="7734" spans="1:1" x14ac:dyDescent="0.35">
      <c r="A7734" s="14"/>
    </row>
    <row r="7735" spans="1:1" x14ac:dyDescent="0.35">
      <c r="A7735" s="14"/>
    </row>
    <row r="7736" spans="1:1" x14ac:dyDescent="0.35">
      <c r="A7736" s="14"/>
    </row>
    <row r="7737" spans="1:1" x14ac:dyDescent="0.35">
      <c r="A7737" s="14"/>
    </row>
    <row r="7738" spans="1:1" x14ac:dyDescent="0.35">
      <c r="A7738" s="14"/>
    </row>
    <row r="7739" spans="1:1" x14ac:dyDescent="0.35">
      <c r="A7739" s="14"/>
    </row>
    <row r="7740" spans="1:1" x14ac:dyDescent="0.35">
      <c r="A7740" s="14"/>
    </row>
    <row r="7741" spans="1:1" x14ac:dyDescent="0.35">
      <c r="A7741" s="14"/>
    </row>
    <row r="7742" spans="1:1" x14ac:dyDescent="0.35">
      <c r="A7742" s="14"/>
    </row>
    <row r="7743" spans="1:1" x14ac:dyDescent="0.35">
      <c r="A7743" s="14"/>
    </row>
    <row r="7744" spans="1:1" x14ac:dyDescent="0.35">
      <c r="A7744" s="14"/>
    </row>
    <row r="7745" spans="1:1" x14ac:dyDescent="0.35">
      <c r="A7745" s="14"/>
    </row>
    <row r="7746" spans="1:1" x14ac:dyDescent="0.35">
      <c r="A7746" s="14"/>
    </row>
    <row r="7747" spans="1:1" x14ac:dyDescent="0.35">
      <c r="A7747" s="14"/>
    </row>
    <row r="7748" spans="1:1" x14ac:dyDescent="0.35">
      <c r="A7748" s="14"/>
    </row>
    <row r="7749" spans="1:1" x14ac:dyDescent="0.35">
      <c r="A7749" s="14"/>
    </row>
    <row r="7750" spans="1:1" x14ac:dyDescent="0.35">
      <c r="A7750" s="14"/>
    </row>
    <row r="7751" spans="1:1" x14ac:dyDescent="0.35">
      <c r="A7751" s="14"/>
    </row>
    <row r="7752" spans="1:1" x14ac:dyDescent="0.35">
      <c r="A7752" s="14"/>
    </row>
    <row r="7753" spans="1:1" x14ac:dyDescent="0.35">
      <c r="A7753" s="14"/>
    </row>
    <row r="7754" spans="1:1" x14ac:dyDescent="0.35">
      <c r="A7754" s="14"/>
    </row>
    <row r="7755" spans="1:1" x14ac:dyDescent="0.35">
      <c r="A7755" s="14"/>
    </row>
    <row r="7756" spans="1:1" x14ac:dyDescent="0.35">
      <c r="A7756" s="14"/>
    </row>
    <row r="7757" spans="1:1" x14ac:dyDescent="0.35">
      <c r="A7757" s="14"/>
    </row>
    <row r="7758" spans="1:1" x14ac:dyDescent="0.35">
      <c r="A7758" s="14"/>
    </row>
    <row r="7759" spans="1:1" x14ac:dyDescent="0.35">
      <c r="A7759" s="14"/>
    </row>
    <row r="7760" spans="1:1" x14ac:dyDescent="0.35">
      <c r="A7760" s="14"/>
    </row>
    <row r="7761" spans="1:1" x14ac:dyDescent="0.35">
      <c r="A7761" s="14"/>
    </row>
    <row r="7762" spans="1:1" x14ac:dyDescent="0.35">
      <c r="A7762" s="14"/>
    </row>
    <row r="7763" spans="1:1" x14ac:dyDescent="0.35">
      <c r="A7763" s="14"/>
    </row>
    <row r="7764" spans="1:1" x14ac:dyDescent="0.35">
      <c r="A7764" s="14"/>
    </row>
    <row r="7765" spans="1:1" x14ac:dyDescent="0.35">
      <c r="A7765" s="14"/>
    </row>
    <row r="7766" spans="1:1" x14ac:dyDescent="0.35">
      <c r="A7766" s="14"/>
    </row>
    <row r="7767" spans="1:1" x14ac:dyDescent="0.35">
      <c r="A7767" s="14"/>
    </row>
    <row r="7768" spans="1:1" x14ac:dyDescent="0.35">
      <c r="A7768" s="14"/>
    </row>
    <row r="7769" spans="1:1" x14ac:dyDescent="0.35">
      <c r="A7769" s="14"/>
    </row>
    <row r="7770" spans="1:1" x14ac:dyDescent="0.35">
      <c r="A7770" s="14"/>
    </row>
    <row r="7771" spans="1:1" x14ac:dyDescent="0.35">
      <c r="A7771" s="14"/>
    </row>
    <row r="7772" spans="1:1" x14ac:dyDescent="0.35">
      <c r="A7772" s="14"/>
    </row>
    <row r="7773" spans="1:1" x14ac:dyDescent="0.35">
      <c r="A7773" s="14"/>
    </row>
    <row r="7774" spans="1:1" x14ac:dyDescent="0.35">
      <c r="A7774" s="14"/>
    </row>
    <row r="7775" spans="1:1" x14ac:dyDescent="0.35">
      <c r="A7775" s="14"/>
    </row>
    <row r="7776" spans="1:1" x14ac:dyDescent="0.35">
      <c r="A7776" s="14"/>
    </row>
    <row r="7777" spans="1:1" x14ac:dyDescent="0.35">
      <c r="A7777" s="14"/>
    </row>
    <row r="7778" spans="1:1" x14ac:dyDescent="0.35">
      <c r="A7778" s="14"/>
    </row>
    <row r="7779" spans="1:1" x14ac:dyDescent="0.35">
      <c r="A7779" s="14"/>
    </row>
    <row r="7780" spans="1:1" x14ac:dyDescent="0.35">
      <c r="A7780" s="14"/>
    </row>
    <row r="7781" spans="1:1" x14ac:dyDescent="0.35">
      <c r="A7781" s="14"/>
    </row>
    <row r="7782" spans="1:1" x14ac:dyDescent="0.35">
      <c r="A7782" s="14"/>
    </row>
    <row r="7783" spans="1:1" x14ac:dyDescent="0.35">
      <c r="A7783" s="14"/>
    </row>
    <row r="7784" spans="1:1" x14ac:dyDescent="0.35">
      <c r="A7784" s="14"/>
    </row>
    <row r="7785" spans="1:1" x14ac:dyDescent="0.35">
      <c r="A7785" s="14"/>
    </row>
    <row r="7786" spans="1:1" x14ac:dyDescent="0.35">
      <c r="A7786" s="14"/>
    </row>
    <row r="7787" spans="1:1" x14ac:dyDescent="0.35">
      <c r="A7787" s="14"/>
    </row>
    <row r="7788" spans="1:1" x14ac:dyDescent="0.35">
      <c r="A7788" s="14"/>
    </row>
    <row r="7789" spans="1:1" x14ac:dyDescent="0.35">
      <c r="A7789" s="14"/>
    </row>
    <row r="7790" spans="1:1" x14ac:dyDescent="0.35">
      <c r="A7790" s="14"/>
    </row>
    <row r="7791" spans="1:1" x14ac:dyDescent="0.35">
      <c r="A7791" s="14"/>
    </row>
    <row r="7792" spans="1:1" x14ac:dyDescent="0.35">
      <c r="A7792" s="14"/>
    </row>
    <row r="7793" spans="1:1" x14ac:dyDescent="0.35">
      <c r="A7793" s="14"/>
    </row>
    <row r="7794" spans="1:1" x14ac:dyDescent="0.35">
      <c r="A7794" s="14"/>
    </row>
    <row r="7795" spans="1:1" x14ac:dyDescent="0.35">
      <c r="A7795" s="14"/>
    </row>
    <row r="7796" spans="1:1" x14ac:dyDescent="0.35">
      <c r="A7796" s="14"/>
    </row>
    <row r="7797" spans="1:1" x14ac:dyDescent="0.35">
      <c r="A7797" s="14"/>
    </row>
    <row r="7798" spans="1:1" x14ac:dyDescent="0.35">
      <c r="A7798" s="14"/>
    </row>
    <row r="7799" spans="1:1" x14ac:dyDescent="0.35">
      <c r="A7799" s="14"/>
    </row>
    <row r="7800" spans="1:1" x14ac:dyDescent="0.35">
      <c r="A7800" s="14"/>
    </row>
    <row r="7801" spans="1:1" x14ac:dyDescent="0.35">
      <c r="A7801" s="14"/>
    </row>
    <row r="7802" spans="1:1" x14ac:dyDescent="0.35">
      <c r="A7802" s="14"/>
    </row>
    <row r="7803" spans="1:1" x14ac:dyDescent="0.35">
      <c r="A7803" s="14"/>
    </row>
    <row r="7804" spans="1:1" x14ac:dyDescent="0.35">
      <c r="A7804" s="14"/>
    </row>
    <row r="7805" spans="1:1" x14ac:dyDescent="0.35">
      <c r="A7805" s="14"/>
    </row>
    <row r="7806" spans="1:1" x14ac:dyDescent="0.35">
      <c r="A7806" s="14"/>
    </row>
    <row r="7807" spans="1:1" x14ac:dyDescent="0.35">
      <c r="A7807" s="14"/>
    </row>
    <row r="7808" spans="1:1" x14ac:dyDescent="0.35">
      <c r="A7808" s="14"/>
    </row>
    <row r="7809" spans="1:1" x14ac:dyDescent="0.35">
      <c r="A7809" s="14"/>
    </row>
    <row r="7810" spans="1:1" x14ac:dyDescent="0.35">
      <c r="A7810" s="14"/>
    </row>
    <row r="7811" spans="1:1" x14ac:dyDescent="0.35">
      <c r="A7811" s="14"/>
    </row>
    <row r="7812" spans="1:1" x14ac:dyDescent="0.35">
      <c r="A7812" s="14"/>
    </row>
    <row r="7813" spans="1:1" x14ac:dyDescent="0.35">
      <c r="A7813" s="14"/>
    </row>
    <row r="7814" spans="1:1" x14ac:dyDescent="0.35">
      <c r="A7814" s="14"/>
    </row>
    <row r="7815" spans="1:1" x14ac:dyDescent="0.35">
      <c r="A7815" s="14"/>
    </row>
    <row r="7816" spans="1:1" x14ac:dyDescent="0.35">
      <c r="A7816" s="14"/>
    </row>
    <row r="7817" spans="1:1" x14ac:dyDescent="0.35">
      <c r="A7817" s="14"/>
    </row>
    <row r="7818" spans="1:1" x14ac:dyDescent="0.35">
      <c r="A7818" s="14"/>
    </row>
    <row r="7819" spans="1:1" x14ac:dyDescent="0.35">
      <c r="A7819" s="14"/>
    </row>
    <row r="7820" spans="1:1" x14ac:dyDescent="0.35">
      <c r="A7820" s="14"/>
    </row>
    <row r="7821" spans="1:1" x14ac:dyDescent="0.35">
      <c r="A7821" s="14"/>
    </row>
    <row r="7822" spans="1:1" x14ac:dyDescent="0.35">
      <c r="A7822" s="14"/>
    </row>
    <row r="7823" spans="1:1" x14ac:dyDescent="0.35">
      <c r="A7823" s="14"/>
    </row>
    <row r="7824" spans="1:1" x14ac:dyDescent="0.35">
      <c r="A7824" s="14"/>
    </row>
    <row r="7825" spans="1:1" x14ac:dyDescent="0.35">
      <c r="A7825" s="14"/>
    </row>
    <row r="7826" spans="1:1" x14ac:dyDescent="0.35">
      <c r="A7826" s="14"/>
    </row>
    <row r="7827" spans="1:1" x14ac:dyDescent="0.35">
      <c r="A7827" s="14"/>
    </row>
    <row r="7828" spans="1:1" x14ac:dyDescent="0.35">
      <c r="A7828" s="14"/>
    </row>
    <row r="7829" spans="1:1" x14ac:dyDescent="0.35">
      <c r="A7829" s="14"/>
    </row>
    <row r="7830" spans="1:1" x14ac:dyDescent="0.35">
      <c r="A7830" s="14"/>
    </row>
    <row r="7831" spans="1:1" x14ac:dyDescent="0.35">
      <c r="A7831" s="14"/>
    </row>
    <row r="7832" spans="1:1" x14ac:dyDescent="0.35">
      <c r="A7832" s="14"/>
    </row>
    <row r="7833" spans="1:1" x14ac:dyDescent="0.35">
      <c r="A7833" s="14"/>
    </row>
    <row r="7834" spans="1:1" x14ac:dyDescent="0.35">
      <c r="A7834" s="14"/>
    </row>
    <row r="7835" spans="1:1" x14ac:dyDescent="0.35">
      <c r="A7835" s="14"/>
    </row>
    <row r="7836" spans="1:1" x14ac:dyDescent="0.35">
      <c r="A7836" s="14"/>
    </row>
    <row r="7837" spans="1:1" x14ac:dyDescent="0.35">
      <c r="A7837" s="14"/>
    </row>
    <row r="7838" spans="1:1" x14ac:dyDescent="0.35">
      <c r="A7838" s="14"/>
    </row>
    <row r="7839" spans="1:1" x14ac:dyDescent="0.35">
      <c r="A7839" s="14"/>
    </row>
    <row r="7840" spans="1:1" x14ac:dyDescent="0.35">
      <c r="A7840" s="14"/>
    </row>
    <row r="7841" spans="1:1" x14ac:dyDescent="0.35">
      <c r="A7841" s="14"/>
    </row>
    <row r="7842" spans="1:1" x14ac:dyDescent="0.35">
      <c r="A7842" s="14"/>
    </row>
    <row r="7843" spans="1:1" x14ac:dyDescent="0.35">
      <c r="A7843" s="14"/>
    </row>
    <row r="7844" spans="1:1" x14ac:dyDescent="0.35">
      <c r="A7844" s="14"/>
    </row>
    <row r="7845" spans="1:1" x14ac:dyDescent="0.35">
      <c r="A7845" s="14"/>
    </row>
    <row r="7846" spans="1:1" x14ac:dyDescent="0.35">
      <c r="A7846" s="14"/>
    </row>
    <row r="7847" spans="1:1" x14ac:dyDescent="0.35">
      <c r="A7847" s="14"/>
    </row>
    <row r="7848" spans="1:1" x14ac:dyDescent="0.35">
      <c r="A7848" s="14"/>
    </row>
    <row r="7849" spans="1:1" x14ac:dyDescent="0.35">
      <c r="A7849" s="14"/>
    </row>
    <row r="7850" spans="1:1" x14ac:dyDescent="0.35">
      <c r="A7850" s="14"/>
    </row>
    <row r="7851" spans="1:1" x14ac:dyDescent="0.35">
      <c r="A7851" s="14"/>
    </row>
    <row r="7852" spans="1:1" x14ac:dyDescent="0.35">
      <c r="A7852" s="14"/>
    </row>
    <row r="7853" spans="1:1" x14ac:dyDescent="0.35">
      <c r="A7853" s="14"/>
    </row>
    <row r="7854" spans="1:1" x14ac:dyDescent="0.35">
      <c r="A7854" s="14"/>
    </row>
    <row r="7855" spans="1:1" x14ac:dyDescent="0.35">
      <c r="A7855" s="14"/>
    </row>
    <row r="7856" spans="1:1" x14ac:dyDescent="0.35">
      <c r="A7856" s="14"/>
    </row>
    <row r="7857" spans="1:1" x14ac:dyDescent="0.35">
      <c r="A7857" s="14"/>
    </row>
    <row r="7858" spans="1:1" x14ac:dyDescent="0.35">
      <c r="A7858" s="14"/>
    </row>
    <row r="7859" spans="1:1" x14ac:dyDescent="0.35">
      <c r="A7859" s="14"/>
    </row>
    <row r="7860" spans="1:1" x14ac:dyDescent="0.35">
      <c r="A7860" s="14"/>
    </row>
    <row r="7861" spans="1:1" x14ac:dyDescent="0.35">
      <c r="A7861" s="14"/>
    </row>
    <row r="7862" spans="1:1" x14ac:dyDescent="0.35">
      <c r="A7862" s="14"/>
    </row>
    <row r="7863" spans="1:1" x14ac:dyDescent="0.35">
      <c r="A7863" s="14"/>
    </row>
    <row r="7864" spans="1:1" x14ac:dyDescent="0.35">
      <c r="A7864" s="14"/>
    </row>
    <row r="7865" spans="1:1" x14ac:dyDescent="0.35">
      <c r="A7865" s="14"/>
    </row>
    <row r="7866" spans="1:1" x14ac:dyDescent="0.35">
      <c r="A7866" s="14"/>
    </row>
    <row r="7867" spans="1:1" x14ac:dyDescent="0.35">
      <c r="A7867" s="14"/>
    </row>
    <row r="7868" spans="1:1" x14ac:dyDescent="0.35">
      <c r="A7868" s="14"/>
    </row>
    <row r="7869" spans="1:1" x14ac:dyDescent="0.35">
      <c r="A7869" s="14"/>
    </row>
    <row r="7870" spans="1:1" x14ac:dyDescent="0.35">
      <c r="A7870" s="14"/>
    </row>
    <row r="7871" spans="1:1" x14ac:dyDescent="0.35">
      <c r="A7871" s="14"/>
    </row>
    <row r="7872" spans="1:1" x14ac:dyDescent="0.35">
      <c r="A7872" s="14"/>
    </row>
    <row r="7873" spans="1:1" x14ac:dyDescent="0.35">
      <c r="A7873" s="14"/>
    </row>
    <row r="7874" spans="1:1" x14ac:dyDescent="0.35">
      <c r="A7874" s="14"/>
    </row>
    <row r="7875" spans="1:1" x14ac:dyDescent="0.35">
      <c r="A7875" s="14"/>
    </row>
    <row r="7876" spans="1:1" x14ac:dyDescent="0.35">
      <c r="A7876" s="14"/>
    </row>
    <row r="7877" spans="1:1" x14ac:dyDescent="0.35">
      <c r="A7877" s="14"/>
    </row>
    <row r="7878" spans="1:1" x14ac:dyDescent="0.35">
      <c r="A7878" s="14"/>
    </row>
    <row r="7879" spans="1:1" x14ac:dyDescent="0.35">
      <c r="A7879" s="14"/>
    </row>
    <row r="7880" spans="1:1" x14ac:dyDescent="0.35">
      <c r="A7880" s="14"/>
    </row>
    <row r="7881" spans="1:1" x14ac:dyDescent="0.35">
      <c r="A7881" s="14"/>
    </row>
    <row r="7882" spans="1:1" x14ac:dyDescent="0.35">
      <c r="A7882" s="14"/>
    </row>
    <row r="7883" spans="1:1" x14ac:dyDescent="0.35">
      <c r="A7883" s="14"/>
    </row>
    <row r="7884" spans="1:1" x14ac:dyDescent="0.35">
      <c r="A7884" s="14"/>
    </row>
    <row r="7885" spans="1:1" x14ac:dyDescent="0.35">
      <c r="A7885" s="14"/>
    </row>
    <row r="7886" spans="1:1" x14ac:dyDescent="0.35">
      <c r="A7886" s="14"/>
    </row>
    <row r="7887" spans="1:1" x14ac:dyDescent="0.35">
      <c r="A7887" s="14"/>
    </row>
    <row r="7888" spans="1:1" x14ac:dyDescent="0.35">
      <c r="A7888" s="14"/>
    </row>
    <row r="7889" spans="1:1" x14ac:dyDescent="0.35">
      <c r="A7889" s="14"/>
    </row>
    <row r="7890" spans="1:1" x14ac:dyDescent="0.35">
      <c r="A7890" s="14"/>
    </row>
    <row r="7891" spans="1:1" x14ac:dyDescent="0.35">
      <c r="A7891" s="14"/>
    </row>
    <row r="7892" spans="1:1" x14ac:dyDescent="0.35">
      <c r="A7892" s="14"/>
    </row>
    <row r="7893" spans="1:1" x14ac:dyDescent="0.35">
      <c r="A7893" s="14"/>
    </row>
    <row r="7894" spans="1:1" x14ac:dyDescent="0.35">
      <c r="A7894" s="14"/>
    </row>
    <row r="7895" spans="1:1" x14ac:dyDescent="0.35">
      <c r="A7895" s="14"/>
    </row>
    <row r="7896" spans="1:1" x14ac:dyDescent="0.35">
      <c r="A7896" s="14"/>
    </row>
    <row r="7897" spans="1:1" x14ac:dyDescent="0.35">
      <c r="A7897" s="14"/>
    </row>
    <row r="7898" spans="1:1" x14ac:dyDescent="0.35">
      <c r="A7898" s="14"/>
    </row>
    <row r="7899" spans="1:1" x14ac:dyDescent="0.35">
      <c r="A7899" s="14"/>
    </row>
    <row r="7900" spans="1:1" x14ac:dyDescent="0.35">
      <c r="A7900" s="14"/>
    </row>
    <row r="7901" spans="1:1" x14ac:dyDescent="0.35">
      <c r="A7901" s="14"/>
    </row>
    <row r="7902" spans="1:1" x14ac:dyDescent="0.35">
      <c r="A7902" s="14"/>
    </row>
    <row r="7903" spans="1:1" x14ac:dyDescent="0.35">
      <c r="A7903" s="14"/>
    </row>
    <row r="7904" spans="1:1" x14ac:dyDescent="0.35">
      <c r="A7904" s="14"/>
    </row>
    <row r="7905" spans="1:1" x14ac:dyDescent="0.35">
      <c r="A7905" s="14"/>
    </row>
    <row r="7906" spans="1:1" x14ac:dyDescent="0.35">
      <c r="A7906" s="14"/>
    </row>
    <row r="7907" spans="1:1" x14ac:dyDescent="0.35">
      <c r="A7907" s="14"/>
    </row>
    <row r="7908" spans="1:1" x14ac:dyDescent="0.35">
      <c r="A7908" s="14"/>
    </row>
    <row r="7909" spans="1:1" x14ac:dyDescent="0.35">
      <c r="A7909" s="14"/>
    </row>
    <row r="7910" spans="1:1" x14ac:dyDescent="0.35">
      <c r="A7910" s="14"/>
    </row>
    <row r="7911" spans="1:1" x14ac:dyDescent="0.35">
      <c r="A7911" s="14"/>
    </row>
    <row r="7912" spans="1:1" x14ac:dyDescent="0.35">
      <c r="A7912" s="14"/>
    </row>
    <row r="7913" spans="1:1" x14ac:dyDescent="0.35">
      <c r="A7913" s="14"/>
    </row>
    <row r="7914" spans="1:1" x14ac:dyDescent="0.35">
      <c r="A7914" s="14"/>
    </row>
    <row r="7915" spans="1:1" x14ac:dyDescent="0.35">
      <c r="A7915" s="14"/>
    </row>
    <row r="7916" spans="1:1" x14ac:dyDescent="0.35">
      <c r="A7916" s="14"/>
    </row>
    <row r="7917" spans="1:1" x14ac:dyDescent="0.35">
      <c r="A7917" s="14"/>
    </row>
    <row r="7918" spans="1:1" x14ac:dyDescent="0.35">
      <c r="A7918" s="14"/>
    </row>
    <row r="7919" spans="1:1" x14ac:dyDescent="0.35">
      <c r="A7919" s="14"/>
    </row>
    <row r="7920" spans="1:1" x14ac:dyDescent="0.35">
      <c r="A7920" s="14"/>
    </row>
    <row r="7921" spans="1:1" x14ac:dyDescent="0.35">
      <c r="A7921" s="14"/>
    </row>
    <row r="7922" spans="1:1" x14ac:dyDescent="0.35">
      <c r="A7922" s="14"/>
    </row>
    <row r="7923" spans="1:1" x14ac:dyDescent="0.35">
      <c r="A7923" s="14"/>
    </row>
    <row r="7924" spans="1:1" x14ac:dyDescent="0.35">
      <c r="A7924" s="14"/>
    </row>
    <row r="7925" spans="1:1" x14ac:dyDescent="0.35">
      <c r="A7925" s="14"/>
    </row>
    <row r="7926" spans="1:1" x14ac:dyDescent="0.35">
      <c r="A7926" s="14"/>
    </row>
    <row r="7927" spans="1:1" x14ac:dyDescent="0.35">
      <c r="A7927" s="14"/>
    </row>
    <row r="7928" spans="1:1" x14ac:dyDescent="0.35">
      <c r="A7928" s="14"/>
    </row>
    <row r="7929" spans="1:1" x14ac:dyDescent="0.35">
      <c r="A7929" s="14"/>
    </row>
    <row r="7930" spans="1:1" x14ac:dyDescent="0.35">
      <c r="A7930" s="14"/>
    </row>
    <row r="7931" spans="1:1" x14ac:dyDescent="0.35">
      <c r="A7931" s="14"/>
    </row>
    <row r="7932" spans="1:1" x14ac:dyDescent="0.35">
      <c r="A7932" s="14"/>
    </row>
    <row r="7933" spans="1:1" x14ac:dyDescent="0.35">
      <c r="A7933" s="14"/>
    </row>
    <row r="7934" spans="1:1" x14ac:dyDescent="0.35">
      <c r="A7934" s="14"/>
    </row>
    <row r="7935" spans="1:1" x14ac:dyDescent="0.35">
      <c r="A7935" s="14"/>
    </row>
    <row r="7936" spans="1:1" x14ac:dyDescent="0.35">
      <c r="A7936" s="14"/>
    </row>
    <row r="7937" spans="1:1" x14ac:dyDescent="0.35">
      <c r="A7937" s="14"/>
    </row>
    <row r="7938" spans="1:1" x14ac:dyDescent="0.35">
      <c r="A7938" s="14"/>
    </row>
    <row r="7939" spans="1:1" x14ac:dyDescent="0.35">
      <c r="A7939" s="14"/>
    </row>
    <row r="7940" spans="1:1" x14ac:dyDescent="0.35">
      <c r="A7940" s="14"/>
    </row>
    <row r="7941" spans="1:1" x14ac:dyDescent="0.35">
      <c r="A7941" s="14"/>
    </row>
    <row r="7942" spans="1:1" x14ac:dyDescent="0.35">
      <c r="A7942" s="14"/>
    </row>
    <row r="7943" spans="1:1" x14ac:dyDescent="0.35">
      <c r="A7943" s="14"/>
    </row>
    <row r="7944" spans="1:1" x14ac:dyDescent="0.35">
      <c r="A7944" s="14"/>
    </row>
    <row r="7945" spans="1:1" x14ac:dyDescent="0.35">
      <c r="A7945" s="14"/>
    </row>
    <row r="7946" spans="1:1" x14ac:dyDescent="0.35">
      <c r="A7946" s="14"/>
    </row>
    <row r="7947" spans="1:1" x14ac:dyDescent="0.35">
      <c r="A7947" s="14"/>
    </row>
    <row r="7948" spans="1:1" x14ac:dyDescent="0.35">
      <c r="A7948" s="14"/>
    </row>
    <row r="7949" spans="1:1" x14ac:dyDescent="0.35">
      <c r="A7949" s="14"/>
    </row>
    <row r="7950" spans="1:1" x14ac:dyDescent="0.35">
      <c r="A7950" s="14"/>
    </row>
    <row r="7951" spans="1:1" x14ac:dyDescent="0.35">
      <c r="A7951" s="14"/>
    </row>
    <row r="7952" spans="1:1" x14ac:dyDescent="0.35">
      <c r="A7952" s="14"/>
    </row>
    <row r="7953" spans="1:1" x14ac:dyDescent="0.35">
      <c r="A7953" s="14"/>
    </row>
    <row r="7954" spans="1:1" x14ac:dyDescent="0.35">
      <c r="A7954" s="14"/>
    </row>
    <row r="7955" spans="1:1" x14ac:dyDescent="0.35">
      <c r="A7955" s="14"/>
    </row>
    <row r="7956" spans="1:1" x14ac:dyDescent="0.35">
      <c r="A7956" s="14"/>
    </row>
    <row r="7957" spans="1:1" x14ac:dyDescent="0.35">
      <c r="A7957" s="14"/>
    </row>
    <row r="7958" spans="1:1" x14ac:dyDescent="0.35">
      <c r="A7958" s="14"/>
    </row>
    <row r="7959" spans="1:1" x14ac:dyDescent="0.35">
      <c r="A7959" s="14"/>
    </row>
    <row r="7960" spans="1:1" x14ac:dyDescent="0.35">
      <c r="A7960" s="14"/>
    </row>
    <row r="7961" spans="1:1" x14ac:dyDescent="0.35">
      <c r="A7961" s="14"/>
    </row>
    <row r="7962" spans="1:1" x14ac:dyDescent="0.35">
      <c r="A7962" s="14"/>
    </row>
    <row r="7963" spans="1:1" x14ac:dyDescent="0.35">
      <c r="A7963" s="14"/>
    </row>
    <row r="7964" spans="1:1" x14ac:dyDescent="0.35">
      <c r="A7964" s="14"/>
    </row>
    <row r="7965" spans="1:1" x14ac:dyDescent="0.35">
      <c r="A7965" s="14"/>
    </row>
    <row r="7966" spans="1:1" x14ac:dyDescent="0.35">
      <c r="A7966" s="14"/>
    </row>
    <row r="7967" spans="1:1" x14ac:dyDescent="0.35">
      <c r="A7967" s="14"/>
    </row>
    <row r="7968" spans="1:1" x14ac:dyDescent="0.35">
      <c r="A7968" s="14"/>
    </row>
    <row r="7969" spans="1:1" x14ac:dyDescent="0.35">
      <c r="A7969" s="14"/>
    </row>
    <row r="7970" spans="1:1" x14ac:dyDescent="0.35">
      <c r="A7970" s="14"/>
    </row>
    <row r="7971" spans="1:1" x14ac:dyDescent="0.35">
      <c r="A7971" s="14"/>
    </row>
    <row r="7972" spans="1:1" x14ac:dyDescent="0.35">
      <c r="A7972" s="14"/>
    </row>
    <row r="7973" spans="1:1" x14ac:dyDescent="0.35">
      <c r="A7973" s="14"/>
    </row>
    <row r="7974" spans="1:1" x14ac:dyDescent="0.35">
      <c r="A7974" s="14"/>
    </row>
    <row r="7975" spans="1:1" x14ac:dyDescent="0.35">
      <c r="A7975" s="14"/>
    </row>
    <row r="7976" spans="1:1" x14ac:dyDescent="0.35">
      <c r="A7976" s="14"/>
    </row>
    <row r="7977" spans="1:1" x14ac:dyDescent="0.35">
      <c r="A7977" s="14"/>
    </row>
    <row r="7978" spans="1:1" x14ac:dyDescent="0.35">
      <c r="A7978" s="14"/>
    </row>
    <row r="7979" spans="1:1" x14ac:dyDescent="0.35">
      <c r="A7979" s="14"/>
    </row>
    <row r="7980" spans="1:1" x14ac:dyDescent="0.35">
      <c r="A7980" s="14"/>
    </row>
    <row r="7981" spans="1:1" x14ac:dyDescent="0.35">
      <c r="A7981" s="14"/>
    </row>
    <row r="7982" spans="1:1" x14ac:dyDescent="0.35">
      <c r="A7982" s="14"/>
    </row>
    <row r="7983" spans="1:1" x14ac:dyDescent="0.35">
      <c r="A7983" s="14"/>
    </row>
    <row r="7984" spans="1:1" x14ac:dyDescent="0.35">
      <c r="A7984" s="14"/>
    </row>
    <row r="7985" spans="1:1" x14ac:dyDescent="0.35">
      <c r="A7985" s="14"/>
    </row>
    <row r="7986" spans="1:1" x14ac:dyDescent="0.35">
      <c r="A7986" s="14"/>
    </row>
    <row r="7987" spans="1:1" x14ac:dyDescent="0.35">
      <c r="A7987" s="14"/>
    </row>
    <row r="7988" spans="1:1" x14ac:dyDescent="0.35">
      <c r="A7988" s="14"/>
    </row>
    <row r="7989" spans="1:1" x14ac:dyDescent="0.35">
      <c r="A7989" s="14"/>
    </row>
    <row r="7990" spans="1:1" x14ac:dyDescent="0.35">
      <c r="A7990" s="14"/>
    </row>
    <row r="7991" spans="1:1" x14ac:dyDescent="0.35">
      <c r="A7991" s="14"/>
    </row>
    <row r="7992" spans="1:1" x14ac:dyDescent="0.35">
      <c r="A7992" s="14"/>
    </row>
    <row r="7993" spans="1:1" x14ac:dyDescent="0.35">
      <c r="A7993" s="14"/>
    </row>
    <row r="7994" spans="1:1" x14ac:dyDescent="0.35">
      <c r="A7994" s="14"/>
    </row>
    <row r="7995" spans="1:1" x14ac:dyDescent="0.35">
      <c r="A7995" s="14"/>
    </row>
    <row r="7996" spans="1:1" x14ac:dyDescent="0.35">
      <c r="A7996" s="14"/>
    </row>
    <row r="7997" spans="1:1" x14ac:dyDescent="0.35">
      <c r="A7997" s="14"/>
    </row>
    <row r="7998" spans="1:1" x14ac:dyDescent="0.35">
      <c r="A7998" s="14"/>
    </row>
    <row r="7999" spans="1:1" x14ac:dyDescent="0.35">
      <c r="A7999" s="14"/>
    </row>
    <row r="8000" spans="1:1" x14ac:dyDescent="0.35">
      <c r="A8000" s="14"/>
    </row>
    <row r="8001" spans="1:1" x14ac:dyDescent="0.35">
      <c r="A8001" s="14"/>
    </row>
    <row r="8002" spans="1:1" x14ac:dyDescent="0.35">
      <c r="A8002" s="14"/>
    </row>
    <row r="8003" spans="1:1" x14ac:dyDescent="0.35">
      <c r="A8003" s="14"/>
    </row>
    <row r="8004" spans="1:1" x14ac:dyDescent="0.35">
      <c r="A8004" s="14"/>
    </row>
    <row r="8005" spans="1:1" x14ac:dyDescent="0.35">
      <c r="A8005" s="14"/>
    </row>
    <row r="8006" spans="1:1" x14ac:dyDescent="0.35">
      <c r="A8006" s="14"/>
    </row>
    <row r="8007" spans="1:1" x14ac:dyDescent="0.35">
      <c r="A8007" s="14"/>
    </row>
    <row r="8008" spans="1:1" x14ac:dyDescent="0.35">
      <c r="A8008" s="14"/>
    </row>
    <row r="8009" spans="1:1" x14ac:dyDescent="0.35">
      <c r="A8009" s="14"/>
    </row>
    <row r="8010" spans="1:1" x14ac:dyDescent="0.35">
      <c r="A8010" s="14"/>
    </row>
    <row r="8011" spans="1:1" x14ac:dyDescent="0.35">
      <c r="A8011" s="14"/>
    </row>
    <row r="8012" spans="1:1" x14ac:dyDescent="0.35">
      <c r="A8012" s="14"/>
    </row>
    <row r="8013" spans="1:1" x14ac:dyDescent="0.35">
      <c r="A8013" s="14"/>
    </row>
    <row r="8014" spans="1:1" x14ac:dyDescent="0.35">
      <c r="A8014" s="14"/>
    </row>
    <row r="8015" spans="1:1" x14ac:dyDescent="0.35">
      <c r="A8015" s="14"/>
    </row>
    <row r="8016" spans="1:1" x14ac:dyDescent="0.35">
      <c r="A8016" s="14"/>
    </row>
    <row r="8017" spans="1:1" x14ac:dyDescent="0.35">
      <c r="A8017" s="14"/>
    </row>
    <row r="8018" spans="1:1" x14ac:dyDescent="0.35">
      <c r="A8018" s="14"/>
    </row>
    <row r="8019" spans="1:1" x14ac:dyDescent="0.35">
      <c r="A8019" s="14"/>
    </row>
    <row r="8020" spans="1:1" x14ac:dyDescent="0.35">
      <c r="A8020" s="14"/>
    </row>
    <row r="8021" spans="1:1" x14ac:dyDescent="0.35">
      <c r="A8021" s="14"/>
    </row>
    <row r="8022" spans="1:1" x14ac:dyDescent="0.35">
      <c r="A8022" s="14"/>
    </row>
    <row r="8023" spans="1:1" x14ac:dyDescent="0.35">
      <c r="A8023" s="14"/>
    </row>
    <row r="8024" spans="1:1" x14ac:dyDescent="0.35">
      <c r="A8024" s="14"/>
    </row>
    <row r="8025" spans="1:1" x14ac:dyDescent="0.35">
      <c r="A8025" s="14"/>
    </row>
    <row r="8026" spans="1:1" x14ac:dyDescent="0.35">
      <c r="A8026" s="14"/>
    </row>
    <row r="8027" spans="1:1" x14ac:dyDescent="0.35">
      <c r="A8027" s="14"/>
    </row>
    <row r="8028" spans="1:1" x14ac:dyDescent="0.35">
      <c r="A8028" s="14"/>
    </row>
    <row r="8029" spans="1:1" x14ac:dyDescent="0.35">
      <c r="A8029" s="14"/>
    </row>
    <row r="8030" spans="1:1" x14ac:dyDescent="0.35">
      <c r="A8030" s="14"/>
    </row>
    <row r="8031" spans="1:1" x14ac:dyDescent="0.35">
      <c r="A8031" s="14"/>
    </row>
    <row r="8032" spans="1:1" x14ac:dyDescent="0.35">
      <c r="A8032" s="14"/>
    </row>
    <row r="8033" spans="1:1" x14ac:dyDescent="0.35">
      <c r="A8033" s="14"/>
    </row>
    <row r="8034" spans="1:1" x14ac:dyDescent="0.35">
      <c r="A8034" s="14"/>
    </row>
    <row r="8035" spans="1:1" x14ac:dyDescent="0.35">
      <c r="A8035" s="14"/>
    </row>
    <row r="8036" spans="1:1" x14ac:dyDescent="0.35">
      <c r="A8036" s="14"/>
    </row>
    <row r="8037" spans="1:1" x14ac:dyDescent="0.35">
      <c r="A8037" s="14"/>
    </row>
    <row r="8038" spans="1:1" x14ac:dyDescent="0.35">
      <c r="A8038" s="14"/>
    </row>
    <row r="8039" spans="1:1" x14ac:dyDescent="0.35">
      <c r="A8039" s="14"/>
    </row>
    <row r="8040" spans="1:1" x14ac:dyDescent="0.35">
      <c r="A8040" s="14"/>
    </row>
    <row r="8041" spans="1:1" x14ac:dyDescent="0.35">
      <c r="A8041" s="14"/>
    </row>
    <row r="8042" spans="1:1" x14ac:dyDescent="0.35">
      <c r="A8042" s="14"/>
    </row>
    <row r="8043" spans="1:1" x14ac:dyDescent="0.35">
      <c r="A8043" s="14"/>
    </row>
    <row r="8044" spans="1:1" x14ac:dyDescent="0.35">
      <c r="A8044" s="14"/>
    </row>
    <row r="8045" spans="1:1" x14ac:dyDescent="0.35">
      <c r="A8045" s="14"/>
    </row>
    <row r="8046" spans="1:1" x14ac:dyDescent="0.35">
      <c r="A8046" s="14"/>
    </row>
    <row r="8047" spans="1:1" x14ac:dyDescent="0.35">
      <c r="A8047" s="14"/>
    </row>
    <row r="8048" spans="1:1" x14ac:dyDescent="0.35">
      <c r="A8048" s="14"/>
    </row>
    <row r="8049" spans="1:1" x14ac:dyDescent="0.35">
      <c r="A8049" s="14"/>
    </row>
    <row r="8050" spans="1:1" x14ac:dyDescent="0.35">
      <c r="A8050" s="14"/>
    </row>
    <row r="8051" spans="1:1" x14ac:dyDescent="0.35">
      <c r="A8051" s="14"/>
    </row>
    <row r="8052" spans="1:1" x14ac:dyDescent="0.35">
      <c r="A8052" s="14"/>
    </row>
    <row r="8053" spans="1:1" x14ac:dyDescent="0.35">
      <c r="A8053" s="14"/>
    </row>
    <row r="8054" spans="1:1" x14ac:dyDescent="0.35">
      <c r="A8054" s="14"/>
    </row>
    <row r="8055" spans="1:1" x14ac:dyDescent="0.35">
      <c r="A8055" s="14"/>
    </row>
    <row r="8056" spans="1:1" x14ac:dyDescent="0.35">
      <c r="A8056" s="14"/>
    </row>
    <row r="8057" spans="1:1" x14ac:dyDescent="0.35">
      <c r="A8057" s="14"/>
    </row>
    <row r="8058" spans="1:1" x14ac:dyDescent="0.35">
      <c r="A8058" s="14"/>
    </row>
    <row r="8059" spans="1:1" x14ac:dyDescent="0.35">
      <c r="A8059" s="14"/>
    </row>
    <row r="8060" spans="1:1" x14ac:dyDescent="0.35">
      <c r="A8060" s="14"/>
    </row>
    <row r="8061" spans="1:1" x14ac:dyDescent="0.35">
      <c r="A8061" s="14"/>
    </row>
    <row r="8062" spans="1:1" x14ac:dyDescent="0.35">
      <c r="A8062" s="14"/>
    </row>
    <row r="8063" spans="1:1" x14ac:dyDescent="0.35">
      <c r="A8063" s="14"/>
    </row>
    <row r="8064" spans="1:1" x14ac:dyDescent="0.35">
      <c r="A8064" s="14"/>
    </row>
    <row r="8065" spans="1:1" x14ac:dyDescent="0.35">
      <c r="A8065" s="14"/>
    </row>
    <row r="8066" spans="1:1" x14ac:dyDescent="0.35">
      <c r="A8066" s="14"/>
    </row>
    <row r="8067" spans="1:1" x14ac:dyDescent="0.35">
      <c r="A8067" s="14"/>
    </row>
    <row r="8068" spans="1:1" x14ac:dyDescent="0.35">
      <c r="A8068" s="14"/>
    </row>
    <row r="8069" spans="1:1" x14ac:dyDescent="0.35">
      <c r="A8069" s="14"/>
    </row>
    <row r="8070" spans="1:1" x14ac:dyDescent="0.35">
      <c r="A8070" s="14"/>
    </row>
    <row r="8071" spans="1:1" x14ac:dyDescent="0.35">
      <c r="A8071" s="14"/>
    </row>
    <row r="8072" spans="1:1" x14ac:dyDescent="0.35">
      <c r="A8072" s="14"/>
    </row>
    <row r="8073" spans="1:1" x14ac:dyDescent="0.35">
      <c r="A8073" s="14"/>
    </row>
    <row r="8074" spans="1:1" x14ac:dyDescent="0.35">
      <c r="A8074" s="14"/>
    </row>
    <row r="8075" spans="1:1" x14ac:dyDescent="0.35">
      <c r="A8075" s="14"/>
    </row>
    <row r="8076" spans="1:1" x14ac:dyDescent="0.35">
      <c r="A8076" s="14"/>
    </row>
    <row r="8077" spans="1:1" x14ac:dyDescent="0.35">
      <c r="A8077" s="14"/>
    </row>
    <row r="8078" spans="1:1" x14ac:dyDescent="0.35">
      <c r="A8078" s="14"/>
    </row>
    <row r="8079" spans="1:1" x14ac:dyDescent="0.35">
      <c r="A8079" s="14"/>
    </row>
    <row r="8080" spans="1:1" x14ac:dyDescent="0.35">
      <c r="A8080" s="14"/>
    </row>
    <row r="8081" spans="1:1" x14ac:dyDescent="0.35">
      <c r="A8081" s="14"/>
    </row>
    <row r="8082" spans="1:1" x14ac:dyDescent="0.35">
      <c r="A8082" s="14"/>
    </row>
    <row r="8083" spans="1:1" x14ac:dyDescent="0.35">
      <c r="A8083" s="14"/>
    </row>
    <row r="8084" spans="1:1" x14ac:dyDescent="0.35">
      <c r="A8084" s="14"/>
    </row>
    <row r="8085" spans="1:1" x14ac:dyDescent="0.35">
      <c r="A8085" s="14"/>
    </row>
    <row r="8086" spans="1:1" x14ac:dyDescent="0.35">
      <c r="A8086" s="14"/>
    </row>
    <row r="8087" spans="1:1" x14ac:dyDescent="0.35">
      <c r="A8087" s="14"/>
    </row>
    <row r="8088" spans="1:1" x14ac:dyDescent="0.35">
      <c r="A8088" s="14"/>
    </row>
    <row r="8089" spans="1:1" x14ac:dyDescent="0.35">
      <c r="A8089" s="14"/>
    </row>
    <row r="8090" spans="1:1" x14ac:dyDescent="0.35">
      <c r="A8090" s="14"/>
    </row>
    <row r="8091" spans="1:1" x14ac:dyDescent="0.35">
      <c r="A8091" s="14"/>
    </row>
    <row r="8092" spans="1:1" x14ac:dyDescent="0.35">
      <c r="A8092" s="14"/>
    </row>
    <row r="8093" spans="1:1" x14ac:dyDescent="0.35">
      <c r="A8093" s="14"/>
    </row>
    <row r="8094" spans="1:1" x14ac:dyDescent="0.35">
      <c r="A8094" s="14"/>
    </row>
    <row r="8095" spans="1:1" x14ac:dyDescent="0.35">
      <c r="A8095" s="14"/>
    </row>
    <row r="8096" spans="1:1" x14ac:dyDescent="0.35">
      <c r="A8096" s="14"/>
    </row>
    <row r="8097" spans="1:1" x14ac:dyDescent="0.35">
      <c r="A8097" s="14"/>
    </row>
    <row r="8098" spans="1:1" x14ac:dyDescent="0.35">
      <c r="A8098" s="14"/>
    </row>
    <row r="8099" spans="1:1" x14ac:dyDescent="0.35">
      <c r="A8099" s="14"/>
    </row>
    <row r="8100" spans="1:1" x14ac:dyDescent="0.35">
      <c r="A8100" s="14"/>
    </row>
    <row r="8101" spans="1:1" x14ac:dyDescent="0.35">
      <c r="A8101" s="14"/>
    </row>
    <row r="8102" spans="1:1" x14ac:dyDescent="0.35">
      <c r="A8102" s="14"/>
    </row>
    <row r="8103" spans="1:1" x14ac:dyDescent="0.35">
      <c r="A8103" s="14"/>
    </row>
    <row r="8104" spans="1:1" x14ac:dyDescent="0.35">
      <c r="A8104" s="14"/>
    </row>
    <row r="8105" spans="1:1" x14ac:dyDescent="0.35">
      <c r="A8105" s="14"/>
    </row>
    <row r="8106" spans="1:1" x14ac:dyDescent="0.35">
      <c r="A8106" s="14"/>
    </row>
    <row r="8107" spans="1:1" x14ac:dyDescent="0.35">
      <c r="A8107" s="14"/>
    </row>
    <row r="8108" spans="1:1" x14ac:dyDescent="0.35">
      <c r="A8108" s="14"/>
    </row>
    <row r="8109" spans="1:1" x14ac:dyDescent="0.35">
      <c r="A8109" s="14"/>
    </row>
    <row r="8110" spans="1:1" x14ac:dyDescent="0.35">
      <c r="A8110" s="14"/>
    </row>
    <row r="8111" spans="1:1" x14ac:dyDescent="0.35">
      <c r="A8111" s="14"/>
    </row>
    <row r="8112" spans="1:1" x14ac:dyDescent="0.35">
      <c r="A8112" s="14"/>
    </row>
    <row r="8113" spans="1:1" x14ac:dyDescent="0.35">
      <c r="A8113" s="14"/>
    </row>
    <row r="8114" spans="1:1" x14ac:dyDescent="0.35">
      <c r="A8114" s="14"/>
    </row>
    <row r="8115" spans="1:1" x14ac:dyDescent="0.35">
      <c r="A8115" s="14"/>
    </row>
    <row r="8116" spans="1:1" x14ac:dyDescent="0.35">
      <c r="A8116" s="14"/>
    </row>
    <row r="8117" spans="1:1" x14ac:dyDescent="0.35">
      <c r="A8117" s="14"/>
    </row>
    <row r="8118" spans="1:1" x14ac:dyDescent="0.35">
      <c r="A8118" s="14"/>
    </row>
    <row r="8119" spans="1:1" x14ac:dyDescent="0.35">
      <c r="A8119" s="14"/>
    </row>
    <row r="8120" spans="1:1" x14ac:dyDescent="0.35">
      <c r="A8120" s="14"/>
    </row>
    <row r="8121" spans="1:1" x14ac:dyDescent="0.35">
      <c r="A8121" s="14"/>
    </row>
    <row r="8122" spans="1:1" x14ac:dyDescent="0.35">
      <c r="A8122" s="14"/>
    </row>
    <row r="8123" spans="1:1" x14ac:dyDescent="0.35">
      <c r="A8123" s="14"/>
    </row>
    <row r="8124" spans="1:1" x14ac:dyDescent="0.35">
      <c r="A8124" s="14"/>
    </row>
    <row r="8125" spans="1:1" x14ac:dyDescent="0.35">
      <c r="A8125" s="14"/>
    </row>
    <row r="8126" spans="1:1" x14ac:dyDescent="0.35">
      <c r="A8126" s="14"/>
    </row>
    <row r="8127" spans="1:1" x14ac:dyDescent="0.35">
      <c r="A8127" s="14"/>
    </row>
    <row r="8128" spans="1:1" x14ac:dyDescent="0.35">
      <c r="A8128" s="14"/>
    </row>
    <row r="8129" spans="1:1" x14ac:dyDescent="0.35">
      <c r="A8129" s="14"/>
    </row>
    <row r="8130" spans="1:1" x14ac:dyDescent="0.35">
      <c r="A8130" s="14"/>
    </row>
    <row r="8131" spans="1:1" x14ac:dyDescent="0.35">
      <c r="A8131" s="14"/>
    </row>
    <row r="8132" spans="1:1" x14ac:dyDescent="0.35">
      <c r="A8132" s="14"/>
    </row>
    <row r="8133" spans="1:1" x14ac:dyDescent="0.35">
      <c r="A8133" s="14"/>
    </row>
    <row r="8134" spans="1:1" x14ac:dyDescent="0.35">
      <c r="A8134" s="14"/>
    </row>
    <row r="8135" spans="1:1" x14ac:dyDescent="0.35">
      <c r="A8135" s="14"/>
    </row>
    <row r="8136" spans="1:1" x14ac:dyDescent="0.35">
      <c r="A8136" s="14"/>
    </row>
    <row r="8137" spans="1:1" x14ac:dyDescent="0.35">
      <c r="A8137" s="14"/>
    </row>
    <row r="8138" spans="1:1" x14ac:dyDescent="0.35">
      <c r="A8138" s="14"/>
    </row>
    <row r="8139" spans="1:1" x14ac:dyDescent="0.35">
      <c r="A8139" s="14"/>
    </row>
    <row r="8140" spans="1:1" x14ac:dyDescent="0.35">
      <c r="A8140" s="14"/>
    </row>
    <row r="8141" spans="1:1" x14ac:dyDescent="0.35">
      <c r="A8141" s="14"/>
    </row>
    <row r="8142" spans="1:1" x14ac:dyDescent="0.35">
      <c r="A8142" s="14"/>
    </row>
    <row r="8143" spans="1:1" x14ac:dyDescent="0.35">
      <c r="A8143" s="14"/>
    </row>
    <row r="8144" spans="1:1" x14ac:dyDescent="0.35">
      <c r="A8144" s="14"/>
    </row>
    <row r="8145" spans="1:1" x14ac:dyDescent="0.35">
      <c r="A8145" s="14"/>
    </row>
    <row r="8146" spans="1:1" x14ac:dyDescent="0.35">
      <c r="A8146" s="14"/>
    </row>
    <row r="8147" spans="1:1" x14ac:dyDescent="0.35">
      <c r="A8147" s="14"/>
    </row>
    <row r="8148" spans="1:1" x14ac:dyDescent="0.35">
      <c r="A8148" s="14"/>
    </row>
    <row r="8149" spans="1:1" x14ac:dyDescent="0.35">
      <c r="A8149" s="14"/>
    </row>
    <row r="8150" spans="1:1" x14ac:dyDescent="0.35">
      <c r="A8150" s="14"/>
    </row>
    <row r="8151" spans="1:1" x14ac:dyDescent="0.35">
      <c r="A8151" s="14"/>
    </row>
    <row r="8152" spans="1:1" x14ac:dyDescent="0.35">
      <c r="A8152" s="14"/>
    </row>
    <row r="8153" spans="1:1" x14ac:dyDescent="0.35">
      <c r="A8153" s="14"/>
    </row>
    <row r="8154" spans="1:1" x14ac:dyDescent="0.35">
      <c r="A8154" s="14"/>
    </row>
    <row r="8155" spans="1:1" x14ac:dyDescent="0.35">
      <c r="A8155" s="14"/>
    </row>
    <row r="8156" spans="1:1" x14ac:dyDescent="0.35">
      <c r="A8156" s="14"/>
    </row>
    <row r="8157" spans="1:1" x14ac:dyDescent="0.35">
      <c r="A8157" s="14"/>
    </row>
    <row r="8158" spans="1:1" x14ac:dyDescent="0.35">
      <c r="A8158" s="14"/>
    </row>
    <row r="8159" spans="1:1" x14ac:dyDescent="0.35">
      <c r="A8159" s="14"/>
    </row>
    <row r="8160" spans="1:1" x14ac:dyDescent="0.35">
      <c r="A8160" s="14"/>
    </row>
    <row r="8161" spans="1:1" x14ac:dyDescent="0.35">
      <c r="A8161" s="14"/>
    </row>
    <row r="8162" spans="1:1" x14ac:dyDescent="0.35">
      <c r="A8162" s="14"/>
    </row>
    <row r="8163" spans="1:1" x14ac:dyDescent="0.35">
      <c r="A8163" s="14"/>
    </row>
    <row r="8164" spans="1:1" x14ac:dyDescent="0.35">
      <c r="A8164" s="14"/>
    </row>
    <row r="8165" spans="1:1" x14ac:dyDescent="0.35">
      <c r="A8165" s="14"/>
    </row>
    <row r="8166" spans="1:1" x14ac:dyDescent="0.35">
      <c r="A8166" s="14"/>
    </row>
    <row r="8167" spans="1:1" x14ac:dyDescent="0.35">
      <c r="A8167" s="14"/>
    </row>
    <row r="8168" spans="1:1" x14ac:dyDescent="0.35">
      <c r="A8168" s="14"/>
    </row>
    <row r="8169" spans="1:1" x14ac:dyDescent="0.35">
      <c r="A8169" s="14"/>
    </row>
    <row r="8170" spans="1:1" x14ac:dyDescent="0.35">
      <c r="A8170" s="14"/>
    </row>
    <row r="8171" spans="1:1" x14ac:dyDescent="0.35">
      <c r="A8171" s="14"/>
    </row>
    <row r="8172" spans="1:1" x14ac:dyDescent="0.35">
      <c r="A8172" s="14"/>
    </row>
    <row r="8173" spans="1:1" x14ac:dyDescent="0.35">
      <c r="A8173" s="14"/>
    </row>
    <row r="8174" spans="1:1" x14ac:dyDescent="0.35">
      <c r="A8174" s="14"/>
    </row>
    <row r="8175" spans="1:1" x14ac:dyDescent="0.35">
      <c r="A8175" s="14"/>
    </row>
    <row r="8176" spans="1:1" x14ac:dyDescent="0.35">
      <c r="A8176" s="14"/>
    </row>
    <row r="8177" spans="1:1" x14ac:dyDescent="0.35">
      <c r="A8177" s="14"/>
    </row>
    <row r="8178" spans="1:1" x14ac:dyDescent="0.35">
      <c r="A8178" s="14"/>
    </row>
    <row r="8179" spans="1:1" x14ac:dyDescent="0.35">
      <c r="A8179" s="14"/>
    </row>
    <row r="8180" spans="1:1" x14ac:dyDescent="0.35">
      <c r="A8180" s="14"/>
    </row>
    <row r="8181" spans="1:1" x14ac:dyDescent="0.35">
      <c r="A8181" s="14"/>
    </row>
    <row r="8182" spans="1:1" x14ac:dyDescent="0.35">
      <c r="A8182" s="14"/>
    </row>
    <row r="8183" spans="1:1" x14ac:dyDescent="0.35">
      <c r="A8183" s="14"/>
    </row>
    <row r="8184" spans="1:1" x14ac:dyDescent="0.35">
      <c r="A8184" s="14"/>
    </row>
    <row r="8185" spans="1:1" x14ac:dyDescent="0.35">
      <c r="A8185" s="14"/>
    </row>
    <row r="8186" spans="1:1" x14ac:dyDescent="0.35">
      <c r="A8186" s="14"/>
    </row>
    <row r="8187" spans="1:1" x14ac:dyDescent="0.35">
      <c r="A8187" s="14"/>
    </row>
    <row r="8188" spans="1:1" x14ac:dyDescent="0.35">
      <c r="A8188" s="14"/>
    </row>
    <row r="8189" spans="1:1" x14ac:dyDescent="0.35">
      <c r="A8189" s="14"/>
    </row>
    <row r="8190" spans="1:1" x14ac:dyDescent="0.35">
      <c r="A8190" s="14"/>
    </row>
    <row r="8191" spans="1:1" x14ac:dyDescent="0.35">
      <c r="A8191" s="14"/>
    </row>
    <row r="8192" spans="1:1" x14ac:dyDescent="0.35">
      <c r="A8192" s="14"/>
    </row>
    <row r="8193" spans="1:1" x14ac:dyDescent="0.35">
      <c r="A8193" s="14"/>
    </row>
    <row r="8194" spans="1:1" x14ac:dyDescent="0.35">
      <c r="A8194" s="14"/>
    </row>
    <row r="8195" spans="1:1" x14ac:dyDescent="0.35">
      <c r="A8195" s="14"/>
    </row>
    <row r="8196" spans="1:1" x14ac:dyDescent="0.35">
      <c r="A8196" s="14"/>
    </row>
    <row r="8197" spans="1:1" x14ac:dyDescent="0.35">
      <c r="A8197" s="14"/>
    </row>
    <row r="8198" spans="1:1" x14ac:dyDescent="0.35">
      <c r="A8198" s="14"/>
    </row>
    <row r="8199" spans="1:1" x14ac:dyDescent="0.35">
      <c r="A8199" s="14"/>
    </row>
    <row r="8200" spans="1:1" x14ac:dyDescent="0.35">
      <c r="A8200" s="14"/>
    </row>
    <row r="8201" spans="1:1" x14ac:dyDescent="0.35">
      <c r="A8201" s="14"/>
    </row>
    <row r="8202" spans="1:1" x14ac:dyDescent="0.35">
      <c r="A8202" s="14"/>
    </row>
    <row r="8203" spans="1:1" x14ac:dyDescent="0.35">
      <c r="A8203" s="14"/>
    </row>
    <row r="8204" spans="1:1" x14ac:dyDescent="0.35">
      <c r="A8204" s="14"/>
    </row>
    <row r="8205" spans="1:1" x14ac:dyDescent="0.35">
      <c r="A8205" s="14"/>
    </row>
    <row r="8206" spans="1:1" x14ac:dyDescent="0.35">
      <c r="A8206" s="14"/>
    </row>
    <row r="8207" spans="1:1" x14ac:dyDescent="0.35">
      <c r="A8207" s="14"/>
    </row>
    <row r="8208" spans="1:1" x14ac:dyDescent="0.35">
      <c r="A8208" s="14"/>
    </row>
    <row r="8209" spans="1:1" x14ac:dyDescent="0.35">
      <c r="A8209" s="14"/>
    </row>
    <row r="8210" spans="1:1" x14ac:dyDescent="0.35">
      <c r="A8210" s="14"/>
    </row>
    <row r="8211" spans="1:1" x14ac:dyDescent="0.35">
      <c r="A8211" s="14"/>
    </row>
    <row r="8212" spans="1:1" x14ac:dyDescent="0.35">
      <c r="A8212" s="14"/>
    </row>
    <row r="8213" spans="1:1" x14ac:dyDescent="0.35">
      <c r="A8213" s="14"/>
    </row>
    <row r="8214" spans="1:1" x14ac:dyDescent="0.35">
      <c r="A8214" s="14"/>
    </row>
    <row r="8215" spans="1:1" x14ac:dyDescent="0.35">
      <c r="A8215" s="14"/>
    </row>
    <row r="8216" spans="1:1" x14ac:dyDescent="0.35">
      <c r="A8216" s="14"/>
    </row>
    <row r="8217" spans="1:1" x14ac:dyDescent="0.35">
      <c r="A8217" s="14"/>
    </row>
    <row r="8218" spans="1:1" x14ac:dyDescent="0.35">
      <c r="A8218" s="14"/>
    </row>
    <row r="8219" spans="1:1" x14ac:dyDescent="0.35">
      <c r="A8219" s="14"/>
    </row>
    <row r="8220" spans="1:1" x14ac:dyDescent="0.35">
      <c r="A8220" s="14"/>
    </row>
    <row r="8221" spans="1:1" x14ac:dyDescent="0.35">
      <c r="A8221" s="14"/>
    </row>
    <row r="8222" spans="1:1" x14ac:dyDescent="0.35">
      <c r="A8222" s="14"/>
    </row>
    <row r="8223" spans="1:1" x14ac:dyDescent="0.35">
      <c r="A8223" s="14"/>
    </row>
    <row r="8224" spans="1:1" x14ac:dyDescent="0.35">
      <c r="A8224" s="14"/>
    </row>
    <row r="8225" spans="1:1" x14ac:dyDescent="0.35">
      <c r="A8225" s="14"/>
    </row>
    <row r="8226" spans="1:1" x14ac:dyDescent="0.35">
      <c r="A8226" s="14"/>
    </row>
    <row r="8227" spans="1:1" x14ac:dyDescent="0.35">
      <c r="A8227" s="14"/>
    </row>
    <row r="8228" spans="1:1" x14ac:dyDescent="0.35">
      <c r="A8228" s="14"/>
    </row>
    <row r="8229" spans="1:1" x14ac:dyDescent="0.35">
      <c r="A8229" s="14"/>
    </row>
    <row r="8230" spans="1:1" x14ac:dyDescent="0.35">
      <c r="A8230" s="14"/>
    </row>
    <row r="8231" spans="1:1" x14ac:dyDescent="0.35">
      <c r="A8231" s="14"/>
    </row>
    <row r="8232" spans="1:1" x14ac:dyDescent="0.35">
      <c r="A8232" s="14"/>
    </row>
    <row r="8233" spans="1:1" x14ac:dyDescent="0.35">
      <c r="A8233" s="14"/>
    </row>
    <row r="8234" spans="1:1" x14ac:dyDescent="0.35">
      <c r="A8234" s="14"/>
    </row>
    <row r="8235" spans="1:1" x14ac:dyDescent="0.35">
      <c r="A8235" s="14"/>
    </row>
    <row r="8236" spans="1:1" x14ac:dyDescent="0.35">
      <c r="A8236" s="14"/>
    </row>
    <row r="8237" spans="1:1" x14ac:dyDescent="0.35">
      <c r="A8237" s="14"/>
    </row>
    <row r="8238" spans="1:1" x14ac:dyDescent="0.35">
      <c r="A8238" s="14"/>
    </row>
    <row r="8239" spans="1:1" x14ac:dyDescent="0.35">
      <c r="A8239" s="14"/>
    </row>
    <row r="8240" spans="1:1" x14ac:dyDescent="0.35">
      <c r="A8240" s="14"/>
    </row>
    <row r="8241" spans="1:1" x14ac:dyDescent="0.35">
      <c r="A8241" s="14"/>
    </row>
    <row r="8242" spans="1:1" x14ac:dyDescent="0.35">
      <c r="A8242" s="14"/>
    </row>
    <row r="8243" spans="1:1" x14ac:dyDescent="0.35">
      <c r="A8243" s="14"/>
    </row>
    <row r="8244" spans="1:1" x14ac:dyDescent="0.35">
      <c r="A8244" s="14"/>
    </row>
    <row r="8245" spans="1:1" x14ac:dyDescent="0.35">
      <c r="A8245" s="14"/>
    </row>
    <row r="8246" spans="1:1" x14ac:dyDescent="0.35">
      <c r="A8246" s="14"/>
    </row>
    <row r="8247" spans="1:1" x14ac:dyDescent="0.35">
      <c r="A8247" s="14"/>
    </row>
    <row r="8248" spans="1:1" x14ac:dyDescent="0.35">
      <c r="A8248" s="14"/>
    </row>
    <row r="8249" spans="1:1" x14ac:dyDescent="0.35">
      <c r="A8249" s="14"/>
    </row>
    <row r="8250" spans="1:1" x14ac:dyDescent="0.35">
      <c r="A8250" s="14"/>
    </row>
    <row r="8251" spans="1:1" x14ac:dyDescent="0.35">
      <c r="A8251" s="14"/>
    </row>
    <row r="8252" spans="1:1" x14ac:dyDescent="0.35">
      <c r="A8252" s="14"/>
    </row>
    <row r="8253" spans="1:1" x14ac:dyDescent="0.35">
      <c r="A8253" s="14"/>
    </row>
    <row r="8254" spans="1:1" x14ac:dyDescent="0.35">
      <c r="A8254" s="14"/>
    </row>
    <row r="8255" spans="1:1" x14ac:dyDescent="0.35">
      <c r="A8255" s="14"/>
    </row>
    <row r="8256" spans="1:1" x14ac:dyDescent="0.35">
      <c r="A8256" s="14"/>
    </row>
    <row r="8257" spans="1:1" x14ac:dyDescent="0.35">
      <c r="A8257" s="14"/>
    </row>
    <row r="8258" spans="1:1" x14ac:dyDescent="0.35">
      <c r="A8258" s="14"/>
    </row>
    <row r="8259" spans="1:1" x14ac:dyDescent="0.35">
      <c r="A8259" s="14"/>
    </row>
    <row r="8260" spans="1:1" x14ac:dyDescent="0.35">
      <c r="A8260" s="14"/>
    </row>
    <row r="8261" spans="1:1" x14ac:dyDescent="0.35">
      <c r="A8261" s="14"/>
    </row>
    <row r="8262" spans="1:1" x14ac:dyDescent="0.35">
      <c r="A8262" s="14"/>
    </row>
    <row r="8263" spans="1:1" x14ac:dyDescent="0.35">
      <c r="A8263" s="14"/>
    </row>
    <row r="8264" spans="1:1" x14ac:dyDescent="0.35">
      <c r="A8264" s="14"/>
    </row>
    <row r="8265" spans="1:1" x14ac:dyDescent="0.35">
      <c r="A8265" s="14"/>
    </row>
    <row r="8266" spans="1:1" x14ac:dyDescent="0.35">
      <c r="A8266" s="14"/>
    </row>
    <row r="8267" spans="1:1" x14ac:dyDescent="0.35">
      <c r="A8267" s="14"/>
    </row>
    <row r="8268" spans="1:1" x14ac:dyDescent="0.35">
      <c r="A8268" s="14"/>
    </row>
    <row r="8269" spans="1:1" x14ac:dyDescent="0.35">
      <c r="A8269" s="14"/>
    </row>
    <row r="8270" spans="1:1" x14ac:dyDescent="0.35">
      <c r="A8270" s="14"/>
    </row>
    <row r="8271" spans="1:1" x14ac:dyDescent="0.35">
      <c r="A8271" s="14"/>
    </row>
    <row r="8272" spans="1:1" x14ac:dyDescent="0.35">
      <c r="A8272" s="14"/>
    </row>
    <row r="8273" spans="1:1" x14ac:dyDescent="0.35">
      <c r="A8273" s="14"/>
    </row>
    <row r="8274" spans="1:1" x14ac:dyDescent="0.35">
      <c r="A8274" s="14"/>
    </row>
    <row r="8275" spans="1:1" x14ac:dyDescent="0.35">
      <c r="A8275" s="14"/>
    </row>
    <row r="8276" spans="1:1" x14ac:dyDescent="0.35">
      <c r="A8276" s="14"/>
    </row>
    <row r="8277" spans="1:1" x14ac:dyDescent="0.35">
      <c r="A8277" s="14"/>
    </row>
    <row r="8278" spans="1:1" x14ac:dyDescent="0.35">
      <c r="A8278" s="14"/>
    </row>
    <row r="8279" spans="1:1" x14ac:dyDescent="0.35">
      <c r="A8279" s="14"/>
    </row>
    <row r="8280" spans="1:1" x14ac:dyDescent="0.35">
      <c r="A8280" s="14"/>
    </row>
    <row r="8281" spans="1:1" x14ac:dyDescent="0.35">
      <c r="A8281" s="14"/>
    </row>
    <row r="8282" spans="1:1" x14ac:dyDescent="0.35">
      <c r="A8282" s="14"/>
    </row>
    <row r="8283" spans="1:1" x14ac:dyDescent="0.35">
      <c r="A8283" s="14"/>
    </row>
    <row r="8284" spans="1:1" x14ac:dyDescent="0.35">
      <c r="A8284" s="14"/>
    </row>
    <row r="8285" spans="1:1" x14ac:dyDescent="0.35">
      <c r="A8285" s="14"/>
    </row>
    <row r="8286" spans="1:1" x14ac:dyDescent="0.35">
      <c r="A8286" s="14"/>
    </row>
    <row r="8287" spans="1:1" x14ac:dyDescent="0.35">
      <c r="A8287" s="14"/>
    </row>
    <row r="8288" spans="1:1" x14ac:dyDescent="0.35">
      <c r="A8288" s="14"/>
    </row>
    <row r="8289" spans="1:1" x14ac:dyDescent="0.35">
      <c r="A8289" s="14"/>
    </row>
    <row r="8290" spans="1:1" x14ac:dyDescent="0.35">
      <c r="A8290" s="14"/>
    </row>
    <row r="8291" spans="1:1" x14ac:dyDescent="0.35">
      <c r="A8291" s="14"/>
    </row>
    <row r="8292" spans="1:1" x14ac:dyDescent="0.35">
      <c r="A8292" s="14"/>
    </row>
    <row r="8293" spans="1:1" x14ac:dyDescent="0.35">
      <c r="A8293" s="14"/>
    </row>
    <row r="8294" spans="1:1" x14ac:dyDescent="0.35">
      <c r="A8294" s="14"/>
    </row>
    <row r="8295" spans="1:1" x14ac:dyDescent="0.35">
      <c r="A8295" s="14"/>
    </row>
    <row r="8296" spans="1:1" x14ac:dyDescent="0.35">
      <c r="A8296" s="14"/>
    </row>
    <row r="8297" spans="1:1" x14ac:dyDescent="0.35">
      <c r="A8297" s="14"/>
    </row>
    <row r="8298" spans="1:1" x14ac:dyDescent="0.35">
      <c r="A8298" s="14"/>
    </row>
    <row r="8299" spans="1:1" x14ac:dyDescent="0.35">
      <c r="A8299" s="14"/>
    </row>
    <row r="8300" spans="1:1" x14ac:dyDescent="0.35">
      <c r="A8300" s="14"/>
    </row>
    <row r="8301" spans="1:1" x14ac:dyDescent="0.35">
      <c r="A8301" s="14"/>
    </row>
    <row r="8302" spans="1:1" x14ac:dyDescent="0.35">
      <c r="A8302" s="14"/>
    </row>
    <row r="8303" spans="1:1" x14ac:dyDescent="0.35">
      <c r="A8303" s="14"/>
    </row>
    <row r="8304" spans="1:1" x14ac:dyDescent="0.35">
      <c r="A8304" s="14"/>
    </row>
    <row r="8305" spans="1:1" x14ac:dyDescent="0.35">
      <c r="A8305" s="14"/>
    </row>
    <row r="8306" spans="1:1" x14ac:dyDescent="0.35">
      <c r="A8306" s="14"/>
    </row>
    <row r="8307" spans="1:1" x14ac:dyDescent="0.35">
      <c r="A8307" s="14"/>
    </row>
    <row r="8308" spans="1:1" x14ac:dyDescent="0.35">
      <c r="A8308" s="14"/>
    </row>
    <row r="8309" spans="1:1" x14ac:dyDescent="0.35">
      <c r="A8309" s="14"/>
    </row>
    <row r="8310" spans="1:1" x14ac:dyDescent="0.35">
      <c r="A8310" s="14"/>
    </row>
    <row r="8311" spans="1:1" x14ac:dyDescent="0.35">
      <c r="A8311" s="14"/>
    </row>
    <row r="8312" spans="1:1" x14ac:dyDescent="0.35">
      <c r="A8312" s="14"/>
    </row>
    <row r="8313" spans="1:1" x14ac:dyDescent="0.35">
      <c r="A8313" s="14"/>
    </row>
    <row r="8314" spans="1:1" x14ac:dyDescent="0.35">
      <c r="A8314" s="14"/>
    </row>
    <row r="8315" spans="1:1" x14ac:dyDescent="0.35">
      <c r="A8315" s="14"/>
    </row>
    <row r="8316" spans="1:1" x14ac:dyDescent="0.35">
      <c r="A8316" s="14"/>
    </row>
    <row r="8317" spans="1:1" x14ac:dyDescent="0.35">
      <c r="A8317" s="14"/>
    </row>
    <row r="8318" spans="1:1" x14ac:dyDescent="0.35">
      <c r="A8318" s="14"/>
    </row>
    <row r="8319" spans="1:1" x14ac:dyDescent="0.35">
      <c r="A8319" s="14"/>
    </row>
    <row r="8320" spans="1:1" x14ac:dyDescent="0.35">
      <c r="A8320" s="14"/>
    </row>
    <row r="8321" spans="1:1" x14ac:dyDescent="0.35">
      <c r="A8321" s="14"/>
    </row>
    <row r="8322" spans="1:1" x14ac:dyDescent="0.35">
      <c r="A8322" s="14"/>
    </row>
    <row r="8323" spans="1:1" x14ac:dyDescent="0.35">
      <c r="A8323" s="14"/>
    </row>
    <row r="8324" spans="1:1" x14ac:dyDescent="0.35">
      <c r="A8324" s="14"/>
    </row>
    <row r="8325" spans="1:1" x14ac:dyDescent="0.35">
      <c r="A8325" s="14"/>
    </row>
    <row r="8326" spans="1:1" x14ac:dyDescent="0.35">
      <c r="A8326" s="14"/>
    </row>
    <row r="8327" spans="1:1" x14ac:dyDescent="0.35">
      <c r="A8327" s="14"/>
    </row>
    <row r="8328" spans="1:1" x14ac:dyDescent="0.35">
      <c r="A8328" s="14"/>
    </row>
    <row r="8329" spans="1:1" x14ac:dyDescent="0.35">
      <c r="A8329" s="14"/>
    </row>
    <row r="8330" spans="1:1" x14ac:dyDescent="0.35">
      <c r="A8330" s="14"/>
    </row>
    <row r="8331" spans="1:1" x14ac:dyDescent="0.35">
      <c r="A8331" s="14"/>
    </row>
    <row r="8332" spans="1:1" x14ac:dyDescent="0.35">
      <c r="A8332" s="14"/>
    </row>
    <row r="8333" spans="1:1" x14ac:dyDescent="0.35">
      <c r="A8333" s="14"/>
    </row>
    <row r="8334" spans="1:1" x14ac:dyDescent="0.35">
      <c r="A8334" s="14"/>
    </row>
    <row r="8335" spans="1:1" x14ac:dyDescent="0.35">
      <c r="A8335" s="14"/>
    </row>
    <row r="8336" spans="1:1" x14ac:dyDescent="0.35">
      <c r="A8336" s="14"/>
    </row>
    <row r="8337" spans="1:1" x14ac:dyDescent="0.35">
      <c r="A8337" s="14"/>
    </row>
    <row r="8338" spans="1:1" x14ac:dyDescent="0.35">
      <c r="A8338" s="14"/>
    </row>
    <row r="8339" spans="1:1" x14ac:dyDescent="0.35">
      <c r="A8339" s="14"/>
    </row>
    <row r="8340" spans="1:1" x14ac:dyDescent="0.35">
      <c r="A8340" s="14"/>
    </row>
    <row r="8341" spans="1:1" x14ac:dyDescent="0.35">
      <c r="A8341" s="14"/>
    </row>
    <row r="8342" spans="1:1" x14ac:dyDescent="0.35">
      <c r="A8342" s="14"/>
    </row>
    <row r="8343" spans="1:1" x14ac:dyDescent="0.35">
      <c r="A8343" s="14"/>
    </row>
    <row r="8344" spans="1:1" x14ac:dyDescent="0.35">
      <c r="A8344" s="14"/>
    </row>
    <row r="8345" spans="1:1" x14ac:dyDescent="0.35">
      <c r="A8345" s="14"/>
    </row>
    <row r="8346" spans="1:1" x14ac:dyDescent="0.35">
      <c r="A8346" s="14"/>
    </row>
    <row r="8347" spans="1:1" x14ac:dyDescent="0.35">
      <c r="A8347" s="14"/>
    </row>
    <row r="8348" spans="1:1" x14ac:dyDescent="0.35">
      <c r="A8348" s="14"/>
    </row>
    <row r="8349" spans="1:1" x14ac:dyDescent="0.35">
      <c r="A8349" s="14"/>
    </row>
    <row r="8350" spans="1:1" x14ac:dyDescent="0.35">
      <c r="A8350" s="14"/>
    </row>
    <row r="8351" spans="1:1" x14ac:dyDescent="0.35">
      <c r="A8351" s="14"/>
    </row>
    <row r="8352" spans="1:1" x14ac:dyDescent="0.35">
      <c r="A8352" s="14"/>
    </row>
    <row r="8353" spans="1:1" x14ac:dyDescent="0.35">
      <c r="A8353" s="14"/>
    </row>
    <row r="8354" spans="1:1" x14ac:dyDescent="0.35">
      <c r="A8354" s="14"/>
    </row>
    <row r="8355" spans="1:1" x14ac:dyDescent="0.35">
      <c r="A8355" s="14"/>
    </row>
    <row r="8356" spans="1:1" x14ac:dyDescent="0.35">
      <c r="A8356" s="14"/>
    </row>
    <row r="8357" spans="1:1" x14ac:dyDescent="0.35">
      <c r="A8357" s="14"/>
    </row>
    <row r="8358" spans="1:1" x14ac:dyDescent="0.35">
      <c r="A8358" s="14"/>
    </row>
    <row r="8359" spans="1:1" x14ac:dyDescent="0.35">
      <c r="A8359" s="14"/>
    </row>
    <row r="8360" spans="1:1" x14ac:dyDescent="0.35">
      <c r="A8360" s="14"/>
    </row>
    <row r="8361" spans="1:1" x14ac:dyDescent="0.35">
      <c r="A8361" s="14"/>
    </row>
    <row r="8362" spans="1:1" x14ac:dyDescent="0.35">
      <c r="A8362" s="14"/>
    </row>
    <row r="8363" spans="1:1" x14ac:dyDescent="0.35">
      <c r="A8363" s="14"/>
    </row>
    <row r="8364" spans="1:1" x14ac:dyDescent="0.35">
      <c r="A8364" s="14"/>
    </row>
    <row r="8365" spans="1:1" x14ac:dyDescent="0.35">
      <c r="A8365" s="14"/>
    </row>
    <row r="8366" spans="1:1" x14ac:dyDescent="0.35">
      <c r="A8366" s="14"/>
    </row>
    <row r="8367" spans="1:1" x14ac:dyDescent="0.35">
      <c r="A8367" s="14"/>
    </row>
    <row r="8368" spans="1:1" x14ac:dyDescent="0.35">
      <c r="A8368" s="14"/>
    </row>
    <row r="8369" spans="1:1" x14ac:dyDescent="0.35">
      <c r="A8369" s="14"/>
    </row>
    <row r="8370" spans="1:1" x14ac:dyDescent="0.35">
      <c r="A8370" s="14"/>
    </row>
    <row r="8371" spans="1:1" x14ac:dyDescent="0.35">
      <c r="A8371" s="14"/>
    </row>
    <row r="8372" spans="1:1" x14ac:dyDescent="0.35">
      <c r="A8372" s="14"/>
    </row>
    <row r="8373" spans="1:1" x14ac:dyDescent="0.35">
      <c r="A8373" s="14"/>
    </row>
    <row r="8374" spans="1:1" x14ac:dyDescent="0.35">
      <c r="A8374" s="14"/>
    </row>
    <row r="8375" spans="1:1" x14ac:dyDescent="0.35">
      <c r="A8375" s="14"/>
    </row>
    <row r="8376" spans="1:1" x14ac:dyDescent="0.35">
      <c r="A8376" s="14"/>
    </row>
    <row r="8377" spans="1:1" x14ac:dyDescent="0.35">
      <c r="A8377" s="14"/>
    </row>
    <row r="8378" spans="1:1" x14ac:dyDescent="0.35">
      <c r="A8378" s="14"/>
    </row>
    <row r="8379" spans="1:1" x14ac:dyDescent="0.35">
      <c r="A8379" s="14"/>
    </row>
    <row r="8380" spans="1:1" x14ac:dyDescent="0.35">
      <c r="A8380" s="14"/>
    </row>
    <row r="8381" spans="1:1" x14ac:dyDescent="0.35">
      <c r="A8381" s="14"/>
    </row>
    <row r="8382" spans="1:1" x14ac:dyDescent="0.35">
      <c r="A8382" s="14"/>
    </row>
    <row r="8383" spans="1:1" x14ac:dyDescent="0.35">
      <c r="A8383" s="14"/>
    </row>
    <row r="8384" spans="1:1" x14ac:dyDescent="0.35">
      <c r="A8384" s="14"/>
    </row>
    <row r="8385" spans="1:1" x14ac:dyDescent="0.35">
      <c r="A8385" s="14"/>
    </row>
    <row r="8386" spans="1:1" x14ac:dyDescent="0.35">
      <c r="A8386" s="14"/>
    </row>
    <row r="8387" spans="1:1" x14ac:dyDescent="0.35">
      <c r="A8387" s="14"/>
    </row>
    <row r="8388" spans="1:1" x14ac:dyDescent="0.35">
      <c r="A8388" s="14"/>
    </row>
    <row r="8389" spans="1:1" x14ac:dyDescent="0.35">
      <c r="A8389" s="14"/>
    </row>
    <row r="8390" spans="1:1" x14ac:dyDescent="0.35">
      <c r="A8390" s="14"/>
    </row>
    <row r="8391" spans="1:1" x14ac:dyDescent="0.35">
      <c r="A8391" s="14"/>
    </row>
    <row r="8392" spans="1:1" x14ac:dyDescent="0.35">
      <c r="A8392" s="14"/>
    </row>
    <row r="8393" spans="1:1" x14ac:dyDescent="0.35">
      <c r="A8393" s="14"/>
    </row>
    <row r="8394" spans="1:1" x14ac:dyDescent="0.35">
      <c r="A8394" s="14"/>
    </row>
    <row r="8395" spans="1:1" x14ac:dyDescent="0.35">
      <c r="A8395" s="14"/>
    </row>
    <row r="8396" spans="1:1" x14ac:dyDescent="0.35">
      <c r="A8396" s="14"/>
    </row>
    <row r="8397" spans="1:1" x14ac:dyDescent="0.35">
      <c r="A8397" s="14"/>
    </row>
    <row r="8398" spans="1:1" x14ac:dyDescent="0.35">
      <c r="A8398" s="14"/>
    </row>
    <row r="8399" spans="1:1" x14ac:dyDescent="0.35">
      <c r="A8399" s="14"/>
    </row>
    <row r="8400" spans="1:1" x14ac:dyDescent="0.35">
      <c r="A8400" s="14"/>
    </row>
    <row r="8401" spans="1:1" x14ac:dyDescent="0.35">
      <c r="A8401" s="14"/>
    </row>
    <row r="8402" spans="1:1" x14ac:dyDescent="0.35">
      <c r="A8402" s="14"/>
    </row>
    <row r="8403" spans="1:1" x14ac:dyDescent="0.35">
      <c r="A8403" s="14"/>
    </row>
    <row r="8404" spans="1:1" x14ac:dyDescent="0.35">
      <c r="A8404" s="14"/>
    </row>
    <row r="8405" spans="1:1" x14ac:dyDescent="0.35">
      <c r="A8405" s="14"/>
    </row>
    <row r="8406" spans="1:1" x14ac:dyDescent="0.35">
      <c r="A8406" s="14"/>
    </row>
    <row r="8407" spans="1:1" x14ac:dyDescent="0.35">
      <c r="A8407" s="14"/>
    </row>
    <row r="8408" spans="1:1" x14ac:dyDescent="0.35">
      <c r="A8408" s="14"/>
    </row>
    <row r="8409" spans="1:1" x14ac:dyDescent="0.35">
      <c r="A8409" s="14"/>
    </row>
    <row r="8410" spans="1:1" x14ac:dyDescent="0.35">
      <c r="A8410" s="14"/>
    </row>
    <row r="8411" spans="1:1" x14ac:dyDescent="0.35">
      <c r="A8411" s="14"/>
    </row>
    <row r="8412" spans="1:1" x14ac:dyDescent="0.35">
      <c r="A8412" s="14"/>
    </row>
    <row r="8413" spans="1:1" x14ac:dyDescent="0.35">
      <c r="A8413" s="14"/>
    </row>
    <row r="8414" spans="1:1" x14ac:dyDescent="0.35">
      <c r="A8414" s="14"/>
    </row>
    <row r="8415" spans="1:1" x14ac:dyDescent="0.35">
      <c r="A8415" s="14"/>
    </row>
    <row r="8416" spans="1:1" x14ac:dyDescent="0.35">
      <c r="A8416" s="14"/>
    </row>
    <row r="8417" spans="1:1" x14ac:dyDescent="0.35">
      <c r="A8417" s="14"/>
    </row>
    <row r="8418" spans="1:1" x14ac:dyDescent="0.35">
      <c r="A8418" s="14"/>
    </row>
    <row r="8419" spans="1:1" x14ac:dyDescent="0.35">
      <c r="A8419" s="14"/>
    </row>
    <row r="8420" spans="1:1" x14ac:dyDescent="0.35">
      <c r="A8420" s="14"/>
    </row>
    <row r="8421" spans="1:1" x14ac:dyDescent="0.35">
      <c r="A8421" s="14"/>
    </row>
    <row r="8422" spans="1:1" x14ac:dyDescent="0.35">
      <c r="A8422" s="14"/>
    </row>
    <row r="8423" spans="1:1" x14ac:dyDescent="0.35">
      <c r="A8423" s="14"/>
    </row>
    <row r="8424" spans="1:1" x14ac:dyDescent="0.35">
      <c r="A8424" s="14"/>
    </row>
    <row r="8425" spans="1:1" x14ac:dyDescent="0.35">
      <c r="A8425" s="14"/>
    </row>
    <row r="8426" spans="1:1" x14ac:dyDescent="0.35">
      <c r="A8426" s="14"/>
    </row>
    <row r="8427" spans="1:1" x14ac:dyDescent="0.35">
      <c r="A8427" s="14"/>
    </row>
    <row r="8428" spans="1:1" x14ac:dyDescent="0.35">
      <c r="A8428" s="14"/>
    </row>
    <row r="8429" spans="1:1" x14ac:dyDescent="0.35">
      <c r="A8429" s="14"/>
    </row>
    <row r="8430" spans="1:1" x14ac:dyDescent="0.35">
      <c r="A8430" s="14"/>
    </row>
    <row r="8431" spans="1:1" x14ac:dyDescent="0.35">
      <c r="A8431" s="14"/>
    </row>
    <row r="8432" spans="1:1" x14ac:dyDescent="0.35">
      <c r="A8432" s="14"/>
    </row>
    <row r="8433" spans="1:1" x14ac:dyDescent="0.35">
      <c r="A8433" s="14"/>
    </row>
    <row r="8434" spans="1:1" x14ac:dyDescent="0.35">
      <c r="A8434" s="14"/>
    </row>
    <row r="8435" spans="1:1" x14ac:dyDescent="0.35">
      <c r="A8435" s="14"/>
    </row>
    <row r="8436" spans="1:1" x14ac:dyDescent="0.35">
      <c r="A8436" s="14"/>
    </row>
    <row r="8437" spans="1:1" x14ac:dyDescent="0.35">
      <c r="A8437" s="14"/>
    </row>
    <row r="8438" spans="1:1" x14ac:dyDescent="0.35">
      <c r="A8438" s="14"/>
    </row>
    <row r="8439" spans="1:1" x14ac:dyDescent="0.35">
      <c r="A8439" s="14"/>
    </row>
    <row r="8440" spans="1:1" x14ac:dyDescent="0.35">
      <c r="A8440" s="14"/>
    </row>
    <row r="8441" spans="1:1" x14ac:dyDescent="0.35">
      <c r="A8441" s="14"/>
    </row>
    <row r="8442" spans="1:1" x14ac:dyDescent="0.35">
      <c r="A8442" s="14"/>
    </row>
    <row r="8443" spans="1:1" x14ac:dyDescent="0.35">
      <c r="A8443" s="14"/>
    </row>
    <row r="8444" spans="1:1" x14ac:dyDescent="0.35">
      <c r="A8444" s="14"/>
    </row>
    <row r="8445" spans="1:1" x14ac:dyDescent="0.35">
      <c r="A8445" s="14"/>
    </row>
    <row r="8446" spans="1:1" x14ac:dyDescent="0.35">
      <c r="A8446" s="14"/>
    </row>
    <row r="8447" spans="1:1" x14ac:dyDescent="0.35">
      <c r="A8447" s="14"/>
    </row>
    <row r="8448" spans="1:1" x14ac:dyDescent="0.35">
      <c r="A8448" s="14"/>
    </row>
    <row r="8449" spans="1:1" x14ac:dyDescent="0.35">
      <c r="A8449" s="14"/>
    </row>
    <row r="8450" spans="1:1" x14ac:dyDescent="0.35">
      <c r="A8450" s="14"/>
    </row>
    <row r="8451" spans="1:1" x14ac:dyDescent="0.35">
      <c r="A8451" s="14"/>
    </row>
    <row r="8452" spans="1:1" x14ac:dyDescent="0.35">
      <c r="A8452" s="14"/>
    </row>
    <row r="8453" spans="1:1" x14ac:dyDescent="0.35">
      <c r="A8453" s="14"/>
    </row>
    <row r="8454" spans="1:1" x14ac:dyDescent="0.35">
      <c r="A8454" s="14"/>
    </row>
    <row r="8455" spans="1:1" x14ac:dyDescent="0.35">
      <c r="A8455" s="14"/>
    </row>
    <row r="8456" spans="1:1" x14ac:dyDescent="0.35">
      <c r="A8456" s="14"/>
    </row>
    <row r="8457" spans="1:1" x14ac:dyDescent="0.35">
      <c r="A8457" s="14"/>
    </row>
    <row r="8458" spans="1:1" x14ac:dyDescent="0.35">
      <c r="A8458" s="14"/>
    </row>
    <row r="8459" spans="1:1" x14ac:dyDescent="0.35">
      <c r="A8459" s="14"/>
    </row>
    <row r="8460" spans="1:1" x14ac:dyDescent="0.35">
      <c r="A8460" s="14"/>
    </row>
    <row r="8461" spans="1:1" x14ac:dyDescent="0.35">
      <c r="A8461" s="14"/>
    </row>
    <row r="8462" spans="1:1" x14ac:dyDescent="0.35">
      <c r="A8462" s="14"/>
    </row>
    <row r="8463" spans="1:1" x14ac:dyDescent="0.35">
      <c r="A8463" s="14"/>
    </row>
    <row r="8464" spans="1:1" x14ac:dyDescent="0.35">
      <c r="A8464" s="14"/>
    </row>
    <row r="8465" spans="1:1" x14ac:dyDescent="0.35">
      <c r="A8465" s="14"/>
    </row>
    <row r="8466" spans="1:1" x14ac:dyDescent="0.35">
      <c r="A8466" s="14"/>
    </row>
    <row r="8467" spans="1:1" x14ac:dyDescent="0.35">
      <c r="A8467" s="14"/>
    </row>
    <row r="8468" spans="1:1" x14ac:dyDescent="0.35">
      <c r="A8468" s="14"/>
    </row>
    <row r="8469" spans="1:1" x14ac:dyDescent="0.35">
      <c r="A8469" s="14"/>
    </row>
    <row r="8470" spans="1:1" x14ac:dyDescent="0.35">
      <c r="A8470" s="14"/>
    </row>
    <row r="8471" spans="1:1" x14ac:dyDescent="0.35">
      <c r="A8471" s="14"/>
    </row>
    <row r="8472" spans="1:1" x14ac:dyDescent="0.35">
      <c r="A8472" s="14"/>
    </row>
    <row r="8473" spans="1:1" x14ac:dyDescent="0.35">
      <c r="A8473" s="14"/>
    </row>
    <row r="8474" spans="1:1" x14ac:dyDescent="0.35">
      <c r="A8474" s="14"/>
    </row>
    <row r="8475" spans="1:1" x14ac:dyDescent="0.35">
      <c r="A8475" s="14"/>
    </row>
    <row r="8476" spans="1:1" x14ac:dyDescent="0.35">
      <c r="A8476" s="14"/>
    </row>
    <row r="8477" spans="1:1" x14ac:dyDescent="0.35">
      <c r="A8477" s="14"/>
    </row>
    <row r="8478" spans="1:1" x14ac:dyDescent="0.35">
      <c r="A8478" s="14"/>
    </row>
    <row r="8479" spans="1:1" x14ac:dyDescent="0.35">
      <c r="A8479" s="14"/>
    </row>
    <row r="8480" spans="1:1" x14ac:dyDescent="0.35">
      <c r="A8480" s="14"/>
    </row>
    <row r="8481" spans="1:1" x14ac:dyDescent="0.35">
      <c r="A8481" s="14"/>
    </row>
    <row r="8482" spans="1:1" x14ac:dyDescent="0.35">
      <c r="A8482" s="14"/>
    </row>
    <row r="8483" spans="1:1" x14ac:dyDescent="0.35">
      <c r="A8483" s="14"/>
    </row>
    <row r="8484" spans="1:1" x14ac:dyDescent="0.35">
      <c r="A8484" s="14"/>
    </row>
    <row r="8485" spans="1:1" x14ac:dyDescent="0.35">
      <c r="A8485" s="14"/>
    </row>
    <row r="8486" spans="1:1" x14ac:dyDescent="0.35">
      <c r="A8486" s="14"/>
    </row>
    <row r="8487" spans="1:1" x14ac:dyDescent="0.35">
      <c r="A8487" s="14"/>
    </row>
    <row r="8488" spans="1:1" x14ac:dyDescent="0.35">
      <c r="A8488" s="14"/>
    </row>
    <row r="8489" spans="1:1" x14ac:dyDescent="0.35">
      <c r="A8489" s="14"/>
    </row>
    <row r="8490" spans="1:1" x14ac:dyDescent="0.35">
      <c r="A8490" s="14"/>
    </row>
    <row r="8491" spans="1:1" x14ac:dyDescent="0.35">
      <c r="A8491" s="14"/>
    </row>
    <row r="8492" spans="1:1" x14ac:dyDescent="0.35">
      <c r="A8492" s="14"/>
    </row>
    <row r="8493" spans="1:1" x14ac:dyDescent="0.35">
      <c r="A8493" s="14"/>
    </row>
    <row r="8494" spans="1:1" x14ac:dyDescent="0.35">
      <c r="A8494" s="14"/>
    </row>
    <row r="8495" spans="1:1" x14ac:dyDescent="0.35">
      <c r="A8495" s="14"/>
    </row>
    <row r="8496" spans="1:1" x14ac:dyDescent="0.35">
      <c r="A8496" s="14"/>
    </row>
    <row r="8497" spans="1:1" x14ac:dyDescent="0.35">
      <c r="A8497" s="14"/>
    </row>
    <row r="8498" spans="1:1" x14ac:dyDescent="0.35">
      <c r="A8498" s="14"/>
    </row>
    <row r="8499" spans="1:1" x14ac:dyDescent="0.35">
      <c r="A8499" s="14"/>
    </row>
    <row r="8500" spans="1:1" x14ac:dyDescent="0.35">
      <c r="A8500" s="14"/>
    </row>
    <row r="8501" spans="1:1" x14ac:dyDescent="0.35">
      <c r="A8501" s="14"/>
    </row>
    <row r="8502" spans="1:1" x14ac:dyDescent="0.35">
      <c r="A8502" s="14"/>
    </row>
    <row r="8503" spans="1:1" x14ac:dyDescent="0.35">
      <c r="A8503" s="14"/>
    </row>
    <row r="8504" spans="1:1" x14ac:dyDescent="0.35">
      <c r="A8504" s="14"/>
    </row>
    <row r="8505" spans="1:1" x14ac:dyDescent="0.35">
      <c r="A8505" s="14"/>
    </row>
    <row r="8506" spans="1:1" x14ac:dyDescent="0.35">
      <c r="A8506" s="14"/>
    </row>
    <row r="8507" spans="1:1" x14ac:dyDescent="0.35">
      <c r="A8507" s="14"/>
    </row>
    <row r="8508" spans="1:1" x14ac:dyDescent="0.35">
      <c r="A8508" s="14"/>
    </row>
    <row r="8509" spans="1:1" x14ac:dyDescent="0.35">
      <c r="A8509" s="14"/>
    </row>
    <row r="8510" spans="1:1" x14ac:dyDescent="0.35">
      <c r="A8510" s="14"/>
    </row>
    <row r="8511" spans="1:1" x14ac:dyDescent="0.35">
      <c r="A8511" s="14"/>
    </row>
    <row r="8512" spans="1:1" x14ac:dyDescent="0.35">
      <c r="A8512" s="14"/>
    </row>
    <row r="8513" spans="1:1" x14ac:dyDescent="0.35">
      <c r="A8513" s="14"/>
    </row>
    <row r="8514" spans="1:1" x14ac:dyDescent="0.35">
      <c r="A8514" s="14"/>
    </row>
    <row r="8515" spans="1:1" x14ac:dyDescent="0.35">
      <c r="A8515" s="14"/>
    </row>
    <row r="8516" spans="1:1" x14ac:dyDescent="0.35">
      <c r="A8516" s="14"/>
    </row>
    <row r="8517" spans="1:1" x14ac:dyDescent="0.35">
      <c r="A8517" s="14"/>
    </row>
    <row r="8518" spans="1:1" x14ac:dyDescent="0.35">
      <c r="A8518" s="14"/>
    </row>
    <row r="8519" spans="1:1" x14ac:dyDescent="0.35">
      <c r="A8519" s="14"/>
    </row>
    <row r="8520" spans="1:1" x14ac:dyDescent="0.35">
      <c r="A8520" s="14"/>
    </row>
    <row r="8521" spans="1:1" x14ac:dyDescent="0.35">
      <c r="A8521" s="14"/>
    </row>
    <row r="8522" spans="1:1" x14ac:dyDescent="0.35">
      <c r="A8522" s="14"/>
    </row>
    <row r="8523" spans="1:1" x14ac:dyDescent="0.35">
      <c r="A8523" s="14"/>
    </row>
    <row r="8524" spans="1:1" x14ac:dyDescent="0.35">
      <c r="A8524" s="14"/>
    </row>
    <row r="8525" spans="1:1" x14ac:dyDescent="0.35">
      <c r="A8525" s="14"/>
    </row>
    <row r="8526" spans="1:1" x14ac:dyDescent="0.35">
      <c r="A8526" s="14"/>
    </row>
    <row r="8527" spans="1:1" x14ac:dyDescent="0.35">
      <c r="A8527" s="14"/>
    </row>
    <row r="8528" spans="1:1" x14ac:dyDescent="0.35">
      <c r="A8528" s="14"/>
    </row>
    <row r="8529" spans="1:1" x14ac:dyDescent="0.35">
      <c r="A8529" s="14"/>
    </row>
    <row r="8530" spans="1:1" x14ac:dyDescent="0.35">
      <c r="A8530" s="14"/>
    </row>
    <row r="8531" spans="1:1" x14ac:dyDescent="0.35">
      <c r="A8531" s="14"/>
    </row>
    <row r="8532" spans="1:1" x14ac:dyDescent="0.35">
      <c r="A8532" s="14"/>
    </row>
    <row r="8533" spans="1:1" x14ac:dyDescent="0.35">
      <c r="A8533" s="14"/>
    </row>
    <row r="8534" spans="1:1" x14ac:dyDescent="0.35">
      <c r="A8534" s="14"/>
    </row>
    <row r="8535" spans="1:1" x14ac:dyDescent="0.35">
      <c r="A8535" s="14"/>
    </row>
    <row r="8536" spans="1:1" x14ac:dyDescent="0.35">
      <c r="A8536" s="14"/>
    </row>
    <row r="8537" spans="1:1" x14ac:dyDescent="0.35">
      <c r="A8537" s="14"/>
    </row>
    <row r="8538" spans="1:1" x14ac:dyDescent="0.35">
      <c r="A8538" s="14"/>
    </row>
    <row r="8539" spans="1:1" x14ac:dyDescent="0.35">
      <c r="A8539" s="14"/>
    </row>
    <row r="8540" spans="1:1" x14ac:dyDescent="0.35">
      <c r="A8540" s="14"/>
    </row>
    <row r="8541" spans="1:1" x14ac:dyDescent="0.35">
      <c r="A8541" s="14"/>
    </row>
    <row r="8542" spans="1:1" x14ac:dyDescent="0.35">
      <c r="A8542" s="14"/>
    </row>
    <row r="8543" spans="1:1" x14ac:dyDescent="0.35">
      <c r="A8543" s="14"/>
    </row>
    <row r="8544" spans="1:1" x14ac:dyDescent="0.35">
      <c r="A8544" s="14"/>
    </row>
    <row r="8545" spans="1:1" x14ac:dyDescent="0.35">
      <c r="A8545" s="14"/>
    </row>
    <row r="8546" spans="1:1" x14ac:dyDescent="0.35">
      <c r="A8546" s="14"/>
    </row>
    <row r="8547" spans="1:1" x14ac:dyDescent="0.35">
      <c r="A8547" s="14"/>
    </row>
    <row r="8548" spans="1:1" x14ac:dyDescent="0.35">
      <c r="A8548" s="14"/>
    </row>
    <row r="8549" spans="1:1" x14ac:dyDescent="0.35">
      <c r="A8549" s="14"/>
    </row>
    <row r="8550" spans="1:1" x14ac:dyDescent="0.35">
      <c r="A8550" s="14"/>
    </row>
    <row r="8551" spans="1:1" x14ac:dyDescent="0.35">
      <c r="A8551" s="14"/>
    </row>
    <row r="8552" spans="1:1" x14ac:dyDescent="0.35">
      <c r="A8552" s="14"/>
    </row>
    <row r="8553" spans="1:1" x14ac:dyDescent="0.35">
      <c r="A8553" s="14"/>
    </row>
    <row r="8554" spans="1:1" x14ac:dyDescent="0.35">
      <c r="A8554" s="14"/>
    </row>
    <row r="8555" spans="1:1" x14ac:dyDescent="0.35">
      <c r="A8555" s="14"/>
    </row>
    <row r="8556" spans="1:1" x14ac:dyDescent="0.35">
      <c r="A8556" s="14"/>
    </row>
    <row r="8557" spans="1:1" x14ac:dyDescent="0.35">
      <c r="A8557" s="14"/>
    </row>
    <row r="8558" spans="1:1" x14ac:dyDescent="0.35">
      <c r="A8558" s="14"/>
    </row>
    <row r="8559" spans="1:1" x14ac:dyDescent="0.35">
      <c r="A8559" s="14"/>
    </row>
    <row r="8560" spans="1:1" x14ac:dyDescent="0.35">
      <c r="A8560" s="14"/>
    </row>
    <row r="8561" spans="1:1" x14ac:dyDescent="0.35">
      <c r="A8561" s="14"/>
    </row>
    <row r="8562" spans="1:1" x14ac:dyDescent="0.35">
      <c r="A8562" s="14"/>
    </row>
    <row r="8563" spans="1:1" x14ac:dyDescent="0.35">
      <c r="A8563" s="14"/>
    </row>
    <row r="8564" spans="1:1" x14ac:dyDescent="0.35">
      <c r="A8564" s="14"/>
    </row>
    <row r="8565" spans="1:1" x14ac:dyDescent="0.35">
      <c r="A8565" s="14"/>
    </row>
    <row r="8566" spans="1:1" x14ac:dyDescent="0.35">
      <c r="A8566" s="14"/>
    </row>
    <row r="8567" spans="1:1" x14ac:dyDescent="0.35">
      <c r="A8567" s="14"/>
    </row>
    <row r="8568" spans="1:1" x14ac:dyDescent="0.35">
      <c r="A8568" s="14"/>
    </row>
    <row r="8569" spans="1:1" x14ac:dyDescent="0.35">
      <c r="A8569" s="14"/>
    </row>
    <row r="8570" spans="1:1" x14ac:dyDescent="0.35">
      <c r="A8570" s="14"/>
    </row>
    <row r="8571" spans="1:1" x14ac:dyDescent="0.35">
      <c r="A8571" s="14"/>
    </row>
    <row r="8572" spans="1:1" x14ac:dyDescent="0.35">
      <c r="A8572" s="14"/>
    </row>
    <row r="8573" spans="1:1" x14ac:dyDescent="0.35">
      <c r="A8573" s="14"/>
    </row>
    <row r="8574" spans="1:1" x14ac:dyDescent="0.35">
      <c r="A8574" s="14"/>
    </row>
    <row r="8575" spans="1:1" x14ac:dyDescent="0.35">
      <c r="A8575" s="14"/>
    </row>
    <row r="8576" spans="1:1" x14ac:dyDescent="0.35">
      <c r="A8576" s="14"/>
    </row>
    <row r="8577" spans="1:1" x14ac:dyDescent="0.35">
      <c r="A8577" s="14"/>
    </row>
    <row r="8578" spans="1:1" x14ac:dyDescent="0.35">
      <c r="A8578" s="14"/>
    </row>
    <row r="8579" spans="1:1" x14ac:dyDescent="0.35">
      <c r="A8579" s="14"/>
    </row>
    <row r="8580" spans="1:1" x14ac:dyDescent="0.35">
      <c r="A8580" s="14"/>
    </row>
    <row r="8581" spans="1:1" x14ac:dyDescent="0.35">
      <c r="A8581" s="14"/>
    </row>
    <row r="8582" spans="1:1" x14ac:dyDescent="0.35">
      <c r="A8582" s="14"/>
    </row>
    <row r="8583" spans="1:1" x14ac:dyDescent="0.35">
      <c r="A8583" s="14"/>
    </row>
    <row r="8584" spans="1:1" x14ac:dyDescent="0.35">
      <c r="A8584" s="14"/>
    </row>
    <row r="8585" spans="1:1" x14ac:dyDescent="0.35">
      <c r="A8585" s="14"/>
    </row>
    <row r="8586" spans="1:1" x14ac:dyDescent="0.35">
      <c r="A8586" s="14"/>
    </row>
    <row r="8587" spans="1:1" x14ac:dyDescent="0.35">
      <c r="A8587" s="14"/>
    </row>
    <row r="8588" spans="1:1" x14ac:dyDescent="0.35">
      <c r="A8588" s="14"/>
    </row>
    <row r="8589" spans="1:1" x14ac:dyDescent="0.35">
      <c r="A8589" s="14"/>
    </row>
    <row r="8590" spans="1:1" x14ac:dyDescent="0.35">
      <c r="A8590" s="14"/>
    </row>
    <row r="8591" spans="1:1" x14ac:dyDescent="0.35">
      <c r="A8591" s="14"/>
    </row>
    <row r="8592" spans="1:1" x14ac:dyDescent="0.35">
      <c r="A8592" s="14"/>
    </row>
    <row r="8593" spans="1:1" x14ac:dyDescent="0.35">
      <c r="A8593" s="14"/>
    </row>
    <row r="8594" spans="1:1" x14ac:dyDescent="0.35">
      <c r="A8594" s="14"/>
    </row>
    <row r="8595" spans="1:1" x14ac:dyDescent="0.35">
      <c r="A8595" s="14"/>
    </row>
    <row r="8596" spans="1:1" x14ac:dyDescent="0.35">
      <c r="A8596" s="14"/>
    </row>
    <row r="8597" spans="1:1" x14ac:dyDescent="0.35">
      <c r="A8597" s="14"/>
    </row>
    <row r="8598" spans="1:1" x14ac:dyDescent="0.35">
      <c r="A8598" s="14"/>
    </row>
    <row r="8599" spans="1:1" x14ac:dyDescent="0.35">
      <c r="A8599" s="14"/>
    </row>
    <row r="8600" spans="1:1" x14ac:dyDescent="0.35">
      <c r="A8600" s="14"/>
    </row>
    <row r="8601" spans="1:1" x14ac:dyDescent="0.35">
      <c r="A8601" s="14"/>
    </row>
    <row r="8602" spans="1:1" x14ac:dyDescent="0.35">
      <c r="A8602" s="14"/>
    </row>
    <row r="8603" spans="1:1" x14ac:dyDescent="0.35">
      <c r="A8603" s="14"/>
    </row>
    <row r="8604" spans="1:1" x14ac:dyDescent="0.35">
      <c r="A8604" s="14"/>
    </row>
    <row r="8605" spans="1:1" x14ac:dyDescent="0.35">
      <c r="A8605" s="14"/>
    </row>
    <row r="8606" spans="1:1" x14ac:dyDescent="0.35">
      <c r="A8606" s="14"/>
    </row>
    <row r="8607" spans="1:1" x14ac:dyDescent="0.35">
      <c r="A8607" s="14"/>
    </row>
    <row r="8608" spans="1:1" x14ac:dyDescent="0.35">
      <c r="A8608" s="14"/>
    </row>
    <row r="8609" spans="1:1" x14ac:dyDescent="0.35">
      <c r="A8609" s="14"/>
    </row>
    <row r="8610" spans="1:1" x14ac:dyDescent="0.35">
      <c r="A8610" s="14"/>
    </row>
    <row r="8611" spans="1:1" x14ac:dyDescent="0.35">
      <c r="A8611" s="14"/>
    </row>
    <row r="8612" spans="1:1" x14ac:dyDescent="0.35">
      <c r="A8612" s="14"/>
    </row>
    <row r="8613" spans="1:1" x14ac:dyDescent="0.35">
      <c r="A8613" s="14"/>
    </row>
    <row r="8614" spans="1:1" x14ac:dyDescent="0.35">
      <c r="A8614" s="14"/>
    </row>
    <row r="8615" spans="1:1" x14ac:dyDescent="0.35">
      <c r="A8615" s="14"/>
    </row>
    <row r="8616" spans="1:1" x14ac:dyDescent="0.35">
      <c r="A8616" s="14"/>
    </row>
    <row r="8617" spans="1:1" x14ac:dyDescent="0.35">
      <c r="A8617" s="14"/>
    </row>
    <row r="8618" spans="1:1" x14ac:dyDescent="0.35">
      <c r="A8618" s="14"/>
    </row>
    <row r="8619" spans="1:1" x14ac:dyDescent="0.35">
      <c r="A8619" s="14"/>
    </row>
    <row r="8620" spans="1:1" x14ac:dyDescent="0.35">
      <c r="A8620" s="14"/>
    </row>
    <row r="8621" spans="1:1" x14ac:dyDescent="0.35">
      <c r="A8621" s="14"/>
    </row>
    <row r="8622" spans="1:1" x14ac:dyDescent="0.35">
      <c r="A8622" s="14"/>
    </row>
    <row r="8623" spans="1:1" x14ac:dyDescent="0.35">
      <c r="A8623" s="14"/>
    </row>
    <row r="8624" spans="1:1" x14ac:dyDescent="0.35">
      <c r="A8624" s="14"/>
    </row>
    <row r="8625" spans="1:1" x14ac:dyDescent="0.35">
      <c r="A8625" s="14"/>
    </row>
    <row r="8626" spans="1:1" x14ac:dyDescent="0.35">
      <c r="A8626" s="14"/>
    </row>
    <row r="8627" spans="1:1" x14ac:dyDescent="0.35">
      <c r="A8627" s="14"/>
    </row>
    <row r="8628" spans="1:1" x14ac:dyDescent="0.35">
      <c r="A8628" s="14"/>
    </row>
    <row r="8629" spans="1:1" x14ac:dyDescent="0.35">
      <c r="A8629" s="14"/>
    </row>
    <row r="8630" spans="1:1" x14ac:dyDescent="0.35">
      <c r="A8630" s="14"/>
    </row>
    <row r="8631" spans="1:1" x14ac:dyDescent="0.35">
      <c r="A8631" s="14"/>
    </row>
    <row r="8632" spans="1:1" x14ac:dyDescent="0.35">
      <c r="A8632" s="14"/>
    </row>
    <row r="8633" spans="1:1" x14ac:dyDescent="0.35">
      <c r="A8633" s="14"/>
    </row>
    <row r="8634" spans="1:1" x14ac:dyDescent="0.35">
      <c r="A8634" s="14"/>
    </row>
    <row r="8635" spans="1:1" x14ac:dyDescent="0.35">
      <c r="A8635" s="14"/>
    </row>
    <row r="8636" spans="1:1" x14ac:dyDescent="0.35">
      <c r="A8636" s="14"/>
    </row>
    <row r="8637" spans="1:1" x14ac:dyDescent="0.35">
      <c r="A8637" s="14"/>
    </row>
    <row r="8638" spans="1:1" x14ac:dyDescent="0.35">
      <c r="A8638" s="14"/>
    </row>
    <row r="8639" spans="1:1" x14ac:dyDescent="0.35">
      <c r="A8639" s="14"/>
    </row>
    <row r="8640" spans="1:1" x14ac:dyDescent="0.35">
      <c r="A8640" s="14"/>
    </row>
    <row r="8641" spans="1:1" x14ac:dyDescent="0.35">
      <c r="A8641" s="14"/>
    </row>
    <row r="8642" spans="1:1" x14ac:dyDescent="0.35">
      <c r="A8642" s="14"/>
    </row>
    <row r="8643" spans="1:1" x14ac:dyDescent="0.35">
      <c r="A8643" s="14"/>
    </row>
    <row r="8644" spans="1:1" x14ac:dyDescent="0.35">
      <c r="A8644" s="14"/>
    </row>
    <row r="8645" spans="1:1" x14ac:dyDescent="0.35">
      <c r="A8645" s="14"/>
    </row>
    <row r="8646" spans="1:1" x14ac:dyDescent="0.35">
      <c r="A8646" s="14"/>
    </row>
    <row r="8647" spans="1:1" x14ac:dyDescent="0.35">
      <c r="A8647" s="14"/>
    </row>
    <row r="8648" spans="1:1" x14ac:dyDescent="0.35">
      <c r="A8648" s="14"/>
    </row>
    <row r="8649" spans="1:1" x14ac:dyDescent="0.35">
      <c r="A8649" s="14"/>
    </row>
    <row r="8650" spans="1:1" x14ac:dyDescent="0.35">
      <c r="A8650" s="14"/>
    </row>
    <row r="8651" spans="1:1" x14ac:dyDescent="0.35">
      <c r="A8651" s="14"/>
    </row>
    <row r="8652" spans="1:1" x14ac:dyDescent="0.35">
      <c r="A8652" s="14"/>
    </row>
    <row r="8653" spans="1:1" x14ac:dyDescent="0.35">
      <c r="A8653" s="14"/>
    </row>
    <row r="8654" spans="1:1" x14ac:dyDescent="0.35">
      <c r="A8654" s="14"/>
    </row>
    <row r="8655" spans="1:1" x14ac:dyDescent="0.35">
      <c r="A8655" s="14"/>
    </row>
    <row r="8656" spans="1:1" x14ac:dyDescent="0.35">
      <c r="A8656" s="14"/>
    </row>
    <row r="8657" spans="1:1" x14ac:dyDescent="0.35">
      <c r="A8657" s="14"/>
    </row>
    <row r="8658" spans="1:1" x14ac:dyDescent="0.35">
      <c r="A8658" s="14"/>
    </row>
    <row r="8659" spans="1:1" x14ac:dyDescent="0.35">
      <c r="A8659" s="14"/>
    </row>
    <row r="8660" spans="1:1" x14ac:dyDescent="0.35">
      <c r="A8660" s="14"/>
    </row>
    <row r="8661" spans="1:1" x14ac:dyDescent="0.35">
      <c r="A8661" s="14"/>
    </row>
    <row r="8662" spans="1:1" x14ac:dyDescent="0.35">
      <c r="A8662" s="14"/>
    </row>
    <row r="8663" spans="1:1" x14ac:dyDescent="0.35">
      <c r="A8663" s="14"/>
    </row>
    <row r="8664" spans="1:1" x14ac:dyDescent="0.35">
      <c r="A8664" s="14"/>
    </row>
    <row r="8665" spans="1:1" x14ac:dyDescent="0.35">
      <c r="A8665" s="14"/>
    </row>
    <row r="8666" spans="1:1" x14ac:dyDescent="0.35">
      <c r="A8666" s="14"/>
    </row>
    <row r="8667" spans="1:1" x14ac:dyDescent="0.35">
      <c r="A8667" s="14"/>
    </row>
    <row r="8668" spans="1:1" x14ac:dyDescent="0.35">
      <c r="A8668" s="14"/>
    </row>
    <row r="8669" spans="1:1" x14ac:dyDescent="0.35">
      <c r="A8669" s="14"/>
    </row>
    <row r="8670" spans="1:1" x14ac:dyDescent="0.35">
      <c r="A8670" s="14"/>
    </row>
    <row r="8671" spans="1:1" x14ac:dyDescent="0.35">
      <c r="A8671" s="14"/>
    </row>
    <row r="8672" spans="1:1" x14ac:dyDescent="0.35">
      <c r="A8672" s="14"/>
    </row>
    <row r="8673" spans="1:1" x14ac:dyDescent="0.35">
      <c r="A8673" s="14"/>
    </row>
    <row r="8674" spans="1:1" x14ac:dyDescent="0.35">
      <c r="A8674" s="14"/>
    </row>
    <row r="8675" spans="1:1" x14ac:dyDescent="0.35">
      <c r="A8675" s="14"/>
    </row>
    <row r="8676" spans="1:1" x14ac:dyDescent="0.35">
      <c r="A8676" s="14"/>
    </row>
    <row r="8677" spans="1:1" x14ac:dyDescent="0.35">
      <c r="A8677" s="14"/>
    </row>
    <row r="8678" spans="1:1" x14ac:dyDescent="0.35">
      <c r="A8678" s="14"/>
    </row>
    <row r="8679" spans="1:1" x14ac:dyDescent="0.35">
      <c r="A8679" s="14"/>
    </row>
    <row r="8680" spans="1:1" x14ac:dyDescent="0.35">
      <c r="A8680" s="14"/>
    </row>
    <row r="8681" spans="1:1" x14ac:dyDescent="0.35">
      <c r="A8681" s="14"/>
    </row>
    <row r="8682" spans="1:1" x14ac:dyDescent="0.35">
      <c r="A8682" s="14"/>
    </row>
    <row r="8683" spans="1:1" x14ac:dyDescent="0.35">
      <c r="A8683" s="14"/>
    </row>
    <row r="8684" spans="1:1" x14ac:dyDescent="0.35">
      <c r="A8684" s="14"/>
    </row>
    <row r="8685" spans="1:1" x14ac:dyDescent="0.35">
      <c r="A8685" s="14"/>
    </row>
    <row r="8686" spans="1:1" x14ac:dyDescent="0.35">
      <c r="A8686" s="14"/>
    </row>
    <row r="8687" spans="1:1" x14ac:dyDescent="0.35">
      <c r="A8687" s="14"/>
    </row>
    <row r="8688" spans="1:1" x14ac:dyDescent="0.35">
      <c r="A8688" s="14"/>
    </row>
    <row r="8689" spans="1:1" x14ac:dyDescent="0.35">
      <c r="A8689" s="14"/>
    </row>
    <row r="8690" spans="1:1" x14ac:dyDescent="0.35">
      <c r="A8690" s="14"/>
    </row>
    <row r="8691" spans="1:1" x14ac:dyDescent="0.35">
      <c r="A8691" s="14"/>
    </row>
    <row r="8692" spans="1:1" x14ac:dyDescent="0.35">
      <c r="A8692" s="14"/>
    </row>
    <row r="8693" spans="1:1" x14ac:dyDescent="0.35">
      <c r="A8693" s="14"/>
    </row>
    <row r="8694" spans="1:1" x14ac:dyDescent="0.35">
      <c r="A8694" s="14"/>
    </row>
    <row r="8695" spans="1:1" x14ac:dyDescent="0.35">
      <c r="A8695" s="14"/>
    </row>
    <row r="8696" spans="1:1" x14ac:dyDescent="0.35">
      <c r="A8696" s="14"/>
    </row>
    <row r="8697" spans="1:1" x14ac:dyDescent="0.35">
      <c r="A8697" s="14"/>
    </row>
    <row r="8698" spans="1:1" x14ac:dyDescent="0.35">
      <c r="A8698" s="14"/>
    </row>
    <row r="8699" spans="1:1" x14ac:dyDescent="0.35">
      <c r="A8699" s="14"/>
    </row>
    <row r="8700" spans="1:1" x14ac:dyDescent="0.35">
      <c r="A8700" s="14"/>
    </row>
    <row r="8701" spans="1:1" x14ac:dyDescent="0.35">
      <c r="A8701" s="14"/>
    </row>
    <row r="8702" spans="1:1" x14ac:dyDescent="0.35">
      <c r="A8702" s="14"/>
    </row>
    <row r="8703" spans="1:1" x14ac:dyDescent="0.35">
      <c r="A8703" s="14"/>
    </row>
    <row r="8704" spans="1:1" x14ac:dyDescent="0.35">
      <c r="A8704" s="14"/>
    </row>
    <row r="8705" spans="1:1" x14ac:dyDescent="0.35">
      <c r="A8705" s="14"/>
    </row>
    <row r="8706" spans="1:1" x14ac:dyDescent="0.35">
      <c r="A8706" s="14"/>
    </row>
    <row r="8707" spans="1:1" x14ac:dyDescent="0.35">
      <c r="A8707" s="14"/>
    </row>
    <row r="8708" spans="1:1" x14ac:dyDescent="0.35">
      <c r="A8708" s="14"/>
    </row>
    <row r="8709" spans="1:1" x14ac:dyDescent="0.35">
      <c r="A8709" s="14"/>
    </row>
    <row r="8710" spans="1:1" x14ac:dyDescent="0.35">
      <c r="A8710" s="14"/>
    </row>
    <row r="8711" spans="1:1" x14ac:dyDescent="0.35">
      <c r="A8711" s="14"/>
    </row>
    <row r="8712" spans="1:1" x14ac:dyDescent="0.35">
      <c r="A8712" s="14"/>
    </row>
    <row r="8713" spans="1:1" x14ac:dyDescent="0.35">
      <c r="A8713" s="14"/>
    </row>
    <row r="8714" spans="1:1" x14ac:dyDescent="0.35">
      <c r="A8714" s="14"/>
    </row>
    <row r="8715" spans="1:1" x14ac:dyDescent="0.35">
      <c r="A8715" s="14"/>
    </row>
    <row r="8716" spans="1:1" x14ac:dyDescent="0.35">
      <c r="A8716" s="14"/>
    </row>
    <row r="8717" spans="1:1" x14ac:dyDescent="0.35">
      <c r="A8717" s="14"/>
    </row>
    <row r="8718" spans="1:1" x14ac:dyDescent="0.35">
      <c r="A8718" s="14"/>
    </row>
    <row r="8719" spans="1:1" x14ac:dyDescent="0.35">
      <c r="A8719" s="14"/>
    </row>
    <row r="8720" spans="1:1" x14ac:dyDescent="0.35">
      <c r="A8720" s="14"/>
    </row>
    <row r="8721" spans="1:1" x14ac:dyDescent="0.35">
      <c r="A8721" s="14"/>
    </row>
    <row r="8722" spans="1:1" x14ac:dyDescent="0.35">
      <c r="A8722" s="14"/>
    </row>
    <row r="8723" spans="1:1" x14ac:dyDescent="0.35">
      <c r="A8723" s="14"/>
    </row>
    <row r="8724" spans="1:1" x14ac:dyDescent="0.35">
      <c r="A8724" s="14"/>
    </row>
    <row r="8725" spans="1:1" x14ac:dyDescent="0.35">
      <c r="A8725" s="14"/>
    </row>
    <row r="8726" spans="1:1" x14ac:dyDescent="0.35">
      <c r="A8726" s="14"/>
    </row>
    <row r="8727" spans="1:1" x14ac:dyDescent="0.35">
      <c r="A8727" s="14"/>
    </row>
    <row r="8728" spans="1:1" x14ac:dyDescent="0.35">
      <c r="A8728" s="14"/>
    </row>
    <row r="8729" spans="1:1" x14ac:dyDescent="0.35">
      <c r="A8729" s="14"/>
    </row>
    <row r="8730" spans="1:1" x14ac:dyDescent="0.35">
      <c r="A8730" s="14"/>
    </row>
    <row r="8731" spans="1:1" x14ac:dyDescent="0.35">
      <c r="A8731" s="14"/>
    </row>
    <row r="8732" spans="1:1" x14ac:dyDescent="0.35">
      <c r="A8732" s="14"/>
    </row>
    <row r="8733" spans="1:1" x14ac:dyDescent="0.35">
      <c r="A8733" s="14"/>
    </row>
    <row r="8734" spans="1:1" x14ac:dyDescent="0.35">
      <c r="A8734" s="14"/>
    </row>
    <row r="8735" spans="1:1" x14ac:dyDescent="0.35">
      <c r="A8735" s="14"/>
    </row>
    <row r="8736" spans="1:1" x14ac:dyDescent="0.35">
      <c r="A8736" s="14"/>
    </row>
    <row r="8737" spans="1:1" x14ac:dyDescent="0.35">
      <c r="A8737" s="14"/>
    </row>
    <row r="8738" spans="1:1" x14ac:dyDescent="0.35">
      <c r="A8738" s="14"/>
    </row>
    <row r="8739" spans="1:1" x14ac:dyDescent="0.35">
      <c r="A8739" s="14"/>
    </row>
    <row r="8740" spans="1:1" x14ac:dyDescent="0.35">
      <c r="A8740" s="14"/>
    </row>
    <row r="8741" spans="1:1" x14ac:dyDescent="0.35">
      <c r="A8741" s="14"/>
    </row>
    <row r="8742" spans="1:1" x14ac:dyDescent="0.35">
      <c r="A8742" s="14"/>
    </row>
    <row r="8743" spans="1:1" x14ac:dyDescent="0.35">
      <c r="A8743" s="14"/>
    </row>
    <row r="8744" spans="1:1" x14ac:dyDescent="0.35">
      <c r="A8744" s="14"/>
    </row>
    <row r="8745" spans="1:1" x14ac:dyDescent="0.35">
      <c r="A8745" s="14"/>
    </row>
    <row r="8746" spans="1:1" x14ac:dyDescent="0.35">
      <c r="A8746" s="14"/>
    </row>
    <row r="8747" spans="1:1" x14ac:dyDescent="0.35">
      <c r="A8747" s="14"/>
    </row>
    <row r="8748" spans="1:1" x14ac:dyDescent="0.35">
      <c r="A8748" s="14"/>
    </row>
    <row r="8749" spans="1:1" x14ac:dyDescent="0.35">
      <c r="A8749" s="14"/>
    </row>
    <row r="8750" spans="1:1" x14ac:dyDescent="0.35">
      <c r="A8750" s="14"/>
    </row>
    <row r="8751" spans="1:1" x14ac:dyDescent="0.35">
      <c r="A8751" s="14"/>
    </row>
    <row r="8752" spans="1:1" x14ac:dyDescent="0.35">
      <c r="A8752" s="14"/>
    </row>
    <row r="8753" spans="1:1" x14ac:dyDescent="0.35">
      <c r="A8753" s="14"/>
    </row>
    <row r="8754" spans="1:1" x14ac:dyDescent="0.35">
      <c r="A8754" s="14"/>
    </row>
    <row r="8755" spans="1:1" x14ac:dyDescent="0.35">
      <c r="A8755" s="14"/>
    </row>
    <row r="8756" spans="1:1" x14ac:dyDescent="0.35">
      <c r="A8756" s="14"/>
    </row>
    <row r="8757" spans="1:1" x14ac:dyDescent="0.35">
      <c r="A8757" s="14"/>
    </row>
    <row r="8758" spans="1:1" x14ac:dyDescent="0.35">
      <c r="A8758" s="14"/>
    </row>
    <row r="8759" spans="1:1" x14ac:dyDescent="0.35">
      <c r="A8759" s="14"/>
    </row>
    <row r="8760" spans="1:1" x14ac:dyDescent="0.35">
      <c r="A8760" s="14"/>
    </row>
    <row r="8761" spans="1:1" x14ac:dyDescent="0.35">
      <c r="A8761" s="14"/>
    </row>
    <row r="8762" spans="1:1" x14ac:dyDescent="0.35">
      <c r="A8762" s="14"/>
    </row>
    <row r="8763" spans="1:1" x14ac:dyDescent="0.35">
      <c r="A8763" s="14"/>
    </row>
    <row r="8764" spans="1:1" x14ac:dyDescent="0.35">
      <c r="A8764" s="14"/>
    </row>
    <row r="8765" spans="1:1" x14ac:dyDescent="0.35">
      <c r="A8765" s="14"/>
    </row>
    <row r="8766" spans="1:1" x14ac:dyDescent="0.35">
      <c r="A8766" s="14"/>
    </row>
    <row r="8767" spans="1:1" x14ac:dyDescent="0.35">
      <c r="A8767" s="14"/>
    </row>
    <row r="8768" spans="1:1" x14ac:dyDescent="0.35">
      <c r="A8768" s="14"/>
    </row>
    <row r="8769" spans="1:1" x14ac:dyDescent="0.35">
      <c r="A8769" s="14"/>
    </row>
    <row r="8770" spans="1:1" x14ac:dyDescent="0.35">
      <c r="A8770" s="14"/>
    </row>
    <row r="8771" spans="1:1" x14ac:dyDescent="0.35">
      <c r="A8771" s="14"/>
    </row>
    <row r="8772" spans="1:1" x14ac:dyDescent="0.35">
      <c r="A8772" s="14"/>
    </row>
    <row r="8773" spans="1:1" x14ac:dyDescent="0.35">
      <c r="A8773" s="14"/>
    </row>
    <row r="8774" spans="1:1" x14ac:dyDescent="0.35">
      <c r="A8774" s="14"/>
    </row>
    <row r="8775" spans="1:1" x14ac:dyDescent="0.35">
      <c r="A8775" s="14"/>
    </row>
    <row r="8776" spans="1:1" x14ac:dyDescent="0.35">
      <c r="A8776" s="14"/>
    </row>
    <row r="8777" spans="1:1" x14ac:dyDescent="0.35">
      <c r="A8777" s="14"/>
    </row>
    <row r="8778" spans="1:1" x14ac:dyDescent="0.35">
      <c r="A8778" s="14"/>
    </row>
    <row r="8779" spans="1:1" x14ac:dyDescent="0.35">
      <c r="A8779" s="14"/>
    </row>
    <row r="8780" spans="1:1" x14ac:dyDescent="0.35">
      <c r="A8780" s="14"/>
    </row>
    <row r="8781" spans="1:1" x14ac:dyDescent="0.35">
      <c r="A8781" s="14"/>
    </row>
    <row r="8782" spans="1:1" x14ac:dyDescent="0.35">
      <c r="A8782" s="14"/>
    </row>
    <row r="8783" spans="1:1" x14ac:dyDescent="0.35">
      <c r="A8783" s="14"/>
    </row>
    <row r="8784" spans="1:1" x14ac:dyDescent="0.35">
      <c r="A8784" s="14"/>
    </row>
    <row r="8785" spans="1:1" x14ac:dyDescent="0.35">
      <c r="A8785" s="14"/>
    </row>
    <row r="8786" spans="1:1" x14ac:dyDescent="0.35">
      <c r="A8786" s="14"/>
    </row>
    <row r="8787" spans="1:1" x14ac:dyDescent="0.35">
      <c r="A8787" s="14"/>
    </row>
    <row r="8788" spans="1:1" x14ac:dyDescent="0.35">
      <c r="A8788" s="14"/>
    </row>
    <row r="8789" spans="1:1" x14ac:dyDescent="0.35">
      <c r="A8789" s="14"/>
    </row>
    <row r="8790" spans="1:1" x14ac:dyDescent="0.35">
      <c r="A8790" s="14"/>
    </row>
    <row r="8791" spans="1:1" x14ac:dyDescent="0.35">
      <c r="A8791" s="14"/>
    </row>
    <row r="8792" spans="1:1" x14ac:dyDescent="0.35">
      <c r="A8792" s="14"/>
    </row>
    <row r="8793" spans="1:1" x14ac:dyDescent="0.35">
      <c r="A8793" s="14"/>
    </row>
    <row r="8794" spans="1:1" x14ac:dyDescent="0.35">
      <c r="A8794" s="14"/>
    </row>
    <row r="8795" spans="1:1" x14ac:dyDescent="0.35">
      <c r="A8795" s="14"/>
    </row>
    <row r="8796" spans="1:1" x14ac:dyDescent="0.35">
      <c r="A8796" s="14"/>
    </row>
    <row r="8797" spans="1:1" x14ac:dyDescent="0.35">
      <c r="A8797" s="14"/>
    </row>
    <row r="8798" spans="1:1" x14ac:dyDescent="0.35">
      <c r="A8798" s="14"/>
    </row>
    <row r="8799" spans="1:1" x14ac:dyDescent="0.35">
      <c r="A8799" s="14"/>
    </row>
    <row r="8800" spans="1:1" x14ac:dyDescent="0.35">
      <c r="A8800" s="14"/>
    </row>
    <row r="8801" spans="1:1" x14ac:dyDescent="0.35">
      <c r="A8801" s="14"/>
    </row>
    <row r="8802" spans="1:1" x14ac:dyDescent="0.35">
      <c r="A8802" s="14"/>
    </row>
    <row r="8803" spans="1:1" x14ac:dyDescent="0.35">
      <c r="A8803" s="14"/>
    </row>
    <row r="8804" spans="1:1" x14ac:dyDescent="0.35">
      <c r="A8804" s="14"/>
    </row>
    <row r="8805" spans="1:1" x14ac:dyDescent="0.35">
      <c r="A8805" s="14"/>
    </row>
    <row r="8806" spans="1:1" x14ac:dyDescent="0.35">
      <c r="A8806" s="14"/>
    </row>
    <row r="8807" spans="1:1" x14ac:dyDescent="0.35">
      <c r="A8807" s="14"/>
    </row>
    <row r="8808" spans="1:1" x14ac:dyDescent="0.35">
      <c r="A8808" s="14"/>
    </row>
    <row r="8809" spans="1:1" x14ac:dyDescent="0.35">
      <c r="A8809" s="14"/>
    </row>
    <row r="8810" spans="1:1" x14ac:dyDescent="0.35">
      <c r="A8810" s="14"/>
    </row>
    <row r="8811" spans="1:1" x14ac:dyDescent="0.35">
      <c r="A8811" s="14"/>
    </row>
    <row r="8812" spans="1:1" x14ac:dyDescent="0.35">
      <c r="A8812" s="14"/>
    </row>
    <row r="8813" spans="1:1" x14ac:dyDescent="0.35">
      <c r="A8813" s="14"/>
    </row>
    <row r="8814" spans="1:1" x14ac:dyDescent="0.35">
      <c r="A8814" s="14"/>
    </row>
    <row r="8815" spans="1:1" x14ac:dyDescent="0.35">
      <c r="A8815" s="14"/>
    </row>
    <row r="8816" spans="1:1" x14ac:dyDescent="0.35">
      <c r="A8816" s="14"/>
    </row>
    <row r="8817" spans="1:1" x14ac:dyDescent="0.35">
      <c r="A8817" s="14"/>
    </row>
    <row r="8818" spans="1:1" x14ac:dyDescent="0.35">
      <c r="A8818" s="14"/>
    </row>
    <row r="8819" spans="1:1" x14ac:dyDescent="0.35">
      <c r="A8819" s="14"/>
    </row>
    <row r="8820" spans="1:1" x14ac:dyDescent="0.35">
      <c r="A8820" s="14"/>
    </row>
    <row r="8821" spans="1:1" x14ac:dyDescent="0.35">
      <c r="A8821" s="14"/>
    </row>
    <row r="8822" spans="1:1" x14ac:dyDescent="0.35">
      <c r="A8822" s="14"/>
    </row>
    <row r="8823" spans="1:1" x14ac:dyDescent="0.35">
      <c r="A8823" s="14"/>
    </row>
    <row r="8824" spans="1:1" x14ac:dyDescent="0.35">
      <c r="A8824" s="14"/>
    </row>
    <row r="8825" spans="1:1" x14ac:dyDescent="0.35">
      <c r="A8825" s="14"/>
    </row>
    <row r="8826" spans="1:1" x14ac:dyDescent="0.35">
      <c r="A8826" s="14"/>
    </row>
    <row r="8827" spans="1:1" x14ac:dyDescent="0.35">
      <c r="A8827" s="14"/>
    </row>
    <row r="8828" spans="1:1" x14ac:dyDescent="0.35">
      <c r="A8828" s="14"/>
    </row>
    <row r="8829" spans="1:1" x14ac:dyDescent="0.35">
      <c r="A8829" s="14"/>
    </row>
    <row r="8830" spans="1:1" x14ac:dyDescent="0.35">
      <c r="A8830" s="14"/>
    </row>
    <row r="8831" spans="1:1" x14ac:dyDescent="0.35">
      <c r="A8831" s="14"/>
    </row>
    <row r="8832" spans="1:1" x14ac:dyDescent="0.35">
      <c r="A8832" s="14"/>
    </row>
    <row r="8833" spans="1:1" x14ac:dyDescent="0.35">
      <c r="A8833" s="14"/>
    </row>
    <row r="8834" spans="1:1" x14ac:dyDescent="0.35">
      <c r="A8834" s="14"/>
    </row>
    <row r="8835" spans="1:1" x14ac:dyDescent="0.35">
      <c r="A8835" s="14"/>
    </row>
    <row r="8836" spans="1:1" x14ac:dyDescent="0.35">
      <c r="A8836" s="14"/>
    </row>
    <row r="8837" spans="1:1" x14ac:dyDescent="0.35">
      <c r="A8837" s="14"/>
    </row>
    <row r="8838" spans="1:1" x14ac:dyDescent="0.35">
      <c r="A8838" s="14"/>
    </row>
    <row r="8839" spans="1:1" x14ac:dyDescent="0.35">
      <c r="A8839" s="14"/>
    </row>
    <row r="8840" spans="1:1" x14ac:dyDescent="0.35">
      <c r="A8840" s="14"/>
    </row>
    <row r="8841" spans="1:1" x14ac:dyDescent="0.35">
      <c r="A8841" s="14"/>
    </row>
    <row r="8842" spans="1:1" x14ac:dyDescent="0.35">
      <c r="A8842" s="14"/>
    </row>
    <row r="8843" spans="1:1" x14ac:dyDescent="0.35">
      <c r="A8843" s="14"/>
    </row>
    <row r="8844" spans="1:1" x14ac:dyDescent="0.35">
      <c r="A8844" s="14"/>
    </row>
    <row r="8845" spans="1:1" x14ac:dyDescent="0.35">
      <c r="A8845" s="14"/>
    </row>
    <row r="8846" spans="1:1" x14ac:dyDescent="0.35">
      <c r="A8846" s="14"/>
    </row>
    <row r="8847" spans="1:1" x14ac:dyDescent="0.35">
      <c r="A8847" s="14"/>
    </row>
    <row r="8848" spans="1:1" x14ac:dyDescent="0.35">
      <c r="A8848" s="14"/>
    </row>
    <row r="8849" spans="1:1" x14ac:dyDescent="0.35">
      <c r="A8849" s="14"/>
    </row>
    <row r="8850" spans="1:1" x14ac:dyDescent="0.35">
      <c r="A8850" s="14"/>
    </row>
    <row r="8851" spans="1:1" x14ac:dyDescent="0.35">
      <c r="A8851" s="14"/>
    </row>
    <row r="8852" spans="1:1" x14ac:dyDescent="0.35">
      <c r="A8852" s="14"/>
    </row>
    <row r="8853" spans="1:1" x14ac:dyDescent="0.35">
      <c r="A8853" s="14"/>
    </row>
    <row r="8854" spans="1:1" x14ac:dyDescent="0.35">
      <c r="A8854" s="14"/>
    </row>
    <row r="8855" spans="1:1" x14ac:dyDescent="0.35">
      <c r="A8855" s="14"/>
    </row>
    <row r="8856" spans="1:1" x14ac:dyDescent="0.35">
      <c r="A8856" s="14"/>
    </row>
    <row r="8857" spans="1:1" x14ac:dyDescent="0.35">
      <c r="A8857" s="14"/>
    </row>
    <row r="8858" spans="1:1" x14ac:dyDescent="0.35">
      <c r="A8858" s="14"/>
    </row>
    <row r="8859" spans="1:1" x14ac:dyDescent="0.35">
      <c r="A8859" s="14"/>
    </row>
    <row r="8860" spans="1:1" x14ac:dyDescent="0.35">
      <c r="A8860" s="14"/>
    </row>
    <row r="8861" spans="1:1" x14ac:dyDescent="0.35">
      <c r="A8861" s="14"/>
    </row>
    <row r="8862" spans="1:1" x14ac:dyDescent="0.35">
      <c r="A8862" s="14"/>
    </row>
    <row r="8863" spans="1:1" x14ac:dyDescent="0.35">
      <c r="A8863" s="14"/>
    </row>
    <row r="8864" spans="1:1" x14ac:dyDescent="0.35">
      <c r="A8864" s="14"/>
    </row>
    <row r="8865" spans="1:1" x14ac:dyDescent="0.35">
      <c r="A8865" s="14"/>
    </row>
    <row r="8866" spans="1:1" x14ac:dyDescent="0.35">
      <c r="A8866" s="14"/>
    </row>
    <row r="8867" spans="1:1" x14ac:dyDescent="0.35">
      <c r="A8867" s="14"/>
    </row>
    <row r="8868" spans="1:1" x14ac:dyDescent="0.35">
      <c r="A8868" s="14"/>
    </row>
    <row r="8869" spans="1:1" x14ac:dyDescent="0.35">
      <c r="A8869" s="14"/>
    </row>
    <row r="8870" spans="1:1" x14ac:dyDescent="0.35">
      <c r="A8870" s="14"/>
    </row>
    <row r="8871" spans="1:1" x14ac:dyDescent="0.35">
      <c r="A8871" s="14"/>
    </row>
    <row r="8872" spans="1:1" x14ac:dyDescent="0.35">
      <c r="A8872" s="14"/>
    </row>
    <row r="8873" spans="1:1" x14ac:dyDescent="0.35">
      <c r="A8873" s="14"/>
    </row>
    <row r="8874" spans="1:1" x14ac:dyDescent="0.35">
      <c r="A8874" s="14"/>
    </row>
    <row r="8875" spans="1:1" x14ac:dyDescent="0.35">
      <c r="A8875" s="14"/>
    </row>
    <row r="8876" spans="1:1" x14ac:dyDescent="0.35">
      <c r="A8876" s="14"/>
    </row>
    <row r="8877" spans="1:1" x14ac:dyDescent="0.35">
      <c r="A8877" s="14"/>
    </row>
    <row r="8878" spans="1:1" x14ac:dyDescent="0.35">
      <c r="A8878" s="14"/>
    </row>
    <row r="8879" spans="1:1" x14ac:dyDescent="0.35">
      <c r="A8879" s="14"/>
    </row>
    <row r="8880" spans="1:1" x14ac:dyDescent="0.35">
      <c r="A8880" s="14"/>
    </row>
    <row r="8881" spans="1:1" x14ac:dyDescent="0.35">
      <c r="A8881" s="14"/>
    </row>
    <row r="8882" spans="1:1" x14ac:dyDescent="0.35">
      <c r="A8882" s="14"/>
    </row>
    <row r="8883" spans="1:1" x14ac:dyDescent="0.35">
      <c r="A8883" s="14"/>
    </row>
    <row r="8884" spans="1:1" x14ac:dyDescent="0.35">
      <c r="A8884" s="14"/>
    </row>
    <row r="8885" spans="1:1" x14ac:dyDescent="0.35">
      <c r="A8885" s="14"/>
    </row>
    <row r="8886" spans="1:1" x14ac:dyDescent="0.35">
      <c r="A8886" s="14"/>
    </row>
    <row r="8887" spans="1:1" x14ac:dyDescent="0.35">
      <c r="A8887" s="14"/>
    </row>
    <row r="8888" spans="1:1" x14ac:dyDescent="0.35">
      <c r="A8888" s="14"/>
    </row>
    <row r="8889" spans="1:1" x14ac:dyDescent="0.35">
      <c r="A8889" s="14"/>
    </row>
    <row r="8890" spans="1:1" x14ac:dyDescent="0.35">
      <c r="A8890" s="14"/>
    </row>
    <row r="8891" spans="1:1" x14ac:dyDescent="0.35">
      <c r="A8891" s="14"/>
    </row>
    <row r="8892" spans="1:1" x14ac:dyDescent="0.35">
      <c r="A8892" s="14"/>
    </row>
    <row r="8893" spans="1:1" x14ac:dyDescent="0.35">
      <c r="A8893" s="14"/>
    </row>
    <row r="8894" spans="1:1" x14ac:dyDescent="0.35">
      <c r="A8894" s="14"/>
    </row>
    <row r="8895" spans="1:1" x14ac:dyDescent="0.35">
      <c r="A8895" s="14"/>
    </row>
    <row r="8896" spans="1:1" x14ac:dyDescent="0.35">
      <c r="A8896" s="14"/>
    </row>
    <row r="8897" spans="1:1" x14ac:dyDescent="0.35">
      <c r="A8897" s="14"/>
    </row>
    <row r="8898" spans="1:1" x14ac:dyDescent="0.35">
      <c r="A8898" s="14"/>
    </row>
    <row r="8899" spans="1:1" x14ac:dyDescent="0.35">
      <c r="A8899" s="14"/>
    </row>
    <row r="8900" spans="1:1" x14ac:dyDescent="0.35">
      <c r="A8900" s="14"/>
    </row>
    <row r="8901" spans="1:1" x14ac:dyDescent="0.35">
      <c r="A8901" s="14"/>
    </row>
    <row r="8902" spans="1:1" x14ac:dyDescent="0.35">
      <c r="A8902" s="14"/>
    </row>
    <row r="8903" spans="1:1" x14ac:dyDescent="0.35">
      <c r="A8903" s="14"/>
    </row>
    <row r="8904" spans="1:1" x14ac:dyDescent="0.35">
      <c r="A8904" s="14"/>
    </row>
    <row r="8905" spans="1:1" x14ac:dyDescent="0.35">
      <c r="A8905" s="14"/>
    </row>
    <row r="8906" spans="1:1" x14ac:dyDescent="0.35">
      <c r="A8906" s="14"/>
    </row>
    <row r="8907" spans="1:1" x14ac:dyDescent="0.35">
      <c r="A8907" s="14"/>
    </row>
    <row r="8908" spans="1:1" x14ac:dyDescent="0.35">
      <c r="A8908" s="14"/>
    </row>
    <row r="8909" spans="1:1" x14ac:dyDescent="0.35">
      <c r="A8909" s="14"/>
    </row>
    <row r="8910" spans="1:1" x14ac:dyDescent="0.35">
      <c r="A8910" s="14"/>
    </row>
    <row r="8911" spans="1:1" x14ac:dyDescent="0.35">
      <c r="A8911" s="14"/>
    </row>
    <row r="8912" spans="1:1" x14ac:dyDescent="0.35">
      <c r="A8912" s="14"/>
    </row>
    <row r="8913" spans="1:1" x14ac:dyDescent="0.35">
      <c r="A8913" s="14"/>
    </row>
    <row r="8914" spans="1:1" x14ac:dyDescent="0.35">
      <c r="A8914" s="14"/>
    </row>
    <row r="8915" spans="1:1" x14ac:dyDescent="0.35">
      <c r="A8915" s="14"/>
    </row>
    <row r="8916" spans="1:1" x14ac:dyDescent="0.35">
      <c r="A8916" s="14"/>
    </row>
    <row r="8917" spans="1:1" x14ac:dyDescent="0.35">
      <c r="A8917" s="14"/>
    </row>
    <row r="8918" spans="1:1" x14ac:dyDescent="0.35">
      <c r="A8918" s="14"/>
    </row>
    <row r="8919" spans="1:1" x14ac:dyDescent="0.35">
      <c r="A8919" s="14"/>
    </row>
    <row r="8920" spans="1:1" x14ac:dyDescent="0.35">
      <c r="A8920" s="14"/>
    </row>
    <row r="8921" spans="1:1" x14ac:dyDescent="0.35">
      <c r="A8921" s="14"/>
    </row>
    <row r="8922" spans="1:1" x14ac:dyDescent="0.35">
      <c r="A8922" s="14"/>
    </row>
    <row r="8923" spans="1:1" x14ac:dyDescent="0.35">
      <c r="A8923" s="14"/>
    </row>
    <row r="8924" spans="1:1" x14ac:dyDescent="0.35">
      <c r="A8924" s="14"/>
    </row>
    <row r="8925" spans="1:1" x14ac:dyDescent="0.35">
      <c r="A8925" s="14"/>
    </row>
    <row r="8926" spans="1:1" x14ac:dyDescent="0.35">
      <c r="A8926" s="14"/>
    </row>
    <row r="8927" spans="1:1" x14ac:dyDescent="0.35">
      <c r="A8927" s="14"/>
    </row>
    <row r="8928" spans="1:1" x14ac:dyDescent="0.35">
      <c r="A8928" s="14"/>
    </row>
    <row r="8929" spans="1:1" x14ac:dyDescent="0.35">
      <c r="A8929" s="14"/>
    </row>
    <row r="8930" spans="1:1" x14ac:dyDescent="0.35">
      <c r="A8930" s="14"/>
    </row>
    <row r="8931" spans="1:1" x14ac:dyDescent="0.35">
      <c r="A8931" s="14"/>
    </row>
    <row r="8932" spans="1:1" x14ac:dyDescent="0.35">
      <c r="A8932" s="14"/>
    </row>
    <row r="8933" spans="1:1" x14ac:dyDescent="0.35">
      <c r="A8933" s="14"/>
    </row>
    <row r="8934" spans="1:1" x14ac:dyDescent="0.35">
      <c r="A8934" s="14"/>
    </row>
    <row r="8935" spans="1:1" x14ac:dyDescent="0.35">
      <c r="A8935" s="14"/>
    </row>
    <row r="8936" spans="1:1" x14ac:dyDescent="0.35">
      <c r="A8936" s="14"/>
    </row>
    <row r="8937" spans="1:1" x14ac:dyDescent="0.35">
      <c r="A8937" s="14"/>
    </row>
    <row r="8938" spans="1:1" x14ac:dyDescent="0.35">
      <c r="A8938" s="14"/>
    </row>
    <row r="8939" spans="1:1" x14ac:dyDescent="0.35">
      <c r="A8939" s="14"/>
    </row>
    <row r="8940" spans="1:1" x14ac:dyDescent="0.35">
      <c r="A8940" s="14"/>
    </row>
    <row r="8941" spans="1:1" x14ac:dyDescent="0.35">
      <c r="A8941" s="14"/>
    </row>
    <row r="8942" spans="1:1" x14ac:dyDescent="0.35">
      <c r="A8942" s="14"/>
    </row>
    <row r="8943" spans="1:1" x14ac:dyDescent="0.35">
      <c r="A8943" s="14"/>
    </row>
    <row r="8944" spans="1:1" x14ac:dyDescent="0.35">
      <c r="A8944" s="14"/>
    </row>
    <row r="8945" spans="1:1" x14ac:dyDescent="0.35">
      <c r="A8945" s="14"/>
    </row>
    <row r="8946" spans="1:1" x14ac:dyDescent="0.35">
      <c r="A8946" s="14"/>
    </row>
    <row r="8947" spans="1:1" x14ac:dyDescent="0.35">
      <c r="A8947" s="14"/>
    </row>
    <row r="8948" spans="1:1" x14ac:dyDescent="0.35">
      <c r="A8948" s="14"/>
    </row>
    <row r="8949" spans="1:1" x14ac:dyDescent="0.35">
      <c r="A8949" s="14"/>
    </row>
    <row r="8950" spans="1:1" x14ac:dyDescent="0.35">
      <c r="A8950" s="14"/>
    </row>
    <row r="8951" spans="1:1" x14ac:dyDescent="0.35">
      <c r="A8951" s="14"/>
    </row>
    <row r="8952" spans="1:1" x14ac:dyDescent="0.35">
      <c r="A8952" s="14"/>
    </row>
    <row r="8953" spans="1:1" x14ac:dyDescent="0.35">
      <c r="A8953" s="14"/>
    </row>
    <row r="8954" spans="1:1" x14ac:dyDescent="0.35">
      <c r="A8954" s="14"/>
    </row>
    <row r="8955" spans="1:1" x14ac:dyDescent="0.35">
      <c r="A8955" s="14"/>
    </row>
    <row r="8956" spans="1:1" x14ac:dyDescent="0.35">
      <c r="A8956" s="14"/>
    </row>
    <row r="8957" spans="1:1" x14ac:dyDescent="0.35">
      <c r="A8957" s="14"/>
    </row>
    <row r="8958" spans="1:1" x14ac:dyDescent="0.35">
      <c r="A8958" s="14"/>
    </row>
    <row r="8959" spans="1:1" x14ac:dyDescent="0.35">
      <c r="A8959" s="14"/>
    </row>
    <row r="8960" spans="1:1" x14ac:dyDescent="0.35">
      <c r="A8960" s="14"/>
    </row>
    <row r="8961" spans="1:1" x14ac:dyDescent="0.35">
      <c r="A8961" s="14"/>
    </row>
    <row r="8962" spans="1:1" x14ac:dyDescent="0.35">
      <c r="A8962" s="14"/>
    </row>
    <row r="8963" spans="1:1" x14ac:dyDescent="0.35">
      <c r="A8963" s="14"/>
    </row>
    <row r="8964" spans="1:1" x14ac:dyDescent="0.35">
      <c r="A8964" s="14"/>
    </row>
    <row r="8965" spans="1:1" x14ac:dyDescent="0.35">
      <c r="A8965" s="14"/>
    </row>
    <row r="8966" spans="1:1" x14ac:dyDescent="0.35">
      <c r="A8966" s="14"/>
    </row>
    <row r="8967" spans="1:1" x14ac:dyDescent="0.35">
      <c r="A8967" s="14"/>
    </row>
    <row r="8968" spans="1:1" x14ac:dyDescent="0.35">
      <c r="A8968" s="14"/>
    </row>
    <row r="8969" spans="1:1" x14ac:dyDescent="0.35">
      <c r="A8969" s="14"/>
    </row>
    <row r="8970" spans="1:1" x14ac:dyDescent="0.35">
      <c r="A8970" s="14"/>
    </row>
    <row r="8971" spans="1:1" x14ac:dyDescent="0.35">
      <c r="A8971" s="14"/>
    </row>
    <row r="8972" spans="1:1" x14ac:dyDescent="0.35">
      <c r="A8972" s="14"/>
    </row>
    <row r="8973" spans="1:1" x14ac:dyDescent="0.35">
      <c r="A8973" s="14"/>
    </row>
    <row r="8974" spans="1:1" x14ac:dyDescent="0.35">
      <c r="A8974" s="14"/>
    </row>
    <row r="8975" spans="1:1" x14ac:dyDescent="0.35">
      <c r="A8975" s="14"/>
    </row>
    <row r="8976" spans="1:1" x14ac:dyDescent="0.35">
      <c r="A8976" s="14"/>
    </row>
    <row r="8977" spans="1:1" x14ac:dyDescent="0.35">
      <c r="A8977" s="14"/>
    </row>
    <row r="8978" spans="1:1" x14ac:dyDescent="0.35">
      <c r="A8978" s="14"/>
    </row>
    <row r="8979" spans="1:1" x14ac:dyDescent="0.35">
      <c r="A8979" s="14"/>
    </row>
    <row r="8980" spans="1:1" x14ac:dyDescent="0.35">
      <c r="A8980" s="14"/>
    </row>
    <row r="8981" spans="1:1" x14ac:dyDescent="0.35">
      <c r="A8981" s="14"/>
    </row>
    <row r="8982" spans="1:1" x14ac:dyDescent="0.35">
      <c r="A8982" s="14"/>
    </row>
    <row r="8983" spans="1:1" x14ac:dyDescent="0.35">
      <c r="A8983" s="14"/>
    </row>
    <row r="8984" spans="1:1" x14ac:dyDescent="0.35">
      <c r="A8984" s="14"/>
    </row>
    <row r="8985" spans="1:1" x14ac:dyDescent="0.35">
      <c r="A8985" s="14"/>
    </row>
    <row r="8986" spans="1:1" x14ac:dyDescent="0.35">
      <c r="A8986" s="14"/>
    </row>
    <row r="8987" spans="1:1" x14ac:dyDescent="0.35">
      <c r="A8987" s="14"/>
    </row>
    <row r="8988" spans="1:1" x14ac:dyDescent="0.35">
      <c r="A8988" s="14"/>
    </row>
    <row r="8989" spans="1:1" x14ac:dyDescent="0.35">
      <c r="A8989" s="14"/>
    </row>
    <row r="8990" spans="1:1" x14ac:dyDescent="0.35">
      <c r="A8990" s="14"/>
    </row>
    <row r="8991" spans="1:1" x14ac:dyDescent="0.35">
      <c r="A8991" s="14"/>
    </row>
    <row r="8992" spans="1:1" x14ac:dyDescent="0.35">
      <c r="A8992" s="14"/>
    </row>
    <row r="8993" spans="1:1" x14ac:dyDescent="0.35">
      <c r="A8993" s="14"/>
    </row>
    <row r="8994" spans="1:1" x14ac:dyDescent="0.35">
      <c r="A8994" s="14"/>
    </row>
    <row r="8995" spans="1:1" x14ac:dyDescent="0.35">
      <c r="A8995" s="14"/>
    </row>
    <row r="8996" spans="1:1" x14ac:dyDescent="0.35">
      <c r="A8996" s="14"/>
    </row>
    <row r="8997" spans="1:1" x14ac:dyDescent="0.35">
      <c r="A8997" s="14"/>
    </row>
    <row r="8998" spans="1:1" x14ac:dyDescent="0.35">
      <c r="A8998" s="14"/>
    </row>
    <row r="8999" spans="1:1" x14ac:dyDescent="0.35">
      <c r="A8999" s="14"/>
    </row>
    <row r="9000" spans="1:1" x14ac:dyDescent="0.35">
      <c r="A9000" s="14"/>
    </row>
    <row r="9001" spans="1:1" x14ac:dyDescent="0.35">
      <c r="A9001" s="14"/>
    </row>
    <row r="9002" spans="1:1" x14ac:dyDescent="0.35">
      <c r="A9002" s="14"/>
    </row>
    <row r="9003" spans="1:1" x14ac:dyDescent="0.35">
      <c r="A9003" s="14"/>
    </row>
    <row r="9004" spans="1:1" x14ac:dyDescent="0.35">
      <c r="A9004" s="14"/>
    </row>
    <row r="9005" spans="1:1" x14ac:dyDescent="0.35">
      <c r="A9005" s="14"/>
    </row>
    <row r="9006" spans="1:1" x14ac:dyDescent="0.35">
      <c r="A9006" s="14"/>
    </row>
    <row r="9007" spans="1:1" x14ac:dyDescent="0.35">
      <c r="A9007" s="14"/>
    </row>
    <row r="9008" spans="1:1" x14ac:dyDescent="0.35">
      <c r="A9008" s="14"/>
    </row>
    <row r="9009" spans="1:1" x14ac:dyDescent="0.35">
      <c r="A9009" s="14"/>
    </row>
    <row r="9010" spans="1:1" x14ac:dyDescent="0.35">
      <c r="A9010" s="14"/>
    </row>
    <row r="9011" spans="1:1" x14ac:dyDescent="0.35">
      <c r="A9011" s="14"/>
    </row>
    <row r="9012" spans="1:1" x14ac:dyDescent="0.35">
      <c r="A9012" s="14"/>
    </row>
    <row r="9013" spans="1:1" x14ac:dyDescent="0.35">
      <c r="A9013" s="14"/>
    </row>
    <row r="9014" spans="1:1" x14ac:dyDescent="0.35">
      <c r="A9014" s="14"/>
    </row>
    <row r="9015" spans="1:1" x14ac:dyDescent="0.35">
      <c r="A9015" s="14"/>
    </row>
    <row r="9016" spans="1:1" x14ac:dyDescent="0.35">
      <c r="A9016" s="14"/>
    </row>
    <row r="9017" spans="1:1" x14ac:dyDescent="0.35">
      <c r="A9017" s="14"/>
    </row>
    <row r="9018" spans="1:1" x14ac:dyDescent="0.35">
      <c r="A9018" s="14"/>
    </row>
    <row r="9019" spans="1:1" x14ac:dyDescent="0.35">
      <c r="A9019" s="14"/>
    </row>
    <row r="9020" spans="1:1" x14ac:dyDescent="0.35">
      <c r="A9020" s="14"/>
    </row>
    <row r="9021" spans="1:1" x14ac:dyDescent="0.35">
      <c r="A9021" s="14"/>
    </row>
    <row r="9022" spans="1:1" x14ac:dyDescent="0.35">
      <c r="A9022" s="14"/>
    </row>
    <row r="9023" spans="1:1" x14ac:dyDescent="0.35">
      <c r="A9023" s="14"/>
    </row>
    <row r="9024" spans="1:1" x14ac:dyDescent="0.35">
      <c r="A9024" s="14"/>
    </row>
    <row r="9025" spans="1:1" x14ac:dyDescent="0.35">
      <c r="A9025" s="14"/>
    </row>
    <row r="9026" spans="1:1" x14ac:dyDescent="0.35">
      <c r="A9026" s="14"/>
    </row>
    <row r="9027" spans="1:1" x14ac:dyDescent="0.35">
      <c r="A9027" s="14"/>
    </row>
    <row r="9028" spans="1:1" x14ac:dyDescent="0.35">
      <c r="A9028" s="14"/>
    </row>
    <row r="9029" spans="1:1" x14ac:dyDescent="0.35">
      <c r="A9029" s="14"/>
    </row>
    <row r="9030" spans="1:1" x14ac:dyDescent="0.35">
      <c r="A9030" s="14"/>
    </row>
    <row r="9031" spans="1:1" x14ac:dyDescent="0.35">
      <c r="A9031" s="14"/>
    </row>
    <row r="9032" spans="1:1" x14ac:dyDescent="0.35">
      <c r="A9032" s="14"/>
    </row>
    <row r="9033" spans="1:1" x14ac:dyDescent="0.35">
      <c r="A9033" s="14"/>
    </row>
    <row r="9034" spans="1:1" x14ac:dyDescent="0.35">
      <c r="A9034" s="14"/>
    </row>
    <row r="9035" spans="1:1" x14ac:dyDescent="0.35">
      <c r="A9035" s="14"/>
    </row>
    <row r="9036" spans="1:1" x14ac:dyDescent="0.35">
      <c r="A9036" s="14"/>
    </row>
    <row r="9037" spans="1:1" x14ac:dyDescent="0.35">
      <c r="A9037" s="14"/>
    </row>
    <row r="9038" spans="1:1" x14ac:dyDescent="0.35">
      <c r="A9038" s="14"/>
    </row>
    <row r="9039" spans="1:1" x14ac:dyDescent="0.35">
      <c r="A9039" s="14"/>
    </row>
    <row r="9040" spans="1:1" x14ac:dyDescent="0.35">
      <c r="A9040" s="14"/>
    </row>
    <row r="9041" spans="1:1" x14ac:dyDescent="0.35">
      <c r="A9041" s="14"/>
    </row>
    <row r="9042" spans="1:1" x14ac:dyDescent="0.35">
      <c r="A9042" s="14"/>
    </row>
    <row r="9043" spans="1:1" x14ac:dyDescent="0.35">
      <c r="A9043" s="14"/>
    </row>
    <row r="9044" spans="1:1" x14ac:dyDescent="0.35">
      <c r="A9044" s="14"/>
    </row>
    <row r="9045" spans="1:1" x14ac:dyDescent="0.35">
      <c r="A9045" s="14"/>
    </row>
    <row r="9046" spans="1:1" x14ac:dyDescent="0.35">
      <c r="A9046" s="14"/>
    </row>
    <row r="9047" spans="1:1" x14ac:dyDescent="0.35">
      <c r="A9047" s="14"/>
    </row>
    <row r="9048" spans="1:1" x14ac:dyDescent="0.35">
      <c r="A9048" s="14"/>
    </row>
    <row r="9049" spans="1:1" x14ac:dyDescent="0.35">
      <c r="A9049" s="14"/>
    </row>
    <row r="9050" spans="1:1" x14ac:dyDescent="0.35">
      <c r="A9050" s="14"/>
    </row>
    <row r="9051" spans="1:1" x14ac:dyDescent="0.35">
      <c r="A9051" s="14"/>
    </row>
    <row r="9052" spans="1:1" x14ac:dyDescent="0.35">
      <c r="A9052" s="14"/>
    </row>
    <row r="9053" spans="1:1" x14ac:dyDescent="0.35">
      <c r="A9053" s="14"/>
    </row>
    <row r="9054" spans="1:1" x14ac:dyDescent="0.35">
      <c r="A9054" s="14"/>
    </row>
    <row r="9055" spans="1:1" x14ac:dyDescent="0.35">
      <c r="A9055" s="14"/>
    </row>
    <row r="9056" spans="1:1" x14ac:dyDescent="0.35">
      <c r="A9056" s="14"/>
    </row>
    <row r="9057" spans="1:1" x14ac:dyDescent="0.35">
      <c r="A9057" s="14"/>
    </row>
    <row r="9058" spans="1:1" x14ac:dyDescent="0.35">
      <c r="A9058" s="14"/>
    </row>
    <row r="9059" spans="1:1" x14ac:dyDescent="0.35">
      <c r="A9059" s="14"/>
    </row>
    <row r="9060" spans="1:1" x14ac:dyDescent="0.35">
      <c r="A9060" s="14"/>
    </row>
    <row r="9061" spans="1:1" x14ac:dyDescent="0.35">
      <c r="A9061" s="14"/>
    </row>
    <row r="9062" spans="1:1" x14ac:dyDescent="0.35">
      <c r="A9062" s="14"/>
    </row>
    <row r="9063" spans="1:1" x14ac:dyDescent="0.35">
      <c r="A9063" s="14"/>
    </row>
    <row r="9064" spans="1:1" x14ac:dyDescent="0.35">
      <c r="A9064" s="14"/>
    </row>
    <row r="9065" spans="1:1" x14ac:dyDescent="0.35">
      <c r="A9065" s="14"/>
    </row>
    <row r="9066" spans="1:1" x14ac:dyDescent="0.35">
      <c r="A9066" s="14"/>
    </row>
    <row r="9067" spans="1:1" x14ac:dyDescent="0.35">
      <c r="A9067" s="14"/>
    </row>
    <row r="9068" spans="1:1" x14ac:dyDescent="0.35">
      <c r="A9068" s="14"/>
    </row>
    <row r="9069" spans="1:1" x14ac:dyDescent="0.35">
      <c r="A9069" s="14"/>
    </row>
    <row r="9070" spans="1:1" x14ac:dyDescent="0.35">
      <c r="A9070" s="14"/>
    </row>
    <row r="9071" spans="1:1" x14ac:dyDescent="0.35">
      <c r="A9071" s="14"/>
    </row>
    <row r="9072" spans="1:1" x14ac:dyDescent="0.35">
      <c r="A9072" s="14"/>
    </row>
    <row r="9073" spans="1:1" x14ac:dyDescent="0.35">
      <c r="A9073" s="14"/>
    </row>
    <row r="9074" spans="1:1" x14ac:dyDescent="0.35">
      <c r="A9074" s="14"/>
    </row>
    <row r="9075" spans="1:1" x14ac:dyDescent="0.35">
      <c r="A9075" s="14"/>
    </row>
    <row r="9076" spans="1:1" x14ac:dyDescent="0.35">
      <c r="A9076" s="14"/>
    </row>
    <row r="9077" spans="1:1" x14ac:dyDescent="0.35">
      <c r="A9077" s="14"/>
    </row>
    <row r="9078" spans="1:1" x14ac:dyDescent="0.35">
      <c r="A9078" s="14"/>
    </row>
    <row r="9079" spans="1:1" x14ac:dyDescent="0.35">
      <c r="A9079" s="14"/>
    </row>
    <row r="9080" spans="1:1" x14ac:dyDescent="0.35">
      <c r="A9080" s="14"/>
    </row>
    <row r="9081" spans="1:1" x14ac:dyDescent="0.35">
      <c r="A9081" s="14"/>
    </row>
    <row r="9082" spans="1:1" x14ac:dyDescent="0.35">
      <c r="A9082" s="14"/>
    </row>
    <row r="9083" spans="1:1" x14ac:dyDescent="0.35">
      <c r="A9083" s="14"/>
    </row>
    <row r="9084" spans="1:1" x14ac:dyDescent="0.35">
      <c r="A9084" s="14"/>
    </row>
    <row r="9085" spans="1:1" x14ac:dyDescent="0.35">
      <c r="A9085" s="14"/>
    </row>
    <row r="9086" spans="1:1" x14ac:dyDescent="0.35">
      <c r="A9086" s="14"/>
    </row>
    <row r="9087" spans="1:1" x14ac:dyDescent="0.35">
      <c r="A9087" s="14"/>
    </row>
    <row r="9088" spans="1:1" x14ac:dyDescent="0.35">
      <c r="A9088" s="14"/>
    </row>
    <row r="9089" spans="1:1" x14ac:dyDescent="0.35">
      <c r="A9089" s="14"/>
    </row>
    <row r="9090" spans="1:1" x14ac:dyDescent="0.35">
      <c r="A9090" s="14"/>
    </row>
    <row r="9091" spans="1:1" x14ac:dyDescent="0.35">
      <c r="A9091" s="14"/>
    </row>
    <row r="9092" spans="1:1" x14ac:dyDescent="0.35">
      <c r="A9092" s="14"/>
    </row>
    <row r="9093" spans="1:1" x14ac:dyDescent="0.35">
      <c r="A9093" s="14"/>
    </row>
    <row r="9094" spans="1:1" x14ac:dyDescent="0.35">
      <c r="A9094" s="14"/>
    </row>
    <row r="9095" spans="1:1" x14ac:dyDescent="0.35">
      <c r="A9095" s="14"/>
    </row>
    <row r="9096" spans="1:1" x14ac:dyDescent="0.35">
      <c r="A9096" s="14"/>
    </row>
    <row r="9097" spans="1:1" x14ac:dyDescent="0.35">
      <c r="A9097" s="14"/>
    </row>
    <row r="9098" spans="1:1" x14ac:dyDescent="0.35">
      <c r="A9098" s="14"/>
    </row>
    <row r="9099" spans="1:1" x14ac:dyDescent="0.35">
      <c r="A9099" s="14"/>
    </row>
    <row r="9100" spans="1:1" x14ac:dyDescent="0.35">
      <c r="A9100" s="14"/>
    </row>
    <row r="9101" spans="1:1" x14ac:dyDescent="0.35">
      <c r="A9101" s="14"/>
    </row>
    <row r="9102" spans="1:1" x14ac:dyDescent="0.35">
      <c r="A9102" s="14"/>
    </row>
    <row r="9103" spans="1:1" x14ac:dyDescent="0.35">
      <c r="A9103" s="14"/>
    </row>
    <row r="9104" spans="1:1" x14ac:dyDescent="0.35">
      <c r="A9104" s="14"/>
    </row>
    <row r="9105" spans="1:1" x14ac:dyDescent="0.35">
      <c r="A9105" s="14"/>
    </row>
    <row r="9106" spans="1:1" x14ac:dyDescent="0.35">
      <c r="A9106" s="14"/>
    </row>
    <row r="9107" spans="1:1" x14ac:dyDescent="0.35">
      <c r="A9107" s="14"/>
    </row>
    <row r="9108" spans="1:1" x14ac:dyDescent="0.35">
      <c r="A9108" s="14"/>
    </row>
    <row r="9109" spans="1:1" x14ac:dyDescent="0.35">
      <c r="A9109" s="14"/>
    </row>
    <row r="9110" spans="1:1" x14ac:dyDescent="0.35">
      <c r="A9110" s="14"/>
    </row>
    <row r="9111" spans="1:1" x14ac:dyDescent="0.35">
      <c r="A9111" s="14"/>
    </row>
    <row r="9112" spans="1:1" x14ac:dyDescent="0.35">
      <c r="A9112" s="14"/>
    </row>
    <row r="9113" spans="1:1" x14ac:dyDescent="0.35">
      <c r="A9113" s="14"/>
    </row>
    <row r="9114" spans="1:1" x14ac:dyDescent="0.35">
      <c r="A9114" s="14"/>
    </row>
    <row r="9115" spans="1:1" x14ac:dyDescent="0.35">
      <c r="A9115" s="14"/>
    </row>
    <row r="9116" spans="1:1" x14ac:dyDescent="0.35">
      <c r="A9116" s="14"/>
    </row>
    <row r="9117" spans="1:1" x14ac:dyDescent="0.35">
      <c r="A9117" s="14"/>
    </row>
    <row r="9118" spans="1:1" x14ac:dyDescent="0.35">
      <c r="A9118" s="14"/>
    </row>
    <row r="9119" spans="1:1" x14ac:dyDescent="0.35">
      <c r="A9119" s="14"/>
    </row>
    <row r="9120" spans="1:1" x14ac:dyDescent="0.35">
      <c r="A9120" s="14"/>
    </row>
    <row r="9121" spans="1:1" x14ac:dyDescent="0.35">
      <c r="A9121" s="14"/>
    </row>
    <row r="9122" spans="1:1" x14ac:dyDescent="0.35">
      <c r="A9122" s="14"/>
    </row>
    <row r="9123" spans="1:1" x14ac:dyDescent="0.35">
      <c r="A9123" s="14"/>
    </row>
    <row r="9124" spans="1:1" x14ac:dyDescent="0.35">
      <c r="A9124" s="14"/>
    </row>
    <row r="9125" spans="1:1" x14ac:dyDescent="0.35">
      <c r="A9125" s="14"/>
    </row>
    <row r="9126" spans="1:1" x14ac:dyDescent="0.35">
      <c r="A9126" s="14"/>
    </row>
    <row r="9127" spans="1:1" x14ac:dyDescent="0.35">
      <c r="A9127" s="14"/>
    </row>
    <row r="9128" spans="1:1" x14ac:dyDescent="0.35">
      <c r="A9128" s="14"/>
    </row>
    <row r="9129" spans="1:1" x14ac:dyDescent="0.35">
      <c r="A9129" s="14"/>
    </row>
    <row r="9130" spans="1:1" x14ac:dyDescent="0.35">
      <c r="A9130" s="14"/>
    </row>
    <row r="9131" spans="1:1" x14ac:dyDescent="0.35">
      <c r="A9131" s="14"/>
    </row>
    <row r="9132" spans="1:1" x14ac:dyDescent="0.35">
      <c r="A9132" s="14"/>
    </row>
    <row r="9133" spans="1:1" x14ac:dyDescent="0.35">
      <c r="A9133" s="14"/>
    </row>
    <row r="9134" spans="1:1" x14ac:dyDescent="0.35">
      <c r="A9134" s="14"/>
    </row>
    <row r="9135" spans="1:1" x14ac:dyDescent="0.35">
      <c r="A9135" s="14"/>
    </row>
    <row r="9136" spans="1:1" x14ac:dyDescent="0.35">
      <c r="A9136" s="14"/>
    </row>
    <row r="9137" spans="1:1" x14ac:dyDescent="0.35">
      <c r="A9137" s="14"/>
    </row>
    <row r="9138" spans="1:1" x14ac:dyDescent="0.35">
      <c r="A9138" s="14"/>
    </row>
    <row r="9139" spans="1:1" x14ac:dyDescent="0.35">
      <c r="A9139" s="14"/>
    </row>
    <row r="9140" spans="1:1" x14ac:dyDescent="0.35">
      <c r="A9140" s="14"/>
    </row>
    <row r="9141" spans="1:1" x14ac:dyDescent="0.35">
      <c r="A9141" s="14"/>
    </row>
    <row r="9142" spans="1:1" x14ac:dyDescent="0.35">
      <c r="A9142" s="14"/>
    </row>
    <row r="9143" spans="1:1" x14ac:dyDescent="0.35">
      <c r="A9143" s="14"/>
    </row>
    <row r="9144" spans="1:1" x14ac:dyDescent="0.35">
      <c r="A9144" s="14"/>
    </row>
    <row r="9145" spans="1:1" x14ac:dyDescent="0.35">
      <c r="A9145" s="14"/>
    </row>
    <row r="9146" spans="1:1" x14ac:dyDescent="0.35">
      <c r="A9146" s="14"/>
    </row>
    <row r="9147" spans="1:1" x14ac:dyDescent="0.35">
      <c r="A9147" s="14"/>
    </row>
    <row r="9148" spans="1:1" x14ac:dyDescent="0.35">
      <c r="A9148" s="14"/>
    </row>
    <row r="9149" spans="1:1" x14ac:dyDescent="0.35">
      <c r="A9149" s="14"/>
    </row>
    <row r="9150" spans="1:1" x14ac:dyDescent="0.35">
      <c r="A9150" s="14"/>
    </row>
    <row r="9151" spans="1:1" x14ac:dyDescent="0.35">
      <c r="A9151" s="14"/>
    </row>
    <row r="9152" spans="1:1" x14ac:dyDescent="0.35">
      <c r="A9152" s="14"/>
    </row>
    <row r="9153" spans="1:1" x14ac:dyDescent="0.35">
      <c r="A9153" s="14"/>
    </row>
    <row r="9154" spans="1:1" x14ac:dyDescent="0.35">
      <c r="A9154" s="14"/>
    </row>
    <row r="9155" spans="1:1" x14ac:dyDescent="0.35">
      <c r="A9155" s="14"/>
    </row>
    <row r="9156" spans="1:1" x14ac:dyDescent="0.35">
      <c r="A9156" s="14"/>
    </row>
    <row r="9157" spans="1:1" x14ac:dyDescent="0.35">
      <c r="A9157" s="14"/>
    </row>
    <row r="9158" spans="1:1" x14ac:dyDescent="0.35">
      <c r="A9158" s="14"/>
    </row>
    <row r="9159" spans="1:1" x14ac:dyDescent="0.35">
      <c r="A9159" s="14"/>
    </row>
    <row r="9160" spans="1:1" x14ac:dyDescent="0.35">
      <c r="A9160" s="14"/>
    </row>
    <row r="9161" spans="1:1" x14ac:dyDescent="0.35">
      <c r="A9161" s="14"/>
    </row>
    <row r="9162" spans="1:1" x14ac:dyDescent="0.35">
      <c r="A9162" s="14"/>
    </row>
    <row r="9163" spans="1:1" x14ac:dyDescent="0.35">
      <c r="A9163" s="14"/>
    </row>
    <row r="9164" spans="1:1" x14ac:dyDescent="0.35">
      <c r="A9164" s="14"/>
    </row>
    <row r="9165" spans="1:1" x14ac:dyDescent="0.35">
      <c r="A9165" s="14"/>
    </row>
    <row r="9166" spans="1:1" x14ac:dyDescent="0.35">
      <c r="A9166" s="14"/>
    </row>
    <row r="9167" spans="1:1" x14ac:dyDescent="0.35">
      <c r="A9167" s="14"/>
    </row>
    <row r="9168" spans="1:1" x14ac:dyDescent="0.35">
      <c r="A9168" s="14"/>
    </row>
    <row r="9169" spans="1:1" x14ac:dyDescent="0.35">
      <c r="A9169" s="14"/>
    </row>
    <row r="9170" spans="1:1" x14ac:dyDescent="0.35">
      <c r="A9170" s="14"/>
    </row>
    <row r="9171" spans="1:1" x14ac:dyDescent="0.35">
      <c r="A9171" s="14"/>
    </row>
    <row r="9172" spans="1:1" x14ac:dyDescent="0.35">
      <c r="A9172" s="14"/>
    </row>
    <row r="9173" spans="1:1" x14ac:dyDescent="0.35">
      <c r="A9173" s="14"/>
    </row>
    <row r="9174" spans="1:1" x14ac:dyDescent="0.35">
      <c r="A9174" s="14"/>
    </row>
    <row r="9175" spans="1:1" x14ac:dyDescent="0.35">
      <c r="A9175" s="14"/>
    </row>
    <row r="9176" spans="1:1" x14ac:dyDescent="0.35">
      <c r="A9176" s="14"/>
    </row>
    <row r="9177" spans="1:1" x14ac:dyDescent="0.35">
      <c r="A9177" s="14"/>
    </row>
    <row r="9178" spans="1:1" x14ac:dyDescent="0.35">
      <c r="A9178" s="14"/>
    </row>
    <row r="9179" spans="1:1" x14ac:dyDescent="0.35">
      <c r="A9179" s="14"/>
    </row>
    <row r="9180" spans="1:1" x14ac:dyDescent="0.35">
      <c r="A9180" s="14"/>
    </row>
    <row r="9181" spans="1:1" x14ac:dyDescent="0.35">
      <c r="A9181" s="14"/>
    </row>
    <row r="9182" spans="1:1" x14ac:dyDescent="0.35">
      <c r="A9182" s="14"/>
    </row>
    <row r="9183" spans="1:1" x14ac:dyDescent="0.35">
      <c r="A9183" s="14"/>
    </row>
    <row r="9184" spans="1:1" x14ac:dyDescent="0.35">
      <c r="A9184" s="14"/>
    </row>
    <row r="9185" spans="1:1" x14ac:dyDescent="0.35">
      <c r="A9185" s="14"/>
    </row>
    <row r="9186" spans="1:1" x14ac:dyDescent="0.35">
      <c r="A9186" s="14"/>
    </row>
    <row r="9187" spans="1:1" x14ac:dyDescent="0.35">
      <c r="A9187" s="14"/>
    </row>
    <row r="9188" spans="1:1" x14ac:dyDescent="0.35">
      <c r="A9188" s="14"/>
    </row>
    <row r="9189" spans="1:1" x14ac:dyDescent="0.35">
      <c r="A9189" s="14"/>
    </row>
    <row r="9190" spans="1:1" x14ac:dyDescent="0.35">
      <c r="A9190" s="14"/>
    </row>
    <row r="9191" spans="1:1" x14ac:dyDescent="0.35">
      <c r="A9191" s="14"/>
    </row>
    <row r="9192" spans="1:1" x14ac:dyDescent="0.35">
      <c r="A9192" s="14"/>
    </row>
    <row r="9193" spans="1:1" x14ac:dyDescent="0.35">
      <c r="A9193" s="14"/>
    </row>
    <row r="9194" spans="1:1" x14ac:dyDescent="0.35">
      <c r="A9194" s="14"/>
    </row>
    <row r="9195" spans="1:1" x14ac:dyDescent="0.35">
      <c r="A9195" s="14"/>
    </row>
    <row r="9196" spans="1:1" x14ac:dyDescent="0.35">
      <c r="A9196" s="14"/>
    </row>
    <row r="9197" spans="1:1" x14ac:dyDescent="0.35">
      <c r="A9197" s="14"/>
    </row>
    <row r="9198" spans="1:1" x14ac:dyDescent="0.35">
      <c r="A9198" s="14"/>
    </row>
    <row r="9199" spans="1:1" x14ac:dyDescent="0.35">
      <c r="A9199" s="14"/>
    </row>
    <row r="9200" spans="1:1" x14ac:dyDescent="0.35">
      <c r="A9200" s="14"/>
    </row>
    <row r="9201" spans="1:1" x14ac:dyDescent="0.35">
      <c r="A9201" s="14"/>
    </row>
    <row r="9202" spans="1:1" x14ac:dyDescent="0.35">
      <c r="A9202" s="14"/>
    </row>
    <row r="9203" spans="1:1" x14ac:dyDescent="0.35">
      <c r="A9203" s="14"/>
    </row>
    <row r="9204" spans="1:1" x14ac:dyDescent="0.35">
      <c r="A9204" s="14"/>
    </row>
    <row r="9205" spans="1:1" x14ac:dyDescent="0.35">
      <c r="A9205" s="14"/>
    </row>
    <row r="9206" spans="1:1" x14ac:dyDescent="0.35">
      <c r="A9206" s="14"/>
    </row>
    <row r="9207" spans="1:1" x14ac:dyDescent="0.35">
      <c r="A9207" s="14"/>
    </row>
    <row r="9208" spans="1:1" x14ac:dyDescent="0.35">
      <c r="A9208" s="14"/>
    </row>
    <row r="9209" spans="1:1" x14ac:dyDescent="0.35">
      <c r="A9209" s="14"/>
    </row>
    <row r="9210" spans="1:1" x14ac:dyDescent="0.35">
      <c r="A9210" s="14"/>
    </row>
    <row r="9211" spans="1:1" x14ac:dyDescent="0.35">
      <c r="A9211" s="14"/>
    </row>
    <row r="9212" spans="1:1" x14ac:dyDescent="0.35">
      <c r="A9212" s="14"/>
    </row>
    <row r="9213" spans="1:1" x14ac:dyDescent="0.35">
      <c r="A9213" s="14"/>
    </row>
    <row r="9214" spans="1:1" x14ac:dyDescent="0.35">
      <c r="A9214" s="14"/>
    </row>
    <row r="9215" spans="1:1" x14ac:dyDescent="0.35">
      <c r="A9215" s="14"/>
    </row>
    <row r="9216" spans="1:1" x14ac:dyDescent="0.35">
      <c r="A9216" s="14"/>
    </row>
    <row r="9217" spans="1:1" x14ac:dyDescent="0.35">
      <c r="A9217" s="14"/>
    </row>
    <row r="9218" spans="1:1" x14ac:dyDescent="0.35">
      <c r="A9218" s="14"/>
    </row>
    <row r="9219" spans="1:1" x14ac:dyDescent="0.35">
      <c r="A9219" s="14"/>
    </row>
    <row r="9220" spans="1:1" x14ac:dyDescent="0.35">
      <c r="A9220" s="14"/>
    </row>
    <row r="9221" spans="1:1" x14ac:dyDescent="0.35">
      <c r="A9221" s="14"/>
    </row>
    <row r="9222" spans="1:1" x14ac:dyDescent="0.35">
      <c r="A9222" s="14"/>
    </row>
    <row r="9223" spans="1:1" x14ac:dyDescent="0.35">
      <c r="A9223" s="14"/>
    </row>
    <row r="9224" spans="1:1" x14ac:dyDescent="0.35">
      <c r="A9224" s="14"/>
    </row>
    <row r="9225" spans="1:1" x14ac:dyDescent="0.35">
      <c r="A9225" s="14"/>
    </row>
    <row r="9226" spans="1:1" x14ac:dyDescent="0.35">
      <c r="A9226" s="14"/>
    </row>
    <row r="9227" spans="1:1" x14ac:dyDescent="0.35">
      <c r="A9227" s="14"/>
    </row>
    <row r="9228" spans="1:1" x14ac:dyDescent="0.35">
      <c r="A9228" s="14"/>
    </row>
    <row r="9229" spans="1:1" x14ac:dyDescent="0.35">
      <c r="A9229" s="14"/>
    </row>
    <row r="9230" spans="1:1" x14ac:dyDescent="0.35">
      <c r="A9230" s="14"/>
    </row>
    <row r="9231" spans="1:1" x14ac:dyDescent="0.35">
      <c r="A9231" s="14"/>
    </row>
    <row r="9232" spans="1:1" x14ac:dyDescent="0.35">
      <c r="A9232" s="14"/>
    </row>
    <row r="9233" spans="1:1" x14ac:dyDescent="0.35">
      <c r="A9233" s="14"/>
    </row>
    <row r="9234" spans="1:1" x14ac:dyDescent="0.35">
      <c r="A9234" s="14"/>
    </row>
    <row r="9235" spans="1:1" x14ac:dyDescent="0.35">
      <c r="A9235" s="14"/>
    </row>
    <row r="9236" spans="1:1" x14ac:dyDescent="0.35">
      <c r="A9236" s="14"/>
    </row>
    <row r="9237" spans="1:1" x14ac:dyDescent="0.35">
      <c r="A9237" s="14"/>
    </row>
    <row r="9238" spans="1:1" x14ac:dyDescent="0.35">
      <c r="A9238" s="14"/>
    </row>
    <row r="9239" spans="1:1" x14ac:dyDescent="0.35">
      <c r="A9239" s="14"/>
    </row>
    <row r="9240" spans="1:1" x14ac:dyDescent="0.35">
      <c r="A9240" s="14"/>
    </row>
    <row r="9241" spans="1:1" x14ac:dyDescent="0.35">
      <c r="A9241" s="14"/>
    </row>
    <row r="9242" spans="1:1" x14ac:dyDescent="0.35">
      <c r="A9242" s="14"/>
    </row>
    <row r="9243" spans="1:1" x14ac:dyDescent="0.35">
      <c r="A9243" s="14"/>
    </row>
    <row r="9244" spans="1:1" x14ac:dyDescent="0.35">
      <c r="A9244" s="14"/>
    </row>
    <row r="9245" spans="1:1" x14ac:dyDescent="0.35">
      <c r="A9245" s="14"/>
    </row>
    <row r="9246" spans="1:1" x14ac:dyDescent="0.35">
      <c r="A9246" s="14"/>
    </row>
    <row r="9247" spans="1:1" x14ac:dyDescent="0.35">
      <c r="A9247" s="14"/>
    </row>
    <row r="9248" spans="1:1" x14ac:dyDescent="0.35">
      <c r="A9248" s="14"/>
    </row>
    <row r="9249" spans="1:1" x14ac:dyDescent="0.35">
      <c r="A9249" s="14"/>
    </row>
    <row r="9250" spans="1:1" x14ac:dyDescent="0.35">
      <c r="A9250" s="14"/>
    </row>
    <row r="9251" spans="1:1" x14ac:dyDescent="0.35">
      <c r="A9251" s="14"/>
    </row>
    <row r="9252" spans="1:1" x14ac:dyDescent="0.35">
      <c r="A9252" s="14"/>
    </row>
    <row r="9253" spans="1:1" x14ac:dyDescent="0.35">
      <c r="A9253" s="14"/>
    </row>
    <row r="9254" spans="1:1" x14ac:dyDescent="0.35">
      <c r="A9254" s="14"/>
    </row>
    <row r="9255" spans="1:1" x14ac:dyDescent="0.35">
      <c r="A9255" s="14"/>
    </row>
    <row r="9256" spans="1:1" x14ac:dyDescent="0.35">
      <c r="A9256" s="14"/>
    </row>
    <row r="9257" spans="1:1" x14ac:dyDescent="0.35">
      <c r="A9257" s="14"/>
    </row>
    <row r="9258" spans="1:1" x14ac:dyDescent="0.35">
      <c r="A9258" s="14"/>
    </row>
    <row r="9259" spans="1:1" x14ac:dyDescent="0.35">
      <c r="A9259" s="14"/>
    </row>
    <row r="9260" spans="1:1" x14ac:dyDescent="0.35">
      <c r="A9260" s="14"/>
    </row>
    <row r="9261" spans="1:1" x14ac:dyDescent="0.35">
      <c r="A9261" s="14"/>
    </row>
    <row r="9262" spans="1:1" x14ac:dyDescent="0.35">
      <c r="A9262" s="14"/>
    </row>
    <row r="9263" spans="1:1" x14ac:dyDescent="0.35">
      <c r="A9263" s="14"/>
    </row>
    <row r="9264" spans="1:1" x14ac:dyDescent="0.35">
      <c r="A9264" s="14"/>
    </row>
    <row r="9265" spans="1:1" x14ac:dyDescent="0.35">
      <c r="A9265" s="14"/>
    </row>
    <row r="9266" spans="1:1" x14ac:dyDescent="0.35">
      <c r="A9266" s="14"/>
    </row>
    <row r="9267" spans="1:1" x14ac:dyDescent="0.35">
      <c r="A9267" s="14"/>
    </row>
    <row r="9268" spans="1:1" x14ac:dyDescent="0.35">
      <c r="A9268" s="14"/>
    </row>
    <row r="9269" spans="1:1" x14ac:dyDescent="0.35">
      <c r="A9269" s="14"/>
    </row>
    <row r="9270" spans="1:1" x14ac:dyDescent="0.35">
      <c r="A9270" s="14"/>
    </row>
    <row r="9271" spans="1:1" x14ac:dyDescent="0.35">
      <c r="A9271" s="14"/>
    </row>
    <row r="9272" spans="1:1" x14ac:dyDescent="0.35">
      <c r="A9272" s="14"/>
    </row>
    <row r="9273" spans="1:1" x14ac:dyDescent="0.35">
      <c r="A9273" s="14"/>
    </row>
    <row r="9274" spans="1:1" x14ac:dyDescent="0.35">
      <c r="A9274" s="14"/>
    </row>
    <row r="9275" spans="1:1" x14ac:dyDescent="0.35">
      <c r="A9275" s="14"/>
    </row>
    <row r="9276" spans="1:1" x14ac:dyDescent="0.35">
      <c r="A9276" s="14"/>
    </row>
    <row r="9277" spans="1:1" x14ac:dyDescent="0.35">
      <c r="A9277" s="14"/>
    </row>
    <row r="9278" spans="1:1" x14ac:dyDescent="0.35">
      <c r="A9278" s="14"/>
    </row>
    <row r="9279" spans="1:1" x14ac:dyDescent="0.35">
      <c r="A9279" s="14"/>
    </row>
    <row r="9280" spans="1:1" x14ac:dyDescent="0.35">
      <c r="A9280" s="14"/>
    </row>
    <row r="9281" spans="1:1" x14ac:dyDescent="0.35">
      <c r="A9281" s="14"/>
    </row>
    <row r="9282" spans="1:1" x14ac:dyDescent="0.35">
      <c r="A9282" s="14"/>
    </row>
    <row r="9283" spans="1:1" x14ac:dyDescent="0.35">
      <c r="A9283" s="14"/>
    </row>
    <row r="9284" spans="1:1" x14ac:dyDescent="0.35">
      <c r="A9284" s="14"/>
    </row>
    <row r="9285" spans="1:1" x14ac:dyDescent="0.35">
      <c r="A9285" s="14"/>
    </row>
    <row r="9286" spans="1:1" x14ac:dyDescent="0.35">
      <c r="A9286" s="14"/>
    </row>
    <row r="9287" spans="1:1" x14ac:dyDescent="0.35">
      <c r="A9287" s="14"/>
    </row>
    <row r="9288" spans="1:1" x14ac:dyDescent="0.35">
      <c r="A9288" s="14"/>
    </row>
    <row r="9289" spans="1:1" x14ac:dyDescent="0.35">
      <c r="A9289" s="14"/>
    </row>
    <row r="9290" spans="1:1" x14ac:dyDescent="0.35">
      <c r="A9290" s="14"/>
    </row>
    <row r="9291" spans="1:1" x14ac:dyDescent="0.35">
      <c r="A9291" s="14"/>
    </row>
    <row r="9292" spans="1:1" x14ac:dyDescent="0.35">
      <c r="A9292" s="14"/>
    </row>
    <row r="9293" spans="1:1" x14ac:dyDescent="0.35">
      <c r="A9293" s="14"/>
    </row>
    <row r="9294" spans="1:1" x14ac:dyDescent="0.35">
      <c r="A9294" s="14"/>
    </row>
    <row r="9295" spans="1:1" x14ac:dyDescent="0.35">
      <c r="A9295" s="14"/>
    </row>
    <row r="9296" spans="1:1" x14ac:dyDescent="0.35">
      <c r="A9296" s="14"/>
    </row>
    <row r="9297" spans="1:1" x14ac:dyDescent="0.35">
      <c r="A9297" s="14"/>
    </row>
    <row r="9298" spans="1:1" x14ac:dyDescent="0.35">
      <c r="A9298" s="14"/>
    </row>
    <row r="9299" spans="1:1" x14ac:dyDescent="0.35">
      <c r="A9299" s="14"/>
    </row>
    <row r="9300" spans="1:1" x14ac:dyDescent="0.35">
      <c r="A9300" s="14"/>
    </row>
    <row r="9301" spans="1:1" x14ac:dyDescent="0.35">
      <c r="A9301" s="14"/>
    </row>
    <row r="9302" spans="1:1" x14ac:dyDescent="0.35">
      <c r="A9302" s="14"/>
    </row>
    <row r="9303" spans="1:1" x14ac:dyDescent="0.35">
      <c r="A9303" s="14"/>
    </row>
    <row r="9304" spans="1:1" x14ac:dyDescent="0.35">
      <c r="A9304" s="14"/>
    </row>
    <row r="9305" spans="1:1" x14ac:dyDescent="0.35">
      <c r="A9305" s="14"/>
    </row>
    <row r="9306" spans="1:1" x14ac:dyDescent="0.35">
      <c r="A9306" s="14"/>
    </row>
    <row r="9307" spans="1:1" x14ac:dyDescent="0.35">
      <c r="A9307" s="14"/>
    </row>
    <row r="9308" spans="1:1" x14ac:dyDescent="0.35">
      <c r="A9308" s="14"/>
    </row>
    <row r="9309" spans="1:1" x14ac:dyDescent="0.35">
      <c r="A9309" s="14"/>
    </row>
    <row r="9310" spans="1:1" x14ac:dyDescent="0.35">
      <c r="A9310" s="14"/>
    </row>
    <row r="9311" spans="1:1" x14ac:dyDescent="0.35">
      <c r="A9311" s="14"/>
    </row>
    <row r="9312" spans="1:1" x14ac:dyDescent="0.35">
      <c r="A9312" s="14"/>
    </row>
    <row r="9313" spans="1:1" x14ac:dyDescent="0.35">
      <c r="A9313" s="14"/>
    </row>
    <row r="9314" spans="1:1" x14ac:dyDescent="0.35">
      <c r="A9314" s="14"/>
    </row>
    <row r="9315" spans="1:1" x14ac:dyDescent="0.35">
      <c r="A9315" s="14"/>
    </row>
    <row r="9316" spans="1:1" x14ac:dyDescent="0.35">
      <c r="A9316" s="14"/>
    </row>
    <row r="9317" spans="1:1" x14ac:dyDescent="0.35">
      <c r="A9317" s="14"/>
    </row>
    <row r="9318" spans="1:1" x14ac:dyDescent="0.35">
      <c r="A9318" s="14"/>
    </row>
    <row r="9319" spans="1:1" x14ac:dyDescent="0.35">
      <c r="A9319" s="14"/>
    </row>
    <row r="9320" spans="1:1" x14ac:dyDescent="0.35">
      <c r="A9320" s="14"/>
    </row>
    <row r="9321" spans="1:1" x14ac:dyDescent="0.35">
      <c r="A9321" s="14"/>
    </row>
    <row r="9322" spans="1:1" x14ac:dyDescent="0.35">
      <c r="A9322" s="14"/>
    </row>
    <row r="9323" spans="1:1" x14ac:dyDescent="0.35">
      <c r="A9323" s="14"/>
    </row>
    <row r="9324" spans="1:1" x14ac:dyDescent="0.35">
      <c r="A9324" s="14"/>
    </row>
    <row r="9325" spans="1:1" x14ac:dyDescent="0.35">
      <c r="A9325" s="14"/>
    </row>
    <row r="9326" spans="1:1" x14ac:dyDescent="0.35">
      <c r="A9326" s="14"/>
    </row>
    <row r="9327" spans="1:1" x14ac:dyDescent="0.35">
      <c r="A9327" s="14"/>
    </row>
    <row r="9328" spans="1:1" x14ac:dyDescent="0.35">
      <c r="A9328" s="14"/>
    </row>
    <row r="9329" spans="1:1" x14ac:dyDescent="0.35">
      <c r="A9329" s="14"/>
    </row>
    <row r="9330" spans="1:1" x14ac:dyDescent="0.35">
      <c r="A9330" s="14"/>
    </row>
    <row r="9331" spans="1:1" x14ac:dyDescent="0.35">
      <c r="A9331" s="14"/>
    </row>
    <row r="9332" spans="1:1" x14ac:dyDescent="0.35">
      <c r="A9332" s="14"/>
    </row>
    <row r="9333" spans="1:1" x14ac:dyDescent="0.35">
      <c r="A9333" s="14"/>
    </row>
    <row r="9334" spans="1:1" x14ac:dyDescent="0.35">
      <c r="A9334" s="14"/>
    </row>
    <row r="9335" spans="1:1" x14ac:dyDescent="0.35">
      <c r="A9335" s="14"/>
    </row>
    <row r="9336" spans="1:1" x14ac:dyDescent="0.35">
      <c r="A9336" s="14"/>
    </row>
    <row r="9337" spans="1:1" x14ac:dyDescent="0.35">
      <c r="A9337" s="14"/>
    </row>
    <row r="9338" spans="1:1" x14ac:dyDescent="0.35">
      <c r="A9338" s="14"/>
    </row>
    <row r="9339" spans="1:1" x14ac:dyDescent="0.35">
      <c r="A9339" s="14"/>
    </row>
    <row r="9340" spans="1:1" x14ac:dyDescent="0.35">
      <c r="A9340" s="14"/>
    </row>
    <row r="9341" spans="1:1" x14ac:dyDescent="0.35">
      <c r="A9341" s="14"/>
    </row>
    <row r="9342" spans="1:1" x14ac:dyDescent="0.35">
      <c r="A9342" s="14"/>
    </row>
    <row r="9343" spans="1:1" x14ac:dyDescent="0.35">
      <c r="A9343" s="14"/>
    </row>
    <row r="9344" spans="1:1" x14ac:dyDescent="0.35">
      <c r="A9344" s="14"/>
    </row>
    <row r="9345" spans="1:1" x14ac:dyDescent="0.35">
      <c r="A9345" s="14"/>
    </row>
    <row r="9346" spans="1:1" x14ac:dyDescent="0.35">
      <c r="A9346" s="14"/>
    </row>
    <row r="9347" spans="1:1" x14ac:dyDescent="0.35">
      <c r="A9347" s="14"/>
    </row>
    <row r="9348" spans="1:1" x14ac:dyDescent="0.35">
      <c r="A9348" s="14"/>
    </row>
    <row r="9349" spans="1:1" x14ac:dyDescent="0.35">
      <c r="A9349" s="14"/>
    </row>
    <row r="9350" spans="1:1" x14ac:dyDescent="0.35">
      <c r="A9350" s="14"/>
    </row>
    <row r="9351" spans="1:1" x14ac:dyDescent="0.35">
      <c r="A9351" s="14"/>
    </row>
    <row r="9352" spans="1:1" x14ac:dyDescent="0.35">
      <c r="A9352" s="14"/>
    </row>
    <row r="9353" spans="1:1" x14ac:dyDescent="0.35">
      <c r="A9353" s="14"/>
    </row>
    <row r="9354" spans="1:1" x14ac:dyDescent="0.35">
      <c r="A9354" s="14"/>
    </row>
    <row r="9355" spans="1:1" x14ac:dyDescent="0.35">
      <c r="A9355" s="14"/>
    </row>
    <row r="9356" spans="1:1" x14ac:dyDescent="0.35">
      <c r="A9356" s="14"/>
    </row>
    <row r="9357" spans="1:1" x14ac:dyDescent="0.35">
      <c r="A9357" s="14"/>
    </row>
    <row r="9358" spans="1:1" x14ac:dyDescent="0.35">
      <c r="A9358" s="14"/>
    </row>
    <row r="9359" spans="1:1" x14ac:dyDescent="0.35">
      <c r="A9359" s="14"/>
    </row>
    <row r="9360" spans="1:1" x14ac:dyDescent="0.35">
      <c r="A9360" s="14"/>
    </row>
    <row r="9361" spans="1:1" x14ac:dyDescent="0.35">
      <c r="A9361" s="14"/>
    </row>
    <row r="9362" spans="1:1" x14ac:dyDescent="0.35">
      <c r="A9362" s="14"/>
    </row>
    <row r="9363" spans="1:1" x14ac:dyDescent="0.35">
      <c r="A9363" s="14"/>
    </row>
    <row r="9364" spans="1:1" x14ac:dyDescent="0.35">
      <c r="A9364" s="14"/>
    </row>
    <row r="9365" spans="1:1" x14ac:dyDescent="0.35">
      <c r="A9365" s="14"/>
    </row>
    <row r="9366" spans="1:1" x14ac:dyDescent="0.35">
      <c r="A9366" s="14"/>
    </row>
    <row r="9367" spans="1:1" x14ac:dyDescent="0.35">
      <c r="A9367" s="14"/>
    </row>
    <row r="9368" spans="1:1" x14ac:dyDescent="0.35">
      <c r="A9368" s="14"/>
    </row>
    <row r="9369" spans="1:1" x14ac:dyDescent="0.35">
      <c r="A9369" s="14"/>
    </row>
    <row r="9370" spans="1:1" x14ac:dyDescent="0.35">
      <c r="A9370" s="14"/>
    </row>
    <row r="9371" spans="1:1" x14ac:dyDescent="0.35">
      <c r="A9371" s="14"/>
    </row>
    <row r="9372" spans="1:1" x14ac:dyDescent="0.35">
      <c r="A9372" s="14"/>
    </row>
    <row r="9373" spans="1:1" x14ac:dyDescent="0.35">
      <c r="A9373" s="14"/>
    </row>
    <row r="9374" spans="1:1" x14ac:dyDescent="0.35">
      <c r="A9374" s="14"/>
    </row>
    <row r="9375" spans="1:1" x14ac:dyDescent="0.35">
      <c r="A9375" s="14"/>
    </row>
    <row r="9376" spans="1:1" x14ac:dyDescent="0.35">
      <c r="A9376" s="14"/>
    </row>
    <row r="9377" spans="1:1" x14ac:dyDescent="0.35">
      <c r="A9377" s="14"/>
    </row>
    <row r="9378" spans="1:1" x14ac:dyDescent="0.35">
      <c r="A9378" s="14"/>
    </row>
    <row r="9379" spans="1:1" x14ac:dyDescent="0.35">
      <c r="A9379" s="14"/>
    </row>
    <row r="9380" spans="1:1" x14ac:dyDescent="0.35">
      <c r="A9380" s="14"/>
    </row>
    <row r="9381" spans="1:1" x14ac:dyDescent="0.35">
      <c r="A9381" s="14"/>
    </row>
    <row r="9382" spans="1:1" x14ac:dyDescent="0.35">
      <c r="A9382" s="14"/>
    </row>
    <row r="9383" spans="1:1" x14ac:dyDescent="0.35">
      <c r="A9383" s="14"/>
    </row>
    <row r="9384" spans="1:1" x14ac:dyDescent="0.35">
      <c r="A9384" s="14"/>
    </row>
    <row r="9385" spans="1:1" x14ac:dyDescent="0.35">
      <c r="A9385" s="14"/>
    </row>
    <row r="9386" spans="1:1" x14ac:dyDescent="0.35">
      <c r="A9386" s="14"/>
    </row>
    <row r="9387" spans="1:1" x14ac:dyDescent="0.35">
      <c r="A9387" s="14"/>
    </row>
    <row r="9388" spans="1:1" x14ac:dyDescent="0.35">
      <c r="A9388" s="14"/>
    </row>
    <row r="9389" spans="1:1" x14ac:dyDescent="0.35">
      <c r="A9389" s="14"/>
    </row>
    <row r="9390" spans="1:1" x14ac:dyDescent="0.35">
      <c r="A9390" s="14"/>
    </row>
    <row r="9391" spans="1:1" x14ac:dyDescent="0.35">
      <c r="A9391" s="14"/>
    </row>
    <row r="9392" spans="1:1" x14ac:dyDescent="0.35">
      <c r="A9392" s="14"/>
    </row>
    <row r="9393" spans="1:1" x14ac:dyDescent="0.35">
      <c r="A9393" s="14"/>
    </row>
    <row r="9394" spans="1:1" x14ac:dyDescent="0.35">
      <c r="A9394" s="14"/>
    </row>
    <row r="9395" spans="1:1" x14ac:dyDescent="0.35">
      <c r="A9395" s="14"/>
    </row>
    <row r="9396" spans="1:1" x14ac:dyDescent="0.35">
      <c r="A9396" s="14"/>
    </row>
    <row r="9397" spans="1:1" x14ac:dyDescent="0.35">
      <c r="A9397" s="14"/>
    </row>
    <row r="9398" spans="1:1" x14ac:dyDescent="0.35">
      <c r="A9398" s="14"/>
    </row>
    <row r="9399" spans="1:1" x14ac:dyDescent="0.35">
      <c r="A9399" s="14"/>
    </row>
    <row r="9400" spans="1:1" x14ac:dyDescent="0.35">
      <c r="A9400" s="14"/>
    </row>
    <row r="9401" spans="1:1" x14ac:dyDescent="0.35">
      <c r="A9401" s="14"/>
    </row>
    <row r="9402" spans="1:1" x14ac:dyDescent="0.35">
      <c r="A9402" s="14"/>
    </row>
    <row r="9403" spans="1:1" x14ac:dyDescent="0.35">
      <c r="A9403" s="14"/>
    </row>
    <row r="9404" spans="1:1" x14ac:dyDescent="0.35">
      <c r="A9404" s="14"/>
    </row>
    <row r="9405" spans="1:1" x14ac:dyDescent="0.35">
      <c r="A9405" s="14"/>
    </row>
    <row r="9406" spans="1:1" x14ac:dyDescent="0.35">
      <c r="A9406" s="14"/>
    </row>
    <row r="9407" spans="1:1" x14ac:dyDescent="0.35">
      <c r="A9407" s="14"/>
    </row>
    <row r="9408" spans="1:1" x14ac:dyDescent="0.35">
      <c r="A9408" s="14"/>
    </row>
    <row r="9409" spans="1:1" x14ac:dyDescent="0.35">
      <c r="A9409" s="14"/>
    </row>
    <row r="9410" spans="1:1" x14ac:dyDescent="0.35">
      <c r="A9410" s="14"/>
    </row>
    <row r="9411" spans="1:1" x14ac:dyDescent="0.35">
      <c r="A9411" s="14"/>
    </row>
    <row r="9412" spans="1:1" x14ac:dyDescent="0.35">
      <c r="A9412" s="14"/>
    </row>
    <row r="9413" spans="1:1" x14ac:dyDescent="0.35">
      <c r="A9413" s="14"/>
    </row>
    <row r="9414" spans="1:1" x14ac:dyDescent="0.35">
      <c r="A9414" s="14"/>
    </row>
    <row r="9415" spans="1:1" x14ac:dyDescent="0.35">
      <c r="A9415" s="14"/>
    </row>
    <row r="9416" spans="1:1" x14ac:dyDescent="0.35">
      <c r="A9416" s="14"/>
    </row>
    <row r="9417" spans="1:1" x14ac:dyDescent="0.35">
      <c r="A9417" s="14"/>
    </row>
    <row r="9418" spans="1:1" x14ac:dyDescent="0.35">
      <c r="A9418" s="14"/>
    </row>
    <row r="9419" spans="1:1" x14ac:dyDescent="0.35">
      <c r="A9419" s="14"/>
    </row>
    <row r="9420" spans="1:1" x14ac:dyDescent="0.35">
      <c r="A9420" s="14"/>
    </row>
    <row r="9421" spans="1:1" x14ac:dyDescent="0.35">
      <c r="A9421" s="14"/>
    </row>
    <row r="9422" spans="1:1" x14ac:dyDescent="0.35">
      <c r="A9422" s="14"/>
    </row>
    <row r="9423" spans="1:1" x14ac:dyDescent="0.35">
      <c r="A9423" s="14"/>
    </row>
    <row r="9424" spans="1:1" x14ac:dyDescent="0.35">
      <c r="A9424" s="14"/>
    </row>
    <row r="9425" spans="1:1" x14ac:dyDescent="0.35">
      <c r="A9425" s="14"/>
    </row>
    <row r="9426" spans="1:1" x14ac:dyDescent="0.35">
      <c r="A9426" s="14"/>
    </row>
    <row r="9427" spans="1:1" x14ac:dyDescent="0.35">
      <c r="A9427" s="14"/>
    </row>
    <row r="9428" spans="1:1" x14ac:dyDescent="0.35">
      <c r="A9428" s="14"/>
    </row>
    <row r="9429" spans="1:1" x14ac:dyDescent="0.35">
      <c r="A9429" s="14"/>
    </row>
    <row r="9430" spans="1:1" x14ac:dyDescent="0.35">
      <c r="A9430" s="14"/>
    </row>
    <row r="9431" spans="1:1" x14ac:dyDescent="0.35">
      <c r="A9431" s="14"/>
    </row>
    <row r="9432" spans="1:1" x14ac:dyDescent="0.35">
      <c r="A9432" s="14"/>
    </row>
    <row r="9433" spans="1:1" x14ac:dyDescent="0.35">
      <c r="A9433" s="14"/>
    </row>
    <row r="9434" spans="1:1" x14ac:dyDescent="0.35">
      <c r="A9434" s="14"/>
    </row>
    <row r="9435" spans="1:1" x14ac:dyDescent="0.35">
      <c r="A9435" s="14"/>
    </row>
    <row r="9436" spans="1:1" x14ac:dyDescent="0.35">
      <c r="A9436" s="14"/>
    </row>
    <row r="9437" spans="1:1" x14ac:dyDescent="0.35">
      <c r="A9437" s="14"/>
    </row>
    <row r="9438" spans="1:1" x14ac:dyDescent="0.35">
      <c r="A9438" s="14"/>
    </row>
    <row r="9439" spans="1:1" x14ac:dyDescent="0.35">
      <c r="A9439" s="14"/>
    </row>
    <row r="9440" spans="1:1" x14ac:dyDescent="0.35">
      <c r="A9440" s="14"/>
    </row>
    <row r="9441" spans="1:1" x14ac:dyDescent="0.35">
      <c r="A9441" s="14"/>
    </row>
    <row r="9442" spans="1:1" x14ac:dyDescent="0.35">
      <c r="A9442" s="14"/>
    </row>
    <row r="9443" spans="1:1" x14ac:dyDescent="0.35">
      <c r="A9443" s="14"/>
    </row>
    <row r="9444" spans="1:1" x14ac:dyDescent="0.35">
      <c r="A9444" s="14"/>
    </row>
    <row r="9445" spans="1:1" x14ac:dyDescent="0.35">
      <c r="A9445" s="14"/>
    </row>
    <row r="9446" spans="1:1" x14ac:dyDescent="0.35">
      <c r="A9446" s="14"/>
    </row>
    <row r="9447" spans="1:1" x14ac:dyDescent="0.35">
      <c r="A9447" s="14"/>
    </row>
    <row r="9448" spans="1:1" x14ac:dyDescent="0.35">
      <c r="A9448" s="14"/>
    </row>
    <row r="9449" spans="1:1" x14ac:dyDescent="0.35">
      <c r="A9449" s="14"/>
    </row>
    <row r="9450" spans="1:1" x14ac:dyDescent="0.35">
      <c r="A9450" s="14"/>
    </row>
    <row r="9451" spans="1:1" x14ac:dyDescent="0.35">
      <c r="A9451" s="14"/>
    </row>
    <row r="9452" spans="1:1" x14ac:dyDescent="0.35">
      <c r="A9452" s="14"/>
    </row>
    <row r="9453" spans="1:1" x14ac:dyDescent="0.35">
      <c r="A9453" s="14"/>
    </row>
    <row r="9454" spans="1:1" x14ac:dyDescent="0.35">
      <c r="A9454" s="14"/>
    </row>
    <row r="9455" spans="1:1" x14ac:dyDescent="0.35">
      <c r="A9455" s="14"/>
    </row>
    <row r="9456" spans="1:1" x14ac:dyDescent="0.35">
      <c r="A9456" s="14"/>
    </row>
    <row r="9457" spans="1:1" x14ac:dyDescent="0.35">
      <c r="A9457" s="14"/>
    </row>
    <row r="9458" spans="1:1" x14ac:dyDescent="0.35">
      <c r="A9458" s="14"/>
    </row>
    <row r="9459" spans="1:1" x14ac:dyDescent="0.35">
      <c r="A9459" s="14"/>
    </row>
    <row r="9460" spans="1:1" x14ac:dyDescent="0.35">
      <c r="A9460" s="14"/>
    </row>
    <row r="9461" spans="1:1" x14ac:dyDescent="0.35">
      <c r="A9461" s="14"/>
    </row>
    <row r="9462" spans="1:1" x14ac:dyDescent="0.35">
      <c r="A9462" s="14"/>
    </row>
    <row r="9463" spans="1:1" x14ac:dyDescent="0.35">
      <c r="A9463" s="14"/>
    </row>
    <row r="9464" spans="1:1" x14ac:dyDescent="0.35">
      <c r="A9464" s="14"/>
    </row>
    <row r="9465" spans="1:1" x14ac:dyDescent="0.35">
      <c r="A9465" s="14"/>
    </row>
    <row r="9466" spans="1:1" x14ac:dyDescent="0.35">
      <c r="A9466" s="14"/>
    </row>
    <row r="9467" spans="1:1" x14ac:dyDescent="0.35">
      <c r="A9467" s="14"/>
    </row>
    <row r="9468" spans="1:1" x14ac:dyDescent="0.35">
      <c r="A9468" s="14"/>
    </row>
    <row r="9469" spans="1:1" x14ac:dyDescent="0.35">
      <c r="A9469" s="14"/>
    </row>
    <row r="9470" spans="1:1" x14ac:dyDescent="0.35">
      <c r="A9470" s="14"/>
    </row>
    <row r="9471" spans="1:1" x14ac:dyDescent="0.35">
      <c r="A9471" s="14"/>
    </row>
    <row r="9472" spans="1:1" x14ac:dyDescent="0.35">
      <c r="A9472" s="14"/>
    </row>
    <row r="9473" spans="1:1" x14ac:dyDescent="0.35">
      <c r="A9473" s="14"/>
    </row>
    <row r="9474" spans="1:1" x14ac:dyDescent="0.35">
      <c r="A9474" s="14"/>
    </row>
    <row r="9475" spans="1:1" x14ac:dyDescent="0.35">
      <c r="A9475" s="14"/>
    </row>
    <row r="9476" spans="1:1" x14ac:dyDescent="0.35">
      <c r="A9476" s="14"/>
    </row>
    <row r="9477" spans="1:1" x14ac:dyDescent="0.35">
      <c r="A9477" s="14"/>
    </row>
    <row r="9478" spans="1:1" x14ac:dyDescent="0.35">
      <c r="A9478" s="14"/>
    </row>
    <row r="9479" spans="1:1" x14ac:dyDescent="0.35">
      <c r="A9479" s="14"/>
    </row>
    <row r="9480" spans="1:1" x14ac:dyDescent="0.35">
      <c r="A9480" s="14"/>
    </row>
    <row r="9481" spans="1:1" x14ac:dyDescent="0.35">
      <c r="A9481" s="14"/>
    </row>
    <row r="9482" spans="1:1" x14ac:dyDescent="0.35">
      <c r="A9482" s="14"/>
    </row>
    <row r="9483" spans="1:1" x14ac:dyDescent="0.35">
      <c r="A9483" s="14"/>
    </row>
    <row r="9484" spans="1:1" x14ac:dyDescent="0.35">
      <c r="A9484" s="14"/>
    </row>
    <row r="9485" spans="1:1" x14ac:dyDescent="0.35">
      <c r="A9485" s="14"/>
    </row>
    <row r="9486" spans="1:1" x14ac:dyDescent="0.35">
      <c r="A9486" s="14"/>
    </row>
    <row r="9487" spans="1:1" x14ac:dyDescent="0.35">
      <c r="A9487" s="14"/>
    </row>
    <row r="9488" spans="1:1" x14ac:dyDescent="0.35">
      <c r="A9488" s="14"/>
    </row>
    <row r="9489" spans="1:1" x14ac:dyDescent="0.35">
      <c r="A9489" s="14"/>
    </row>
    <row r="9490" spans="1:1" x14ac:dyDescent="0.35">
      <c r="A9490" s="14"/>
    </row>
    <row r="9491" spans="1:1" x14ac:dyDescent="0.35">
      <c r="A9491" s="14"/>
    </row>
    <row r="9492" spans="1:1" x14ac:dyDescent="0.35">
      <c r="A9492" s="14"/>
    </row>
    <row r="9493" spans="1:1" x14ac:dyDescent="0.35">
      <c r="A9493" s="14"/>
    </row>
    <row r="9494" spans="1:1" x14ac:dyDescent="0.35">
      <c r="A9494" s="14"/>
    </row>
    <row r="9495" spans="1:1" x14ac:dyDescent="0.35">
      <c r="A9495" s="14"/>
    </row>
    <row r="9496" spans="1:1" x14ac:dyDescent="0.35">
      <c r="A9496" s="14"/>
    </row>
    <row r="9497" spans="1:1" x14ac:dyDescent="0.35">
      <c r="A9497" s="14"/>
    </row>
    <row r="9498" spans="1:1" x14ac:dyDescent="0.35">
      <c r="A9498" s="14"/>
    </row>
    <row r="9499" spans="1:1" x14ac:dyDescent="0.35">
      <c r="A9499" s="14"/>
    </row>
    <row r="9500" spans="1:1" x14ac:dyDescent="0.35">
      <c r="A9500" s="14"/>
    </row>
    <row r="9501" spans="1:1" x14ac:dyDescent="0.35">
      <c r="A9501" s="14"/>
    </row>
    <row r="9502" spans="1:1" x14ac:dyDescent="0.35">
      <c r="A9502" s="14"/>
    </row>
    <row r="9503" spans="1:1" x14ac:dyDescent="0.35">
      <c r="A9503" s="14"/>
    </row>
    <row r="9504" spans="1:1" x14ac:dyDescent="0.35">
      <c r="A9504" s="14"/>
    </row>
    <row r="9505" spans="1:1" x14ac:dyDescent="0.35">
      <c r="A9505" s="14"/>
    </row>
    <row r="9506" spans="1:1" x14ac:dyDescent="0.35">
      <c r="A9506" s="14"/>
    </row>
    <row r="9507" spans="1:1" x14ac:dyDescent="0.35">
      <c r="A9507" s="14"/>
    </row>
    <row r="9508" spans="1:1" x14ac:dyDescent="0.35">
      <c r="A9508" s="14"/>
    </row>
    <row r="9509" spans="1:1" x14ac:dyDescent="0.35">
      <c r="A9509" s="14"/>
    </row>
    <row r="9510" spans="1:1" x14ac:dyDescent="0.35">
      <c r="A9510" s="14"/>
    </row>
    <row r="9511" spans="1:1" x14ac:dyDescent="0.35">
      <c r="A9511" s="14"/>
    </row>
    <row r="9512" spans="1:1" x14ac:dyDescent="0.35">
      <c r="A9512" s="14"/>
    </row>
    <row r="9513" spans="1:1" x14ac:dyDescent="0.35">
      <c r="A9513" s="14"/>
    </row>
    <row r="9514" spans="1:1" x14ac:dyDescent="0.35">
      <c r="A9514" s="14"/>
    </row>
    <row r="9515" spans="1:1" x14ac:dyDescent="0.35">
      <c r="A9515" s="14"/>
    </row>
    <row r="9516" spans="1:1" x14ac:dyDescent="0.35">
      <c r="A9516" s="14"/>
    </row>
    <row r="9517" spans="1:1" x14ac:dyDescent="0.35">
      <c r="A9517" s="14"/>
    </row>
    <row r="9518" spans="1:1" x14ac:dyDescent="0.35">
      <c r="A9518" s="14"/>
    </row>
    <row r="9519" spans="1:1" x14ac:dyDescent="0.35">
      <c r="A9519" s="14"/>
    </row>
    <row r="9520" spans="1:1" x14ac:dyDescent="0.35">
      <c r="A9520" s="14"/>
    </row>
    <row r="9521" spans="1:1" x14ac:dyDescent="0.35">
      <c r="A9521" s="14"/>
    </row>
    <row r="9522" spans="1:1" x14ac:dyDescent="0.35">
      <c r="A9522" s="14"/>
    </row>
    <row r="9523" spans="1:1" x14ac:dyDescent="0.35">
      <c r="A9523" s="14"/>
    </row>
    <row r="9524" spans="1:1" x14ac:dyDescent="0.35">
      <c r="A9524" s="14"/>
    </row>
    <row r="9525" spans="1:1" x14ac:dyDescent="0.35">
      <c r="A9525" s="14"/>
    </row>
    <row r="9526" spans="1:1" x14ac:dyDescent="0.35">
      <c r="A9526" s="14"/>
    </row>
    <row r="9527" spans="1:1" x14ac:dyDescent="0.35">
      <c r="A9527" s="14"/>
    </row>
    <row r="9528" spans="1:1" x14ac:dyDescent="0.35">
      <c r="A9528" s="14"/>
    </row>
    <row r="9529" spans="1:1" x14ac:dyDescent="0.35">
      <c r="A9529" s="14"/>
    </row>
    <row r="9530" spans="1:1" x14ac:dyDescent="0.35">
      <c r="A9530" s="14"/>
    </row>
    <row r="9531" spans="1:1" x14ac:dyDescent="0.35">
      <c r="A9531" s="14"/>
    </row>
    <row r="9532" spans="1:1" x14ac:dyDescent="0.35">
      <c r="A9532" s="14"/>
    </row>
    <row r="9533" spans="1:1" x14ac:dyDescent="0.35">
      <c r="A9533" s="14"/>
    </row>
    <row r="9534" spans="1:1" x14ac:dyDescent="0.35">
      <c r="A9534" s="14"/>
    </row>
    <row r="9535" spans="1:1" x14ac:dyDescent="0.35">
      <c r="A9535" s="14"/>
    </row>
    <row r="9536" spans="1:1" x14ac:dyDescent="0.35">
      <c r="A9536" s="14"/>
    </row>
    <row r="9537" spans="1:1" x14ac:dyDescent="0.35">
      <c r="A9537" s="14"/>
    </row>
    <row r="9538" spans="1:1" x14ac:dyDescent="0.35">
      <c r="A9538" s="14"/>
    </row>
    <row r="9539" spans="1:1" x14ac:dyDescent="0.35">
      <c r="A9539" s="14"/>
    </row>
    <row r="9540" spans="1:1" x14ac:dyDescent="0.35">
      <c r="A9540" s="14"/>
    </row>
    <row r="9541" spans="1:1" x14ac:dyDescent="0.35">
      <c r="A9541" s="14"/>
    </row>
    <row r="9542" spans="1:1" x14ac:dyDescent="0.35">
      <c r="A9542" s="14"/>
    </row>
    <row r="9543" spans="1:1" x14ac:dyDescent="0.35">
      <c r="A9543" s="14"/>
    </row>
    <row r="9544" spans="1:1" x14ac:dyDescent="0.35">
      <c r="A9544" s="14"/>
    </row>
    <row r="9545" spans="1:1" x14ac:dyDescent="0.35">
      <c r="A9545" s="14"/>
    </row>
    <row r="9546" spans="1:1" x14ac:dyDescent="0.35">
      <c r="A9546" s="14"/>
    </row>
    <row r="9547" spans="1:1" x14ac:dyDescent="0.35">
      <c r="A9547" s="14"/>
    </row>
    <row r="9548" spans="1:1" x14ac:dyDescent="0.35">
      <c r="A9548" s="14"/>
    </row>
    <row r="9549" spans="1:1" x14ac:dyDescent="0.35">
      <c r="A9549" s="14"/>
    </row>
    <row r="9550" spans="1:1" x14ac:dyDescent="0.35">
      <c r="A9550" s="14"/>
    </row>
    <row r="9551" spans="1:1" x14ac:dyDescent="0.35">
      <c r="A9551" s="14"/>
    </row>
    <row r="9552" spans="1:1" x14ac:dyDescent="0.35">
      <c r="A9552" s="14"/>
    </row>
    <row r="9553" spans="1:1" x14ac:dyDescent="0.35">
      <c r="A9553" s="14"/>
    </row>
    <row r="9554" spans="1:1" x14ac:dyDescent="0.35">
      <c r="A9554" s="14"/>
    </row>
    <row r="9555" spans="1:1" x14ac:dyDescent="0.35">
      <c r="A9555" s="14"/>
    </row>
    <row r="9556" spans="1:1" x14ac:dyDescent="0.35">
      <c r="A9556" s="14"/>
    </row>
    <row r="9557" spans="1:1" x14ac:dyDescent="0.35">
      <c r="A9557" s="14"/>
    </row>
    <row r="9558" spans="1:1" x14ac:dyDescent="0.35">
      <c r="A9558" s="14"/>
    </row>
    <row r="9559" spans="1:1" x14ac:dyDescent="0.35">
      <c r="A9559" s="14"/>
    </row>
    <row r="9560" spans="1:1" x14ac:dyDescent="0.35">
      <c r="A9560" s="14"/>
    </row>
    <row r="9561" spans="1:1" x14ac:dyDescent="0.35">
      <c r="A9561" s="14"/>
    </row>
    <row r="9562" spans="1:1" x14ac:dyDescent="0.35">
      <c r="A9562" s="14"/>
    </row>
    <row r="9563" spans="1:1" x14ac:dyDescent="0.35">
      <c r="A9563" s="14"/>
    </row>
    <row r="9564" spans="1:1" x14ac:dyDescent="0.35">
      <c r="A9564" s="14"/>
    </row>
    <row r="9565" spans="1:1" x14ac:dyDescent="0.35">
      <c r="A9565" s="14"/>
    </row>
    <row r="9566" spans="1:1" x14ac:dyDescent="0.35">
      <c r="A9566" s="14"/>
    </row>
    <row r="9567" spans="1:1" x14ac:dyDescent="0.35">
      <c r="A9567" s="14"/>
    </row>
    <row r="9568" spans="1:1" x14ac:dyDescent="0.35">
      <c r="A9568" s="14"/>
    </row>
    <row r="9569" spans="1:1" x14ac:dyDescent="0.35">
      <c r="A9569" s="14"/>
    </row>
    <row r="9570" spans="1:1" x14ac:dyDescent="0.35">
      <c r="A9570" s="14"/>
    </row>
    <row r="9571" spans="1:1" x14ac:dyDescent="0.35">
      <c r="A9571" s="14"/>
    </row>
    <row r="9572" spans="1:1" x14ac:dyDescent="0.35">
      <c r="A9572" s="14"/>
    </row>
    <row r="9573" spans="1:1" x14ac:dyDescent="0.35">
      <c r="A9573" s="14"/>
    </row>
    <row r="9574" spans="1:1" x14ac:dyDescent="0.35">
      <c r="A9574" s="14"/>
    </row>
    <row r="9575" spans="1:1" x14ac:dyDescent="0.35">
      <c r="A9575" s="14"/>
    </row>
    <row r="9576" spans="1:1" x14ac:dyDescent="0.35">
      <c r="A9576" s="14"/>
    </row>
    <row r="9577" spans="1:1" x14ac:dyDescent="0.35">
      <c r="A9577" s="14"/>
    </row>
    <row r="9578" spans="1:1" x14ac:dyDescent="0.35">
      <c r="A9578" s="14"/>
    </row>
    <row r="9579" spans="1:1" x14ac:dyDescent="0.35">
      <c r="A9579" s="14"/>
    </row>
    <row r="9580" spans="1:1" x14ac:dyDescent="0.35">
      <c r="A9580" s="14"/>
    </row>
    <row r="9581" spans="1:1" x14ac:dyDescent="0.35">
      <c r="A9581" s="14"/>
    </row>
    <row r="9582" spans="1:1" x14ac:dyDescent="0.35">
      <c r="A9582" s="14"/>
    </row>
    <row r="9583" spans="1:1" x14ac:dyDescent="0.35">
      <c r="A9583" s="14"/>
    </row>
    <row r="9584" spans="1:1" x14ac:dyDescent="0.35">
      <c r="A9584" s="14"/>
    </row>
    <row r="9585" spans="1:1" x14ac:dyDescent="0.35">
      <c r="A9585" s="14"/>
    </row>
    <row r="9586" spans="1:1" x14ac:dyDescent="0.35">
      <c r="A9586" s="14"/>
    </row>
    <row r="9587" spans="1:1" x14ac:dyDescent="0.35">
      <c r="A9587" s="14"/>
    </row>
    <row r="9588" spans="1:1" x14ac:dyDescent="0.35">
      <c r="A9588" s="14"/>
    </row>
    <row r="9589" spans="1:1" x14ac:dyDescent="0.35">
      <c r="A9589" s="14"/>
    </row>
    <row r="9590" spans="1:1" x14ac:dyDescent="0.35">
      <c r="A9590" s="14"/>
    </row>
    <row r="9591" spans="1:1" x14ac:dyDescent="0.35">
      <c r="A9591" s="14"/>
    </row>
    <row r="9592" spans="1:1" x14ac:dyDescent="0.35">
      <c r="A9592" s="14"/>
    </row>
    <row r="9593" spans="1:1" x14ac:dyDescent="0.35">
      <c r="A9593" s="14"/>
    </row>
    <row r="9594" spans="1:1" x14ac:dyDescent="0.35">
      <c r="A9594" s="14"/>
    </row>
    <row r="9595" spans="1:1" x14ac:dyDescent="0.35">
      <c r="A9595" s="14"/>
    </row>
    <row r="9596" spans="1:1" x14ac:dyDescent="0.35">
      <c r="A9596" s="14"/>
    </row>
    <row r="9597" spans="1:1" x14ac:dyDescent="0.35">
      <c r="A9597" s="14"/>
    </row>
    <row r="9598" spans="1:1" x14ac:dyDescent="0.35">
      <c r="A9598" s="14"/>
    </row>
    <row r="9599" spans="1:1" x14ac:dyDescent="0.35">
      <c r="A9599" s="14"/>
    </row>
    <row r="9600" spans="1:1" x14ac:dyDescent="0.35">
      <c r="A9600" s="14"/>
    </row>
    <row r="9601" spans="1:1" x14ac:dyDescent="0.35">
      <c r="A9601" s="14"/>
    </row>
    <row r="9602" spans="1:1" x14ac:dyDescent="0.35">
      <c r="A9602" s="14"/>
    </row>
    <row r="9603" spans="1:1" x14ac:dyDescent="0.35">
      <c r="A9603" s="14"/>
    </row>
    <row r="9604" spans="1:1" x14ac:dyDescent="0.35">
      <c r="A9604" s="14"/>
    </row>
    <row r="9605" spans="1:1" x14ac:dyDescent="0.35">
      <c r="A9605" s="14"/>
    </row>
    <row r="9606" spans="1:1" x14ac:dyDescent="0.35">
      <c r="A9606" s="14"/>
    </row>
    <row r="9607" spans="1:1" x14ac:dyDescent="0.35">
      <c r="A9607" s="14"/>
    </row>
    <row r="9608" spans="1:1" x14ac:dyDescent="0.35">
      <c r="A9608" s="14"/>
    </row>
    <row r="9609" spans="1:1" x14ac:dyDescent="0.35">
      <c r="A9609" s="14"/>
    </row>
    <row r="9610" spans="1:1" x14ac:dyDescent="0.35">
      <c r="A9610" s="14"/>
    </row>
    <row r="9611" spans="1:1" x14ac:dyDescent="0.35">
      <c r="A9611" s="14"/>
    </row>
    <row r="9612" spans="1:1" x14ac:dyDescent="0.35">
      <c r="A9612" s="14"/>
    </row>
    <row r="9613" spans="1:1" x14ac:dyDescent="0.35">
      <c r="A9613" s="14"/>
    </row>
    <row r="9614" spans="1:1" x14ac:dyDescent="0.35">
      <c r="A9614" s="14"/>
    </row>
    <row r="9615" spans="1:1" x14ac:dyDescent="0.35">
      <c r="A9615" s="14"/>
    </row>
    <row r="9616" spans="1:1" x14ac:dyDescent="0.35">
      <c r="A9616" s="14"/>
    </row>
    <row r="9617" spans="1:1" x14ac:dyDescent="0.35">
      <c r="A9617" s="14"/>
    </row>
    <row r="9618" spans="1:1" x14ac:dyDescent="0.35">
      <c r="A9618" s="14"/>
    </row>
    <row r="9619" spans="1:1" x14ac:dyDescent="0.35">
      <c r="A9619" s="14"/>
    </row>
    <row r="9620" spans="1:1" x14ac:dyDescent="0.35">
      <c r="A9620" s="14"/>
    </row>
    <row r="9621" spans="1:1" x14ac:dyDescent="0.35">
      <c r="A9621" s="14"/>
    </row>
    <row r="9622" spans="1:1" x14ac:dyDescent="0.35">
      <c r="A9622" s="14"/>
    </row>
    <row r="9623" spans="1:1" x14ac:dyDescent="0.35">
      <c r="A9623" s="14"/>
    </row>
    <row r="9624" spans="1:1" x14ac:dyDescent="0.35">
      <c r="A9624" s="14"/>
    </row>
    <row r="9625" spans="1:1" x14ac:dyDescent="0.35">
      <c r="A9625" s="14"/>
    </row>
    <row r="9626" spans="1:1" x14ac:dyDescent="0.35">
      <c r="A9626" s="14"/>
    </row>
    <row r="9627" spans="1:1" x14ac:dyDescent="0.35">
      <c r="A9627" s="14"/>
    </row>
    <row r="9628" spans="1:1" x14ac:dyDescent="0.35">
      <c r="A9628" s="14"/>
    </row>
    <row r="9629" spans="1:1" x14ac:dyDescent="0.35">
      <c r="A9629" s="14"/>
    </row>
    <row r="9630" spans="1:1" x14ac:dyDescent="0.35">
      <c r="A9630" s="14"/>
    </row>
    <row r="9631" spans="1:1" x14ac:dyDescent="0.35">
      <c r="A9631" s="14"/>
    </row>
    <row r="9632" spans="1:1" x14ac:dyDescent="0.35">
      <c r="A9632" s="14"/>
    </row>
    <row r="9633" spans="1:1" x14ac:dyDescent="0.35">
      <c r="A9633" s="14"/>
    </row>
    <row r="9634" spans="1:1" x14ac:dyDescent="0.35">
      <c r="A9634" s="14"/>
    </row>
    <row r="9635" spans="1:1" x14ac:dyDescent="0.35">
      <c r="A9635" s="14"/>
    </row>
    <row r="9636" spans="1:1" x14ac:dyDescent="0.35">
      <c r="A9636" s="14"/>
    </row>
    <row r="9637" spans="1:1" x14ac:dyDescent="0.35">
      <c r="A9637" s="14"/>
    </row>
    <row r="9638" spans="1:1" x14ac:dyDescent="0.35">
      <c r="A9638" s="14"/>
    </row>
    <row r="9639" spans="1:1" x14ac:dyDescent="0.35">
      <c r="A9639" s="14"/>
    </row>
    <row r="9640" spans="1:1" x14ac:dyDescent="0.35">
      <c r="A9640" s="14"/>
    </row>
    <row r="9641" spans="1:1" x14ac:dyDescent="0.35">
      <c r="A9641" s="14"/>
    </row>
    <row r="9642" spans="1:1" x14ac:dyDescent="0.35">
      <c r="A9642" s="14"/>
    </row>
    <row r="9643" spans="1:1" x14ac:dyDescent="0.35">
      <c r="A9643" s="14"/>
    </row>
    <row r="9644" spans="1:1" x14ac:dyDescent="0.35">
      <c r="A9644" s="14"/>
    </row>
    <row r="9645" spans="1:1" x14ac:dyDescent="0.35">
      <c r="A9645" s="14"/>
    </row>
    <row r="9646" spans="1:1" x14ac:dyDescent="0.35">
      <c r="A9646" s="14"/>
    </row>
    <row r="9647" spans="1:1" x14ac:dyDescent="0.35">
      <c r="A9647" s="14"/>
    </row>
    <row r="9648" spans="1:1" x14ac:dyDescent="0.35">
      <c r="A9648" s="14"/>
    </row>
    <row r="9649" spans="1:1" x14ac:dyDescent="0.35">
      <c r="A9649" s="14"/>
    </row>
    <row r="9650" spans="1:1" x14ac:dyDescent="0.35">
      <c r="A9650" s="14"/>
    </row>
    <row r="9651" spans="1:1" x14ac:dyDescent="0.35">
      <c r="A9651" s="14"/>
    </row>
    <row r="9652" spans="1:1" x14ac:dyDescent="0.35">
      <c r="A9652" s="14"/>
    </row>
    <row r="9653" spans="1:1" x14ac:dyDescent="0.35">
      <c r="A9653" s="14"/>
    </row>
    <row r="9654" spans="1:1" x14ac:dyDescent="0.35">
      <c r="A9654" s="14"/>
    </row>
    <row r="9655" spans="1:1" x14ac:dyDescent="0.35">
      <c r="A9655" s="14"/>
    </row>
    <row r="9656" spans="1:1" x14ac:dyDescent="0.35">
      <c r="A9656" s="14"/>
    </row>
    <row r="9657" spans="1:1" x14ac:dyDescent="0.35">
      <c r="A9657" s="14"/>
    </row>
    <row r="9658" spans="1:1" x14ac:dyDescent="0.35">
      <c r="A9658" s="14"/>
    </row>
    <row r="9659" spans="1:1" x14ac:dyDescent="0.35">
      <c r="A9659" s="14"/>
    </row>
    <row r="9660" spans="1:1" x14ac:dyDescent="0.35">
      <c r="A9660" s="14"/>
    </row>
    <row r="9661" spans="1:1" x14ac:dyDescent="0.35">
      <c r="A9661" s="14"/>
    </row>
    <row r="9662" spans="1:1" x14ac:dyDescent="0.35">
      <c r="A9662" s="14"/>
    </row>
    <row r="9663" spans="1:1" x14ac:dyDescent="0.35">
      <c r="A9663" s="14"/>
    </row>
    <row r="9664" spans="1:1" x14ac:dyDescent="0.35">
      <c r="A9664" s="14"/>
    </row>
    <row r="9665" spans="1:1" x14ac:dyDescent="0.35">
      <c r="A9665" s="14"/>
    </row>
    <row r="9666" spans="1:1" x14ac:dyDescent="0.35">
      <c r="A9666" s="14"/>
    </row>
    <row r="9667" spans="1:1" x14ac:dyDescent="0.35">
      <c r="A9667" s="14"/>
    </row>
    <row r="9668" spans="1:1" x14ac:dyDescent="0.35">
      <c r="A9668" s="14"/>
    </row>
    <row r="9669" spans="1:1" x14ac:dyDescent="0.35">
      <c r="A9669" s="14"/>
    </row>
    <row r="9670" spans="1:1" x14ac:dyDescent="0.35">
      <c r="A9670" s="14"/>
    </row>
    <row r="9671" spans="1:1" x14ac:dyDescent="0.35">
      <c r="A9671" s="14"/>
    </row>
    <row r="9672" spans="1:1" x14ac:dyDescent="0.35">
      <c r="A9672" s="14"/>
    </row>
    <row r="9673" spans="1:1" x14ac:dyDescent="0.35">
      <c r="A9673" s="14"/>
    </row>
    <row r="9674" spans="1:1" x14ac:dyDescent="0.35">
      <c r="A9674" s="14"/>
    </row>
    <row r="9675" spans="1:1" x14ac:dyDescent="0.35">
      <c r="A9675" s="14"/>
    </row>
    <row r="9676" spans="1:1" x14ac:dyDescent="0.35">
      <c r="A9676" s="14"/>
    </row>
    <row r="9677" spans="1:1" x14ac:dyDescent="0.35">
      <c r="A9677" s="14"/>
    </row>
    <row r="9678" spans="1:1" x14ac:dyDescent="0.35">
      <c r="A9678" s="14"/>
    </row>
    <row r="9679" spans="1:1" x14ac:dyDescent="0.35">
      <c r="A9679" s="14"/>
    </row>
    <row r="9680" spans="1:1" x14ac:dyDescent="0.35">
      <c r="A9680" s="14"/>
    </row>
    <row r="9681" spans="1:1" x14ac:dyDescent="0.35">
      <c r="A9681" s="14"/>
    </row>
    <row r="9682" spans="1:1" x14ac:dyDescent="0.35">
      <c r="A9682" s="14"/>
    </row>
    <row r="9683" spans="1:1" x14ac:dyDescent="0.35">
      <c r="A9683" s="14"/>
    </row>
    <row r="9684" spans="1:1" x14ac:dyDescent="0.35">
      <c r="A9684" s="14"/>
    </row>
    <row r="9685" spans="1:1" x14ac:dyDescent="0.35">
      <c r="A9685" s="14"/>
    </row>
    <row r="9686" spans="1:1" x14ac:dyDescent="0.35">
      <c r="A9686" s="14"/>
    </row>
    <row r="9687" spans="1:1" x14ac:dyDescent="0.35">
      <c r="A9687" s="14"/>
    </row>
    <row r="9688" spans="1:1" x14ac:dyDescent="0.35">
      <c r="A9688" s="14"/>
    </row>
    <row r="9689" spans="1:1" x14ac:dyDescent="0.35">
      <c r="A9689" s="14"/>
    </row>
    <row r="9690" spans="1:1" x14ac:dyDescent="0.35">
      <c r="A9690" s="14"/>
    </row>
    <row r="9691" spans="1:1" x14ac:dyDescent="0.35">
      <c r="A9691" s="14"/>
    </row>
    <row r="9692" spans="1:1" x14ac:dyDescent="0.35">
      <c r="A9692" s="14"/>
    </row>
    <row r="9693" spans="1:1" x14ac:dyDescent="0.35">
      <c r="A9693" s="14"/>
    </row>
    <row r="9694" spans="1:1" x14ac:dyDescent="0.35">
      <c r="A9694" s="14"/>
    </row>
    <row r="9695" spans="1:1" x14ac:dyDescent="0.35">
      <c r="A9695" s="14"/>
    </row>
    <row r="9696" spans="1:1" x14ac:dyDescent="0.35">
      <c r="A9696" s="14"/>
    </row>
    <row r="9697" spans="1:1" x14ac:dyDescent="0.35">
      <c r="A9697" s="14"/>
    </row>
    <row r="9698" spans="1:1" x14ac:dyDescent="0.35">
      <c r="A9698" s="14"/>
    </row>
    <row r="9699" spans="1:1" x14ac:dyDescent="0.35">
      <c r="A9699" s="14"/>
    </row>
    <row r="9700" spans="1:1" x14ac:dyDescent="0.35">
      <c r="A9700" s="14"/>
    </row>
    <row r="9701" spans="1:1" x14ac:dyDescent="0.35">
      <c r="A9701" s="14"/>
    </row>
    <row r="9702" spans="1:1" x14ac:dyDescent="0.35">
      <c r="A9702" s="14"/>
    </row>
    <row r="9703" spans="1:1" x14ac:dyDescent="0.35">
      <c r="A9703" s="14"/>
    </row>
    <row r="9704" spans="1:1" x14ac:dyDescent="0.35">
      <c r="A9704" s="14"/>
    </row>
    <row r="9705" spans="1:1" x14ac:dyDescent="0.35">
      <c r="A9705" s="14"/>
    </row>
    <row r="9706" spans="1:1" x14ac:dyDescent="0.35">
      <c r="A9706" s="14"/>
    </row>
    <row r="9707" spans="1:1" x14ac:dyDescent="0.35">
      <c r="A9707" s="14"/>
    </row>
    <row r="9708" spans="1:1" x14ac:dyDescent="0.35">
      <c r="A9708" s="14"/>
    </row>
    <row r="9709" spans="1:1" x14ac:dyDescent="0.35">
      <c r="A9709" s="14"/>
    </row>
    <row r="9710" spans="1:1" x14ac:dyDescent="0.35">
      <c r="A9710" s="14"/>
    </row>
    <row r="9711" spans="1:1" x14ac:dyDescent="0.35">
      <c r="A9711" s="14"/>
    </row>
    <row r="9712" spans="1:1" x14ac:dyDescent="0.35">
      <c r="A9712" s="14"/>
    </row>
    <row r="9713" spans="1:1" x14ac:dyDescent="0.35">
      <c r="A9713" s="14"/>
    </row>
    <row r="9714" spans="1:1" x14ac:dyDescent="0.35">
      <c r="A9714" s="14"/>
    </row>
    <row r="9715" spans="1:1" x14ac:dyDescent="0.35">
      <c r="A9715" s="14"/>
    </row>
    <row r="9716" spans="1:1" x14ac:dyDescent="0.35">
      <c r="A9716" s="14"/>
    </row>
    <row r="9717" spans="1:1" x14ac:dyDescent="0.35">
      <c r="A9717" s="14"/>
    </row>
    <row r="9718" spans="1:1" x14ac:dyDescent="0.35">
      <c r="A9718" s="14"/>
    </row>
    <row r="9719" spans="1:1" x14ac:dyDescent="0.35">
      <c r="A9719" s="14"/>
    </row>
    <row r="9720" spans="1:1" x14ac:dyDescent="0.35">
      <c r="A9720" s="14"/>
    </row>
    <row r="9721" spans="1:1" x14ac:dyDescent="0.35">
      <c r="A9721" s="14"/>
    </row>
    <row r="9722" spans="1:1" x14ac:dyDescent="0.35">
      <c r="A9722" s="14"/>
    </row>
    <row r="9723" spans="1:1" x14ac:dyDescent="0.35">
      <c r="A9723" s="14"/>
    </row>
    <row r="9724" spans="1:1" x14ac:dyDescent="0.35">
      <c r="A9724" s="14"/>
    </row>
    <row r="9725" spans="1:1" x14ac:dyDescent="0.35">
      <c r="A9725" s="14"/>
    </row>
    <row r="9726" spans="1:1" x14ac:dyDescent="0.35">
      <c r="A9726" s="14"/>
    </row>
    <row r="9727" spans="1:1" x14ac:dyDescent="0.35">
      <c r="A9727" s="14"/>
    </row>
    <row r="9728" spans="1:1" x14ac:dyDescent="0.35">
      <c r="A9728" s="14"/>
    </row>
    <row r="9729" spans="1:1" x14ac:dyDescent="0.35">
      <c r="A9729" s="14"/>
    </row>
    <row r="9730" spans="1:1" x14ac:dyDescent="0.35">
      <c r="A9730" s="14"/>
    </row>
    <row r="9731" spans="1:1" x14ac:dyDescent="0.35">
      <c r="A9731" s="14"/>
    </row>
    <row r="9732" spans="1:1" x14ac:dyDescent="0.35">
      <c r="A9732" s="14"/>
    </row>
    <row r="9733" spans="1:1" x14ac:dyDescent="0.35">
      <c r="A9733" s="14"/>
    </row>
    <row r="9734" spans="1:1" x14ac:dyDescent="0.35">
      <c r="A9734" s="14"/>
    </row>
    <row r="9735" spans="1:1" x14ac:dyDescent="0.35">
      <c r="A9735" s="14"/>
    </row>
    <row r="9736" spans="1:1" x14ac:dyDescent="0.35">
      <c r="A9736" s="14"/>
    </row>
    <row r="9737" spans="1:1" x14ac:dyDescent="0.35">
      <c r="A9737" s="14"/>
    </row>
    <row r="9738" spans="1:1" x14ac:dyDescent="0.35">
      <c r="A9738" s="14"/>
    </row>
    <row r="9739" spans="1:1" x14ac:dyDescent="0.35">
      <c r="A9739" s="14"/>
    </row>
    <row r="9740" spans="1:1" x14ac:dyDescent="0.35">
      <c r="A9740" s="14"/>
    </row>
    <row r="9741" spans="1:1" x14ac:dyDescent="0.35">
      <c r="A9741" s="14"/>
    </row>
    <row r="9742" spans="1:1" x14ac:dyDescent="0.35">
      <c r="A9742" s="14"/>
    </row>
    <row r="9743" spans="1:1" x14ac:dyDescent="0.35">
      <c r="A9743" s="14"/>
    </row>
    <row r="9744" spans="1:1" x14ac:dyDescent="0.35">
      <c r="A9744" s="14"/>
    </row>
    <row r="9745" spans="1:1" x14ac:dyDescent="0.35">
      <c r="A9745" s="14"/>
    </row>
    <row r="9746" spans="1:1" x14ac:dyDescent="0.35">
      <c r="A9746" s="14"/>
    </row>
    <row r="9747" spans="1:1" x14ac:dyDescent="0.35">
      <c r="A9747" s="14"/>
    </row>
    <row r="9748" spans="1:1" x14ac:dyDescent="0.35">
      <c r="A9748" s="14"/>
    </row>
    <row r="9749" spans="1:1" x14ac:dyDescent="0.35">
      <c r="A9749" s="14"/>
    </row>
    <row r="9750" spans="1:1" x14ac:dyDescent="0.35">
      <c r="A9750" s="14"/>
    </row>
    <row r="9751" spans="1:1" x14ac:dyDescent="0.35">
      <c r="A9751" s="14"/>
    </row>
    <row r="9752" spans="1:1" x14ac:dyDescent="0.35">
      <c r="A9752" s="14"/>
    </row>
    <row r="9753" spans="1:1" x14ac:dyDescent="0.35">
      <c r="A9753" s="14"/>
    </row>
    <row r="9754" spans="1:1" x14ac:dyDescent="0.35">
      <c r="A9754" s="14"/>
    </row>
    <row r="9755" spans="1:1" x14ac:dyDescent="0.35">
      <c r="A9755" s="14"/>
    </row>
    <row r="9756" spans="1:1" x14ac:dyDescent="0.35">
      <c r="A9756" s="14"/>
    </row>
    <row r="9757" spans="1:1" x14ac:dyDescent="0.35">
      <c r="A9757" s="14"/>
    </row>
    <row r="9758" spans="1:1" x14ac:dyDescent="0.35">
      <c r="A9758" s="14"/>
    </row>
    <row r="9759" spans="1:1" x14ac:dyDescent="0.35">
      <c r="A9759" s="14"/>
    </row>
    <row r="9760" spans="1:1" x14ac:dyDescent="0.35">
      <c r="A9760" s="14"/>
    </row>
    <row r="9761" spans="1:1" x14ac:dyDescent="0.35">
      <c r="A9761" s="14"/>
    </row>
    <row r="9762" spans="1:1" x14ac:dyDescent="0.35">
      <c r="A9762" s="14"/>
    </row>
    <row r="9763" spans="1:1" x14ac:dyDescent="0.35">
      <c r="A9763" s="14"/>
    </row>
    <row r="9764" spans="1:1" x14ac:dyDescent="0.35">
      <c r="A9764" s="14"/>
    </row>
    <row r="9765" spans="1:1" x14ac:dyDescent="0.35">
      <c r="A9765" s="14"/>
    </row>
    <row r="9766" spans="1:1" x14ac:dyDescent="0.35">
      <c r="A9766" s="14"/>
    </row>
    <row r="9767" spans="1:1" x14ac:dyDescent="0.35">
      <c r="A9767" s="14"/>
    </row>
    <row r="9768" spans="1:1" x14ac:dyDescent="0.35">
      <c r="A9768" s="14"/>
    </row>
    <row r="9769" spans="1:1" x14ac:dyDescent="0.35">
      <c r="A9769" s="14"/>
    </row>
    <row r="9770" spans="1:1" x14ac:dyDescent="0.35">
      <c r="A9770" s="14"/>
    </row>
    <row r="9771" spans="1:1" x14ac:dyDescent="0.35">
      <c r="A9771" s="14"/>
    </row>
    <row r="9772" spans="1:1" x14ac:dyDescent="0.35">
      <c r="A9772" s="14"/>
    </row>
    <row r="9773" spans="1:1" x14ac:dyDescent="0.35">
      <c r="A9773" s="14"/>
    </row>
    <row r="9774" spans="1:1" x14ac:dyDescent="0.35">
      <c r="A9774" s="14"/>
    </row>
    <row r="9775" spans="1:1" x14ac:dyDescent="0.35">
      <c r="A9775" s="14"/>
    </row>
    <row r="9776" spans="1:1" x14ac:dyDescent="0.35">
      <c r="A9776" s="14"/>
    </row>
    <row r="9777" spans="1:1" x14ac:dyDescent="0.35">
      <c r="A9777" s="14"/>
    </row>
    <row r="9778" spans="1:1" x14ac:dyDescent="0.35">
      <c r="A9778" s="14"/>
    </row>
    <row r="9779" spans="1:1" x14ac:dyDescent="0.35">
      <c r="A9779" s="14"/>
    </row>
    <row r="9780" spans="1:1" x14ac:dyDescent="0.35">
      <c r="A9780" s="14"/>
    </row>
    <row r="9781" spans="1:1" x14ac:dyDescent="0.35">
      <c r="A9781" s="14"/>
    </row>
    <row r="9782" spans="1:1" x14ac:dyDescent="0.35">
      <c r="A9782" s="14"/>
    </row>
    <row r="9783" spans="1:1" x14ac:dyDescent="0.35">
      <c r="A9783" s="14"/>
    </row>
    <row r="9784" spans="1:1" x14ac:dyDescent="0.35">
      <c r="A9784" s="14"/>
    </row>
    <row r="9785" spans="1:1" x14ac:dyDescent="0.35">
      <c r="A9785" s="14"/>
    </row>
    <row r="9786" spans="1:1" x14ac:dyDescent="0.35">
      <c r="A9786" s="14"/>
    </row>
    <row r="9787" spans="1:1" x14ac:dyDescent="0.35">
      <c r="A9787" s="14"/>
    </row>
    <row r="9788" spans="1:1" x14ac:dyDescent="0.35">
      <c r="A9788" s="14"/>
    </row>
    <row r="9789" spans="1:1" x14ac:dyDescent="0.35">
      <c r="A9789" s="14"/>
    </row>
    <row r="9790" spans="1:1" x14ac:dyDescent="0.35">
      <c r="A9790" s="14"/>
    </row>
    <row r="9791" spans="1:1" x14ac:dyDescent="0.35">
      <c r="A9791" s="14"/>
    </row>
    <row r="9792" spans="1:1" x14ac:dyDescent="0.35">
      <c r="A9792" s="14"/>
    </row>
    <row r="9793" spans="1:1" x14ac:dyDescent="0.35">
      <c r="A9793" s="14"/>
    </row>
    <row r="9794" spans="1:1" x14ac:dyDescent="0.35">
      <c r="A9794" s="14"/>
    </row>
    <row r="9795" spans="1:1" x14ac:dyDescent="0.35">
      <c r="A9795" s="14"/>
    </row>
    <row r="9796" spans="1:1" x14ac:dyDescent="0.35">
      <c r="A9796" s="14"/>
    </row>
    <row r="9797" spans="1:1" x14ac:dyDescent="0.35">
      <c r="A9797" s="14"/>
    </row>
    <row r="9798" spans="1:1" x14ac:dyDescent="0.35">
      <c r="A9798" s="14"/>
    </row>
    <row r="9799" spans="1:1" x14ac:dyDescent="0.35">
      <c r="A9799" s="14"/>
    </row>
    <row r="9800" spans="1:1" x14ac:dyDescent="0.35">
      <c r="A9800" s="14"/>
    </row>
    <row r="9801" spans="1:1" x14ac:dyDescent="0.35">
      <c r="A9801" s="14"/>
    </row>
    <row r="9802" spans="1:1" x14ac:dyDescent="0.35">
      <c r="A9802" s="14"/>
    </row>
    <row r="9803" spans="1:1" x14ac:dyDescent="0.35">
      <c r="A9803" s="14"/>
    </row>
    <row r="9804" spans="1:1" x14ac:dyDescent="0.35">
      <c r="A9804" s="14"/>
    </row>
    <row r="9805" spans="1:1" x14ac:dyDescent="0.35">
      <c r="A9805" s="14"/>
    </row>
    <row r="9806" spans="1:1" x14ac:dyDescent="0.35">
      <c r="A9806" s="14"/>
    </row>
    <row r="9807" spans="1:1" x14ac:dyDescent="0.35">
      <c r="A9807" s="14"/>
    </row>
    <row r="9808" spans="1:1" x14ac:dyDescent="0.35">
      <c r="A9808" s="14"/>
    </row>
    <row r="9809" spans="1:1" x14ac:dyDescent="0.35">
      <c r="A9809" s="14"/>
    </row>
    <row r="9810" spans="1:1" x14ac:dyDescent="0.35">
      <c r="A9810" s="14"/>
    </row>
    <row r="9811" spans="1:1" x14ac:dyDescent="0.35">
      <c r="A9811" s="14"/>
    </row>
    <row r="9812" spans="1:1" x14ac:dyDescent="0.35">
      <c r="A9812" s="14"/>
    </row>
    <row r="9813" spans="1:1" x14ac:dyDescent="0.35">
      <c r="A9813" s="14"/>
    </row>
    <row r="9814" spans="1:1" x14ac:dyDescent="0.35">
      <c r="A9814" s="14"/>
    </row>
    <row r="9815" spans="1:1" x14ac:dyDescent="0.35">
      <c r="A9815" s="14"/>
    </row>
    <row r="9816" spans="1:1" x14ac:dyDescent="0.35">
      <c r="A9816" s="14"/>
    </row>
    <row r="9817" spans="1:1" x14ac:dyDescent="0.35">
      <c r="A9817" s="14"/>
    </row>
    <row r="9818" spans="1:1" x14ac:dyDescent="0.35">
      <c r="A9818" s="14"/>
    </row>
    <row r="9819" spans="1:1" x14ac:dyDescent="0.35">
      <c r="A9819" s="14"/>
    </row>
    <row r="9820" spans="1:1" x14ac:dyDescent="0.35">
      <c r="A9820" s="14"/>
    </row>
    <row r="9821" spans="1:1" x14ac:dyDescent="0.35">
      <c r="A9821" s="14"/>
    </row>
    <row r="9822" spans="1:1" x14ac:dyDescent="0.35">
      <c r="A9822" s="14"/>
    </row>
    <row r="9823" spans="1:1" x14ac:dyDescent="0.35">
      <c r="A9823" s="14"/>
    </row>
    <row r="9824" spans="1:1" x14ac:dyDescent="0.35">
      <c r="A9824" s="14"/>
    </row>
    <row r="9825" spans="1:1" x14ac:dyDescent="0.35">
      <c r="A9825" s="14"/>
    </row>
    <row r="9826" spans="1:1" x14ac:dyDescent="0.35">
      <c r="A9826" s="14"/>
    </row>
    <row r="9827" spans="1:1" x14ac:dyDescent="0.35">
      <c r="A9827" s="14"/>
    </row>
    <row r="9828" spans="1:1" x14ac:dyDescent="0.35">
      <c r="A9828" s="14"/>
    </row>
    <row r="9829" spans="1:1" x14ac:dyDescent="0.35">
      <c r="A9829" s="14"/>
    </row>
    <row r="9830" spans="1:1" x14ac:dyDescent="0.35">
      <c r="A9830" s="14"/>
    </row>
    <row r="9831" spans="1:1" x14ac:dyDescent="0.35">
      <c r="A9831" s="14"/>
    </row>
    <row r="9832" spans="1:1" x14ac:dyDescent="0.35">
      <c r="A9832" s="14"/>
    </row>
    <row r="9833" spans="1:1" x14ac:dyDescent="0.35">
      <c r="A9833" s="14"/>
    </row>
    <row r="9834" spans="1:1" x14ac:dyDescent="0.35">
      <c r="A9834" s="14"/>
    </row>
    <row r="9835" spans="1:1" x14ac:dyDescent="0.35">
      <c r="A9835" s="14"/>
    </row>
    <row r="9836" spans="1:1" x14ac:dyDescent="0.35">
      <c r="A9836" s="14"/>
    </row>
    <row r="9837" spans="1:1" x14ac:dyDescent="0.35">
      <c r="A9837" s="14"/>
    </row>
    <row r="9838" spans="1:1" x14ac:dyDescent="0.35">
      <c r="A9838" s="14"/>
    </row>
    <row r="9839" spans="1:1" x14ac:dyDescent="0.35">
      <c r="A9839" s="14"/>
    </row>
    <row r="9840" spans="1:1" x14ac:dyDescent="0.35">
      <c r="A9840" s="14"/>
    </row>
    <row r="9841" spans="1:1" x14ac:dyDescent="0.35">
      <c r="A9841" s="14"/>
    </row>
    <row r="9842" spans="1:1" x14ac:dyDescent="0.35">
      <c r="A9842" s="14"/>
    </row>
    <row r="9843" spans="1:1" x14ac:dyDescent="0.35">
      <c r="A9843" s="14"/>
    </row>
    <row r="9844" spans="1:1" x14ac:dyDescent="0.35">
      <c r="A9844" s="14"/>
    </row>
    <row r="9845" spans="1:1" x14ac:dyDescent="0.35">
      <c r="A9845" s="14"/>
    </row>
    <row r="9846" spans="1:1" x14ac:dyDescent="0.35">
      <c r="A9846" s="14"/>
    </row>
    <row r="9847" spans="1:1" x14ac:dyDescent="0.35">
      <c r="A9847" s="14"/>
    </row>
    <row r="9848" spans="1:1" x14ac:dyDescent="0.35">
      <c r="A9848" s="14"/>
    </row>
    <row r="9849" spans="1:1" x14ac:dyDescent="0.35">
      <c r="A9849" s="14"/>
    </row>
    <row r="9850" spans="1:1" x14ac:dyDescent="0.35">
      <c r="A9850" s="14"/>
    </row>
    <row r="9851" spans="1:1" x14ac:dyDescent="0.35">
      <c r="A9851" s="14"/>
    </row>
    <row r="9852" spans="1:1" x14ac:dyDescent="0.35">
      <c r="A9852" s="14"/>
    </row>
    <row r="9853" spans="1:1" x14ac:dyDescent="0.35">
      <c r="A9853" s="14"/>
    </row>
    <row r="9854" spans="1:1" x14ac:dyDescent="0.35">
      <c r="A9854" s="14"/>
    </row>
    <row r="9855" spans="1:1" x14ac:dyDescent="0.35">
      <c r="A9855" s="14"/>
    </row>
    <row r="9856" spans="1:1" x14ac:dyDescent="0.35">
      <c r="A9856" s="14"/>
    </row>
    <row r="9857" spans="1:1" x14ac:dyDescent="0.35">
      <c r="A9857" s="14"/>
    </row>
    <row r="9858" spans="1:1" x14ac:dyDescent="0.35">
      <c r="A9858" s="14"/>
    </row>
    <row r="9859" spans="1:1" x14ac:dyDescent="0.35">
      <c r="A9859" s="14"/>
    </row>
    <row r="9860" spans="1:1" x14ac:dyDescent="0.35">
      <c r="A9860" s="14"/>
    </row>
    <row r="9861" spans="1:1" x14ac:dyDescent="0.35">
      <c r="A9861" s="14"/>
    </row>
    <row r="9862" spans="1:1" x14ac:dyDescent="0.35">
      <c r="A9862" s="14"/>
    </row>
    <row r="9863" spans="1:1" x14ac:dyDescent="0.35">
      <c r="A9863" s="14"/>
    </row>
    <row r="9864" spans="1:1" x14ac:dyDescent="0.35">
      <c r="A9864" s="14"/>
    </row>
    <row r="9865" spans="1:1" x14ac:dyDescent="0.35">
      <c r="A9865" s="14"/>
    </row>
    <row r="9866" spans="1:1" x14ac:dyDescent="0.35">
      <c r="A9866" s="14"/>
    </row>
    <row r="9867" spans="1:1" x14ac:dyDescent="0.35">
      <c r="A9867" s="14"/>
    </row>
    <row r="9868" spans="1:1" x14ac:dyDescent="0.35">
      <c r="A9868" s="14"/>
    </row>
    <row r="9869" spans="1:1" x14ac:dyDescent="0.35">
      <c r="A9869" s="14"/>
    </row>
    <row r="9870" spans="1:1" x14ac:dyDescent="0.35">
      <c r="A9870" s="14"/>
    </row>
    <row r="9871" spans="1:1" x14ac:dyDescent="0.35">
      <c r="A9871" s="14"/>
    </row>
    <row r="9872" spans="1:1" x14ac:dyDescent="0.35">
      <c r="A9872" s="14"/>
    </row>
    <row r="9873" spans="1:1" x14ac:dyDescent="0.35">
      <c r="A9873" s="14"/>
    </row>
    <row r="9874" spans="1:1" x14ac:dyDescent="0.35">
      <c r="A9874" s="14"/>
    </row>
    <row r="9875" spans="1:1" x14ac:dyDescent="0.35">
      <c r="A9875" s="14"/>
    </row>
    <row r="9876" spans="1:1" x14ac:dyDescent="0.35">
      <c r="A9876" s="14"/>
    </row>
    <row r="9877" spans="1:1" x14ac:dyDescent="0.35">
      <c r="A9877" s="14"/>
    </row>
    <row r="9878" spans="1:1" x14ac:dyDescent="0.35">
      <c r="A9878" s="14"/>
    </row>
    <row r="9879" spans="1:1" x14ac:dyDescent="0.35">
      <c r="A9879" s="14"/>
    </row>
    <row r="9880" spans="1:1" x14ac:dyDescent="0.35">
      <c r="A9880" s="14"/>
    </row>
    <row r="9881" spans="1:1" x14ac:dyDescent="0.35">
      <c r="A9881" s="14"/>
    </row>
    <row r="9882" spans="1:1" x14ac:dyDescent="0.35">
      <c r="A9882" s="14"/>
    </row>
    <row r="9883" spans="1:1" x14ac:dyDescent="0.35">
      <c r="A9883" s="14"/>
    </row>
    <row r="9884" spans="1:1" x14ac:dyDescent="0.35">
      <c r="A9884" s="14"/>
    </row>
    <row r="9885" spans="1:1" x14ac:dyDescent="0.35">
      <c r="A9885" s="14"/>
    </row>
    <row r="9886" spans="1:1" x14ac:dyDescent="0.35">
      <c r="A9886" s="14"/>
    </row>
    <row r="9887" spans="1:1" x14ac:dyDescent="0.35">
      <c r="A9887" s="14"/>
    </row>
    <row r="9888" spans="1:1" x14ac:dyDescent="0.35">
      <c r="A9888" s="14"/>
    </row>
    <row r="9889" spans="1:1" x14ac:dyDescent="0.35">
      <c r="A9889" s="14"/>
    </row>
    <row r="9890" spans="1:1" x14ac:dyDescent="0.35">
      <c r="A9890" s="14"/>
    </row>
    <row r="9891" spans="1:1" x14ac:dyDescent="0.35">
      <c r="A9891" s="14"/>
    </row>
    <row r="9892" spans="1:1" x14ac:dyDescent="0.35">
      <c r="A9892" s="14"/>
    </row>
    <row r="9893" spans="1:1" x14ac:dyDescent="0.35">
      <c r="A9893" s="14"/>
    </row>
    <row r="9894" spans="1:1" x14ac:dyDescent="0.35">
      <c r="A9894" s="14"/>
    </row>
    <row r="9895" spans="1:1" x14ac:dyDescent="0.35">
      <c r="A9895" s="14"/>
    </row>
    <row r="9896" spans="1:1" x14ac:dyDescent="0.35">
      <c r="A9896" s="14"/>
    </row>
    <row r="9897" spans="1:1" x14ac:dyDescent="0.35">
      <c r="A9897" s="14"/>
    </row>
    <row r="9898" spans="1:1" x14ac:dyDescent="0.35">
      <c r="A9898" s="14"/>
    </row>
    <row r="9899" spans="1:1" x14ac:dyDescent="0.35">
      <c r="A9899" s="14"/>
    </row>
    <row r="9900" spans="1:1" x14ac:dyDescent="0.35">
      <c r="A9900" s="14"/>
    </row>
    <row r="9901" spans="1:1" x14ac:dyDescent="0.35">
      <c r="A9901" s="14"/>
    </row>
    <row r="9902" spans="1:1" x14ac:dyDescent="0.35">
      <c r="A9902" s="14"/>
    </row>
    <row r="9903" spans="1:1" x14ac:dyDescent="0.35">
      <c r="A9903" s="14"/>
    </row>
    <row r="9904" spans="1:1" x14ac:dyDescent="0.35">
      <c r="A9904" s="14"/>
    </row>
    <row r="9905" spans="1:1" x14ac:dyDescent="0.35">
      <c r="A9905" s="14"/>
    </row>
    <row r="9906" spans="1:1" x14ac:dyDescent="0.35">
      <c r="A9906" s="14"/>
    </row>
    <row r="9907" spans="1:1" x14ac:dyDescent="0.35">
      <c r="A9907" s="14"/>
    </row>
    <row r="9908" spans="1:1" x14ac:dyDescent="0.35">
      <c r="A9908" s="14"/>
    </row>
    <row r="9909" spans="1:1" x14ac:dyDescent="0.35">
      <c r="A9909" s="14"/>
    </row>
    <row r="9910" spans="1:1" x14ac:dyDescent="0.35">
      <c r="A9910" s="14"/>
    </row>
    <row r="9911" spans="1:1" x14ac:dyDescent="0.35">
      <c r="A9911" s="14"/>
    </row>
    <row r="9912" spans="1:1" x14ac:dyDescent="0.35">
      <c r="A9912" s="14"/>
    </row>
    <row r="9913" spans="1:1" x14ac:dyDescent="0.35">
      <c r="A9913" s="14"/>
    </row>
    <row r="9914" spans="1:1" x14ac:dyDescent="0.35">
      <c r="A9914" s="14"/>
    </row>
    <row r="9915" spans="1:1" x14ac:dyDescent="0.35">
      <c r="A9915" s="14"/>
    </row>
    <row r="9916" spans="1:1" x14ac:dyDescent="0.35">
      <c r="A9916" s="14"/>
    </row>
    <row r="9917" spans="1:1" x14ac:dyDescent="0.35">
      <c r="A9917" s="14"/>
    </row>
    <row r="9918" spans="1:1" x14ac:dyDescent="0.35">
      <c r="A9918" s="14"/>
    </row>
    <row r="9919" spans="1:1" x14ac:dyDescent="0.35">
      <c r="A9919" s="14"/>
    </row>
    <row r="9920" spans="1:1" x14ac:dyDescent="0.35">
      <c r="A9920" s="14"/>
    </row>
    <row r="9921" spans="1:1" x14ac:dyDescent="0.35">
      <c r="A9921" s="14"/>
    </row>
    <row r="9922" spans="1:1" x14ac:dyDescent="0.35">
      <c r="A9922" s="14"/>
    </row>
    <row r="9923" spans="1:1" x14ac:dyDescent="0.35">
      <c r="A9923" s="14"/>
    </row>
    <row r="9924" spans="1:1" x14ac:dyDescent="0.35">
      <c r="A9924" s="14"/>
    </row>
    <row r="9925" spans="1:1" x14ac:dyDescent="0.35">
      <c r="A9925" s="14"/>
    </row>
    <row r="9926" spans="1:1" x14ac:dyDescent="0.35">
      <c r="A9926" s="14"/>
    </row>
    <row r="9927" spans="1:1" x14ac:dyDescent="0.35">
      <c r="A9927" s="14"/>
    </row>
    <row r="9928" spans="1:1" x14ac:dyDescent="0.35">
      <c r="A9928" s="14"/>
    </row>
    <row r="9929" spans="1:1" x14ac:dyDescent="0.35">
      <c r="A9929" s="14"/>
    </row>
    <row r="9930" spans="1:1" x14ac:dyDescent="0.35">
      <c r="A9930" s="14"/>
    </row>
    <row r="9931" spans="1:1" x14ac:dyDescent="0.35">
      <c r="A9931" s="14"/>
    </row>
    <row r="9932" spans="1:1" x14ac:dyDescent="0.35">
      <c r="A9932" s="14"/>
    </row>
    <row r="9933" spans="1:1" x14ac:dyDescent="0.35">
      <c r="A9933" s="14"/>
    </row>
    <row r="9934" spans="1:1" x14ac:dyDescent="0.35">
      <c r="A9934" s="14"/>
    </row>
    <row r="9935" spans="1:1" x14ac:dyDescent="0.35">
      <c r="A9935" s="14"/>
    </row>
    <row r="9936" spans="1:1" x14ac:dyDescent="0.35">
      <c r="A9936" s="14"/>
    </row>
    <row r="9937" spans="1:1" x14ac:dyDescent="0.35">
      <c r="A9937" s="14"/>
    </row>
    <row r="9938" spans="1:1" x14ac:dyDescent="0.35">
      <c r="A9938" s="14"/>
    </row>
    <row r="9939" spans="1:1" x14ac:dyDescent="0.35">
      <c r="A9939" s="14"/>
    </row>
    <row r="9940" spans="1:1" x14ac:dyDescent="0.35">
      <c r="A9940" s="14"/>
    </row>
    <row r="9941" spans="1:1" x14ac:dyDescent="0.35">
      <c r="A9941" s="14"/>
    </row>
    <row r="9942" spans="1:1" x14ac:dyDescent="0.35">
      <c r="A9942" s="14"/>
    </row>
    <row r="9943" spans="1:1" x14ac:dyDescent="0.35">
      <c r="A9943" s="14"/>
    </row>
    <row r="9944" spans="1:1" x14ac:dyDescent="0.35">
      <c r="A9944" s="14"/>
    </row>
    <row r="9945" spans="1:1" x14ac:dyDescent="0.35">
      <c r="A9945" s="14"/>
    </row>
    <row r="9946" spans="1:1" x14ac:dyDescent="0.35">
      <c r="A9946" s="14"/>
    </row>
    <row r="9947" spans="1:1" x14ac:dyDescent="0.35">
      <c r="A9947" s="14"/>
    </row>
    <row r="9948" spans="1:1" x14ac:dyDescent="0.35">
      <c r="A9948" s="14"/>
    </row>
    <row r="9949" spans="1:1" x14ac:dyDescent="0.35">
      <c r="A9949" s="14"/>
    </row>
    <row r="9950" spans="1:1" x14ac:dyDescent="0.35">
      <c r="A9950" s="14"/>
    </row>
    <row r="9951" spans="1:1" x14ac:dyDescent="0.35">
      <c r="A9951" s="14"/>
    </row>
    <row r="9952" spans="1:1" x14ac:dyDescent="0.35">
      <c r="A9952" s="14"/>
    </row>
    <row r="9953" spans="1:1" x14ac:dyDescent="0.35">
      <c r="A9953" s="14"/>
    </row>
    <row r="9954" spans="1:1" x14ac:dyDescent="0.35">
      <c r="A9954" s="14"/>
    </row>
    <row r="9955" spans="1:1" x14ac:dyDescent="0.35">
      <c r="A9955" s="14"/>
    </row>
    <row r="9956" spans="1:1" x14ac:dyDescent="0.35">
      <c r="A9956" s="14"/>
    </row>
    <row r="9957" spans="1:1" x14ac:dyDescent="0.35">
      <c r="A9957" s="14"/>
    </row>
    <row r="9958" spans="1:1" x14ac:dyDescent="0.35">
      <c r="A9958" s="14"/>
    </row>
    <row r="9959" spans="1:1" x14ac:dyDescent="0.35">
      <c r="A9959" s="14"/>
    </row>
    <row r="9960" spans="1:1" x14ac:dyDescent="0.35">
      <c r="A9960" s="14"/>
    </row>
    <row r="9961" spans="1:1" x14ac:dyDescent="0.35">
      <c r="A9961" s="14"/>
    </row>
    <row r="9962" spans="1:1" x14ac:dyDescent="0.35">
      <c r="A9962" s="14"/>
    </row>
    <row r="9963" spans="1:1" x14ac:dyDescent="0.35">
      <c r="A9963" s="14"/>
    </row>
    <row r="9964" spans="1:1" x14ac:dyDescent="0.35">
      <c r="A9964" s="14"/>
    </row>
    <row r="9965" spans="1:1" x14ac:dyDescent="0.35">
      <c r="A9965" s="14"/>
    </row>
    <row r="9966" spans="1:1" x14ac:dyDescent="0.35">
      <c r="A9966" s="14"/>
    </row>
    <row r="9967" spans="1:1" x14ac:dyDescent="0.35">
      <c r="A9967" s="14"/>
    </row>
    <row r="9968" spans="1:1" x14ac:dyDescent="0.35">
      <c r="A9968" s="14"/>
    </row>
    <row r="9969" spans="1:1" x14ac:dyDescent="0.35">
      <c r="A9969" s="14"/>
    </row>
    <row r="9970" spans="1:1" x14ac:dyDescent="0.35">
      <c r="A9970" s="14"/>
    </row>
    <row r="9971" spans="1:1" x14ac:dyDescent="0.35">
      <c r="A9971" s="14"/>
    </row>
    <row r="9972" spans="1:1" x14ac:dyDescent="0.35">
      <c r="A9972" s="14"/>
    </row>
    <row r="9973" spans="1:1" x14ac:dyDescent="0.35">
      <c r="A9973" s="14"/>
    </row>
    <row r="9974" spans="1:1" x14ac:dyDescent="0.35">
      <c r="A9974" s="14"/>
    </row>
    <row r="9975" spans="1:1" x14ac:dyDescent="0.35">
      <c r="A9975" s="14"/>
    </row>
    <row r="9976" spans="1:1" x14ac:dyDescent="0.35">
      <c r="A9976" s="14"/>
    </row>
    <row r="9977" spans="1:1" x14ac:dyDescent="0.35">
      <c r="A9977" s="14"/>
    </row>
    <row r="9978" spans="1:1" x14ac:dyDescent="0.35">
      <c r="A9978" s="14"/>
    </row>
    <row r="9979" spans="1:1" x14ac:dyDescent="0.35">
      <c r="A9979" s="14"/>
    </row>
    <row r="9980" spans="1:1" x14ac:dyDescent="0.35">
      <c r="A9980" s="14"/>
    </row>
    <row r="9981" spans="1:1" x14ac:dyDescent="0.35">
      <c r="A9981" s="14"/>
    </row>
    <row r="9982" spans="1:1" x14ac:dyDescent="0.35">
      <c r="A9982" s="14"/>
    </row>
    <row r="9983" spans="1:1" x14ac:dyDescent="0.35">
      <c r="A9983" s="14"/>
    </row>
    <row r="9984" spans="1:1" x14ac:dyDescent="0.35">
      <c r="A9984" s="14"/>
    </row>
    <row r="9985" spans="1:1" x14ac:dyDescent="0.35">
      <c r="A9985" s="14"/>
    </row>
    <row r="9986" spans="1:1" x14ac:dyDescent="0.35">
      <c r="A9986" s="14"/>
    </row>
    <row r="9987" spans="1:1" x14ac:dyDescent="0.35">
      <c r="A9987" s="14"/>
    </row>
    <row r="9988" spans="1:1" x14ac:dyDescent="0.35">
      <c r="A9988" s="14"/>
    </row>
    <row r="9989" spans="1:1" x14ac:dyDescent="0.35">
      <c r="A9989" s="14"/>
    </row>
    <row r="9990" spans="1:1" x14ac:dyDescent="0.35">
      <c r="A9990" s="14"/>
    </row>
    <row r="9991" spans="1:1" x14ac:dyDescent="0.35">
      <c r="A9991" s="14"/>
    </row>
    <row r="9992" spans="1:1" x14ac:dyDescent="0.35">
      <c r="A9992" s="14"/>
    </row>
    <row r="9993" spans="1:1" x14ac:dyDescent="0.35">
      <c r="A9993" s="14"/>
    </row>
    <row r="9994" spans="1:1" x14ac:dyDescent="0.35">
      <c r="A9994" s="14"/>
    </row>
    <row r="9995" spans="1:1" x14ac:dyDescent="0.35">
      <c r="A9995" s="14"/>
    </row>
    <row r="9996" spans="1:1" x14ac:dyDescent="0.35">
      <c r="A9996" s="14"/>
    </row>
    <row r="9997" spans="1:1" x14ac:dyDescent="0.35">
      <c r="A9997" s="14"/>
    </row>
    <row r="9998" spans="1:1" x14ac:dyDescent="0.35">
      <c r="A9998" s="14"/>
    </row>
    <row r="9999" spans="1:1" x14ac:dyDescent="0.35">
      <c r="A9999" s="14"/>
    </row>
    <row r="10000" spans="1:1" x14ac:dyDescent="0.35">
      <c r="A10000" s="14"/>
    </row>
    <row r="10001" spans="1:1" x14ac:dyDescent="0.35">
      <c r="A10001" s="14"/>
    </row>
    <row r="10002" spans="1:1" x14ac:dyDescent="0.35">
      <c r="A10002" s="14"/>
    </row>
    <row r="10003" spans="1:1" x14ac:dyDescent="0.35">
      <c r="A10003" s="14"/>
    </row>
    <row r="10004" spans="1:1" x14ac:dyDescent="0.35">
      <c r="A10004" s="14"/>
    </row>
    <row r="10005" spans="1:1" x14ac:dyDescent="0.35">
      <c r="A10005" s="14"/>
    </row>
    <row r="10006" spans="1:1" x14ac:dyDescent="0.35">
      <c r="A10006" s="14"/>
    </row>
    <row r="10007" spans="1:1" x14ac:dyDescent="0.35">
      <c r="A10007" s="14"/>
    </row>
    <row r="10008" spans="1:1" x14ac:dyDescent="0.35">
      <c r="A10008" s="14"/>
    </row>
    <row r="10009" spans="1:1" x14ac:dyDescent="0.35">
      <c r="A10009" s="14"/>
    </row>
    <row r="10010" spans="1:1" x14ac:dyDescent="0.35">
      <c r="A10010" s="14"/>
    </row>
    <row r="10011" spans="1:1" x14ac:dyDescent="0.35">
      <c r="A10011" s="14"/>
    </row>
    <row r="10012" spans="1:1" x14ac:dyDescent="0.35">
      <c r="A10012" s="14"/>
    </row>
    <row r="10013" spans="1:1" x14ac:dyDescent="0.35">
      <c r="A10013" s="14"/>
    </row>
    <row r="10014" spans="1:1" x14ac:dyDescent="0.35">
      <c r="A10014" s="14"/>
    </row>
    <row r="10015" spans="1:1" x14ac:dyDescent="0.35">
      <c r="A10015" s="14"/>
    </row>
    <row r="10016" spans="1:1" x14ac:dyDescent="0.35">
      <c r="A10016" s="14"/>
    </row>
    <row r="10017" spans="1:1" x14ac:dyDescent="0.35">
      <c r="A10017" s="14"/>
    </row>
    <row r="10018" spans="1:1" x14ac:dyDescent="0.35">
      <c r="A10018" s="14"/>
    </row>
    <row r="10019" spans="1:1" x14ac:dyDescent="0.35">
      <c r="A10019" s="14"/>
    </row>
    <row r="10020" spans="1:1" x14ac:dyDescent="0.35">
      <c r="A10020" s="14"/>
    </row>
    <row r="10021" spans="1:1" x14ac:dyDescent="0.35">
      <c r="A10021" s="14"/>
    </row>
    <row r="10022" spans="1:1" x14ac:dyDescent="0.35">
      <c r="A10022" s="14"/>
    </row>
    <row r="10023" spans="1:1" x14ac:dyDescent="0.35">
      <c r="A10023" s="14"/>
    </row>
    <row r="10024" spans="1:1" x14ac:dyDescent="0.35">
      <c r="A10024" s="14"/>
    </row>
    <row r="10025" spans="1:1" x14ac:dyDescent="0.35">
      <c r="A10025" s="14"/>
    </row>
    <row r="10026" spans="1:1" x14ac:dyDescent="0.35">
      <c r="A10026" s="14"/>
    </row>
    <row r="10027" spans="1:1" x14ac:dyDescent="0.35">
      <c r="A10027" s="14"/>
    </row>
    <row r="10028" spans="1:1" x14ac:dyDescent="0.35">
      <c r="A10028" s="14"/>
    </row>
    <row r="10029" spans="1:1" x14ac:dyDescent="0.35">
      <c r="A10029" s="14"/>
    </row>
    <row r="10030" spans="1:1" x14ac:dyDescent="0.35">
      <c r="A10030" s="14"/>
    </row>
    <row r="10031" spans="1:1" x14ac:dyDescent="0.35">
      <c r="A10031" s="14"/>
    </row>
    <row r="10032" spans="1:1" x14ac:dyDescent="0.35">
      <c r="A10032" s="14"/>
    </row>
    <row r="10033" spans="1:1" x14ac:dyDescent="0.35">
      <c r="A10033" s="14"/>
    </row>
    <row r="10034" spans="1:1" x14ac:dyDescent="0.35">
      <c r="A10034" s="14"/>
    </row>
    <row r="10035" spans="1:1" x14ac:dyDescent="0.35">
      <c r="A10035" s="14"/>
    </row>
    <row r="10036" spans="1:1" x14ac:dyDescent="0.35">
      <c r="A10036" s="14"/>
    </row>
    <row r="10037" spans="1:1" x14ac:dyDescent="0.35">
      <c r="A10037" s="14"/>
    </row>
    <row r="10038" spans="1:1" x14ac:dyDescent="0.35">
      <c r="A10038" s="14"/>
    </row>
    <row r="10039" spans="1:1" x14ac:dyDescent="0.35">
      <c r="A10039" s="14"/>
    </row>
    <row r="10040" spans="1:1" x14ac:dyDescent="0.35">
      <c r="A10040" s="14"/>
    </row>
    <row r="10041" spans="1:1" x14ac:dyDescent="0.35">
      <c r="A10041" s="14"/>
    </row>
    <row r="10042" spans="1:1" x14ac:dyDescent="0.35">
      <c r="A10042" s="14"/>
    </row>
    <row r="10043" spans="1:1" x14ac:dyDescent="0.35">
      <c r="A10043" s="14"/>
    </row>
    <row r="10044" spans="1:1" x14ac:dyDescent="0.35">
      <c r="A10044" s="14"/>
    </row>
    <row r="10045" spans="1:1" x14ac:dyDescent="0.35">
      <c r="A10045" s="14"/>
    </row>
    <row r="10046" spans="1:1" x14ac:dyDescent="0.35">
      <c r="A10046" s="14"/>
    </row>
    <row r="10047" spans="1:1" x14ac:dyDescent="0.35">
      <c r="A10047" s="14"/>
    </row>
    <row r="10048" spans="1:1" x14ac:dyDescent="0.35">
      <c r="A10048" s="14"/>
    </row>
    <row r="10049" spans="1:1" x14ac:dyDescent="0.35">
      <c r="A10049" s="14"/>
    </row>
    <row r="10050" spans="1:1" x14ac:dyDescent="0.35">
      <c r="A10050" s="14"/>
    </row>
    <row r="10051" spans="1:1" x14ac:dyDescent="0.35">
      <c r="A10051" s="14"/>
    </row>
    <row r="10052" spans="1:1" x14ac:dyDescent="0.35">
      <c r="A10052" s="14"/>
    </row>
    <row r="10053" spans="1:1" x14ac:dyDescent="0.35">
      <c r="A10053" s="14"/>
    </row>
    <row r="10054" spans="1:1" x14ac:dyDescent="0.35">
      <c r="A10054" s="14"/>
    </row>
    <row r="10055" spans="1:1" x14ac:dyDescent="0.35">
      <c r="A10055" s="14"/>
    </row>
    <row r="10056" spans="1:1" x14ac:dyDescent="0.35">
      <c r="A10056" s="14"/>
    </row>
    <row r="10057" spans="1:1" x14ac:dyDescent="0.35">
      <c r="A10057" s="14"/>
    </row>
    <row r="10058" spans="1:1" x14ac:dyDescent="0.35">
      <c r="A10058" s="14"/>
    </row>
    <row r="10059" spans="1:1" x14ac:dyDescent="0.35">
      <c r="A10059" s="14"/>
    </row>
    <row r="10060" spans="1:1" x14ac:dyDescent="0.35">
      <c r="A10060" s="14"/>
    </row>
    <row r="10061" spans="1:1" x14ac:dyDescent="0.35">
      <c r="A10061" s="14"/>
    </row>
    <row r="10062" spans="1:1" x14ac:dyDescent="0.35">
      <c r="A10062" s="14"/>
    </row>
    <row r="10063" spans="1:1" x14ac:dyDescent="0.35">
      <c r="A10063" s="14"/>
    </row>
    <row r="10064" spans="1:1" x14ac:dyDescent="0.35">
      <c r="A10064" s="14"/>
    </row>
    <row r="10065" spans="1:1" x14ac:dyDescent="0.35">
      <c r="A10065" s="14"/>
    </row>
    <row r="10066" spans="1:1" x14ac:dyDescent="0.35">
      <c r="A10066" s="14"/>
    </row>
    <row r="10067" spans="1:1" x14ac:dyDescent="0.35">
      <c r="A10067" s="14"/>
    </row>
    <row r="10068" spans="1:1" x14ac:dyDescent="0.35">
      <c r="A10068" s="14"/>
    </row>
    <row r="10069" spans="1:1" x14ac:dyDescent="0.35">
      <c r="A10069" s="14"/>
    </row>
    <row r="10070" spans="1:1" x14ac:dyDescent="0.35">
      <c r="A10070" s="14"/>
    </row>
    <row r="10071" spans="1:1" x14ac:dyDescent="0.35">
      <c r="A10071" s="14"/>
    </row>
    <row r="10072" spans="1:1" x14ac:dyDescent="0.35">
      <c r="A10072" s="14"/>
    </row>
    <row r="10073" spans="1:1" x14ac:dyDescent="0.35">
      <c r="A10073" s="14"/>
    </row>
    <row r="10074" spans="1:1" x14ac:dyDescent="0.35">
      <c r="A10074" s="14"/>
    </row>
    <row r="10075" spans="1:1" x14ac:dyDescent="0.35">
      <c r="A10075" s="14"/>
    </row>
    <row r="10076" spans="1:1" x14ac:dyDescent="0.35">
      <c r="A10076" s="14"/>
    </row>
    <row r="10077" spans="1:1" x14ac:dyDescent="0.35">
      <c r="A10077" s="14"/>
    </row>
    <row r="10078" spans="1:1" x14ac:dyDescent="0.35">
      <c r="A10078" s="14"/>
    </row>
    <row r="10079" spans="1:1" x14ac:dyDescent="0.35">
      <c r="A10079" s="14"/>
    </row>
    <row r="10080" spans="1:1" x14ac:dyDescent="0.35">
      <c r="A10080" s="14"/>
    </row>
    <row r="10081" spans="1:1" x14ac:dyDescent="0.35">
      <c r="A10081" s="14"/>
    </row>
    <row r="10082" spans="1:1" x14ac:dyDescent="0.35">
      <c r="A10082" s="14"/>
    </row>
    <row r="10083" spans="1:1" x14ac:dyDescent="0.35">
      <c r="A10083" s="14"/>
    </row>
    <row r="10084" spans="1:1" x14ac:dyDescent="0.35">
      <c r="A10084" s="14"/>
    </row>
    <row r="10085" spans="1:1" x14ac:dyDescent="0.35">
      <c r="A10085" s="14"/>
    </row>
    <row r="10086" spans="1:1" x14ac:dyDescent="0.35">
      <c r="A10086" s="14"/>
    </row>
    <row r="10087" spans="1:1" x14ac:dyDescent="0.35">
      <c r="A10087" s="14"/>
    </row>
    <row r="10088" spans="1:1" x14ac:dyDescent="0.35">
      <c r="A10088" s="14"/>
    </row>
    <row r="10089" spans="1:1" x14ac:dyDescent="0.35">
      <c r="A10089" s="14"/>
    </row>
    <row r="10090" spans="1:1" x14ac:dyDescent="0.35">
      <c r="A10090" s="14"/>
    </row>
    <row r="10091" spans="1:1" x14ac:dyDescent="0.35">
      <c r="A10091" s="14"/>
    </row>
    <row r="10092" spans="1:1" x14ac:dyDescent="0.35">
      <c r="A10092" s="14"/>
    </row>
    <row r="10093" spans="1:1" x14ac:dyDescent="0.35">
      <c r="A10093" s="14"/>
    </row>
    <row r="10094" spans="1:1" x14ac:dyDescent="0.35">
      <c r="A10094" s="14"/>
    </row>
    <row r="10095" spans="1:1" x14ac:dyDescent="0.35">
      <c r="A10095" s="14"/>
    </row>
    <row r="10096" spans="1:1" x14ac:dyDescent="0.35">
      <c r="A10096" s="14"/>
    </row>
    <row r="10097" spans="1:1" x14ac:dyDescent="0.35">
      <c r="A10097" s="14"/>
    </row>
    <row r="10098" spans="1:1" x14ac:dyDescent="0.35">
      <c r="A10098" s="14"/>
    </row>
    <row r="10099" spans="1:1" x14ac:dyDescent="0.35">
      <c r="A10099" s="14"/>
    </row>
    <row r="10100" spans="1:1" x14ac:dyDescent="0.35">
      <c r="A10100" s="14"/>
    </row>
    <row r="10101" spans="1:1" x14ac:dyDescent="0.35">
      <c r="A10101" s="14"/>
    </row>
    <row r="10102" spans="1:1" x14ac:dyDescent="0.35">
      <c r="A10102" s="14"/>
    </row>
    <row r="10103" spans="1:1" x14ac:dyDescent="0.35">
      <c r="A10103" s="14"/>
    </row>
    <row r="10104" spans="1:1" x14ac:dyDescent="0.35">
      <c r="A10104" s="14"/>
    </row>
    <row r="10105" spans="1:1" x14ac:dyDescent="0.35">
      <c r="A10105" s="14"/>
    </row>
    <row r="10106" spans="1:1" x14ac:dyDescent="0.35">
      <c r="A10106" s="14"/>
    </row>
    <row r="10107" spans="1:1" x14ac:dyDescent="0.35">
      <c r="A10107" s="14"/>
    </row>
    <row r="10108" spans="1:1" x14ac:dyDescent="0.35">
      <c r="A10108" s="14"/>
    </row>
    <row r="10109" spans="1:1" x14ac:dyDescent="0.35">
      <c r="A10109" s="14"/>
    </row>
    <row r="10110" spans="1:1" x14ac:dyDescent="0.35">
      <c r="A10110" s="14"/>
    </row>
    <row r="10111" spans="1:1" x14ac:dyDescent="0.35">
      <c r="A10111" s="14"/>
    </row>
    <row r="10112" spans="1:1" x14ac:dyDescent="0.35">
      <c r="A10112" s="14"/>
    </row>
    <row r="10113" spans="1:1" x14ac:dyDescent="0.35">
      <c r="A10113" s="14"/>
    </row>
    <row r="10114" spans="1:1" x14ac:dyDescent="0.35">
      <c r="A10114" s="14"/>
    </row>
    <row r="10115" spans="1:1" x14ac:dyDescent="0.35">
      <c r="A10115" s="14"/>
    </row>
    <row r="10116" spans="1:1" x14ac:dyDescent="0.35">
      <c r="A10116" s="14"/>
    </row>
    <row r="10117" spans="1:1" x14ac:dyDescent="0.35">
      <c r="A10117" s="14"/>
    </row>
    <row r="10118" spans="1:1" x14ac:dyDescent="0.35">
      <c r="A10118" s="14"/>
    </row>
    <row r="10119" spans="1:1" x14ac:dyDescent="0.35">
      <c r="A10119" s="14"/>
    </row>
    <row r="10120" spans="1:1" x14ac:dyDescent="0.35">
      <c r="A10120" s="14"/>
    </row>
    <row r="10121" spans="1:1" x14ac:dyDescent="0.35">
      <c r="A10121" s="14"/>
    </row>
    <row r="10122" spans="1:1" x14ac:dyDescent="0.35">
      <c r="A10122" s="14"/>
    </row>
    <row r="10123" spans="1:1" x14ac:dyDescent="0.35">
      <c r="A10123" s="14"/>
    </row>
    <row r="10124" spans="1:1" x14ac:dyDescent="0.35">
      <c r="A10124" s="14"/>
    </row>
    <row r="10125" spans="1:1" x14ac:dyDescent="0.35">
      <c r="A10125" s="14"/>
    </row>
    <row r="10126" spans="1:1" x14ac:dyDescent="0.35">
      <c r="A10126" s="14"/>
    </row>
    <row r="10127" spans="1:1" x14ac:dyDescent="0.35">
      <c r="A10127" s="14"/>
    </row>
    <row r="10128" spans="1:1" x14ac:dyDescent="0.35">
      <c r="A10128" s="14"/>
    </row>
    <row r="10129" spans="1:1" x14ac:dyDescent="0.35">
      <c r="A10129" s="14"/>
    </row>
    <row r="10130" spans="1:1" x14ac:dyDescent="0.35">
      <c r="A10130" s="14"/>
    </row>
    <row r="10131" spans="1:1" x14ac:dyDescent="0.35">
      <c r="A10131" s="14"/>
    </row>
    <row r="10132" spans="1:1" x14ac:dyDescent="0.35">
      <c r="A10132" s="14"/>
    </row>
    <row r="10133" spans="1:1" x14ac:dyDescent="0.35">
      <c r="A10133" s="14"/>
    </row>
    <row r="10134" spans="1:1" x14ac:dyDescent="0.35">
      <c r="A10134" s="14"/>
    </row>
    <row r="10135" spans="1:1" x14ac:dyDescent="0.35">
      <c r="A10135" s="14"/>
    </row>
    <row r="10136" spans="1:1" x14ac:dyDescent="0.35">
      <c r="A10136" s="14"/>
    </row>
    <row r="10137" spans="1:1" x14ac:dyDescent="0.35">
      <c r="A10137" s="14"/>
    </row>
    <row r="10138" spans="1:1" x14ac:dyDescent="0.35">
      <c r="A10138" s="14"/>
    </row>
    <row r="10139" spans="1:1" x14ac:dyDescent="0.35">
      <c r="A10139" s="14"/>
    </row>
    <row r="10140" spans="1:1" x14ac:dyDescent="0.35">
      <c r="A10140" s="14"/>
    </row>
    <row r="10141" spans="1:1" x14ac:dyDescent="0.35">
      <c r="A10141" s="14"/>
    </row>
    <row r="10142" spans="1:1" x14ac:dyDescent="0.35">
      <c r="A10142" s="14"/>
    </row>
    <row r="10143" spans="1:1" x14ac:dyDescent="0.35">
      <c r="A10143" s="14"/>
    </row>
    <row r="10144" spans="1:1" x14ac:dyDescent="0.35">
      <c r="A10144" s="14"/>
    </row>
    <row r="10145" spans="1:1" x14ac:dyDescent="0.35">
      <c r="A10145" s="14"/>
    </row>
    <row r="10146" spans="1:1" x14ac:dyDescent="0.35">
      <c r="A10146" s="14"/>
    </row>
    <row r="10147" spans="1:1" x14ac:dyDescent="0.35">
      <c r="A10147" s="14"/>
    </row>
    <row r="10148" spans="1:1" x14ac:dyDescent="0.35">
      <c r="A10148" s="14"/>
    </row>
    <row r="10149" spans="1:1" x14ac:dyDescent="0.35">
      <c r="A10149" s="14"/>
    </row>
    <row r="10150" spans="1:1" x14ac:dyDescent="0.35">
      <c r="A10150" s="14"/>
    </row>
    <row r="10151" spans="1:1" x14ac:dyDescent="0.35">
      <c r="A10151" s="14"/>
    </row>
    <row r="10152" spans="1:1" x14ac:dyDescent="0.35">
      <c r="A10152" s="14"/>
    </row>
    <row r="10153" spans="1:1" x14ac:dyDescent="0.35">
      <c r="A10153" s="14"/>
    </row>
    <row r="10154" spans="1:1" x14ac:dyDescent="0.35">
      <c r="A10154" s="14"/>
    </row>
    <row r="10155" spans="1:1" x14ac:dyDescent="0.35">
      <c r="A10155" s="14"/>
    </row>
    <row r="10156" spans="1:1" x14ac:dyDescent="0.35">
      <c r="A10156" s="14"/>
    </row>
    <row r="10157" spans="1:1" x14ac:dyDescent="0.35">
      <c r="A10157" s="14"/>
    </row>
    <row r="10158" spans="1:1" x14ac:dyDescent="0.35">
      <c r="A10158" s="14"/>
    </row>
    <row r="10159" spans="1:1" x14ac:dyDescent="0.35">
      <c r="A10159" s="14"/>
    </row>
    <row r="10160" spans="1:1" x14ac:dyDescent="0.35">
      <c r="A10160" s="14"/>
    </row>
    <row r="10161" spans="1:1" x14ac:dyDescent="0.35">
      <c r="A10161" s="14"/>
    </row>
    <row r="10162" spans="1:1" x14ac:dyDescent="0.35">
      <c r="A10162" s="14"/>
    </row>
    <row r="10163" spans="1:1" x14ac:dyDescent="0.35">
      <c r="A10163" s="14"/>
    </row>
    <row r="10164" spans="1:1" x14ac:dyDescent="0.35">
      <c r="A10164" s="14"/>
    </row>
    <row r="10165" spans="1:1" x14ac:dyDescent="0.35">
      <c r="A10165" s="14"/>
    </row>
    <row r="10166" spans="1:1" x14ac:dyDescent="0.35">
      <c r="A10166" s="14"/>
    </row>
    <row r="10167" spans="1:1" x14ac:dyDescent="0.35">
      <c r="A10167" s="14"/>
    </row>
    <row r="10168" spans="1:1" x14ac:dyDescent="0.35">
      <c r="A10168" s="14"/>
    </row>
    <row r="10169" spans="1:1" x14ac:dyDescent="0.35">
      <c r="A10169" s="14"/>
    </row>
    <row r="10170" spans="1:1" x14ac:dyDescent="0.35">
      <c r="A10170" s="14"/>
    </row>
    <row r="10171" spans="1:1" x14ac:dyDescent="0.35">
      <c r="A10171" s="14"/>
    </row>
    <row r="10172" spans="1:1" x14ac:dyDescent="0.35">
      <c r="A10172" s="14"/>
    </row>
    <row r="10173" spans="1:1" x14ac:dyDescent="0.35">
      <c r="A10173" s="14"/>
    </row>
    <row r="10174" spans="1:1" x14ac:dyDescent="0.35">
      <c r="A10174" s="14"/>
    </row>
    <row r="10175" spans="1:1" x14ac:dyDescent="0.35">
      <c r="A10175" s="14"/>
    </row>
    <row r="10176" spans="1:1" x14ac:dyDescent="0.35">
      <c r="A10176" s="14"/>
    </row>
    <row r="10177" spans="1:1" x14ac:dyDescent="0.35">
      <c r="A10177" s="14"/>
    </row>
    <row r="10178" spans="1:1" x14ac:dyDescent="0.35">
      <c r="A10178" s="14"/>
    </row>
    <row r="10179" spans="1:1" x14ac:dyDescent="0.35">
      <c r="A10179" s="14"/>
    </row>
    <row r="10180" spans="1:1" x14ac:dyDescent="0.35">
      <c r="A10180" s="14"/>
    </row>
    <row r="10181" spans="1:1" x14ac:dyDescent="0.35">
      <c r="A10181" s="14"/>
    </row>
    <row r="10182" spans="1:1" x14ac:dyDescent="0.35">
      <c r="A10182" s="14"/>
    </row>
    <row r="10183" spans="1:1" x14ac:dyDescent="0.35">
      <c r="A10183" s="14"/>
    </row>
    <row r="10184" spans="1:1" x14ac:dyDescent="0.35">
      <c r="A10184" s="14"/>
    </row>
    <row r="10185" spans="1:1" x14ac:dyDescent="0.35">
      <c r="A10185" s="14"/>
    </row>
    <row r="10186" spans="1:1" x14ac:dyDescent="0.35">
      <c r="A10186" s="14"/>
    </row>
    <row r="10187" spans="1:1" x14ac:dyDescent="0.35">
      <c r="A10187" s="14"/>
    </row>
    <row r="10188" spans="1:1" x14ac:dyDescent="0.35">
      <c r="A10188" s="14"/>
    </row>
    <row r="10189" spans="1:1" x14ac:dyDescent="0.35">
      <c r="A10189" s="14"/>
    </row>
    <row r="10190" spans="1:1" x14ac:dyDescent="0.35">
      <c r="A10190" s="14"/>
    </row>
    <row r="10191" spans="1:1" x14ac:dyDescent="0.35">
      <c r="A10191" s="14"/>
    </row>
    <row r="10192" spans="1:1" x14ac:dyDescent="0.35">
      <c r="A10192" s="14"/>
    </row>
    <row r="10193" spans="1:1" x14ac:dyDescent="0.35">
      <c r="A10193" s="14"/>
    </row>
    <row r="10194" spans="1:1" x14ac:dyDescent="0.35">
      <c r="A10194" s="14"/>
    </row>
    <row r="10195" spans="1:1" x14ac:dyDescent="0.35">
      <c r="A10195" s="14"/>
    </row>
    <row r="10196" spans="1:1" x14ac:dyDescent="0.35">
      <c r="A10196" s="14"/>
    </row>
    <row r="10197" spans="1:1" x14ac:dyDescent="0.35">
      <c r="A10197" s="14"/>
    </row>
    <row r="10198" spans="1:1" x14ac:dyDescent="0.35">
      <c r="A10198" s="14"/>
    </row>
    <row r="10199" spans="1:1" x14ac:dyDescent="0.35">
      <c r="A10199" s="14"/>
    </row>
    <row r="10200" spans="1:1" x14ac:dyDescent="0.35">
      <c r="A10200" s="14"/>
    </row>
    <row r="10201" spans="1:1" x14ac:dyDescent="0.35">
      <c r="A10201" s="14"/>
    </row>
    <row r="10202" spans="1:1" x14ac:dyDescent="0.35">
      <c r="A10202" s="14"/>
    </row>
    <row r="10203" spans="1:1" x14ac:dyDescent="0.35">
      <c r="A10203" s="14"/>
    </row>
    <row r="10204" spans="1:1" x14ac:dyDescent="0.35">
      <c r="A10204" s="14"/>
    </row>
    <row r="10205" spans="1:1" x14ac:dyDescent="0.35">
      <c r="A10205" s="14"/>
    </row>
    <row r="10206" spans="1:1" x14ac:dyDescent="0.35">
      <c r="A10206" s="14"/>
    </row>
    <row r="10207" spans="1:1" x14ac:dyDescent="0.35">
      <c r="A10207" s="14"/>
    </row>
    <row r="10208" spans="1:1" x14ac:dyDescent="0.35">
      <c r="A10208" s="14"/>
    </row>
    <row r="10209" spans="1:1" x14ac:dyDescent="0.35">
      <c r="A10209" s="14"/>
    </row>
    <row r="10210" spans="1:1" x14ac:dyDescent="0.35">
      <c r="A10210" s="14"/>
    </row>
    <row r="10211" spans="1:1" x14ac:dyDescent="0.35">
      <c r="A10211" s="14"/>
    </row>
    <row r="10212" spans="1:1" x14ac:dyDescent="0.35">
      <c r="A10212" s="14"/>
    </row>
    <row r="10213" spans="1:1" x14ac:dyDescent="0.35">
      <c r="A10213" s="14"/>
    </row>
    <row r="10214" spans="1:1" x14ac:dyDescent="0.35">
      <c r="A10214" s="14"/>
    </row>
    <row r="10215" spans="1:1" x14ac:dyDescent="0.35">
      <c r="A10215" s="14"/>
    </row>
    <row r="10216" spans="1:1" x14ac:dyDescent="0.35">
      <c r="A10216" s="14"/>
    </row>
    <row r="10217" spans="1:1" x14ac:dyDescent="0.35">
      <c r="A10217" s="14"/>
    </row>
    <row r="10218" spans="1:1" x14ac:dyDescent="0.35">
      <c r="A10218" s="14"/>
    </row>
    <row r="10219" spans="1:1" x14ac:dyDescent="0.35">
      <c r="A10219" s="14"/>
    </row>
    <row r="10220" spans="1:1" x14ac:dyDescent="0.35">
      <c r="A10220" s="14"/>
    </row>
    <row r="10221" spans="1:1" x14ac:dyDescent="0.35">
      <c r="A10221" s="14"/>
    </row>
    <row r="10222" spans="1:1" x14ac:dyDescent="0.35">
      <c r="A10222" s="14"/>
    </row>
    <row r="10223" spans="1:1" x14ac:dyDescent="0.35">
      <c r="A10223" s="14"/>
    </row>
    <row r="10224" spans="1:1" x14ac:dyDescent="0.35">
      <c r="A10224" s="14"/>
    </row>
    <row r="10225" spans="1:1" x14ac:dyDescent="0.35">
      <c r="A10225" s="14"/>
    </row>
    <row r="10226" spans="1:1" x14ac:dyDescent="0.35">
      <c r="A10226" s="14"/>
    </row>
    <row r="10227" spans="1:1" x14ac:dyDescent="0.35">
      <c r="A10227" s="14"/>
    </row>
    <row r="10228" spans="1:1" x14ac:dyDescent="0.35">
      <c r="A10228" s="14"/>
    </row>
    <row r="10229" spans="1:1" x14ac:dyDescent="0.35">
      <c r="A10229" s="14"/>
    </row>
    <row r="10230" spans="1:1" x14ac:dyDescent="0.35">
      <c r="A10230" s="14"/>
    </row>
    <row r="10231" spans="1:1" x14ac:dyDescent="0.35">
      <c r="A10231" s="14"/>
    </row>
    <row r="10232" spans="1:1" x14ac:dyDescent="0.35">
      <c r="A10232" s="14"/>
    </row>
    <row r="10233" spans="1:1" x14ac:dyDescent="0.35">
      <c r="A10233" s="14"/>
    </row>
    <row r="10234" spans="1:1" x14ac:dyDescent="0.35">
      <c r="A10234" s="14"/>
    </row>
    <row r="10235" spans="1:1" x14ac:dyDescent="0.35">
      <c r="A10235" s="14"/>
    </row>
    <row r="10236" spans="1:1" x14ac:dyDescent="0.35">
      <c r="A10236" s="14"/>
    </row>
    <row r="10237" spans="1:1" x14ac:dyDescent="0.35">
      <c r="A10237" s="14"/>
    </row>
    <row r="10238" spans="1:1" x14ac:dyDescent="0.35">
      <c r="A10238" s="14"/>
    </row>
    <row r="10239" spans="1:1" x14ac:dyDescent="0.35">
      <c r="A10239" s="14"/>
    </row>
    <row r="10240" spans="1:1" x14ac:dyDescent="0.35">
      <c r="A10240" s="14"/>
    </row>
    <row r="10241" spans="1:1" x14ac:dyDescent="0.35">
      <c r="A10241" s="14"/>
    </row>
    <row r="10242" spans="1:1" x14ac:dyDescent="0.35">
      <c r="A10242" s="14"/>
    </row>
    <row r="10243" spans="1:1" x14ac:dyDescent="0.35">
      <c r="A10243" s="14"/>
    </row>
    <row r="10244" spans="1:1" x14ac:dyDescent="0.35">
      <c r="A10244" s="14"/>
    </row>
    <row r="10245" spans="1:1" x14ac:dyDescent="0.35">
      <c r="A10245" s="14"/>
    </row>
    <row r="10246" spans="1:1" x14ac:dyDescent="0.35">
      <c r="A10246" s="14"/>
    </row>
    <row r="10247" spans="1:1" x14ac:dyDescent="0.35">
      <c r="A10247" s="14"/>
    </row>
    <row r="10248" spans="1:1" x14ac:dyDescent="0.35">
      <c r="A10248" s="14"/>
    </row>
    <row r="10249" spans="1:1" x14ac:dyDescent="0.35">
      <c r="A10249" s="14"/>
    </row>
    <row r="10250" spans="1:1" x14ac:dyDescent="0.35">
      <c r="A10250" s="14"/>
    </row>
    <row r="10251" spans="1:1" x14ac:dyDescent="0.35">
      <c r="A10251" s="14"/>
    </row>
    <row r="10252" spans="1:1" x14ac:dyDescent="0.35">
      <c r="A10252" s="14"/>
    </row>
    <row r="10253" spans="1:1" x14ac:dyDescent="0.35">
      <c r="A10253" s="14"/>
    </row>
    <row r="10254" spans="1:1" x14ac:dyDescent="0.35">
      <c r="A10254" s="14"/>
    </row>
    <row r="10255" spans="1:1" x14ac:dyDescent="0.35">
      <c r="A10255" s="14"/>
    </row>
    <row r="10256" spans="1:1" x14ac:dyDescent="0.35">
      <c r="A10256" s="14"/>
    </row>
    <row r="10257" spans="1:1" x14ac:dyDescent="0.35">
      <c r="A10257" s="14"/>
    </row>
    <row r="10258" spans="1:1" x14ac:dyDescent="0.35">
      <c r="A10258" s="14"/>
    </row>
    <row r="10259" spans="1:1" x14ac:dyDescent="0.35">
      <c r="A10259" s="14"/>
    </row>
    <row r="10260" spans="1:1" x14ac:dyDescent="0.35">
      <c r="A10260" s="14"/>
    </row>
    <row r="10261" spans="1:1" x14ac:dyDescent="0.35">
      <c r="A10261" s="14"/>
    </row>
    <row r="10262" spans="1:1" x14ac:dyDescent="0.35">
      <c r="A10262" s="14"/>
    </row>
    <row r="10263" spans="1:1" x14ac:dyDescent="0.35">
      <c r="A10263" s="14"/>
    </row>
    <row r="10264" spans="1:1" x14ac:dyDescent="0.35">
      <c r="A10264" s="14"/>
    </row>
    <row r="10265" spans="1:1" x14ac:dyDescent="0.35">
      <c r="A10265" s="14"/>
    </row>
    <row r="10266" spans="1:1" x14ac:dyDescent="0.35">
      <c r="A10266" s="14"/>
    </row>
    <row r="10267" spans="1:1" x14ac:dyDescent="0.35">
      <c r="A10267" s="14"/>
    </row>
    <row r="10268" spans="1:1" x14ac:dyDescent="0.35">
      <c r="A10268" s="14"/>
    </row>
    <row r="10269" spans="1:1" x14ac:dyDescent="0.35">
      <c r="A10269" s="14"/>
    </row>
    <row r="10270" spans="1:1" x14ac:dyDescent="0.35">
      <c r="A10270" s="14"/>
    </row>
    <row r="10271" spans="1:1" x14ac:dyDescent="0.35">
      <c r="A10271" s="14"/>
    </row>
    <row r="10272" spans="1:1" x14ac:dyDescent="0.35">
      <c r="A10272" s="14"/>
    </row>
    <row r="10273" spans="1:1" x14ac:dyDescent="0.35">
      <c r="A10273" s="14"/>
    </row>
    <row r="10274" spans="1:1" x14ac:dyDescent="0.35">
      <c r="A10274" s="14"/>
    </row>
    <row r="10275" spans="1:1" x14ac:dyDescent="0.35">
      <c r="A10275" s="14"/>
    </row>
    <row r="10276" spans="1:1" x14ac:dyDescent="0.35">
      <c r="A10276" s="14"/>
    </row>
    <row r="10277" spans="1:1" x14ac:dyDescent="0.35">
      <c r="A10277" s="14"/>
    </row>
    <row r="10278" spans="1:1" x14ac:dyDescent="0.35">
      <c r="A10278" s="14"/>
    </row>
    <row r="10279" spans="1:1" x14ac:dyDescent="0.35">
      <c r="A10279" s="14"/>
    </row>
    <row r="10280" spans="1:1" x14ac:dyDescent="0.35">
      <c r="A10280" s="14"/>
    </row>
    <row r="10281" spans="1:1" x14ac:dyDescent="0.35">
      <c r="A10281" s="14"/>
    </row>
    <row r="10282" spans="1:1" x14ac:dyDescent="0.35">
      <c r="A10282" s="14"/>
    </row>
    <row r="10283" spans="1:1" x14ac:dyDescent="0.35">
      <c r="A10283" s="14"/>
    </row>
    <row r="10284" spans="1:1" x14ac:dyDescent="0.35">
      <c r="A10284" s="14"/>
    </row>
    <row r="10285" spans="1:1" x14ac:dyDescent="0.35">
      <c r="A10285" s="14"/>
    </row>
    <row r="10286" spans="1:1" x14ac:dyDescent="0.35">
      <c r="A10286" s="14"/>
    </row>
    <row r="10287" spans="1:1" x14ac:dyDescent="0.35">
      <c r="A10287" s="14"/>
    </row>
    <row r="10288" spans="1:1" x14ac:dyDescent="0.35">
      <c r="A10288" s="14"/>
    </row>
    <row r="10289" spans="1:1" x14ac:dyDescent="0.35">
      <c r="A10289" s="14"/>
    </row>
    <row r="10290" spans="1:1" x14ac:dyDescent="0.35">
      <c r="A10290" s="14"/>
    </row>
    <row r="10291" spans="1:1" x14ac:dyDescent="0.35">
      <c r="A10291" s="14"/>
    </row>
    <row r="10292" spans="1:1" x14ac:dyDescent="0.35">
      <c r="A10292" s="14"/>
    </row>
    <row r="10293" spans="1:1" x14ac:dyDescent="0.35">
      <c r="A10293" s="14"/>
    </row>
    <row r="10294" spans="1:1" x14ac:dyDescent="0.35">
      <c r="A10294" s="14"/>
    </row>
    <row r="10295" spans="1:1" x14ac:dyDescent="0.35">
      <c r="A10295" s="14"/>
    </row>
    <row r="10296" spans="1:1" x14ac:dyDescent="0.35">
      <c r="A10296" s="14"/>
    </row>
    <row r="10297" spans="1:1" x14ac:dyDescent="0.35">
      <c r="A10297" s="14"/>
    </row>
    <row r="10298" spans="1:1" x14ac:dyDescent="0.35">
      <c r="A10298" s="14"/>
    </row>
    <row r="10299" spans="1:1" x14ac:dyDescent="0.35">
      <c r="A10299" s="14"/>
    </row>
    <row r="10300" spans="1:1" x14ac:dyDescent="0.35">
      <c r="A10300" s="14"/>
    </row>
    <row r="10301" spans="1:1" x14ac:dyDescent="0.35">
      <c r="A10301" s="14"/>
    </row>
    <row r="10302" spans="1:1" x14ac:dyDescent="0.35">
      <c r="A10302" s="14"/>
    </row>
    <row r="10303" spans="1:1" x14ac:dyDescent="0.35">
      <c r="A10303" s="14"/>
    </row>
    <row r="10304" spans="1:1" x14ac:dyDescent="0.35">
      <c r="A10304" s="14"/>
    </row>
    <row r="10305" spans="1:1" x14ac:dyDescent="0.35">
      <c r="A10305" s="14"/>
    </row>
    <row r="10306" spans="1:1" x14ac:dyDescent="0.35">
      <c r="A10306" s="14"/>
    </row>
    <row r="10307" spans="1:1" x14ac:dyDescent="0.35">
      <c r="A10307" s="14"/>
    </row>
    <row r="10308" spans="1:1" x14ac:dyDescent="0.35">
      <c r="A10308" s="14"/>
    </row>
    <row r="10309" spans="1:1" x14ac:dyDescent="0.35">
      <c r="A10309" s="14"/>
    </row>
    <row r="10310" spans="1:1" x14ac:dyDescent="0.35">
      <c r="A10310" s="14"/>
    </row>
    <row r="10311" spans="1:1" x14ac:dyDescent="0.35">
      <c r="A10311" s="14"/>
    </row>
    <row r="10312" spans="1:1" x14ac:dyDescent="0.35">
      <c r="A10312" s="14"/>
    </row>
    <row r="10313" spans="1:1" x14ac:dyDescent="0.35">
      <c r="A10313" s="14"/>
    </row>
    <row r="10314" spans="1:1" x14ac:dyDescent="0.35">
      <c r="A10314" s="14"/>
    </row>
    <row r="10315" spans="1:1" x14ac:dyDescent="0.35">
      <c r="A10315" s="14"/>
    </row>
    <row r="10316" spans="1:1" x14ac:dyDescent="0.35">
      <c r="A10316" s="14"/>
    </row>
    <row r="10317" spans="1:1" x14ac:dyDescent="0.35">
      <c r="A10317" s="14"/>
    </row>
    <row r="10318" spans="1:1" x14ac:dyDescent="0.35">
      <c r="A10318" s="14"/>
    </row>
    <row r="10319" spans="1:1" x14ac:dyDescent="0.35">
      <c r="A10319" s="14"/>
    </row>
    <row r="10320" spans="1:1" x14ac:dyDescent="0.35">
      <c r="A10320" s="14"/>
    </row>
    <row r="10321" spans="1:1" x14ac:dyDescent="0.35">
      <c r="A10321" s="14"/>
    </row>
    <row r="10322" spans="1:1" x14ac:dyDescent="0.35">
      <c r="A10322" s="14"/>
    </row>
    <row r="10323" spans="1:1" x14ac:dyDescent="0.35">
      <c r="A10323" s="14"/>
    </row>
    <row r="10324" spans="1:1" x14ac:dyDescent="0.35">
      <c r="A10324" s="14"/>
    </row>
    <row r="10325" spans="1:1" x14ac:dyDescent="0.35">
      <c r="A10325" s="14"/>
    </row>
    <row r="10326" spans="1:1" x14ac:dyDescent="0.35">
      <c r="A10326" s="14"/>
    </row>
    <row r="10327" spans="1:1" x14ac:dyDescent="0.35">
      <c r="A10327" s="14"/>
    </row>
    <row r="10328" spans="1:1" x14ac:dyDescent="0.35">
      <c r="A10328" s="14"/>
    </row>
    <row r="10329" spans="1:1" x14ac:dyDescent="0.35">
      <c r="A10329" s="14"/>
    </row>
    <row r="10330" spans="1:1" x14ac:dyDescent="0.35">
      <c r="A10330" s="14"/>
    </row>
    <row r="10331" spans="1:1" x14ac:dyDescent="0.35">
      <c r="A10331" s="14"/>
    </row>
    <row r="10332" spans="1:1" x14ac:dyDescent="0.35">
      <c r="A10332" s="14"/>
    </row>
    <row r="10333" spans="1:1" x14ac:dyDescent="0.35">
      <c r="A10333" s="14"/>
    </row>
    <row r="10334" spans="1:1" x14ac:dyDescent="0.35">
      <c r="A10334" s="14"/>
    </row>
    <row r="10335" spans="1:1" x14ac:dyDescent="0.35">
      <c r="A10335" s="14"/>
    </row>
    <row r="10336" spans="1:1" x14ac:dyDescent="0.35">
      <c r="A10336" s="14"/>
    </row>
    <row r="10337" spans="1:1" x14ac:dyDescent="0.35">
      <c r="A10337" s="14"/>
    </row>
    <row r="10338" spans="1:1" x14ac:dyDescent="0.35">
      <c r="A10338" s="14"/>
    </row>
    <row r="10339" spans="1:1" x14ac:dyDescent="0.35">
      <c r="A10339" s="14"/>
    </row>
    <row r="10340" spans="1:1" x14ac:dyDescent="0.35">
      <c r="A10340" s="14"/>
    </row>
    <row r="10341" spans="1:1" x14ac:dyDescent="0.35">
      <c r="A10341" s="14"/>
    </row>
    <row r="10342" spans="1:1" x14ac:dyDescent="0.35">
      <c r="A10342" s="14"/>
    </row>
    <row r="10343" spans="1:1" x14ac:dyDescent="0.35">
      <c r="A10343" s="14"/>
    </row>
    <row r="10344" spans="1:1" x14ac:dyDescent="0.35">
      <c r="A10344" s="14"/>
    </row>
    <row r="10345" spans="1:1" x14ac:dyDescent="0.35">
      <c r="A10345" s="14"/>
    </row>
    <row r="10346" spans="1:1" x14ac:dyDescent="0.35">
      <c r="A10346" s="14"/>
    </row>
    <row r="10347" spans="1:1" x14ac:dyDescent="0.35">
      <c r="A10347" s="14"/>
    </row>
    <row r="10348" spans="1:1" x14ac:dyDescent="0.35">
      <c r="A10348" s="14"/>
    </row>
    <row r="10349" spans="1:1" x14ac:dyDescent="0.35">
      <c r="A10349" s="14"/>
    </row>
    <row r="10350" spans="1:1" x14ac:dyDescent="0.35">
      <c r="A10350" s="14"/>
    </row>
    <row r="10351" spans="1:1" x14ac:dyDescent="0.35">
      <c r="A10351" s="14"/>
    </row>
    <row r="10352" spans="1:1" x14ac:dyDescent="0.35">
      <c r="A10352" s="14"/>
    </row>
    <row r="10353" spans="1:1" x14ac:dyDescent="0.35">
      <c r="A10353" s="14"/>
    </row>
    <row r="10354" spans="1:1" x14ac:dyDescent="0.35">
      <c r="A10354" s="14"/>
    </row>
    <row r="10355" spans="1:1" x14ac:dyDescent="0.35">
      <c r="A10355" s="14"/>
    </row>
    <row r="10356" spans="1:1" x14ac:dyDescent="0.35">
      <c r="A10356" s="14"/>
    </row>
    <row r="10357" spans="1:1" x14ac:dyDescent="0.35">
      <c r="A10357" s="14"/>
    </row>
    <row r="10358" spans="1:1" x14ac:dyDescent="0.35">
      <c r="A10358" s="14"/>
    </row>
    <row r="10359" spans="1:1" x14ac:dyDescent="0.35">
      <c r="A10359" s="14"/>
    </row>
    <row r="10360" spans="1:1" x14ac:dyDescent="0.35">
      <c r="A10360" s="14"/>
    </row>
    <row r="10361" spans="1:1" x14ac:dyDescent="0.35">
      <c r="A10361" s="14"/>
    </row>
    <row r="10362" spans="1:1" x14ac:dyDescent="0.35">
      <c r="A10362" s="14"/>
    </row>
    <row r="10363" spans="1:1" x14ac:dyDescent="0.35">
      <c r="A10363" s="14"/>
    </row>
    <row r="10364" spans="1:1" x14ac:dyDescent="0.35">
      <c r="A10364" s="14"/>
    </row>
    <row r="10365" spans="1:1" x14ac:dyDescent="0.35">
      <c r="A10365" s="14"/>
    </row>
    <row r="10366" spans="1:1" x14ac:dyDescent="0.35">
      <c r="A10366" s="14"/>
    </row>
    <row r="10367" spans="1:1" x14ac:dyDescent="0.35">
      <c r="A10367" s="14"/>
    </row>
    <row r="10368" spans="1:1" x14ac:dyDescent="0.35">
      <c r="A10368" s="14"/>
    </row>
    <row r="10369" spans="1:1" x14ac:dyDescent="0.35">
      <c r="A10369" s="14"/>
    </row>
    <row r="10370" spans="1:1" x14ac:dyDescent="0.35">
      <c r="A10370" s="14"/>
    </row>
    <row r="10371" spans="1:1" x14ac:dyDescent="0.35">
      <c r="A10371" s="14"/>
    </row>
    <row r="10372" spans="1:1" x14ac:dyDescent="0.35">
      <c r="A10372" s="14"/>
    </row>
    <row r="10373" spans="1:1" x14ac:dyDescent="0.35">
      <c r="A10373" s="14"/>
    </row>
    <row r="10374" spans="1:1" x14ac:dyDescent="0.35">
      <c r="A10374" s="14"/>
    </row>
    <row r="10375" spans="1:1" x14ac:dyDescent="0.35">
      <c r="A10375" s="14"/>
    </row>
    <row r="10376" spans="1:1" x14ac:dyDescent="0.35">
      <c r="A10376" s="14"/>
    </row>
    <row r="10377" spans="1:1" x14ac:dyDescent="0.35">
      <c r="A10377" s="14"/>
    </row>
    <row r="10378" spans="1:1" x14ac:dyDescent="0.35">
      <c r="A10378" s="14"/>
    </row>
    <row r="10379" spans="1:1" x14ac:dyDescent="0.35">
      <c r="A10379" s="14"/>
    </row>
    <row r="10380" spans="1:1" x14ac:dyDescent="0.35">
      <c r="A10380" s="14"/>
    </row>
    <row r="10381" spans="1:1" x14ac:dyDescent="0.35">
      <c r="A10381" s="14"/>
    </row>
    <row r="10382" spans="1:1" x14ac:dyDescent="0.35">
      <c r="A10382" s="14"/>
    </row>
    <row r="10383" spans="1:1" x14ac:dyDescent="0.35">
      <c r="A10383" s="14"/>
    </row>
    <row r="10384" spans="1:1" x14ac:dyDescent="0.35">
      <c r="A10384" s="14"/>
    </row>
    <row r="10385" spans="1:1" x14ac:dyDescent="0.35">
      <c r="A10385" s="14"/>
    </row>
    <row r="10386" spans="1:1" x14ac:dyDescent="0.35">
      <c r="A10386" s="14"/>
    </row>
    <row r="10387" spans="1:1" x14ac:dyDescent="0.35">
      <c r="A10387" s="14"/>
    </row>
    <row r="10388" spans="1:1" x14ac:dyDescent="0.35">
      <c r="A10388" s="14"/>
    </row>
    <row r="10389" spans="1:1" x14ac:dyDescent="0.35">
      <c r="A10389" s="14"/>
    </row>
    <row r="10390" spans="1:1" x14ac:dyDescent="0.35">
      <c r="A10390" s="14"/>
    </row>
    <row r="10391" spans="1:1" x14ac:dyDescent="0.35">
      <c r="A10391" s="14"/>
    </row>
    <row r="10392" spans="1:1" x14ac:dyDescent="0.35">
      <c r="A10392" s="14"/>
    </row>
    <row r="10393" spans="1:1" x14ac:dyDescent="0.35">
      <c r="A10393" s="14"/>
    </row>
    <row r="10394" spans="1:1" x14ac:dyDescent="0.35">
      <c r="A10394" s="14"/>
    </row>
    <row r="10395" spans="1:1" x14ac:dyDescent="0.35">
      <c r="A10395" s="14"/>
    </row>
    <row r="10396" spans="1:1" x14ac:dyDescent="0.35">
      <c r="A10396" s="14"/>
    </row>
    <row r="10397" spans="1:1" x14ac:dyDescent="0.35">
      <c r="A10397" s="14"/>
    </row>
    <row r="10398" spans="1:1" x14ac:dyDescent="0.35">
      <c r="A10398" s="14"/>
    </row>
    <row r="10399" spans="1:1" x14ac:dyDescent="0.35">
      <c r="A10399" s="14"/>
    </row>
    <row r="10400" spans="1:1" x14ac:dyDescent="0.35">
      <c r="A10400" s="14"/>
    </row>
    <row r="10401" spans="1:1" x14ac:dyDescent="0.35">
      <c r="A10401" s="14"/>
    </row>
    <row r="10402" spans="1:1" x14ac:dyDescent="0.35">
      <c r="A10402" s="14"/>
    </row>
    <row r="10403" spans="1:1" x14ac:dyDescent="0.35">
      <c r="A10403" s="14"/>
    </row>
    <row r="10404" spans="1:1" x14ac:dyDescent="0.35">
      <c r="A10404" s="14"/>
    </row>
    <row r="10405" spans="1:1" x14ac:dyDescent="0.35">
      <c r="A10405" s="14"/>
    </row>
    <row r="10406" spans="1:1" x14ac:dyDescent="0.35">
      <c r="A10406" s="14"/>
    </row>
    <row r="10407" spans="1:1" x14ac:dyDescent="0.35">
      <c r="A10407" s="14"/>
    </row>
    <row r="10408" spans="1:1" x14ac:dyDescent="0.35">
      <c r="A10408" s="14"/>
    </row>
    <row r="10409" spans="1:1" x14ac:dyDescent="0.35">
      <c r="A10409" s="14"/>
    </row>
    <row r="10410" spans="1:1" x14ac:dyDescent="0.35">
      <c r="A10410" s="14"/>
    </row>
    <row r="10411" spans="1:1" x14ac:dyDescent="0.35">
      <c r="A10411" s="14"/>
    </row>
    <row r="10412" spans="1:1" x14ac:dyDescent="0.35">
      <c r="A10412" s="14"/>
    </row>
    <row r="10413" spans="1:1" x14ac:dyDescent="0.35">
      <c r="A10413" s="14"/>
    </row>
    <row r="10414" spans="1:1" x14ac:dyDescent="0.35">
      <c r="A10414" s="14"/>
    </row>
    <row r="10415" spans="1:1" x14ac:dyDescent="0.35">
      <c r="A10415" s="14"/>
    </row>
    <row r="10416" spans="1:1" x14ac:dyDescent="0.35">
      <c r="A10416" s="14"/>
    </row>
    <row r="10417" spans="1:1" x14ac:dyDescent="0.35">
      <c r="A10417" s="14"/>
    </row>
    <row r="10418" spans="1:1" x14ac:dyDescent="0.35">
      <c r="A10418" s="14"/>
    </row>
    <row r="10419" spans="1:1" x14ac:dyDescent="0.35">
      <c r="A10419" s="14"/>
    </row>
    <row r="10420" spans="1:1" x14ac:dyDescent="0.35">
      <c r="A10420" s="14"/>
    </row>
    <row r="10421" spans="1:1" x14ac:dyDescent="0.35">
      <c r="A10421" s="14"/>
    </row>
    <row r="10422" spans="1:1" x14ac:dyDescent="0.35">
      <c r="A10422" s="14"/>
    </row>
    <row r="10423" spans="1:1" x14ac:dyDescent="0.35">
      <c r="A10423" s="14"/>
    </row>
    <row r="10424" spans="1:1" x14ac:dyDescent="0.35">
      <c r="A10424" s="14"/>
    </row>
    <row r="10425" spans="1:1" x14ac:dyDescent="0.35">
      <c r="A10425" s="14"/>
    </row>
    <row r="10426" spans="1:1" x14ac:dyDescent="0.35">
      <c r="A10426" s="14"/>
    </row>
    <row r="10427" spans="1:1" x14ac:dyDescent="0.35">
      <c r="A10427" s="14"/>
    </row>
    <row r="10428" spans="1:1" x14ac:dyDescent="0.35">
      <c r="A10428" s="14"/>
    </row>
    <row r="10429" spans="1:1" x14ac:dyDescent="0.35">
      <c r="A10429" s="14"/>
    </row>
    <row r="10430" spans="1:1" x14ac:dyDescent="0.35">
      <c r="A10430" s="14"/>
    </row>
    <row r="10431" spans="1:1" x14ac:dyDescent="0.35">
      <c r="A10431" s="14"/>
    </row>
    <row r="10432" spans="1:1" x14ac:dyDescent="0.35">
      <c r="A10432" s="14"/>
    </row>
    <row r="10433" spans="1:1" x14ac:dyDescent="0.35">
      <c r="A10433" s="14"/>
    </row>
    <row r="10434" spans="1:1" x14ac:dyDescent="0.35">
      <c r="A10434" s="14"/>
    </row>
    <row r="10435" spans="1:1" x14ac:dyDescent="0.35">
      <c r="A10435" s="14"/>
    </row>
    <row r="10436" spans="1:1" x14ac:dyDescent="0.35">
      <c r="A10436" s="14"/>
    </row>
    <row r="10437" spans="1:1" x14ac:dyDescent="0.35">
      <c r="A10437" s="14"/>
    </row>
    <row r="10438" spans="1:1" x14ac:dyDescent="0.35">
      <c r="A10438" s="14"/>
    </row>
    <row r="10439" spans="1:1" x14ac:dyDescent="0.35">
      <c r="A10439" s="14"/>
    </row>
    <row r="10440" spans="1:1" x14ac:dyDescent="0.35">
      <c r="A10440" s="14"/>
    </row>
    <row r="10441" spans="1:1" x14ac:dyDescent="0.35">
      <c r="A10441" s="14"/>
    </row>
    <row r="10442" spans="1:1" x14ac:dyDescent="0.35">
      <c r="A10442" s="14"/>
    </row>
    <row r="10443" spans="1:1" x14ac:dyDescent="0.35">
      <c r="A10443" s="14"/>
    </row>
    <row r="10444" spans="1:1" x14ac:dyDescent="0.35">
      <c r="A10444" s="14"/>
    </row>
    <row r="10445" spans="1:1" x14ac:dyDescent="0.35">
      <c r="A10445" s="14"/>
    </row>
    <row r="10446" spans="1:1" x14ac:dyDescent="0.35">
      <c r="A10446" s="14"/>
    </row>
    <row r="10447" spans="1:1" x14ac:dyDescent="0.35">
      <c r="A10447" s="14"/>
    </row>
    <row r="10448" spans="1:1" x14ac:dyDescent="0.35">
      <c r="A10448" s="14"/>
    </row>
    <row r="10449" spans="1:1" x14ac:dyDescent="0.35">
      <c r="A10449" s="14"/>
    </row>
    <row r="10450" spans="1:1" x14ac:dyDescent="0.35">
      <c r="A10450" s="14"/>
    </row>
    <row r="10451" spans="1:1" x14ac:dyDescent="0.35">
      <c r="A10451" s="14"/>
    </row>
    <row r="10452" spans="1:1" x14ac:dyDescent="0.35">
      <c r="A10452" s="14"/>
    </row>
    <row r="10453" spans="1:1" x14ac:dyDescent="0.35">
      <c r="A10453" s="14"/>
    </row>
    <row r="10454" spans="1:1" x14ac:dyDescent="0.35">
      <c r="A10454" s="14"/>
    </row>
    <row r="10455" spans="1:1" x14ac:dyDescent="0.35">
      <c r="A10455" s="14"/>
    </row>
    <row r="10456" spans="1:1" x14ac:dyDescent="0.35">
      <c r="A10456" s="14"/>
    </row>
    <row r="10457" spans="1:1" x14ac:dyDescent="0.35">
      <c r="A10457" s="14"/>
    </row>
    <row r="10458" spans="1:1" x14ac:dyDescent="0.35">
      <c r="A10458" s="14"/>
    </row>
    <row r="10459" spans="1:1" x14ac:dyDescent="0.35">
      <c r="A10459" s="14"/>
    </row>
    <row r="10460" spans="1:1" x14ac:dyDescent="0.35">
      <c r="A10460" s="14"/>
    </row>
    <row r="10461" spans="1:1" x14ac:dyDescent="0.35">
      <c r="A10461" s="14"/>
    </row>
    <row r="10462" spans="1:1" x14ac:dyDescent="0.35">
      <c r="A10462" s="14"/>
    </row>
    <row r="10463" spans="1:1" x14ac:dyDescent="0.35">
      <c r="A10463" s="14"/>
    </row>
    <row r="10464" spans="1:1" x14ac:dyDescent="0.35">
      <c r="A10464" s="14"/>
    </row>
    <row r="10465" spans="1:1" x14ac:dyDescent="0.35">
      <c r="A10465" s="14"/>
    </row>
    <row r="10466" spans="1:1" x14ac:dyDescent="0.35">
      <c r="A10466" s="14"/>
    </row>
    <row r="10467" spans="1:1" x14ac:dyDescent="0.35">
      <c r="A10467" s="14"/>
    </row>
    <row r="10468" spans="1:1" x14ac:dyDescent="0.35">
      <c r="A10468" s="14"/>
    </row>
    <row r="10469" spans="1:1" x14ac:dyDescent="0.35">
      <c r="A10469" s="14"/>
    </row>
    <row r="10470" spans="1:1" x14ac:dyDescent="0.35">
      <c r="A10470" s="14"/>
    </row>
    <row r="10471" spans="1:1" x14ac:dyDescent="0.35">
      <c r="A10471" s="14"/>
    </row>
    <row r="10472" spans="1:1" x14ac:dyDescent="0.35">
      <c r="A10472" s="14"/>
    </row>
    <row r="10473" spans="1:1" x14ac:dyDescent="0.35">
      <c r="A10473" s="14"/>
    </row>
    <row r="10474" spans="1:1" x14ac:dyDescent="0.35">
      <c r="A10474" s="14"/>
    </row>
    <row r="10475" spans="1:1" x14ac:dyDescent="0.35">
      <c r="A10475" s="14"/>
    </row>
    <row r="10476" spans="1:1" x14ac:dyDescent="0.35">
      <c r="A10476" s="14"/>
    </row>
    <row r="10477" spans="1:1" x14ac:dyDescent="0.35">
      <c r="A10477" s="14"/>
    </row>
    <row r="10478" spans="1:1" x14ac:dyDescent="0.35">
      <c r="A10478" s="14"/>
    </row>
    <row r="10479" spans="1:1" x14ac:dyDescent="0.35">
      <c r="A10479" s="14"/>
    </row>
    <row r="10480" spans="1:1" x14ac:dyDescent="0.35">
      <c r="A10480" s="14"/>
    </row>
    <row r="10481" spans="1:1" x14ac:dyDescent="0.35">
      <c r="A10481" s="14"/>
    </row>
    <row r="10482" spans="1:1" x14ac:dyDescent="0.35">
      <c r="A10482" s="14"/>
    </row>
    <row r="10483" spans="1:1" x14ac:dyDescent="0.35">
      <c r="A10483" s="14"/>
    </row>
    <row r="10484" spans="1:1" x14ac:dyDescent="0.35">
      <c r="A10484" s="14"/>
    </row>
    <row r="10485" spans="1:1" x14ac:dyDescent="0.35">
      <c r="A10485" s="14"/>
    </row>
    <row r="10486" spans="1:1" x14ac:dyDescent="0.35">
      <c r="A10486" s="14"/>
    </row>
    <row r="10487" spans="1:1" x14ac:dyDescent="0.35">
      <c r="A10487" s="14"/>
    </row>
    <row r="10488" spans="1:1" x14ac:dyDescent="0.35">
      <c r="A10488" s="14"/>
    </row>
    <row r="10489" spans="1:1" x14ac:dyDescent="0.35">
      <c r="A10489" s="14"/>
    </row>
    <row r="10490" spans="1:1" x14ac:dyDescent="0.35">
      <c r="A10490" s="14"/>
    </row>
    <row r="10491" spans="1:1" x14ac:dyDescent="0.35">
      <c r="A10491" s="14"/>
    </row>
    <row r="10492" spans="1:1" x14ac:dyDescent="0.35">
      <c r="A10492" s="14"/>
    </row>
    <row r="10493" spans="1:1" x14ac:dyDescent="0.35">
      <c r="A10493" s="14"/>
    </row>
    <row r="10494" spans="1:1" x14ac:dyDescent="0.35">
      <c r="A10494" s="14"/>
    </row>
    <row r="10495" spans="1:1" x14ac:dyDescent="0.35">
      <c r="A10495" s="14"/>
    </row>
    <row r="10496" spans="1:1" x14ac:dyDescent="0.35">
      <c r="A10496" s="14"/>
    </row>
    <row r="10497" spans="1:1" x14ac:dyDescent="0.35">
      <c r="A10497" s="14"/>
    </row>
    <row r="10498" spans="1:1" x14ac:dyDescent="0.35">
      <c r="A10498" s="14"/>
    </row>
    <row r="10499" spans="1:1" x14ac:dyDescent="0.35">
      <c r="A10499" s="14"/>
    </row>
    <row r="10500" spans="1:1" x14ac:dyDescent="0.35">
      <c r="A10500" s="14"/>
    </row>
    <row r="10501" spans="1:1" x14ac:dyDescent="0.35">
      <c r="A10501" s="14"/>
    </row>
    <row r="10502" spans="1:1" x14ac:dyDescent="0.35">
      <c r="A10502" s="14"/>
    </row>
    <row r="10503" spans="1:1" x14ac:dyDescent="0.35">
      <c r="A10503" s="14"/>
    </row>
    <row r="10504" spans="1:1" x14ac:dyDescent="0.35">
      <c r="A10504" s="14"/>
    </row>
    <row r="10505" spans="1:1" x14ac:dyDescent="0.35">
      <c r="A10505" s="14"/>
    </row>
    <row r="10506" spans="1:1" x14ac:dyDescent="0.35">
      <c r="A10506" s="14"/>
    </row>
    <row r="10507" spans="1:1" x14ac:dyDescent="0.35">
      <c r="A10507" s="14"/>
    </row>
    <row r="10508" spans="1:1" x14ac:dyDescent="0.35">
      <c r="A10508" s="14"/>
    </row>
    <row r="10509" spans="1:1" x14ac:dyDescent="0.35">
      <c r="A10509" s="14"/>
    </row>
    <row r="10510" spans="1:1" x14ac:dyDescent="0.35">
      <c r="A10510" s="14"/>
    </row>
    <row r="10511" spans="1:1" x14ac:dyDescent="0.35">
      <c r="A10511" s="14"/>
    </row>
    <row r="10512" spans="1:1" x14ac:dyDescent="0.35">
      <c r="A10512" s="14"/>
    </row>
    <row r="10513" spans="1:1" x14ac:dyDescent="0.35">
      <c r="A10513" s="14"/>
    </row>
    <row r="10514" spans="1:1" x14ac:dyDescent="0.35">
      <c r="A10514" s="14"/>
    </row>
    <row r="10515" spans="1:1" x14ac:dyDescent="0.35">
      <c r="A10515" s="14"/>
    </row>
    <row r="10516" spans="1:1" x14ac:dyDescent="0.35">
      <c r="A10516" s="14"/>
    </row>
    <row r="10517" spans="1:1" x14ac:dyDescent="0.35">
      <c r="A10517" s="14"/>
    </row>
    <row r="10518" spans="1:1" x14ac:dyDescent="0.35">
      <c r="A10518" s="14"/>
    </row>
    <row r="10519" spans="1:1" x14ac:dyDescent="0.35">
      <c r="A10519" s="14"/>
    </row>
    <row r="10520" spans="1:1" x14ac:dyDescent="0.35">
      <c r="A10520" s="14"/>
    </row>
    <row r="10521" spans="1:1" x14ac:dyDescent="0.35">
      <c r="A10521" s="14"/>
    </row>
    <row r="10522" spans="1:1" x14ac:dyDescent="0.35">
      <c r="A10522" s="14"/>
    </row>
    <row r="10523" spans="1:1" x14ac:dyDescent="0.35">
      <c r="A10523" s="14"/>
    </row>
    <row r="10524" spans="1:1" x14ac:dyDescent="0.35">
      <c r="A10524" s="14"/>
    </row>
    <row r="10525" spans="1:1" x14ac:dyDescent="0.35">
      <c r="A10525" s="14"/>
    </row>
    <row r="10526" spans="1:1" x14ac:dyDescent="0.35">
      <c r="A10526" s="14"/>
    </row>
    <row r="10527" spans="1:1" x14ac:dyDescent="0.35">
      <c r="A10527" s="14"/>
    </row>
    <row r="10528" spans="1:1" x14ac:dyDescent="0.35">
      <c r="A10528" s="14"/>
    </row>
    <row r="10529" spans="1:1" x14ac:dyDescent="0.35">
      <c r="A10529" s="14"/>
    </row>
    <row r="10530" spans="1:1" x14ac:dyDescent="0.35">
      <c r="A10530" s="14"/>
    </row>
    <row r="10531" spans="1:1" x14ac:dyDescent="0.35">
      <c r="A10531" s="14"/>
    </row>
    <row r="10532" spans="1:1" x14ac:dyDescent="0.35">
      <c r="A10532" s="14"/>
    </row>
    <row r="10533" spans="1:1" x14ac:dyDescent="0.35">
      <c r="A10533" s="14"/>
    </row>
    <row r="10534" spans="1:1" x14ac:dyDescent="0.35">
      <c r="A10534" s="14"/>
    </row>
    <row r="10535" spans="1:1" x14ac:dyDescent="0.35">
      <c r="A10535" s="14"/>
    </row>
    <row r="10536" spans="1:1" x14ac:dyDescent="0.35">
      <c r="A10536" s="14"/>
    </row>
    <row r="10537" spans="1:1" x14ac:dyDescent="0.35">
      <c r="A10537" s="14"/>
    </row>
    <row r="10538" spans="1:1" x14ac:dyDescent="0.35">
      <c r="A10538" s="14"/>
    </row>
    <row r="10539" spans="1:1" x14ac:dyDescent="0.35">
      <c r="A10539" s="14"/>
    </row>
    <row r="10540" spans="1:1" x14ac:dyDescent="0.35">
      <c r="A10540" s="14"/>
    </row>
    <row r="10541" spans="1:1" x14ac:dyDescent="0.35">
      <c r="A10541" s="14"/>
    </row>
    <row r="10542" spans="1:1" x14ac:dyDescent="0.35">
      <c r="A10542" s="14"/>
    </row>
    <row r="10543" spans="1:1" x14ac:dyDescent="0.35">
      <c r="A10543" s="14"/>
    </row>
    <row r="10544" spans="1:1" x14ac:dyDescent="0.35">
      <c r="A10544" s="14"/>
    </row>
    <row r="10545" spans="1:1" x14ac:dyDescent="0.35">
      <c r="A10545" s="14"/>
    </row>
    <row r="10546" spans="1:1" x14ac:dyDescent="0.35">
      <c r="A10546" s="14"/>
    </row>
    <row r="10547" spans="1:1" x14ac:dyDescent="0.35">
      <c r="A10547" s="14"/>
    </row>
    <row r="10548" spans="1:1" x14ac:dyDescent="0.35">
      <c r="A10548" s="14"/>
    </row>
    <row r="10549" spans="1:1" x14ac:dyDescent="0.35">
      <c r="A10549" s="14"/>
    </row>
    <row r="10550" spans="1:1" x14ac:dyDescent="0.35">
      <c r="A10550" s="14"/>
    </row>
    <row r="10551" spans="1:1" x14ac:dyDescent="0.35">
      <c r="A10551" s="14"/>
    </row>
    <row r="10552" spans="1:1" x14ac:dyDescent="0.35">
      <c r="A10552" s="14"/>
    </row>
    <row r="10553" spans="1:1" x14ac:dyDescent="0.35">
      <c r="A10553" s="14"/>
    </row>
    <row r="10554" spans="1:1" x14ac:dyDescent="0.35">
      <c r="A10554" s="14"/>
    </row>
    <row r="10555" spans="1:1" x14ac:dyDescent="0.35">
      <c r="A10555" s="14"/>
    </row>
    <row r="10556" spans="1:1" x14ac:dyDescent="0.35">
      <c r="A10556" s="14"/>
    </row>
    <row r="10557" spans="1:1" x14ac:dyDescent="0.35">
      <c r="A10557" s="14"/>
    </row>
    <row r="10558" spans="1:1" x14ac:dyDescent="0.35">
      <c r="A10558" s="14"/>
    </row>
    <row r="10559" spans="1:1" x14ac:dyDescent="0.35">
      <c r="A10559" s="14"/>
    </row>
    <row r="10560" spans="1:1" x14ac:dyDescent="0.35">
      <c r="A10560" s="14"/>
    </row>
    <row r="10561" spans="1:1" x14ac:dyDescent="0.35">
      <c r="A10561" s="14"/>
    </row>
    <row r="10562" spans="1:1" x14ac:dyDescent="0.35">
      <c r="A10562" s="14"/>
    </row>
    <row r="10563" spans="1:1" x14ac:dyDescent="0.35">
      <c r="A10563" s="14"/>
    </row>
    <row r="10564" spans="1:1" x14ac:dyDescent="0.35">
      <c r="A10564" s="14"/>
    </row>
    <row r="10565" spans="1:1" x14ac:dyDescent="0.35">
      <c r="A10565" s="14"/>
    </row>
    <row r="10566" spans="1:1" x14ac:dyDescent="0.35">
      <c r="A10566" s="14"/>
    </row>
    <row r="10567" spans="1:1" x14ac:dyDescent="0.35">
      <c r="A10567" s="14"/>
    </row>
    <row r="10568" spans="1:1" x14ac:dyDescent="0.35">
      <c r="A10568" s="14"/>
    </row>
    <row r="10569" spans="1:1" x14ac:dyDescent="0.35">
      <c r="A10569" s="14"/>
    </row>
    <row r="10570" spans="1:1" x14ac:dyDescent="0.35">
      <c r="A10570" s="14"/>
    </row>
    <row r="10571" spans="1:1" x14ac:dyDescent="0.35">
      <c r="A10571" s="14"/>
    </row>
    <row r="10572" spans="1:1" x14ac:dyDescent="0.35">
      <c r="A10572" s="14"/>
    </row>
    <row r="10573" spans="1:1" x14ac:dyDescent="0.35">
      <c r="A10573" s="14"/>
    </row>
    <row r="10574" spans="1:1" x14ac:dyDescent="0.35">
      <c r="A10574" s="14"/>
    </row>
    <row r="10575" spans="1:1" x14ac:dyDescent="0.35">
      <c r="A10575" s="14"/>
    </row>
    <row r="10576" spans="1:1" x14ac:dyDescent="0.35">
      <c r="A10576" s="14"/>
    </row>
    <row r="10577" spans="1:1" x14ac:dyDescent="0.35">
      <c r="A10577" s="14"/>
    </row>
    <row r="10578" spans="1:1" x14ac:dyDescent="0.35">
      <c r="A10578" s="14"/>
    </row>
    <row r="10579" spans="1:1" x14ac:dyDescent="0.35">
      <c r="A10579" s="14"/>
    </row>
    <row r="10580" spans="1:1" x14ac:dyDescent="0.35">
      <c r="A10580" s="14"/>
    </row>
    <row r="10581" spans="1:1" x14ac:dyDescent="0.35">
      <c r="A10581" s="14"/>
    </row>
    <row r="10582" spans="1:1" x14ac:dyDescent="0.35">
      <c r="A10582" s="14"/>
    </row>
    <row r="10583" spans="1:1" x14ac:dyDescent="0.35">
      <c r="A10583" s="14"/>
    </row>
    <row r="10584" spans="1:1" x14ac:dyDescent="0.35">
      <c r="A10584" s="14"/>
    </row>
    <row r="10585" spans="1:1" x14ac:dyDescent="0.35">
      <c r="A10585" s="14"/>
    </row>
    <row r="10586" spans="1:1" x14ac:dyDescent="0.35">
      <c r="A10586" s="14"/>
    </row>
    <row r="10587" spans="1:1" x14ac:dyDescent="0.35">
      <c r="A10587" s="14"/>
    </row>
    <row r="10588" spans="1:1" x14ac:dyDescent="0.35">
      <c r="A10588" s="14"/>
    </row>
    <row r="10589" spans="1:1" x14ac:dyDescent="0.35">
      <c r="A10589" s="14"/>
    </row>
    <row r="10590" spans="1:1" x14ac:dyDescent="0.35">
      <c r="A10590" s="14"/>
    </row>
    <row r="10591" spans="1:1" x14ac:dyDescent="0.35">
      <c r="A10591" s="14"/>
    </row>
    <row r="10592" spans="1:1" x14ac:dyDescent="0.35">
      <c r="A10592" s="14"/>
    </row>
    <row r="10593" spans="1:1" x14ac:dyDescent="0.35">
      <c r="A10593" s="14"/>
    </row>
    <row r="10594" spans="1:1" x14ac:dyDescent="0.35">
      <c r="A10594" s="14"/>
    </row>
    <row r="10595" spans="1:1" x14ac:dyDescent="0.35">
      <c r="A10595" s="14"/>
    </row>
    <row r="10596" spans="1:1" x14ac:dyDescent="0.35">
      <c r="A10596" s="14"/>
    </row>
    <row r="10597" spans="1:1" x14ac:dyDescent="0.35">
      <c r="A10597" s="14"/>
    </row>
    <row r="10598" spans="1:1" x14ac:dyDescent="0.35">
      <c r="A10598" s="14"/>
    </row>
    <row r="10599" spans="1:1" x14ac:dyDescent="0.35">
      <c r="A10599" s="14"/>
    </row>
    <row r="10600" spans="1:1" x14ac:dyDescent="0.35">
      <c r="A10600" s="14"/>
    </row>
    <row r="10601" spans="1:1" x14ac:dyDescent="0.35">
      <c r="A10601" s="14"/>
    </row>
    <row r="10602" spans="1:1" x14ac:dyDescent="0.35">
      <c r="A10602" s="14"/>
    </row>
    <row r="10603" spans="1:1" x14ac:dyDescent="0.35">
      <c r="A10603" s="14"/>
    </row>
    <row r="10604" spans="1:1" x14ac:dyDescent="0.35">
      <c r="A10604" s="14"/>
    </row>
    <row r="10605" spans="1:1" x14ac:dyDescent="0.35">
      <c r="A10605" s="14"/>
    </row>
    <row r="10606" spans="1:1" x14ac:dyDescent="0.35">
      <c r="A10606" s="14"/>
    </row>
    <row r="10607" spans="1:1" x14ac:dyDescent="0.35">
      <c r="A10607" s="14"/>
    </row>
    <row r="10608" spans="1:1" x14ac:dyDescent="0.35">
      <c r="A10608" s="14"/>
    </row>
    <row r="10609" spans="1:1" x14ac:dyDescent="0.35">
      <c r="A10609" s="14"/>
    </row>
    <row r="10610" spans="1:1" x14ac:dyDescent="0.35">
      <c r="A10610" s="14"/>
    </row>
    <row r="10611" spans="1:1" x14ac:dyDescent="0.35">
      <c r="A10611" s="14"/>
    </row>
    <row r="10612" spans="1:1" x14ac:dyDescent="0.35">
      <c r="A10612" s="14"/>
    </row>
    <row r="10613" spans="1:1" x14ac:dyDescent="0.35">
      <c r="A10613" s="14"/>
    </row>
    <row r="10614" spans="1:1" x14ac:dyDescent="0.35">
      <c r="A10614" s="14"/>
    </row>
    <row r="10615" spans="1:1" x14ac:dyDescent="0.35">
      <c r="A10615" s="14"/>
    </row>
    <row r="10616" spans="1:1" x14ac:dyDescent="0.35">
      <c r="A10616" s="14"/>
    </row>
    <row r="10617" spans="1:1" x14ac:dyDescent="0.35">
      <c r="A10617" s="14"/>
    </row>
    <row r="10618" spans="1:1" x14ac:dyDescent="0.35">
      <c r="A10618" s="14"/>
    </row>
    <row r="10619" spans="1:1" x14ac:dyDescent="0.35">
      <c r="A10619" s="14"/>
    </row>
    <row r="10620" spans="1:1" x14ac:dyDescent="0.35">
      <c r="A10620" s="14"/>
    </row>
    <row r="10621" spans="1:1" x14ac:dyDescent="0.35">
      <c r="A10621" s="14"/>
    </row>
    <row r="10622" spans="1:1" x14ac:dyDescent="0.35">
      <c r="A10622" s="14"/>
    </row>
    <row r="10623" spans="1:1" x14ac:dyDescent="0.35">
      <c r="A10623" s="14"/>
    </row>
    <row r="10624" spans="1:1" x14ac:dyDescent="0.35">
      <c r="A10624" s="14"/>
    </row>
    <row r="10625" spans="1:1" x14ac:dyDescent="0.35">
      <c r="A10625" s="14"/>
    </row>
    <row r="10626" spans="1:1" x14ac:dyDescent="0.35">
      <c r="A10626" s="14"/>
    </row>
    <row r="10627" spans="1:1" x14ac:dyDescent="0.35">
      <c r="A10627" s="14"/>
    </row>
    <row r="10628" spans="1:1" x14ac:dyDescent="0.35">
      <c r="A10628" s="14"/>
    </row>
    <row r="10629" spans="1:1" x14ac:dyDescent="0.35">
      <c r="A10629" s="14"/>
    </row>
    <row r="10630" spans="1:1" x14ac:dyDescent="0.35">
      <c r="A10630" s="14"/>
    </row>
    <row r="10631" spans="1:1" x14ac:dyDescent="0.35">
      <c r="A10631" s="14"/>
    </row>
    <row r="10632" spans="1:1" x14ac:dyDescent="0.35">
      <c r="A10632" s="14"/>
    </row>
    <row r="10633" spans="1:1" x14ac:dyDescent="0.35">
      <c r="A10633" s="14"/>
    </row>
    <row r="10634" spans="1:1" x14ac:dyDescent="0.35">
      <c r="A10634" s="14"/>
    </row>
    <row r="10635" spans="1:1" x14ac:dyDescent="0.35">
      <c r="A10635" s="14"/>
    </row>
    <row r="10636" spans="1:1" x14ac:dyDescent="0.35">
      <c r="A10636" s="14"/>
    </row>
    <row r="10637" spans="1:1" x14ac:dyDescent="0.35">
      <c r="A10637" s="14"/>
    </row>
    <row r="10638" spans="1:1" x14ac:dyDescent="0.35">
      <c r="A10638" s="14"/>
    </row>
    <row r="10639" spans="1:1" x14ac:dyDescent="0.35">
      <c r="A10639" s="14"/>
    </row>
    <row r="10640" spans="1:1" x14ac:dyDescent="0.35">
      <c r="A10640" s="14"/>
    </row>
    <row r="10641" spans="1:1" x14ac:dyDescent="0.35">
      <c r="A10641" s="14"/>
    </row>
    <row r="10642" spans="1:1" x14ac:dyDescent="0.35">
      <c r="A10642" s="14"/>
    </row>
    <row r="10643" spans="1:1" x14ac:dyDescent="0.35">
      <c r="A10643" s="14"/>
    </row>
    <row r="10644" spans="1:1" x14ac:dyDescent="0.35">
      <c r="A10644" s="14"/>
    </row>
    <row r="10645" spans="1:1" x14ac:dyDescent="0.35">
      <c r="A10645" s="14"/>
    </row>
    <row r="10646" spans="1:1" x14ac:dyDescent="0.35">
      <c r="A10646" s="14"/>
    </row>
    <row r="10647" spans="1:1" x14ac:dyDescent="0.35">
      <c r="A10647" s="14"/>
    </row>
    <row r="10648" spans="1:1" x14ac:dyDescent="0.35">
      <c r="A10648" s="14"/>
    </row>
    <row r="10649" spans="1:1" x14ac:dyDescent="0.35">
      <c r="A10649" s="14"/>
    </row>
    <row r="10650" spans="1:1" x14ac:dyDescent="0.35">
      <c r="A10650" s="14"/>
    </row>
    <row r="10651" spans="1:1" x14ac:dyDescent="0.35">
      <c r="A10651" s="14"/>
    </row>
    <row r="10652" spans="1:1" x14ac:dyDescent="0.35">
      <c r="A10652" s="14"/>
    </row>
    <row r="10653" spans="1:1" x14ac:dyDescent="0.35">
      <c r="A10653" s="14"/>
    </row>
    <row r="10654" spans="1:1" x14ac:dyDescent="0.35">
      <c r="A10654" s="14"/>
    </row>
    <row r="10655" spans="1:1" x14ac:dyDescent="0.35">
      <c r="A10655" s="14"/>
    </row>
    <row r="10656" spans="1:1" x14ac:dyDescent="0.35">
      <c r="A10656" s="14"/>
    </row>
    <row r="10657" spans="1:1" x14ac:dyDescent="0.35">
      <c r="A10657" s="14"/>
    </row>
    <row r="10658" spans="1:1" x14ac:dyDescent="0.35">
      <c r="A10658" s="14"/>
    </row>
    <row r="10659" spans="1:1" x14ac:dyDescent="0.35">
      <c r="A10659" s="14"/>
    </row>
    <row r="10660" spans="1:1" x14ac:dyDescent="0.35">
      <c r="A10660" s="14"/>
    </row>
    <row r="10661" spans="1:1" x14ac:dyDescent="0.35">
      <c r="A10661" s="14"/>
    </row>
    <row r="10662" spans="1:1" x14ac:dyDescent="0.35">
      <c r="A10662" s="14"/>
    </row>
    <row r="10663" spans="1:1" x14ac:dyDescent="0.35">
      <c r="A10663" s="14"/>
    </row>
    <row r="10664" spans="1:1" x14ac:dyDescent="0.35">
      <c r="A10664" s="14"/>
    </row>
    <row r="10665" spans="1:1" x14ac:dyDescent="0.35">
      <c r="A10665" s="14"/>
    </row>
    <row r="10666" spans="1:1" x14ac:dyDescent="0.35">
      <c r="A10666" s="14"/>
    </row>
    <row r="10667" spans="1:1" x14ac:dyDescent="0.35">
      <c r="A10667" s="14"/>
    </row>
    <row r="10668" spans="1:1" x14ac:dyDescent="0.35">
      <c r="A10668" s="14"/>
    </row>
    <row r="10669" spans="1:1" x14ac:dyDescent="0.35">
      <c r="A10669" s="14"/>
    </row>
    <row r="10670" spans="1:1" x14ac:dyDescent="0.35">
      <c r="A10670" s="14"/>
    </row>
    <row r="10671" spans="1:1" x14ac:dyDescent="0.35">
      <c r="A10671" s="14"/>
    </row>
    <row r="10672" spans="1:1" x14ac:dyDescent="0.35">
      <c r="A10672" s="14"/>
    </row>
    <row r="10673" spans="1:1" x14ac:dyDescent="0.35">
      <c r="A10673" s="14"/>
    </row>
    <row r="10674" spans="1:1" x14ac:dyDescent="0.35">
      <c r="A10674" s="14"/>
    </row>
    <row r="10675" spans="1:1" x14ac:dyDescent="0.35">
      <c r="A10675" s="14"/>
    </row>
    <row r="10676" spans="1:1" x14ac:dyDescent="0.35">
      <c r="A10676" s="14"/>
    </row>
    <row r="10677" spans="1:1" x14ac:dyDescent="0.35">
      <c r="A10677" s="14"/>
    </row>
    <row r="10678" spans="1:1" x14ac:dyDescent="0.35">
      <c r="A10678" s="14"/>
    </row>
    <row r="10679" spans="1:1" x14ac:dyDescent="0.35">
      <c r="A10679" s="14"/>
    </row>
    <row r="10680" spans="1:1" x14ac:dyDescent="0.35">
      <c r="A10680" s="14"/>
    </row>
    <row r="10681" spans="1:1" x14ac:dyDescent="0.35">
      <c r="A10681" s="14"/>
    </row>
    <row r="10682" spans="1:1" x14ac:dyDescent="0.35">
      <c r="A10682" s="14"/>
    </row>
    <row r="10683" spans="1:1" x14ac:dyDescent="0.35">
      <c r="A10683" s="14"/>
    </row>
    <row r="10684" spans="1:1" x14ac:dyDescent="0.35">
      <c r="A10684" s="14"/>
    </row>
    <row r="10685" spans="1:1" x14ac:dyDescent="0.35">
      <c r="A10685" s="14"/>
    </row>
    <row r="10686" spans="1:1" x14ac:dyDescent="0.35">
      <c r="A10686" s="14"/>
    </row>
    <row r="10687" spans="1:1" x14ac:dyDescent="0.35">
      <c r="A10687" s="14"/>
    </row>
    <row r="10688" spans="1:1" x14ac:dyDescent="0.35">
      <c r="A10688" s="14"/>
    </row>
    <row r="10689" spans="1:1" x14ac:dyDescent="0.35">
      <c r="A10689" s="14"/>
    </row>
    <row r="10690" spans="1:1" x14ac:dyDescent="0.35">
      <c r="A10690" s="14"/>
    </row>
    <row r="10691" spans="1:1" x14ac:dyDescent="0.35">
      <c r="A10691" s="14"/>
    </row>
    <row r="10692" spans="1:1" x14ac:dyDescent="0.35">
      <c r="A10692" s="14"/>
    </row>
    <row r="10693" spans="1:1" x14ac:dyDescent="0.35">
      <c r="A10693" s="14"/>
    </row>
    <row r="10694" spans="1:1" x14ac:dyDescent="0.35">
      <c r="A10694" s="14"/>
    </row>
    <row r="10695" spans="1:1" x14ac:dyDescent="0.35">
      <c r="A10695" s="14"/>
    </row>
    <row r="10696" spans="1:1" x14ac:dyDescent="0.35">
      <c r="A10696" s="14"/>
    </row>
    <row r="10697" spans="1:1" x14ac:dyDescent="0.35">
      <c r="A10697" s="14"/>
    </row>
    <row r="10698" spans="1:1" x14ac:dyDescent="0.35">
      <c r="A10698" s="14"/>
    </row>
    <row r="10699" spans="1:1" x14ac:dyDescent="0.35">
      <c r="A10699" s="14"/>
    </row>
    <row r="10700" spans="1:1" x14ac:dyDescent="0.35">
      <c r="A10700" s="14"/>
    </row>
    <row r="10701" spans="1:1" x14ac:dyDescent="0.35">
      <c r="A10701" s="14"/>
    </row>
    <row r="10702" spans="1:1" x14ac:dyDescent="0.35">
      <c r="A10702" s="14"/>
    </row>
    <row r="10703" spans="1:1" x14ac:dyDescent="0.35">
      <c r="A10703" s="14"/>
    </row>
    <row r="10704" spans="1:1" x14ac:dyDescent="0.35">
      <c r="A10704" s="14"/>
    </row>
    <row r="10705" spans="1:1" x14ac:dyDescent="0.35">
      <c r="A10705" s="14"/>
    </row>
    <row r="10706" spans="1:1" x14ac:dyDescent="0.35">
      <c r="A10706" s="14"/>
    </row>
    <row r="10707" spans="1:1" x14ac:dyDescent="0.35">
      <c r="A10707" s="14"/>
    </row>
    <row r="10708" spans="1:1" x14ac:dyDescent="0.35">
      <c r="A10708" s="14"/>
    </row>
    <row r="10709" spans="1:1" x14ac:dyDescent="0.35">
      <c r="A10709" s="14"/>
    </row>
    <row r="10710" spans="1:1" x14ac:dyDescent="0.35">
      <c r="A10710" s="14"/>
    </row>
    <row r="10711" spans="1:1" x14ac:dyDescent="0.35">
      <c r="A10711" s="14"/>
    </row>
    <row r="10712" spans="1:1" x14ac:dyDescent="0.35">
      <c r="A10712" s="14"/>
    </row>
    <row r="10713" spans="1:1" x14ac:dyDescent="0.35">
      <c r="A10713" s="14"/>
    </row>
    <row r="10714" spans="1:1" x14ac:dyDescent="0.35">
      <c r="A10714" s="14"/>
    </row>
    <row r="10715" spans="1:1" x14ac:dyDescent="0.35">
      <c r="A10715" s="14"/>
    </row>
    <row r="10716" spans="1:1" x14ac:dyDescent="0.35">
      <c r="A10716" s="14"/>
    </row>
    <row r="10717" spans="1:1" x14ac:dyDescent="0.35">
      <c r="A10717" s="14"/>
    </row>
    <row r="10718" spans="1:1" x14ac:dyDescent="0.35">
      <c r="A10718" s="14"/>
    </row>
    <row r="10719" spans="1:1" x14ac:dyDescent="0.35">
      <c r="A10719" s="14"/>
    </row>
    <row r="10720" spans="1:1" x14ac:dyDescent="0.35">
      <c r="A10720" s="14"/>
    </row>
    <row r="10721" spans="1:1" x14ac:dyDescent="0.35">
      <c r="A10721" s="14"/>
    </row>
    <row r="10722" spans="1:1" x14ac:dyDescent="0.35">
      <c r="A10722" s="14"/>
    </row>
    <row r="10723" spans="1:1" x14ac:dyDescent="0.35">
      <c r="A10723" s="14"/>
    </row>
    <row r="10724" spans="1:1" x14ac:dyDescent="0.35">
      <c r="A10724" s="14"/>
    </row>
    <row r="10725" spans="1:1" x14ac:dyDescent="0.35">
      <c r="A10725" s="14"/>
    </row>
    <row r="10726" spans="1:1" x14ac:dyDescent="0.35">
      <c r="A10726" s="14"/>
    </row>
    <row r="10727" spans="1:1" x14ac:dyDescent="0.35">
      <c r="A10727" s="14"/>
    </row>
    <row r="10728" spans="1:1" x14ac:dyDescent="0.35">
      <c r="A10728" s="14"/>
    </row>
    <row r="10729" spans="1:1" x14ac:dyDescent="0.35">
      <c r="A10729" s="14"/>
    </row>
    <row r="10730" spans="1:1" x14ac:dyDescent="0.35">
      <c r="A10730" s="14"/>
    </row>
    <row r="10731" spans="1:1" x14ac:dyDescent="0.35">
      <c r="A10731" s="14"/>
    </row>
    <row r="10732" spans="1:1" x14ac:dyDescent="0.35">
      <c r="A10732" s="14"/>
    </row>
    <row r="10733" spans="1:1" x14ac:dyDescent="0.35">
      <c r="A10733" s="14"/>
    </row>
    <row r="10734" spans="1:1" x14ac:dyDescent="0.35">
      <c r="A10734" s="14"/>
    </row>
    <row r="10735" spans="1:1" x14ac:dyDescent="0.35">
      <c r="A10735" s="14"/>
    </row>
    <row r="10736" spans="1:1" x14ac:dyDescent="0.35">
      <c r="A10736" s="14"/>
    </row>
    <row r="10737" spans="1:1" x14ac:dyDescent="0.35">
      <c r="A10737" s="14"/>
    </row>
    <row r="10738" spans="1:1" x14ac:dyDescent="0.35">
      <c r="A10738" s="14"/>
    </row>
    <row r="10739" spans="1:1" x14ac:dyDescent="0.35">
      <c r="A10739" s="14"/>
    </row>
    <row r="10740" spans="1:1" x14ac:dyDescent="0.35">
      <c r="A10740" s="14"/>
    </row>
    <row r="10741" spans="1:1" x14ac:dyDescent="0.35">
      <c r="A10741" s="14"/>
    </row>
    <row r="10742" spans="1:1" x14ac:dyDescent="0.35">
      <c r="A10742" s="14"/>
    </row>
    <row r="10743" spans="1:1" x14ac:dyDescent="0.35">
      <c r="A10743" s="14"/>
    </row>
    <row r="10744" spans="1:1" x14ac:dyDescent="0.35">
      <c r="A10744" s="14"/>
    </row>
    <row r="10745" spans="1:1" x14ac:dyDescent="0.35">
      <c r="A10745" s="14"/>
    </row>
    <row r="10746" spans="1:1" x14ac:dyDescent="0.35">
      <c r="A10746" s="14"/>
    </row>
    <row r="10747" spans="1:1" x14ac:dyDescent="0.35">
      <c r="A10747" s="14"/>
    </row>
    <row r="10748" spans="1:1" x14ac:dyDescent="0.35">
      <c r="A10748" s="14"/>
    </row>
    <row r="10749" spans="1:1" x14ac:dyDescent="0.35">
      <c r="A10749" s="14"/>
    </row>
    <row r="10750" spans="1:1" x14ac:dyDescent="0.35">
      <c r="A10750" s="14"/>
    </row>
    <row r="10751" spans="1:1" x14ac:dyDescent="0.35">
      <c r="A10751" s="14"/>
    </row>
    <row r="10752" spans="1:1" x14ac:dyDescent="0.35">
      <c r="A10752" s="14"/>
    </row>
    <row r="10753" spans="1:1" x14ac:dyDescent="0.35">
      <c r="A10753" s="14"/>
    </row>
    <row r="10754" spans="1:1" x14ac:dyDescent="0.35">
      <c r="A10754" s="14"/>
    </row>
    <row r="10755" spans="1:1" x14ac:dyDescent="0.35">
      <c r="A10755" s="14"/>
    </row>
    <row r="10756" spans="1:1" x14ac:dyDescent="0.35">
      <c r="A10756" s="14"/>
    </row>
    <row r="10757" spans="1:1" x14ac:dyDescent="0.35">
      <c r="A10757" s="14"/>
    </row>
    <row r="10758" spans="1:1" x14ac:dyDescent="0.35">
      <c r="A10758" s="14"/>
    </row>
    <row r="10759" spans="1:1" x14ac:dyDescent="0.35">
      <c r="A10759" s="14"/>
    </row>
    <row r="10760" spans="1:1" x14ac:dyDescent="0.35">
      <c r="A10760" s="14"/>
    </row>
    <row r="10761" spans="1:1" x14ac:dyDescent="0.35">
      <c r="A10761" s="14"/>
    </row>
    <row r="10762" spans="1:1" x14ac:dyDescent="0.35">
      <c r="A10762" s="14"/>
    </row>
    <row r="10763" spans="1:1" x14ac:dyDescent="0.35">
      <c r="A10763" s="14"/>
    </row>
    <row r="10764" spans="1:1" x14ac:dyDescent="0.35">
      <c r="A10764" s="14"/>
    </row>
    <row r="10765" spans="1:1" x14ac:dyDescent="0.35">
      <c r="A10765" s="14"/>
    </row>
    <row r="10766" spans="1:1" x14ac:dyDescent="0.35">
      <c r="A10766" s="14"/>
    </row>
    <row r="10767" spans="1:1" x14ac:dyDescent="0.35">
      <c r="A10767" s="14"/>
    </row>
    <row r="10768" spans="1:1" x14ac:dyDescent="0.35">
      <c r="A10768" s="14"/>
    </row>
    <row r="10769" spans="1:1" x14ac:dyDescent="0.35">
      <c r="A10769" s="14"/>
    </row>
    <row r="10770" spans="1:1" x14ac:dyDescent="0.35">
      <c r="A10770" s="14"/>
    </row>
    <row r="10771" spans="1:1" x14ac:dyDescent="0.35">
      <c r="A10771" s="14"/>
    </row>
    <row r="10772" spans="1:1" x14ac:dyDescent="0.35">
      <c r="A10772" s="14"/>
    </row>
    <row r="10773" spans="1:1" x14ac:dyDescent="0.35">
      <c r="A10773" s="14"/>
    </row>
    <row r="10774" spans="1:1" x14ac:dyDescent="0.35">
      <c r="A10774" s="14"/>
    </row>
    <row r="10775" spans="1:1" x14ac:dyDescent="0.35">
      <c r="A10775" s="14"/>
    </row>
    <row r="10776" spans="1:1" x14ac:dyDescent="0.35">
      <c r="A10776" s="14"/>
    </row>
    <row r="10777" spans="1:1" x14ac:dyDescent="0.35">
      <c r="A10777" s="14"/>
    </row>
    <row r="10778" spans="1:1" x14ac:dyDescent="0.35">
      <c r="A10778" s="14"/>
    </row>
    <row r="10779" spans="1:1" x14ac:dyDescent="0.35">
      <c r="A10779" s="14"/>
    </row>
    <row r="10780" spans="1:1" x14ac:dyDescent="0.35">
      <c r="A10780" s="14"/>
    </row>
    <row r="10781" spans="1:1" x14ac:dyDescent="0.35">
      <c r="A10781" s="14"/>
    </row>
    <row r="10782" spans="1:1" x14ac:dyDescent="0.35">
      <c r="A10782" s="14"/>
    </row>
    <row r="10783" spans="1:1" x14ac:dyDescent="0.35">
      <c r="A10783" s="14"/>
    </row>
    <row r="10784" spans="1:1" x14ac:dyDescent="0.35">
      <c r="A10784" s="14"/>
    </row>
    <row r="10785" spans="1:1" x14ac:dyDescent="0.35">
      <c r="A10785" s="14"/>
    </row>
    <row r="10786" spans="1:1" x14ac:dyDescent="0.35">
      <c r="A10786" s="14"/>
    </row>
    <row r="10787" spans="1:1" x14ac:dyDescent="0.35">
      <c r="A10787" s="14"/>
    </row>
    <row r="10788" spans="1:1" x14ac:dyDescent="0.35">
      <c r="A10788" s="14"/>
    </row>
    <row r="10789" spans="1:1" x14ac:dyDescent="0.35">
      <c r="A10789" s="14"/>
    </row>
    <row r="10790" spans="1:1" x14ac:dyDescent="0.35">
      <c r="A10790" s="14"/>
    </row>
    <row r="10791" spans="1:1" x14ac:dyDescent="0.35">
      <c r="A10791" s="14"/>
    </row>
    <row r="10792" spans="1:1" x14ac:dyDescent="0.35">
      <c r="A10792" s="14"/>
    </row>
    <row r="10793" spans="1:1" x14ac:dyDescent="0.35">
      <c r="A10793" s="14"/>
    </row>
    <row r="10794" spans="1:1" x14ac:dyDescent="0.35">
      <c r="A10794" s="14"/>
    </row>
    <row r="10795" spans="1:1" x14ac:dyDescent="0.35">
      <c r="A10795" s="14"/>
    </row>
    <row r="10796" spans="1:1" x14ac:dyDescent="0.35">
      <c r="A10796" s="14"/>
    </row>
    <row r="10797" spans="1:1" x14ac:dyDescent="0.35">
      <c r="A10797" s="14"/>
    </row>
    <row r="10798" spans="1:1" x14ac:dyDescent="0.35">
      <c r="A10798" s="14"/>
    </row>
    <row r="10799" spans="1:1" x14ac:dyDescent="0.35">
      <c r="A10799" s="14"/>
    </row>
    <row r="10800" spans="1:1" x14ac:dyDescent="0.35">
      <c r="A10800" s="14"/>
    </row>
    <row r="10801" spans="1:1" x14ac:dyDescent="0.35">
      <c r="A10801" s="14"/>
    </row>
    <row r="10802" spans="1:1" x14ac:dyDescent="0.35">
      <c r="A10802" s="14"/>
    </row>
    <row r="10803" spans="1:1" x14ac:dyDescent="0.35">
      <c r="A10803" s="14"/>
    </row>
    <row r="10804" spans="1:1" x14ac:dyDescent="0.35">
      <c r="A10804" s="14"/>
    </row>
    <row r="10805" spans="1:1" x14ac:dyDescent="0.35">
      <c r="A10805" s="14"/>
    </row>
    <row r="10806" spans="1:1" x14ac:dyDescent="0.35">
      <c r="A10806" s="14"/>
    </row>
    <row r="10807" spans="1:1" x14ac:dyDescent="0.35">
      <c r="A10807" s="14"/>
    </row>
    <row r="10808" spans="1:1" x14ac:dyDescent="0.35">
      <c r="A10808" s="14"/>
    </row>
    <row r="10809" spans="1:1" x14ac:dyDescent="0.35">
      <c r="A10809" s="14"/>
    </row>
    <row r="10810" spans="1:1" x14ac:dyDescent="0.35">
      <c r="A10810" s="14"/>
    </row>
    <row r="10811" spans="1:1" x14ac:dyDescent="0.35">
      <c r="A10811" s="14"/>
    </row>
    <row r="10812" spans="1:1" x14ac:dyDescent="0.35">
      <c r="A10812" s="14"/>
    </row>
    <row r="10813" spans="1:1" x14ac:dyDescent="0.35">
      <c r="A10813" s="14"/>
    </row>
    <row r="10814" spans="1:1" x14ac:dyDescent="0.35">
      <c r="A10814" s="14"/>
    </row>
    <row r="10815" spans="1:1" x14ac:dyDescent="0.35">
      <c r="A10815" s="14"/>
    </row>
    <row r="10816" spans="1:1" x14ac:dyDescent="0.35">
      <c r="A10816" s="14"/>
    </row>
    <row r="10817" spans="1:1" x14ac:dyDescent="0.35">
      <c r="A10817" s="14"/>
    </row>
    <row r="10818" spans="1:1" x14ac:dyDescent="0.35">
      <c r="A10818" s="14"/>
    </row>
    <row r="10819" spans="1:1" x14ac:dyDescent="0.35">
      <c r="A10819" s="14"/>
    </row>
    <row r="10820" spans="1:1" x14ac:dyDescent="0.35">
      <c r="A10820" s="14"/>
    </row>
    <row r="10821" spans="1:1" x14ac:dyDescent="0.35">
      <c r="A10821" s="14"/>
    </row>
    <row r="10822" spans="1:1" x14ac:dyDescent="0.35">
      <c r="A10822" s="14"/>
    </row>
    <row r="10823" spans="1:1" x14ac:dyDescent="0.35">
      <c r="A10823" s="14"/>
    </row>
    <row r="10824" spans="1:1" x14ac:dyDescent="0.35">
      <c r="A10824" s="14"/>
    </row>
    <row r="10825" spans="1:1" x14ac:dyDescent="0.35">
      <c r="A10825" s="14"/>
    </row>
    <row r="10826" spans="1:1" x14ac:dyDescent="0.35">
      <c r="A10826" s="14"/>
    </row>
    <row r="10827" spans="1:1" x14ac:dyDescent="0.35">
      <c r="A10827" s="14"/>
    </row>
    <row r="10828" spans="1:1" x14ac:dyDescent="0.35">
      <c r="A10828" s="14"/>
    </row>
    <row r="10829" spans="1:1" x14ac:dyDescent="0.35">
      <c r="A10829" s="14"/>
    </row>
    <row r="10830" spans="1:1" x14ac:dyDescent="0.35">
      <c r="A10830" s="14"/>
    </row>
    <row r="10831" spans="1:1" x14ac:dyDescent="0.35">
      <c r="A10831" s="14"/>
    </row>
    <row r="10832" spans="1:1" x14ac:dyDescent="0.35">
      <c r="A10832" s="14"/>
    </row>
    <row r="10833" spans="1:1" x14ac:dyDescent="0.35">
      <c r="A10833" s="14"/>
    </row>
    <row r="10834" spans="1:1" x14ac:dyDescent="0.35">
      <c r="A10834" s="14"/>
    </row>
    <row r="10835" spans="1:1" x14ac:dyDescent="0.35">
      <c r="A10835" s="14"/>
    </row>
    <row r="10836" spans="1:1" x14ac:dyDescent="0.35">
      <c r="A10836" s="14"/>
    </row>
    <row r="10837" spans="1:1" x14ac:dyDescent="0.35">
      <c r="A10837" s="14"/>
    </row>
    <row r="10838" spans="1:1" x14ac:dyDescent="0.35">
      <c r="A10838" s="14"/>
    </row>
    <row r="10839" spans="1:1" x14ac:dyDescent="0.35">
      <c r="A10839" s="14"/>
    </row>
    <row r="10840" spans="1:1" x14ac:dyDescent="0.35">
      <c r="A10840" s="14"/>
    </row>
    <row r="10841" spans="1:1" x14ac:dyDescent="0.35">
      <c r="A10841" s="14"/>
    </row>
    <row r="10842" spans="1:1" x14ac:dyDescent="0.35">
      <c r="A10842" s="14"/>
    </row>
    <row r="10843" spans="1:1" x14ac:dyDescent="0.35">
      <c r="A10843" s="14"/>
    </row>
    <row r="10844" spans="1:1" x14ac:dyDescent="0.35">
      <c r="A10844" s="14"/>
    </row>
    <row r="10845" spans="1:1" x14ac:dyDescent="0.35">
      <c r="A10845" s="14"/>
    </row>
    <row r="10846" spans="1:1" x14ac:dyDescent="0.35">
      <c r="A10846" s="14"/>
    </row>
    <row r="10847" spans="1:1" x14ac:dyDescent="0.35">
      <c r="A10847" s="14"/>
    </row>
    <row r="10848" spans="1:1" x14ac:dyDescent="0.35">
      <c r="A10848" s="14"/>
    </row>
    <row r="10849" spans="1:1" x14ac:dyDescent="0.35">
      <c r="A10849" s="14"/>
    </row>
    <row r="10850" spans="1:1" x14ac:dyDescent="0.35">
      <c r="A10850" s="14"/>
    </row>
    <row r="10851" spans="1:1" x14ac:dyDescent="0.35">
      <c r="A10851" s="14"/>
    </row>
    <row r="10852" spans="1:1" x14ac:dyDescent="0.35">
      <c r="A10852" s="14"/>
    </row>
    <row r="10853" spans="1:1" x14ac:dyDescent="0.35">
      <c r="A10853" s="14"/>
    </row>
    <row r="10854" spans="1:1" x14ac:dyDescent="0.35">
      <c r="A10854" s="14"/>
    </row>
    <row r="10855" spans="1:1" x14ac:dyDescent="0.35">
      <c r="A10855" s="14"/>
    </row>
    <row r="10856" spans="1:1" x14ac:dyDescent="0.35">
      <c r="A10856" s="14"/>
    </row>
    <row r="10857" spans="1:1" x14ac:dyDescent="0.35">
      <c r="A10857" s="14"/>
    </row>
    <row r="10858" spans="1:1" x14ac:dyDescent="0.35">
      <c r="A10858" s="14"/>
    </row>
    <row r="10859" spans="1:1" x14ac:dyDescent="0.35">
      <c r="A10859" s="14"/>
    </row>
    <row r="10860" spans="1:1" x14ac:dyDescent="0.35">
      <c r="A10860" s="14"/>
    </row>
    <row r="10861" spans="1:1" x14ac:dyDescent="0.35">
      <c r="A10861" s="14"/>
    </row>
    <row r="10862" spans="1:1" x14ac:dyDescent="0.35">
      <c r="A10862" s="14"/>
    </row>
    <row r="10863" spans="1:1" x14ac:dyDescent="0.35">
      <c r="A10863" s="14"/>
    </row>
    <row r="10864" spans="1:1" x14ac:dyDescent="0.35">
      <c r="A10864" s="14"/>
    </row>
    <row r="10865" spans="1:1" x14ac:dyDescent="0.35">
      <c r="A10865" s="14"/>
    </row>
    <row r="10866" spans="1:1" x14ac:dyDescent="0.35">
      <c r="A10866" s="14"/>
    </row>
    <row r="10867" spans="1:1" x14ac:dyDescent="0.35">
      <c r="A10867" s="14"/>
    </row>
    <row r="10868" spans="1:1" x14ac:dyDescent="0.35">
      <c r="A10868" s="14"/>
    </row>
    <row r="10869" spans="1:1" x14ac:dyDescent="0.35">
      <c r="A10869" s="14"/>
    </row>
    <row r="10870" spans="1:1" x14ac:dyDescent="0.35">
      <c r="A10870" s="14"/>
    </row>
    <row r="10871" spans="1:1" x14ac:dyDescent="0.35">
      <c r="A10871" s="14"/>
    </row>
    <row r="10872" spans="1:1" x14ac:dyDescent="0.35">
      <c r="A10872" s="14"/>
    </row>
    <row r="10873" spans="1:1" x14ac:dyDescent="0.35">
      <c r="A10873" s="14"/>
    </row>
    <row r="10874" spans="1:1" x14ac:dyDescent="0.35">
      <c r="A10874" s="14"/>
    </row>
    <row r="10875" spans="1:1" x14ac:dyDescent="0.35">
      <c r="A10875" s="14"/>
    </row>
    <row r="10876" spans="1:1" x14ac:dyDescent="0.35">
      <c r="A10876" s="14"/>
    </row>
    <row r="10877" spans="1:1" x14ac:dyDescent="0.35">
      <c r="A10877" s="14"/>
    </row>
    <row r="10878" spans="1:1" x14ac:dyDescent="0.35">
      <c r="A10878" s="14"/>
    </row>
    <row r="10879" spans="1:1" x14ac:dyDescent="0.35">
      <c r="A10879" s="14"/>
    </row>
    <row r="10880" spans="1:1" x14ac:dyDescent="0.35">
      <c r="A10880" s="14"/>
    </row>
    <row r="10881" spans="1:1" x14ac:dyDescent="0.35">
      <c r="A10881" s="14"/>
    </row>
    <row r="10882" spans="1:1" x14ac:dyDescent="0.35">
      <c r="A10882" s="14"/>
    </row>
    <row r="10883" spans="1:1" x14ac:dyDescent="0.35">
      <c r="A10883" s="14"/>
    </row>
    <row r="10884" spans="1:1" x14ac:dyDescent="0.35">
      <c r="A10884" s="14"/>
    </row>
    <row r="10885" spans="1:1" x14ac:dyDescent="0.35">
      <c r="A10885" s="14"/>
    </row>
    <row r="10886" spans="1:1" x14ac:dyDescent="0.35">
      <c r="A10886" s="14"/>
    </row>
    <row r="10887" spans="1:1" x14ac:dyDescent="0.35">
      <c r="A10887" s="14"/>
    </row>
    <row r="10888" spans="1:1" x14ac:dyDescent="0.35">
      <c r="A10888" s="14"/>
    </row>
    <row r="10889" spans="1:1" x14ac:dyDescent="0.35">
      <c r="A10889" s="14"/>
    </row>
    <row r="10890" spans="1:1" x14ac:dyDescent="0.35">
      <c r="A10890" s="14"/>
    </row>
    <row r="10891" spans="1:1" x14ac:dyDescent="0.35">
      <c r="A10891" s="14"/>
    </row>
    <row r="10892" spans="1:1" x14ac:dyDescent="0.35">
      <c r="A10892" s="14"/>
    </row>
    <row r="10893" spans="1:1" x14ac:dyDescent="0.35">
      <c r="A10893" s="14"/>
    </row>
    <row r="10894" spans="1:1" x14ac:dyDescent="0.35">
      <c r="A10894" s="14"/>
    </row>
    <row r="10895" spans="1:1" x14ac:dyDescent="0.35">
      <c r="A10895" s="14"/>
    </row>
    <row r="10896" spans="1:1" x14ac:dyDescent="0.35">
      <c r="A10896" s="14"/>
    </row>
    <row r="10897" spans="1:1" x14ac:dyDescent="0.35">
      <c r="A10897" s="14"/>
    </row>
    <row r="10898" spans="1:1" x14ac:dyDescent="0.35">
      <c r="A10898" s="14"/>
    </row>
    <row r="10899" spans="1:1" x14ac:dyDescent="0.35">
      <c r="A10899" s="14"/>
    </row>
    <row r="10900" spans="1:1" x14ac:dyDescent="0.35">
      <c r="A10900" s="14"/>
    </row>
    <row r="10901" spans="1:1" x14ac:dyDescent="0.35">
      <c r="A10901" s="14"/>
    </row>
    <row r="10902" spans="1:1" x14ac:dyDescent="0.35">
      <c r="A10902" s="14"/>
    </row>
    <row r="10903" spans="1:1" x14ac:dyDescent="0.35">
      <c r="A10903" s="14"/>
    </row>
    <row r="10904" spans="1:1" x14ac:dyDescent="0.35">
      <c r="A10904" s="14"/>
    </row>
    <row r="10905" spans="1:1" x14ac:dyDescent="0.35">
      <c r="A10905" s="14"/>
    </row>
    <row r="10906" spans="1:1" x14ac:dyDescent="0.35">
      <c r="A10906" s="14"/>
    </row>
    <row r="10907" spans="1:1" x14ac:dyDescent="0.35">
      <c r="A10907" s="14"/>
    </row>
    <row r="10908" spans="1:1" x14ac:dyDescent="0.35">
      <c r="A10908" s="14"/>
    </row>
    <row r="10909" spans="1:1" x14ac:dyDescent="0.35">
      <c r="A10909" s="14"/>
    </row>
    <row r="10910" spans="1:1" x14ac:dyDescent="0.35">
      <c r="A10910" s="14"/>
    </row>
    <row r="10911" spans="1:1" x14ac:dyDescent="0.35">
      <c r="A10911" s="14"/>
    </row>
    <row r="10912" spans="1:1" x14ac:dyDescent="0.35">
      <c r="A10912" s="14"/>
    </row>
    <row r="10913" spans="1:1" x14ac:dyDescent="0.35">
      <c r="A10913" s="14"/>
    </row>
    <row r="10914" spans="1:1" x14ac:dyDescent="0.35">
      <c r="A10914" s="14"/>
    </row>
    <row r="10915" spans="1:1" x14ac:dyDescent="0.35">
      <c r="A10915" s="14"/>
    </row>
    <row r="10916" spans="1:1" x14ac:dyDescent="0.35">
      <c r="A10916" s="14"/>
    </row>
    <row r="10917" spans="1:1" x14ac:dyDescent="0.35">
      <c r="A10917" s="14"/>
    </row>
    <row r="10918" spans="1:1" x14ac:dyDescent="0.35">
      <c r="A10918" s="14"/>
    </row>
    <row r="10919" spans="1:1" x14ac:dyDescent="0.35">
      <c r="A10919" s="14"/>
    </row>
    <row r="10920" spans="1:1" x14ac:dyDescent="0.35">
      <c r="A10920" s="14"/>
    </row>
    <row r="10921" spans="1:1" x14ac:dyDescent="0.35">
      <c r="A10921" s="14"/>
    </row>
    <row r="10922" spans="1:1" x14ac:dyDescent="0.35">
      <c r="A10922" s="14"/>
    </row>
    <row r="10923" spans="1:1" x14ac:dyDescent="0.35">
      <c r="A10923" s="14"/>
    </row>
    <row r="10924" spans="1:1" x14ac:dyDescent="0.35">
      <c r="A10924" s="14"/>
    </row>
    <row r="10925" spans="1:1" x14ac:dyDescent="0.35">
      <c r="A10925" s="14"/>
    </row>
    <row r="10926" spans="1:1" x14ac:dyDescent="0.35">
      <c r="A10926" s="14"/>
    </row>
    <row r="10927" spans="1:1" x14ac:dyDescent="0.35">
      <c r="A10927" s="14"/>
    </row>
    <row r="10928" spans="1:1" x14ac:dyDescent="0.35">
      <c r="A10928" s="14"/>
    </row>
    <row r="10929" spans="1:1" x14ac:dyDescent="0.35">
      <c r="A10929" s="14"/>
    </row>
    <row r="10930" spans="1:1" x14ac:dyDescent="0.35">
      <c r="A10930" s="14"/>
    </row>
    <row r="10931" spans="1:1" x14ac:dyDescent="0.35">
      <c r="A10931" s="14"/>
    </row>
    <row r="10932" spans="1:1" x14ac:dyDescent="0.35">
      <c r="A10932" s="14"/>
    </row>
    <row r="10933" spans="1:1" x14ac:dyDescent="0.35">
      <c r="A10933" s="14"/>
    </row>
    <row r="10934" spans="1:1" x14ac:dyDescent="0.35">
      <c r="A10934" s="14"/>
    </row>
    <row r="10935" spans="1:1" x14ac:dyDescent="0.35">
      <c r="A10935" s="14"/>
    </row>
    <row r="10936" spans="1:1" x14ac:dyDescent="0.35">
      <c r="A10936" s="14"/>
    </row>
    <row r="10937" spans="1:1" x14ac:dyDescent="0.35">
      <c r="A10937" s="14"/>
    </row>
    <row r="10938" spans="1:1" x14ac:dyDescent="0.35">
      <c r="A10938" s="14"/>
    </row>
    <row r="10939" spans="1:1" x14ac:dyDescent="0.35">
      <c r="A10939" s="14"/>
    </row>
    <row r="10940" spans="1:1" x14ac:dyDescent="0.35">
      <c r="A10940" s="14"/>
    </row>
    <row r="10941" spans="1:1" x14ac:dyDescent="0.35">
      <c r="A10941" s="14"/>
    </row>
    <row r="10942" spans="1:1" x14ac:dyDescent="0.35">
      <c r="A10942" s="14"/>
    </row>
    <row r="10943" spans="1:1" x14ac:dyDescent="0.35">
      <c r="A10943" s="14"/>
    </row>
    <row r="10944" spans="1:1" x14ac:dyDescent="0.35">
      <c r="A10944" s="14"/>
    </row>
    <row r="10945" spans="1:1" x14ac:dyDescent="0.35">
      <c r="A10945" s="14"/>
    </row>
    <row r="10946" spans="1:1" x14ac:dyDescent="0.35">
      <c r="A10946" s="14"/>
    </row>
    <row r="10947" spans="1:1" x14ac:dyDescent="0.35">
      <c r="A10947" s="14"/>
    </row>
    <row r="10948" spans="1:1" x14ac:dyDescent="0.35">
      <c r="A10948" s="14"/>
    </row>
    <row r="10949" spans="1:1" x14ac:dyDescent="0.35">
      <c r="A10949" s="14"/>
    </row>
    <row r="10950" spans="1:1" x14ac:dyDescent="0.35">
      <c r="A10950" s="14"/>
    </row>
    <row r="10951" spans="1:1" x14ac:dyDescent="0.35">
      <c r="A10951" s="14"/>
    </row>
    <row r="10952" spans="1:1" x14ac:dyDescent="0.35">
      <c r="A10952" s="14"/>
    </row>
    <row r="10953" spans="1:1" x14ac:dyDescent="0.35">
      <c r="A10953" s="14"/>
    </row>
    <row r="10954" spans="1:1" x14ac:dyDescent="0.35">
      <c r="A10954" s="14"/>
    </row>
    <row r="10955" spans="1:1" x14ac:dyDescent="0.35">
      <c r="A10955" s="14"/>
    </row>
    <row r="10956" spans="1:1" x14ac:dyDescent="0.35">
      <c r="A10956" s="14"/>
    </row>
    <row r="10957" spans="1:1" x14ac:dyDescent="0.35">
      <c r="A10957" s="14"/>
    </row>
    <row r="10958" spans="1:1" x14ac:dyDescent="0.35">
      <c r="A10958" s="14"/>
    </row>
    <row r="10959" spans="1:1" x14ac:dyDescent="0.35">
      <c r="A10959" s="14"/>
    </row>
    <row r="10960" spans="1:1" x14ac:dyDescent="0.35">
      <c r="A10960" s="14"/>
    </row>
    <row r="10961" spans="1:1" x14ac:dyDescent="0.35">
      <c r="A10961" s="14"/>
    </row>
    <row r="10962" spans="1:1" x14ac:dyDescent="0.35">
      <c r="A10962" s="14"/>
    </row>
    <row r="10963" spans="1:1" x14ac:dyDescent="0.35">
      <c r="A10963" s="14"/>
    </row>
    <row r="10964" spans="1:1" x14ac:dyDescent="0.35">
      <c r="A10964" s="14"/>
    </row>
    <row r="10965" spans="1:1" x14ac:dyDescent="0.35">
      <c r="A10965" s="14"/>
    </row>
    <row r="10966" spans="1:1" x14ac:dyDescent="0.35">
      <c r="A10966" s="14"/>
    </row>
    <row r="10967" spans="1:1" x14ac:dyDescent="0.35">
      <c r="A10967" s="14"/>
    </row>
    <row r="10968" spans="1:1" x14ac:dyDescent="0.35">
      <c r="A10968" s="14"/>
    </row>
    <row r="10969" spans="1:1" x14ac:dyDescent="0.35">
      <c r="A10969" s="14"/>
    </row>
    <row r="10970" spans="1:1" x14ac:dyDescent="0.35">
      <c r="A10970" s="14"/>
    </row>
    <row r="10971" spans="1:1" x14ac:dyDescent="0.35">
      <c r="A10971" s="14"/>
    </row>
    <row r="10972" spans="1:1" x14ac:dyDescent="0.35">
      <c r="A10972" s="14"/>
    </row>
    <row r="10973" spans="1:1" x14ac:dyDescent="0.35">
      <c r="A10973" s="14"/>
    </row>
    <row r="10974" spans="1:1" x14ac:dyDescent="0.35">
      <c r="A10974" s="14"/>
    </row>
    <row r="10975" spans="1:1" x14ac:dyDescent="0.35">
      <c r="A10975" s="14"/>
    </row>
    <row r="10976" spans="1:1" x14ac:dyDescent="0.35">
      <c r="A10976" s="14"/>
    </row>
    <row r="10977" spans="1:1" x14ac:dyDescent="0.35">
      <c r="A10977" s="14"/>
    </row>
    <row r="10978" spans="1:1" x14ac:dyDescent="0.35">
      <c r="A10978" s="14"/>
    </row>
    <row r="10979" spans="1:1" x14ac:dyDescent="0.35">
      <c r="A10979" s="14"/>
    </row>
    <row r="10980" spans="1:1" x14ac:dyDescent="0.35">
      <c r="A10980" s="14"/>
    </row>
    <row r="10981" spans="1:1" x14ac:dyDescent="0.35">
      <c r="A10981" s="14"/>
    </row>
    <row r="10982" spans="1:1" x14ac:dyDescent="0.35">
      <c r="A10982" s="14"/>
    </row>
    <row r="10983" spans="1:1" x14ac:dyDescent="0.35">
      <c r="A10983" s="14"/>
    </row>
    <row r="10984" spans="1:1" x14ac:dyDescent="0.35">
      <c r="A10984" s="14"/>
    </row>
    <row r="10985" spans="1:1" x14ac:dyDescent="0.35">
      <c r="A10985" s="14"/>
    </row>
    <row r="10986" spans="1:1" x14ac:dyDescent="0.35">
      <c r="A10986" s="14"/>
    </row>
    <row r="10987" spans="1:1" x14ac:dyDescent="0.35">
      <c r="A10987" s="14"/>
    </row>
    <row r="10988" spans="1:1" x14ac:dyDescent="0.35">
      <c r="A10988" s="14"/>
    </row>
    <row r="10989" spans="1:1" x14ac:dyDescent="0.35">
      <c r="A10989" s="14"/>
    </row>
    <row r="10990" spans="1:1" x14ac:dyDescent="0.35">
      <c r="A10990" s="14"/>
    </row>
    <row r="10991" spans="1:1" x14ac:dyDescent="0.35">
      <c r="A10991" s="14"/>
    </row>
    <row r="10992" spans="1:1" x14ac:dyDescent="0.35">
      <c r="A10992" s="14"/>
    </row>
    <row r="10993" spans="1:1" x14ac:dyDescent="0.35">
      <c r="A10993" s="14"/>
    </row>
    <row r="10994" spans="1:1" x14ac:dyDescent="0.35">
      <c r="A10994" s="14"/>
    </row>
    <row r="10995" spans="1:1" x14ac:dyDescent="0.35">
      <c r="A10995" s="14"/>
    </row>
    <row r="10996" spans="1:1" x14ac:dyDescent="0.35">
      <c r="A10996" s="14"/>
    </row>
    <row r="10997" spans="1:1" x14ac:dyDescent="0.35">
      <c r="A10997" s="14"/>
    </row>
    <row r="10998" spans="1:1" x14ac:dyDescent="0.35">
      <c r="A10998" s="14"/>
    </row>
    <row r="10999" spans="1:1" x14ac:dyDescent="0.35">
      <c r="A10999" s="14"/>
    </row>
    <row r="11000" spans="1:1" x14ac:dyDescent="0.35">
      <c r="A11000" s="14"/>
    </row>
    <row r="11001" spans="1:1" x14ac:dyDescent="0.35">
      <c r="A11001" s="14"/>
    </row>
    <row r="11002" spans="1:1" x14ac:dyDescent="0.35">
      <c r="A11002" s="14"/>
    </row>
    <row r="11003" spans="1:1" x14ac:dyDescent="0.35">
      <c r="A11003" s="14"/>
    </row>
    <row r="11004" spans="1:1" x14ac:dyDescent="0.35">
      <c r="A11004" s="14"/>
    </row>
    <row r="11005" spans="1:1" x14ac:dyDescent="0.35">
      <c r="A11005" s="14"/>
    </row>
    <row r="11006" spans="1:1" x14ac:dyDescent="0.35">
      <c r="A11006" s="14"/>
    </row>
    <row r="11007" spans="1:1" x14ac:dyDescent="0.35">
      <c r="A11007" s="14"/>
    </row>
    <row r="11008" spans="1:1" x14ac:dyDescent="0.35">
      <c r="A11008" s="14"/>
    </row>
    <row r="11009" spans="1:1" x14ac:dyDescent="0.35">
      <c r="A11009" s="14"/>
    </row>
    <row r="11010" spans="1:1" x14ac:dyDescent="0.35">
      <c r="A11010" s="14"/>
    </row>
    <row r="11011" spans="1:1" x14ac:dyDescent="0.35">
      <c r="A11011" s="14"/>
    </row>
    <row r="11012" spans="1:1" x14ac:dyDescent="0.35">
      <c r="A11012" s="14"/>
    </row>
    <row r="11013" spans="1:1" x14ac:dyDescent="0.35">
      <c r="A11013" s="14"/>
    </row>
    <row r="11014" spans="1:1" x14ac:dyDescent="0.35">
      <c r="A11014" s="14"/>
    </row>
    <row r="11015" spans="1:1" x14ac:dyDescent="0.35">
      <c r="A11015" s="14"/>
    </row>
    <row r="11016" spans="1:1" x14ac:dyDescent="0.35">
      <c r="A11016" s="14"/>
    </row>
    <row r="11017" spans="1:1" x14ac:dyDescent="0.35">
      <c r="A11017" s="14"/>
    </row>
    <row r="11018" spans="1:1" x14ac:dyDescent="0.35">
      <c r="A11018" s="14"/>
    </row>
    <row r="11019" spans="1:1" x14ac:dyDescent="0.35">
      <c r="A11019" s="14"/>
    </row>
    <row r="11020" spans="1:1" x14ac:dyDescent="0.35">
      <c r="A11020" s="14"/>
    </row>
    <row r="11021" spans="1:1" x14ac:dyDescent="0.35">
      <c r="A11021" s="14"/>
    </row>
    <row r="11022" spans="1:1" x14ac:dyDescent="0.35">
      <c r="A11022" s="14"/>
    </row>
    <row r="11023" spans="1:1" x14ac:dyDescent="0.35">
      <c r="A11023" s="14"/>
    </row>
    <row r="11024" spans="1:1" x14ac:dyDescent="0.35">
      <c r="A11024" s="14"/>
    </row>
    <row r="11025" spans="1:1" x14ac:dyDescent="0.35">
      <c r="A11025" s="14"/>
    </row>
    <row r="11026" spans="1:1" x14ac:dyDescent="0.35">
      <c r="A11026" s="14"/>
    </row>
    <row r="11027" spans="1:1" x14ac:dyDescent="0.35">
      <c r="A11027" s="14"/>
    </row>
    <row r="11028" spans="1:1" x14ac:dyDescent="0.35">
      <c r="A11028" s="14"/>
    </row>
    <row r="11029" spans="1:1" x14ac:dyDescent="0.35">
      <c r="A11029" s="14"/>
    </row>
    <row r="11030" spans="1:1" x14ac:dyDescent="0.35">
      <c r="A11030" s="14"/>
    </row>
    <row r="11031" spans="1:1" x14ac:dyDescent="0.35">
      <c r="A11031" s="14"/>
    </row>
    <row r="11032" spans="1:1" x14ac:dyDescent="0.35">
      <c r="A11032" s="14"/>
    </row>
    <row r="11033" spans="1:1" x14ac:dyDescent="0.35">
      <c r="A11033" s="14"/>
    </row>
    <row r="11034" spans="1:1" x14ac:dyDescent="0.35">
      <c r="A11034" s="14"/>
    </row>
    <row r="11035" spans="1:1" x14ac:dyDescent="0.35">
      <c r="A11035" s="14"/>
    </row>
    <row r="11036" spans="1:1" x14ac:dyDescent="0.35">
      <c r="A11036" s="14"/>
    </row>
    <row r="11037" spans="1:1" x14ac:dyDescent="0.35">
      <c r="A11037" s="14"/>
    </row>
    <row r="11038" spans="1:1" x14ac:dyDescent="0.35">
      <c r="A11038" s="14"/>
    </row>
    <row r="11039" spans="1:1" x14ac:dyDescent="0.35">
      <c r="A11039" s="14"/>
    </row>
    <row r="11040" spans="1:1" x14ac:dyDescent="0.35">
      <c r="A11040" s="14"/>
    </row>
    <row r="11041" spans="1:1" x14ac:dyDescent="0.35">
      <c r="A11041" s="14"/>
    </row>
    <row r="11042" spans="1:1" x14ac:dyDescent="0.35">
      <c r="A11042" s="14"/>
    </row>
    <row r="11043" spans="1:1" x14ac:dyDescent="0.35">
      <c r="A11043" s="14"/>
    </row>
    <row r="11044" spans="1:1" x14ac:dyDescent="0.35">
      <c r="A11044" s="14"/>
    </row>
    <row r="11045" spans="1:1" x14ac:dyDescent="0.35">
      <c r="A11045" s="14"/>
    </row>
    <row r="11046" spans="1:1" x14ac:dyDescent="0.35">
      <c r="A11046" s="14"/>
    </row>
    <row r="11047" spans="1:1" x14ac:dyDescent="0.35">
      <c r="A11047" s="14"/>
    </row>
    <row r="11048" spans="1:1" x14ac:dyDescent="0.35">
      <c r="A11048" s="14"/>
    </row>
    <row r="11049" spans="1:1" x14ac:dyDescent="0.35">
      <c r="A11049" s="14"/>
    </row>
    <row r="11050" spans="1:1" x14ac:dyDescent="0.35">
      <c r="A11050" s="14"/>
    </row>
    <row r="11051" spans="1:1" x14ac:dyDescent="0.35">
      <c r="A11051" s="14"/>
    </row>
    <row r="11052" spans="1:1" x14ac:dyDescent="0.35">
      <c r="A11052" s="14"/>
    </row>
    <row r="11053" spans="1:1" x14ac:dyDescent="0.35">
      <c r="A11053" s="14"/>
    </row>
    <row r="11054" spans="1:1" x14ac:dyDescent="0.35">
      <c r="A11054" s="14"/>
    </row>
    <row r="11055" spans="1:1" x14ac:dyDescent="0.35">
      <c r="A11055" s="14"/>
    </row>
    <row r="11056" spans="1:1" x14ac:dyDescent="0.35">
      <c r="A11056" s="14"/>
    </row>
    <row r="11057" spans="1:1" x14ac:dyDescent="0.35">
      <c r="A11057" s="14"/>
    </row>
    <row r="11058" spans="1:1" x14ac:dyDescent="0.35">
      <c r="A11058" s="14"/>
    </row>
    <row r="11059" spans="1:1" x14ac:dyDescent="0.35">
      <c r="A11059" s="14"/>
    </row>
    <row r="11060" spans="1:1" x14ac:dyDescent="0.35">
      <c r="A11060" s="14"/>
    </row>
    <row r="11061" spans="1:1" x14ac:dyDescent="0.35">
      <c r="A11061" s="14"/>
    </row>
    <row r="11062" spans="1:1" x14ac:dyDescent="0.35">
      <c r="A11062" s="14"/>
    </row>
    <row r="11063" spans="1:1" x14ac:dyDescent="0.35">
      <c r="A11063" s="14"/>
    </row>
    <row r="11064" spans="1:1" x14ac:dyDescent="0.35">
      <c r="A11064" s="14"/>
    </row>
    <row r="11065" spans="1:1" x14ac:dyDescent="0.35">
      <c r="A11065" s="14"/>
    </row>
    <row r="11066" spans="1:1" x14ac:dyDescent="0.35">
      <c r="A11066" s="14"/>
    </row>
    <row r="11067" spans="1:1" x14ac:dyDescent="0.35">
      <c r="A11067" s="14"/>
    </row>
    <row r="11068" spans="1:1" x14ac:dyDescent="0.35">
      <c r="A11068" s="14"/>
    </row>
    <row r="11069" spans="1:1" x14ac:dyDescent="0.35">
      <c r="A11069" s="14"/>
    </row>
    <row r="11070" spans="1:1" x14ac:dyDescent="0.35">
      <c r="A11070" s="14"/>
    </row>
    <row r="11071" spans="1:1" x14ac:dyDescent="0.35">
      <c r="A11071" s="14"/>
    </row>
    <row r="11072" spans="1:1" x14ac:dyDescent="0.35">
      <c r="A11072" s="14"/>
    </row>
    <row r="11073" spans="1:1" x14ac:dyDescent="0.35">
      <c r="A11073" s="14"/>
    </row>
    <row r="11074" spans="1:1" x14ac:dyDescent="0.35">
      <c r="A11074" s="14"/>
    </row>
    <row r="11075" spans="1:1" x14ac:dyDescent="0.35">
      <c r="A11075" s="14"/>
    </row>
    <row r="11076" spans="1:1" x14ac:dyDescent="0.35">
      <c r="A11076" s="14"/>
    </row>
    <row r="11077" spans="1:1" x14ac:dyDescent="0.35">
      <c r="A11077" s="14"/>
    </row>
    <row r="11078" spans="1:1" x14ac:dyDescent="0.35">
      <c r="A11078" s="14"/>
    </row>
    <row r="11079" spans="1:1" x14ac:dyDescent="0.35">
      <c r="A11079" s="14"/>
    </row>
    <row r="11080" spans="1:1" x14ac:dyDescent="0.35">
      <c r="A11080" s="14"/>
    </row>
    <row r="11081" spans="1:1" x14ac:dyDescent="0.35">
      <c r="A11081" s="14"/>
    </row>
    <row r="11082" spans="1:1" x14ac:dyDescent="0.35">
      <c r="A11082" s="14"/>
    </row>
    <row r="11083" spans="1:1" x14ac:dyDescent="0.35">
      <c r="A11083" s="14"/>
    </row>
    <row r="11084" spans="1:1" x14ac:dyDescent="0.35">
      <c r="A11084" s="14"/>
    </row>
    <row r="11085" spans="1:1" x14ac:dyDescent="0.35">
      <c r="A11085" s="14"/>
    </row>
    <row r="11086" spans="1:1" x14ac:dyDescent="0.35">
      <c r="A11086" s="14"/>
    </row>
    <row r="11087" spans="1:1" x14ac:dyDescent="0.35">
      <c r="A11087" s="14"/>
    </row>
    <row r="11088" spans="1:1" x14ac:dyDescent="0.35">
      <c r="A11088" s="14"/>
    </row>
    <row r="11089" spans="1:1" x14ac:dyDescent="0.35">
      <c r="A11089" s="14"/>
    </row>
    <row r="11090" spans="1:1" x14ac:dyDescent="0.35">
      <c r="A11090" s="14"/>
    </row>
    <row r="11091" spans="1:1" x14ac:dyDescent="0.35">
      <c r="A11091" s="14"/>
    </row>
    <row r="11092" spans="1:1" x14ac:dyDescent="0.35">
      <c r="A11092" s="14"/>
    </row>
    <row r="11093" spans="1:1" x14ac:dyDescent="0.35">
      <c r="A11093" s="14"/>
    </row>
    <row r="11094" spans="1:1" x14ac:dyDescent="0.35">
      <c r="A11094" s="14"/>
    </row>
    <row r="11095" spans="1:1" x14ac:dyDescent="0.35">
      <c r="A11095" s="14"/>
    </row>
    <row r="11096" spans="1:1" x14ac:dyDescent="0.35">
      <c r="A11096" s="14"/>
    </row>
    <row r="11097" spans="1:1" x14ac:dyDescent="0.35">
      <c r="A11097" s="14"/>
    </row>
    <row r="11098" spans="1:1" x14ac:dyDescent="0.35">
      <c r="A11098" s="14"/>
    </row>
    <row r="11099" spans="1:1" x14ac:dyDescent="0.35">
      <c r="A11099" s="14"/>
    </row>
    <row r="11100" spans="1:1" x14ac:dyDescent="0.35">
      <c r="A11100" s="14"/>
    </row>
    <row r="11101" spans="1:1" x14ac:dyDescent="0.35">
      <c r="A11101" s="14"/>
    </row>
    <row r="11102" spans="1:1" x14ac:dyDescent="0.35">
      <c r="A11102" s="14"/>
    </row>
    <row r="11103" spans="1:1" x14ac:dyDescent="0.35">
      <c r="A11103" s="14"/>
    </row>
    <row r="11104" spans="1:1" x14ac:dyDescent="0.35">
      <c r="A11104" s="14"/>
    </row>
    <row r="11105" spans="1:1" x14ac:dyDescent="0.35">
      <c r="A11105" s="14"/>
    </row>
    <row r="11106" spans="1:1" x14ac:dyDescent="0.35">
      <c r="A11106" s="14"/>
    </row>
    <row r="11107" spans="1:1" x14ac:dyDescent="0.35">
      <c r="A11107" s="14"/>
    </row>
    <row r="11108" spans="1:1" x14ac:dyDescent="0.35">
      <c r="A11108" s="14"/>
    </row>
    <row r="11109" spans="1:1" x14ac:dyDescent="0.35">
      <c r="A11109" s="14"/>
    </row>
    <row r="11110" spans="1:1" x14ac:dyDescent="0.35">
      <c r="A11110" s="14"/>
    </row>
    <row r="11111" spans="1:1" x14ac:dyDescent="0.35">
      <c r="A11111" s="14"/>
    </row>
    <row r="11112" spans="1:1" x14ac:dyDescent="0.35">
      <c r="A11112" s="14"/>
    </row>
    <row r="11113" spans="1:1" x14ac:dyDescent="0.35">
      <c r="A11113" s="14"/>
    </row>
    <row r="11114" spans="1:1" x14ac:dyDescent="0.35">
      <c r="A11114" s="14"/>
    </row>
    <row r="11115" spans="1:1" x14ac:dyDescent="0.35">
      <c r="A11115" s="14"/>
    </row>
    <row r="11116" spans="1:1" x14ac:dyDescent="0.35">
      <c r="A11116" s="14"/>
    </row>
    <row r="11117" spans="1:1" x14ac:dyDescent="0.35">
      <c r="A11117" s="14"/>
    </row>
    <row r="11118" spans="1:1" x14ac:dyDescent="0.35">
      <c r="A11118" s="14"/>
    </row>
    <row r="11119" spans="1:1" x14ac:dyDescent="0.35">
      <c r="A11119" s="14"/>
    </row>
    <row r="11120" spans="1:1" x14ac:dyDescent="0.35">
      <c r="A11120" s="14"/>
    </row>
    <row r="11121" spans="1:1" x14ac:dyDescent="0.35">
      <c r="A11121" s="14"/>
    </row>
    <row r="11122" spans="1:1" x14ac:dyDescent="0.35">
      <c r="A11122" s="14"/>
    </row>
    <row r="11123" spans="1:1" x14ac:dyDescent="0.35">
      <c r="A11123" s="14"/>
    </row>
    <row r="11124" spans="1:1" x14ac:dyDescent="0.35">
      <c r="A11124" s="14"/>
    </row>
    <row r="11125" spans="1:1" x14ac:dyDescent="0.35">
      <c r="A11125" s="14"/>
    </row>
    <row r="11126" spans="1:1" x14ac:dyDescent="0.35">
      <c r="A11126" s="14"/>
    </row>
    <row r="11127" spans="1:1" x14ac:dyDescent="0.35">
      <c r="A11127" s="14"/>
    </row>
    <row r="11128" spans="1:1" x14ac:dyDescent="0.35">
      <c r="A11128" s="14"/>
    </row>
    <row r="11129" spans="1:1" x14ac:dyDescent="0.35">
      <c r="A11129" s="14"/>
    </row>
    <row r="11130" spans="1:1" x14ac:dyDescent="0.35">
      <c r="A11130" s="14"/>
    </row>
    <row r="11131" spans="1:1" x14ac:dyDescent="0.35">
      <c r="A11131" s="14"/>
    </row>
    <row r="11132" spans="1:1" x14ac:dyDescent="0.35">
      <c r="A11132" s="14"/>
    </row>
    <row r="11133" spans="1:1" x14ac:dyDescent="0.35">
      <c r="A11133" s="14"/>
    </row>
    <row r="11134" spans="1:1" x14ac:dyDescent="0.35">
      <c r="A11134" s="14"/>
    </row>
    <row r="11135" spans="1:1" x14ac:dyDescent="0.35">
      <c r="A11135" s="14"/>
    </row>
    <row r="11136" spans="1:1" x14ac:dyDescent="0.35">
      <c r="A11136" s="14"/>
    </row>
    <row r="11137" spans="1:1" x14ac:dyDescent="0.35">
      <c r="A11137" s="14"/>
    </row>
    <row r="11138" spans="1:1" x14ac:dyDescent="0.35">
      <c r="A11138" s="14"/>
    </row>
    <row r="11139" spans="1:1" x14ac:dyDescent="0.35">
      <c r="A11139" s="14"/>
    </row>
    <row r="11140" spans="1:1" x14ac:dyDescent="0.35">
      <c r="A11140" s="14"/>
    </row>
    <row r="11141" spans="1:1" x14ac:dyDescent="0.35">
      <c r="A11141" s="14"/>
    </row>
    <row r="11142" spans="1:1" x14ac:dyDescent="0.35">
      <c r="A11142" s="14"/>
    </row>
    <row r="11143" spans="1:1" x14ac:dyDescent="0.35">
      <c r="A11143" s="14"/>
    </row>
    <row r="11144" spans="1:1" x14ac:dyDescent="0.35">
      <c r="A11144" s="14"/>
    </row>
    <row r="11145" spans="1:1" x14ac:dyDescent="0.35">
      <c r="A11145" s="14"/>
    </row>
    <row r="11146" spans="1:1" x14ac:dyDescent="0.35">
      <c r="A11146" s="14"/>
    </row>
    <row r="11147" spans="1:1" x14ac:dyDescent="0.35">
      <c r="A11147" s="14"/>
    </row>
    <row r="11148" spans="1:1" x14ac:dyDescent="0.35">
      <c r="A11148" s="14"/>
    </row>
    <row r="11149" spans="1:1" x14ac:dyDescent="0.35">
      <c r="A11149" s="14"/>
    </row>
    <row r="11150" spans="1:1" x14ac:dyDescent="0.35">
      <c r="A11150" s="14"/>
    </row>
    <row r="11151" spans="1:1" x14ac:dyDescent="0.35">
      <c r="A11151" s="14"/>
    </row>
    <row r="11152" spans="1:1" x14ac:dyDescent="0.35">
      <c r="A11152" s="14"/>
    </row>
    <row r="11153" spans="1:1" x14ac:dyDescent="0.35">
      <c r="A11153" s="14"/>
    </row>
    <row r="11154" spans="1:1" x14ac:dyDescent="0.35">
      <c r="A11154" s="14"/>
    </row>
    <row r="11155" spans="1:1" x14ac:dyDescent="0.35">
      <c r="A11155" s="14"/>
    </row>
    <row r="11156" spans="1:1" x14ac:dyDescent="0.35">
      <c r="A11156" s="14"/>
    </row>
    <row r="11157" spans="1:1" x14ac:dyDescent="0.35">
      <c r="A11157" s="14"/>
    </row>
    <row r="11158" spans="1:1" x14ac:dyDescent="0.35">
      <c r="A11158" s="14"/>
    </row>
    <row r="11159" spans="1:1" x14ac:dyDescent="0.35">
      <c r="A11159" s="14"/>
    </row>
    <row r="11160" spans="1:1" x14ac:dyDescent="0.35">
      <c r="A11160" s="14"/>
    </row>
    <row r="11161" spans="1:1" x14ac:dyDescent="0.35">
      <c r="A11161" s="14"/>
    </row>
    <row r="11162" spans="1:1" x14ac:dyDescent="0.35">
      <c r="A11162" s="14"/>
    </row>
    <row r="11163" spans="1:1" x14ac:dyDescent="0.35">
      <c r="A11163" s="14"/>
    </row>
    <row r="11164" spans="1:1" x14ac:dyDescent="0.35">
      <c r="A11164" s="14"/>
    </row>
    <row r="11165" spans="1:1" x14ac:dyDescent="0.35">
      <c r="A11165" s="14"/>
    </row>
    <row r="11166" spans="1:1" x14ac:dyDescent="0.35">
      <c r="A11166" s="14"/>
    </row>
    <row r="11167" spans="1:1" x14ac:dyDescent="0.35">
      <c r="A11167" s="14"/>
    </row>
    <row r="11168" spans="1:1" x14ac:dyDescent="0.35">
      <c r="A11168" s="14"/>
    </row>
    <row r="11169" spans="1:1" x14ac:dyDescent="0.35">
      <c r="A11169" s="14"/>
    </row>
    <row r="11170" spans="1:1" x14ac:dyDescent="0.35">
      <c r="A11170" s="14"/>
    </row>
    <row r="11171" spans="1:1" x14ac:dyDescent="0.35">
      <c r="A11171" s="14"/>
    </row>
    <row r="11172" spans="1:1" x14ac:dyDescent="0.35">
      <c r="A11172" s="14"/>
    </row>
    <row r="11173" spans="1:1" x14ac:dyDescent="0.35">
      <c r="A11173" s="14"/>
    </row>
    <row r="11174" spans="1:1" x14ac:dyDescent="0.35">
      <c r="A11174" s="14"/>
    </row>
    <row r="11175" spans="1:1" x14ac:dyDescent="0.35">
      <c r="A11175" s="14"/>
    </row>
    <row r="11176" spans="1:1" x14ac:dyDescent="0.35">
      <c r="A11176" s="14"/>
    </row>
    <row r="11177" spans="1:1" x14ac:dyDescent="0.35">
      <c r="A11177" s="14"/>
    </row>
    <row r="11178" spans="1:1" x14ac:dyDescent="0.35">
      <c r="A11178" s="14"/>
    </row>
    <row r="11179" spans="1:1" x14ac:dyDescent="0.35">
      <c r="A11179" s="14"/>
    </row>
    <row r="11180" spans="1:1" x14ac:dyDescent="0.35">
      <c r="A11180" s="14"/>
    </row>
    <row r="11181" spans="1:1" x14ac:dyDescent="0.35">
      <c r="A11181" s="14"/>
    </row>
    <row r="11182" spans="1:1" x14ac:dyDescent="0.35">
      <c r="A11182" s="14"/>
    </row>
    <row r="11183" spans="1:1" x14ac:dyDescent="0.35">
      <c r="A11183" s="14"/>
    </row>
    <row r="11184" spans="1:1" x14ac:dyDescent="0.35">
      <c r="A11184" s="14"/>
    </row>
    <row r="11185" spans="1:1" x14ac:dyDescent="0.35">
      <c r="A11185" s="14"/>
    </row>
    <row r="11186" spans="1:1" x14ac:dyDescent="0.35">
      <c r="A11186" s="14"/>
    </row>
    <row r="11187" spans="1:1" x14ac:dyDescent="0.35">
      <c r="A11187" s="14"/>
    </row>
    <row r="11188" spans="1:1" x14ac:dyDescent="0.35">
      <c r="A11188" s="14"/>
    </row>
    <row r="11189" spans="1:1" x14ac:dyDescent="0.35">
      <c r="A11189" s="14"/>
    </row>
    <row r="11190" spans="1:1" x14ac:dyDescent="0.35">
      <c r="A11190" s="14"/>
    </row>
    <row r="11191" spans="1:1" x14ac:dyDescent="0.35">
      <c r="A11191" s="14"/>
    </row>
    <row r="11192" spans="1:1" x14ac:dyDescent="0.35">
      <c r="A11192" s="14"/>
    </row>
    <row r="11193" spans="1:1" x14ac:dyDescent="0.35">
      <c r="A11193" s="14"/>
    </row>
    <row r="11194" spans="1:1" x14ac:dyDescent="0.35">
      <c r="A11194" s="14"/>
    </row>
    <row r="11195" spans="1:1" x14ac:dyDescent="0.35">
      <c r="A11195" s="14"/>
    </row>
    <row r="11196" spans="1:1" x14ac:dyDescent="0.35">
      <c r="A11196" s="14"/>
    </row>
    <row r="11197" spans="1:1" x14ac:dyDescent="0.35">
      <c r="A11197" s="14"/>
    </row>
    <row r="11198" spans="1:1" x14ac:dyDescent="0.35">
      <c r="A11198" s="14"/>
    </row>
    <row r="11199" spans="1:1" x14ac:dyDescent="0.35">
      <c r="A11199" s="14"/>
    </row>
    <row r="11200" spans="1:1" x14ac:dyDescent="0.35">
      <c r="A11200" s="14"/>
    </row>
    <row r="11201" spans="1:1" x14ac:dyDescent="0.35">
      <c r="A11201" s="14"/>
    </row>
    <row r="11202" spans="1:1" x14ac:dyDescent="0.35">
      <c r="A11202" s="14"/>
    </row>
    <row r="11203" spans="1:1" x14ac:dyDescent="0.35">
      <c r="A11203" s="14"/>
    </row>
    <row r="11204" spans="1:1" x14ac:dyDescent="0.35">
      <c r="A11204" s="14"/>
    </row>
    <row r="11205" spans="1:1" x14ac:dyDescent="0.35">
      <c r="A11205" s="14"/>
    </row>
    <row r="11206" spans="1:1" x14ac:dyDescent="0.35">
      <c r="A11206" s="14"/>
    </row>
    <row r="11207" spans="1:1" x14ac:dyDescent="0.35">
      <c r="A11207" s="14"/>
    </row>
    <row r="11208" spans="1:1" x14ac:dyDescent="0.35">
      <c r="A11208" s="14"/>
    </row>
    <row r="11209" spans="1:1" x14ac:dyDescent="0.35">
      <c r="A11209" s="14"/>
    </row>
    <row r="11210" spans="1:1" x14ac:dyDescent="0.35">
      <c r="A11210" s="14"/>
    </row>
    <row r="11211" spans="1:1" x14ac:dyDescent="0.35">
      <c r="A11211" s="14"/>
    </row>
    <row r="11212" spans="1:1" x14ac:dyDescent="0.35">
      <c r="A11212" s="14"/>
    </row>
    <row r="11213" spans="1:1" x14ac:dyDescent="0.35">
      <c r="A11213" s="14"/>
    </row>
    <row r="11214" spans="1:1" x14ac:dyDescent="0.35">
      <c r="A11214" s="14"/>
    </row>
    <row r="11215" spans="1:1" x14ac:dyDescent="0.35">
      <c r="A11215" s="14"/>
    </row>
    <row r="11216" spans="1:1" x14ac:dyDescent="0.35">
      <c r="A11216" s="14"/>
    </row>
    <row r="11217" spans="1:1" x14ac:dyDescent="0.35">
      <c r="A11217" s="14"/>
    </row>
    <row r="11218" spans="1:1" x14ac:dyDescent="0.35">
      <c r="A11218" s="14"/>
    </row>
    <row r="11219" spans="1:1" x14ac:dyDescent="0.35">
      <c r="A11219" s="14"/>
    </row>
    <row r="11220" spans="1:1" x14ac:dyDescent="0.35">
      <c r="A11220" s="14"/>
    </row>
    <row r="11221" spans="1:1" x14ac:dyDescent="0.35">
      <c r="A11221" s="14"/>
    </row>
    <row r="11222" spans="1:1" x14ac:dyDescent="0.35">
      <c r="A11222" s="14"/>
    </row>
    <row r="11223" spans="1:1" x14ac:dyDescent="0.35">
      <c r="A11223" s="14"/>
    </row>
    <row r="11224" spans="1:1" x14ac:dyDescent="0.35">
      <c r="A11224" s="14"/>
    </row>
    <row r="11225" spans="1:1" x14ac:dyDescent="0.35">
      <c r="A11225" s="14"/>
    </row>
    <row r="11226" spans="1:1" x14ac:dyDescent="0.35">
      <c r="A11226" s="14"/>
    </row>
    <row r="11227" spans="1:1" x14ac:dyDescent="0.35">
      <c r="A11227" s="14"/>
    </row>
    <row r="11228" spans="1:1" x14ac:dyDescent="0.35">
      <c r="A11228" s="14"/>
    </row>
    <row r="11229" spans="1:1" x14ac:dyDescent="0.35">
      <c r="A11229" s="14"/>
    </row>
    <row r="11230" spans="1:1" x14ac:dyDescent="0.35">
      <c r="A11230" s="14"/>
    </row>
    <row r="11231" spans="1:1" x14ac:dyDescent="0.35">
      <c r="A11231" s="14"/>
    </row>
    <row r="11232" spans="1:1" x14ac:dyDescent="0.35">
      <c r="A11232" s="14"/>
    </row>
    <row r="11233" spans="1:1" x14ac:dyDescent="0.35">
      <c r="A11233" s="14"/>
    </row>
    <row r="11234" spans="1:1" x14ac:dyDescent="0.35">
      <c r="A11234" s="14"/>
    </row>
    <row r="11235" spans="1:1" x14ac:dyDescent="0.35">
      <c r="A11235" s="14"/>
    </row>
    <row r="11236" spans="1:1" x14ac:dyDescent="0.35">
      <c r="A11236" s="14"/>
    </row>
    <row r="11237" spans="1:1" x14ac:dyDescent="0.35">
      <c r="A11237" s="14"/>
    </row>
    <row r="11238" spans="1:1" x14ac:dyDescent="0.35">
      <c r="A11238" s="14"/>
    </row>
    <row r="11239" spans="1:1" x14ac:dyDescent="0.35">
      <c r="A11239" s="14"/>
    </row>
    <row r="11240" spans="1:1" x14ac:dyDescent="0.35">
      <c r="A11240" s="14"/>
    </row>
    <row r="11241" spans="1:1" x14ac:dyDescent="0.35">
      <c r="A11241" s="14"/>
    </row>
    <row r="11242" spans="1:1" x14ac:dyDescent="0.35">
      <c r="A11242" s="14"/>
    </row>
    <row r="11243" spans="1:1" x14ac:dyDescent="0.35">
      <c r="A11243" s="14"/>
    </row>
    <row r="11244" spans="1:1" x14ac:dyDescent="0.35">
      <c r="A11244" s="14"/>
    </row>
    <row r="11245" spans="1:1" x14ac:dyDescent="0.35">
      <c r="A11245" s="14"/>
    </row>
    <row r="11246" spans="1:1" x14ac:dyDescent="0.35">
      <c r="A11246" s="14"/>
    </row>
    <row r="11247" spans="1:1" x14ac:dyDescent="0.35">
      <c r="A11247" s="14"/>
    </row>
    <row r="11248" spans="1:1" x14ac:dyDescent="0.35">
      <c r="A11248" s="14"/>
    </row>
    <row r="11249" spans="1:1" x14ac:dyDescent="0.35">
      <c r="A11249" s="14"/>
    </row>
    <row r="11250" spans="1:1" x14ac:dyDescent="0.35">
      <c r="A11250" s="14"/>
    </row>
    <row r="11251" spans="1:1" x14ac:dyDescent="0.35">
      <c r="A11251" s="14"/>
    </row>
    <row r="11252" spans="1:1" x14ac:dyDescent="0.35">
      <c r="A11252" s="14"/>
    </row>
    <row r="11253" spans="1:1" x14ac:dyDescent="0.35">
      <c r="A11253" s="14"/>
    </row>
    <row r="11254" spans="1:1" x14ac:dyDescent="0.35">
      <c r="A11254" s="14"/>
    </row>
    <row r="11255" spans="1:1" x14ac:dyDescent="0.35">
      <c r="A11255" s="14"/>
    </row>
    <row r="11256" spans="1:1" x14ac:dyDescent="0.35">
      <c r="A11256" s="14"/>
    </row>
    <row r="11257" spans="1:1" x14ac:dyDescent="0.35">
      <c r="A11257" s="14"/>
    </row>
    <row r="11258" spans="1:1" x14ac:dyDescent="0.35">
      <c r="A11258" s="14"/>
    </row>
    <row r="11259" spans="1:1" x14ac:dyDescent="0.35">
      <c r="A11259" s="14"/>
    </row>
    <row r="11260" spans="1:1" x14ac:dyDescent="0.35">
      <c r="A11260" s="14"/>
    </row>
    <row r="11261" spans="1:1" x14ac:dyDescent="0.35">
      <c r="A11261" s="14"/>
    </row>
    <row r="11262" spans="1:1" x14ac:dyDescent="0.35">
      <c r="A11262" s="14"/>
    </row>
    <row r="11263" spans="1:1" x14ac:dyDescent="0.35">
      <c r="A11263" s="14"/>
    </row>
    <row r="11264" spans="1:1" x14ac:dyDescent="0.35">
      <c r="A11264" s="14"/>
    </row>
    <row r="11265" spans="1:1" x14ac:dyDescent="0.35">
      <c r="A11265" s="14"/>
    </row>
    <row r="11266" spans="1:1" x14ac:dyDescent="0.35">
      <c r="A11266" s="14"/>
    </row>
    <row r="11267" spans="1:1" x14ac:dyDescent="0.35">
      <c r="A11267" s="14"/>
    </row>
    <row r="11268" spans="1:1" x14ac:dyDescent="0.35">
      <c r="A11268" s="14"/>
    </row>
    <row r="11269" spans="1:1" x14ac:dyDescent="0.35">
      <c r="A11269" s="14"/>
    </row>
    <row r="11270" spans="1:1" x14ac:dyDescent="0.35">
      <c r="A11270" s="14"/>
    </row>
    <row r="11271" spans="1:1" x14ac:dyDescent="0.35">
      <c r="A11271" s="14"/>
    </row>
    <row r="11272" spans="1:1" x14ac:dyDescent="0.35">
      <c r="A11272" s="14"/>
    </row>
    <row r="11273" spans="1:1" x14ac:dyDescent="0.35">
      <c r="A11273" s="14"/>
    </row>
    <row r="11274" spans="1:1" x14ac:dyDescent="0.35">
      <c r="A11274" s="14"/>
    </row>
    <row r="11275" spans="1:1" x14ac:dyDescent="0.35">
      <c r="A11275" s="14"/>
    </row>
    <row r="11276" spans="1:1" x14ac:dyDescent="0.35">
      <c r="A11276" s="14"/>
    </row>
    <row r="11277" spans="1:1" x14ac:dyDescent="0.35">
      <c r="A11277" s="14"/>
    </row>
    <row r="11278" spans="1:1" x14ac:dyDescent="0.35">
      <c r="A11278" s="14"/>
    </row>
    <row r="11279" spans="1:1" x14ac:dyDescent="0.35">
      <c r="A11279" s="14"/>
    </row>
    <row r="11280" spans="1:1" x14ac:dyDescent="0.35">
      <c r="A11280" s="14"/>
    </row>
    <row r="11281" spans="1:1" x14ac:dyDescent="0.35">
      <c r="A11281" s="14"/>
    </row>
    <row r="11282" spans="1:1" x14ac:dyDescent="0.35">
      <c r="A11282" s="14"/>
    </row>
    <row r="11283" spans="1:1" x14ac:dyDescent="0.35">
      <c r="A11283" s="14"/>
    </row>
    <row r="11284" spans="1:1" x14ac:dyDescent="0.35">
      <c r="A11284" s="14"/>
    </row>
    <row r="11285" spans="1:1" x14ac:dyDescent="0.35">
      <c r="A11285" s="14"/>
    </row>
    <row r="11286" spans="1:1" x14ac:dyDescent="0.35">
      <c r="A11286" s="14"/>
    </row>
    <row r="11287" spans="1:1" x14ac:dyDescent="0.35">
      <c r="A11287" s="14"/>
    </row>
    <row r="11288" spans="1:1" x14ac:dyDescent="0.35">
      <c r="A11288" s="14"/>
    </row>
    <row r="11289" spans="1:1" x14ac:dyDescent="0.35">
      <c r="A11289" s="14"/>
    </row>
    <row r="11290" spans="1:1" x14ac:dyDescent="0.35">
      <c r="A11290" s="14"/>
    </row>
    <row r="11291" spans="1:1" x14ac:dyDescent="0.35">
      <c r="A11291" s="14"/>
    </row>
    <row r="11292" spans="1:1" x14ac:dyDescent="0.35">
      <c r="A11292" s="14"/>
    </row>
    <row r="11293" spans="1:1" x14ac:dyDescent="0.35">
      <c r="A11293" s="14"/>
    </row>
    <row r="11294" spans="1:1" x14ac:dyDescent="0.35">
      <c r="A11294" s="14"/>
    </row>
    <row r="11295" spans="1:1" x14ac:dyDescent="0.35">
      <c r="A11295" s="14"/>
    </row>
    <row r="11296" spans="1:1" x14ac:dyDescent="0.35">
      <c r="A11296" s="14"/>
    </row>
    <row r="11297" spans="1:1" x14ac:dyDescent="0.35">
      <c r="A11297" s="14"/>
    </row>
    <row r="11298" spans="1:1" x14ac:dyDescent="0.35">
      <c r="A11298" s="14"/>
    </row>
    <row r="11299" spans="1:1" x14ac:dyDescent="0.35">
      <c r="A11299" s="14"/>
    </row>
    <row r="11300" spans="1:1" x14ac:dyDescent="0.35">
      <c r="A11300" s="14"/>
    </row>
    <row r="11301" spans="1:1" x14ac:dyDescent="0.35">
      <c r="A11301" s="14"/>
    </row>
    <row r="11302" spans="1:1" x14ac:dyDescent="0.35">
      <c r="A11302" s="14"/>
    </row>
    <row r="11303" spans="1:1" x14ac:dyDescent="0.35">
      <c r="A11303" s="14"/>
    </row>
    <row r="11304" spans="1:1" x14ac:dyDescent="0.35">
      <c r="A11304" s="14"/>
    </row>
    <row r="11305" spans="1:1" x14ac:dyDescent="0.35">
      <c r="A11305" s="14"/>
    </row>
    <row r="11306" spans="1:1" x14ac:dyDescent="0.35">
      <c r="A11306" s="14"/>
    </row>
    <row r="11307" spans="1:1" x14ac:dyDescent="0.35">
      <c r="A11307" s="14"/>
    </row>
    <row r="11308" spans="1:1" x14ac:dyDescent="0.35">
      <c r="A11308" s="14"/>
    </row>
    <row r="11309" spans="1:1" x14ac:dyDescent="0.35">
      <c r="A11309" s="14"/>
    </row>
    <row r="11310" spans="1:1" x14ac:dyDescent="0.35">
      <c r="A11310" s="14"/>
    </row>
    <row r="11311" spans="1:1" x14ac:dyDescent="0.35">
      <c r="A11311" s="14"/>
    </row>
    <row r="11312" spans="1:1" x14ac:dyDescent="0.35">
      <c r="A11312" s="14"/>
    </row>
    <row r="11313" spans="1:1" x14ac:dyDescent="0.35">
      <c r="A11313" s="14"/>
    </row>
    <row r="11314" spans="1:1" x14ac:dyDescent="0.35">
      <c r="A11314" s="14"/>
    </row>
    <row r="11315" spans="1:1" x14ac:dyDescent="0.35">
      <c r="A11315" s="14"/>
    </row>
    <row r="11316" spans="1:1" x14ac:dyDescent="0.35">
      <c r="A11316" s="14"/>
    </row>
    <row r="11317" spans="1:1" x14ac:dyDescent="0.35">
      <c r="A11317" s="14"/>
    </row>
    <row r="11318" spans="1:1" x14ac:dyDescent="0.35">
      <c r="A11318" s="14"/>
    </row>
    <row r="11319" spans="1:1" x14ac:dyDescent="0.35">
      <c r="A11319" s="14"/>
    </row>
    <row r="11320" spans="1:1" x14ac:dyDescent="0.35">
      <c r="A11320" s="14"/>
    </row>
    <row r="11321" spans="1:1" x14ac:dyDescent="0.35">
      <c r="A11321" s="14"/>
    </row>
    <row r="11322" spans="1:1" x14ac:dyDescent="0.35">
      <c r="A11322" s="14"/>
    </row>
    <row r="11323" spans="1:1" x14ac:dyDescent="0.35">
      <c r="A11323" s="14"/>
    </row>
    <row r="11324" spans="1:1" x14ac:dyDescent="0.35">
      <c r="A11324" s="14"/>
    </row>
    <row r="11325" spans="1:1" x14ac:dyDescent="0.35">
      <c r="A11325" s="14"/>
    </row>
    <row r="11326" spans="1:1" x14ac:dyDescent="0.35">
      <c r="A11326" s="14"/>
    </row>
    <row r="11327" spans="1:1" x14ac:dyDescent="0.35">
      <c r="A11327" s="14"/>
    </row>
    <row r="11328" spans="1:1" x14ac:dyDescent="0.35">
      <c r="A11328" s="14"/>
    </row>
    <row r="11329" spans="1:1" x14ac:dyDescent="0.35">
      <c r="A11329" s="14"/>
    </row>
    <row r="11330" spans="1:1" x14ac:dyDescent="0.35">
      <c r="A11330" s="14"/>
    </row>
    <row r="11331" spans="1:1" x14ac:dyDescent="0.35">
      <c r="A11331" s="14"/>
    </row>
    <row r="11332" spans="1:1" x14ac:dyDescent="0.35">
      <c r="A11332" s="14"/>
    </row>
    <row r="11333" spans="1:1" x14ac:dyDescent="0.35">
      <c r="A11333" s="14"/>
    </row>
    <row r="11334" spans="1:1" x14ac:dyDescent="0.35">
      <c r="A11334" s="14"/>
    </row>
    <row r="11335" spans="1:1" x14ac:dyDescent="0.35">
      <c r="A11335" s="14"/>
    </row>
    <row r="11336" spans="1:1" x14ac:dyDescent="0.35">
      <c r="A11336" s="14"/>
    </row>
    <row r="11337" spans="1:1" x14ac:dyDescent="0.35">
      <c r="A11337" s="14"/>
    </row>
    <row r="11338" spans="1:1" x14ac:dyDescent="0.35">
      <c r="A11338" s="14"/>
    </row>
    <row r="11339" spans="1:1" x14ac:dyDescent="0.35">
      <c r="A11339" s="14"/>
    </row>
    <row r="11340" spans="1:1" x14ac:dyDescent="0.35">
      <c r="A11340" s="14"/>
    </row>
    <row r="11341" spans="1:1" x14ac:dyDescent="0.35">
      <c r="A11341" s="14"/>
    </row>
    <row r="11342" spans="1:1" x14ac:dyDescent="0.35">
      <c r="A11342" s="14"/>
    </row>
    <row r="11343" spans="1:1" x14ac:dyDescent="0.35">
      <c r="A11343" s="14"/>
    </row>
    <row r="11344" spans="1:1" x14ac:dyDescent="0.35">
      <c r="A11344" s="14"/>
    </row>
    <row r="11345" spans="1:1" x14ac:dyDescent="0.35">
      <c r="A11345" s="14"/>
    </row>
    <row r="11346" spans="1:1" x14ac:dyDescent="0.35">
      <c r="A11346" s="14"/>
    </row>
    <row r="11347" spans="1:1" x14ac:dyDescent="0.35">
      <c r="A11347" s="14"/>
    </row>
    <row r="11348" spans="1:1" x14ac:dyDescent="0.35">
      <c r="A11348" s="14"/>
    </row>
    <row r="11349" spans="1:1" x14ac:dyDescent="0.35">
      <c r="A11349" s="14"/>
    </row>
    <row r="11350" spans="1:1" x14ac:dyDescent="0.35">
      <c r="A11350" s="14"/>
    </row>
    <row r="11351" spans="1:1" x14ac:dyDescent="0.35">
      <c r="A11351" s="14"/>
    </row>
    <row r="11352" spans="1:1" x14ac:dyDescent="0.35">
      <c r="A11352" s="14"/>
    </row>
    <row r="11353" spans="1:1" x14ac:dyDescent="0.35">
      <c r="A11353" s="14"/>
    </row>
    <row r="11354" spans="1:1" x14ac:dyDescent="0.35">
      <c r="A11354" s="14"/>
    </row>
    <row r="11355" spans="1:1" x14ac:dyDescent="0.35">
      <c r="A11355" s="14"/>
    </row>
    <row r="11356" spans="1:1" x14ac:dyDescent="0.35">
      <c r="A11356" s="14"/>
    </row>
    <row r="11357" spans="1:1" x14ac:dyDescent="0.35">
      <c r="A11357" s="14"/>
    </row>
    <row r="11358" spans="1:1" x14ac:dyDescent="0.35">
      <c r="A11358" s="14"/>
    </row>
    <row r="11359" spans="1:1" x14ac:dyDescent="0.35">
      <c r="A11359" s="14"/>
    </row>
    <row r="11360" spans="1:1" x14ac:dyDescent="0.35">
      <c r="A11360" s="14"/>
    </row>
    <row r="11361" spans="1:1" x14ac:dyDescent="0.35">
      <c r="A11361" s="14"/>
    </row>
    <row r="11362" spans="1:1" x14ac:dyDescent="0.35">
      <c r="A11362" s="14"/>
    </row>
    <row r="11363" spans="1:1" x14ac:dyDescent="0.35">
      <c r="A11363" s="14"/>
    </row>
    <row r="11364" spans="1:1" x14ac:dyDescent="0.35">
      <c r="A11364" s="14"/>
    </row>
    <row r="11365" spans="1:1" x14ac:dyDescent="0.35">
      <c r="A11365" s="14"/>
    </row>
    <row r="11366" spans="1:1" x14ac:dyDescent="0.35">
      <c r="A11366" s="14"/>
    </row>
    <row r="11367" spans="1:1" x14ac:dyDescent="0.35">
      <c r="A11367" s="14"/>
    </row>
    <row r="11368" spans="1:1" x14ac:dyDescent="0.35">
      <c r="A11368" s="14"/>
    </row>
    <row r="11369" spans="1:1" x14ac:dyDescent="0.35">
      <c r="A11369" s="14"/>
    </row>
    <row r="11370" spans="1:1" x14ac:dyDescent="0.35">
      <c r="A11370" s="14"/>
    </row>
    <row r="11371" spans="1:1" x14ac:dyDescent="0.35">
      <c r="A11371" s="14"/>
    </row>
    <row r="11372" spans="1:1" x14ac:dyDescent="0.35">
      <c r="A11372" s="14"/>
    </row>
    <row r="11373" spans="1:1" x14ac:dyDescent="0.35">
      <c r="A11373" s="14"/>
    </row>
    <row r="11374" spans="1:1" x14ac:dyDescent="0.35">
      <c r="A11374" s="14"/>
    </row>
    <row r="11375" spans="1:1" x14ac:dyDescent="0.35">
      <c r="A11375" s="14"/>
    </row>
    <row r="11376" spans="1:1" x14ac:dyDescent="0.35">
      <c r="A11376" s="14"/>
    </row>
    <row r="11377" spans="1:1" x14ac:dyDescent="0.35">
      <c r="A11377" s="14"/>
    </row>
    <row r="11378" spans="1:1" x14ac:dyDescent="0.35">
      <c r="A11378" s="14"/>
    </row>
    <row r="11379" spans="1:1" x14ac:dyDescent="0.35">
      <c r="A11379" s="14"/>
    </row>
    <row r="11380" spans="1:1" x14ac:dyDescent="0.35">
      <c r="A11380" s="14"/>
    </row>
    <row r="11381" spans="1:1" x14ac:dyDescent="0.35">
      <c r="A11381" s="14"/>
    </row>
    <row r="11382" spans="1:1" x14ac:dyDescent="0.35">
      <c r="A11382" s="14"/>
    </row>
    <row r="11383" spans="1:1" x14ac:dyDescent="0.35">
      <c r="A11383" s="14"/>
    </row>
    <row r="11384" spans="1:1" x14ac:dyDescent="0.35">
      <c r="A11384" s="14"/>
    </row>
    <row r="11385" spans="1:1" x14ac:dyDescent="0.35">
      <c r="A11385" s="14"/>
    </row>
    <row r="11386" spans="1:1" x14ac:dyDescent="0.35">
      <c r="A11386" s="14"/>
    </row>
    <row r="11387" spans="1:1" x14ac:dyDescent="0.35">
      <c r="A11387" s="14"/>
    </row>
    <row r="11388" spans="1:1" x14ac:dyDescent="0.35">
      <c r="A11388" s="14"/>
    </row>
    <row r="11389" spans="1:1" x14ac:dyDescent="0.35">
      <c r="A11389" s="14"/>
    </row>
    <row r="11390" spans="1:1" x14ac:dyDescent="0.35">
      <c r="A11390" s="14"/>
    </row>
    <row r="11391" spans="1:1" x14ac:dyDescent="0.35">
      <c r="A11391" s="14"/>
    </row>
    <row r="11392" spans="1:1" x14ac:dyDescent="0.35">
      <c r="A11392" s="14"/>
    </row>
    <row r="11393" spans="1:1" x14ac:dyDescent="0.35">
      <c r="A11393" s="14"/>
    </row>
    <row r="11394" spans="1:1" x14ac:dyDescent="0.35">
      <c r="A11394" s="14"/>
    </row>
    <row r="11395" spans="1:1" x14ac:dyDescent="0.35">
      <c r="A11395" s="14"/>
    </row>
    <row r="11396" spans="1:1" x14ac:dyDescent="0.35">
      <c r="A11396" s="14"/>
    </row>
    <row r="11397" spans="1:1" x14ac:dyDescent="0.35">
      <c r="A11397" s="14"/>
    </row>
    <row r="11398" spans="1:1" x14ac:dyDescent="0.35">
      <c r="A11398" s="14"/>
    </row>
    <row r="11399" spans="1:1" x14ac:dyDescent="0.35">
      <c r="A11399" s="14"/>
    </row>
    <row r="11400" spans="1:1" x14ac:dyDescent="0.35">
      <c r="A11400" s="14"/>
    </row>
    <row r="11401" spans="1:1" x14ac:dyDescent="0.35">
      <c r="A11401" s="14"/>
    </row>
    <row r="11402" spans="1:1" x14ac:dyDescent="0.35">
      <c r="A11402" s="14"/>
    </row>
    <row r="11403" spans="1:1" x14ac:dyDescent="0.35">
      <c r="A11403" s="14"/>
    </row>
    <row r="11404" spans="1:1" x14ac:dyDescent="0.35">
      <c r="A11404" s="14"/>
    </row>
    <row r="11405" spans="1:1" x14ac:dyDescent="0.35">
      <c r="A11405" s="14"/>
    </row>
    <row r="11406" spans="1:1" x14ac:dyDescent="0.35">
      <c r="A11406" s="14"/>
    </row>
    <row r="11407" spans="1:1" x14ac:dyDescent="0.35">
      <c r="A11407" s="14"/>
    </row>
    <row r="11408" spans="1:1" x14ac:dyDescent="0.35">
      <c r="A11408" s="14"/>
    </row>
    <row r="11409" spans="1:1" x14ac:dyDescent="0.35">
      <c r="A11409" s="14"/>
    </row>
    <row r="11410" spans="1:1" x14ac:dyDescent="0.35">
      <c r="A11410" s="14"/>
    </row>
    <row r="11411" spans="1:1" x14ac:dyDescent="0.35">
      <c r="A11411" s="14"/>
    </row>
    <row r="11412" spans="1:1" x14ac:dyDescent="0.35">
      <c r="A11412" s="14"/>
    </row>
    <row r="11413" spans="1:1" x14ac:dyDescent="0.35">
      <c r="A11413" s="14"/>
    </row>
    <row r="11414" spans="1:1" x14ac:dyDescent="0.35">
      <c r="A11414" s="14"/>
    </row>
    <row r="11415" spans="1:1" x14ac:dyDescent="0.35">
      <c r="A11415" s="14"/>
    </row>
    <row r="11416" spans="1:1" x14ac:dyDescent="0.35">
      <c r="A11416" s="14"/>
    </row>
    <row r="11417" spans="1:1" x14ac:dyDescent="0.35">
      <c r="A11417" s="14"/>
    </row>
    <row r="11418" spans="1:1" x14ac:dyDescent="0.35">
      <c r="A11418" s="14"/>
    </row>
    <row r="11419" spans="1:1" x14ac:dyDescent="0.35">
      <c r="A11419" s="14"/>
    </row>
    <row r="11420" spans="1:1" x14ac:dyDescent="0.35">
      <c r="A11420" s="14"/>
    </row>
    <row r="11421" spans="1:1" x14ac:dyDescent="0.35">
      <c r="A11421" s="14"/>
    </row>
    <row r="11422" spans="1:1" x14ac:dyDescent="0.35">
      <c r="A11422" s="14"/>
    </row>
    <row r="11423" spans="1:1" x14ac:dyDescent="0.35">
      <c r="A11423" s="14"/>
    </row>
    <row r="11424" spans="1:1" x14ac:dyDescent="0.35">
      <c r="A11424" s="14"/>
    </row>
    <row r="11425" spans="1:1" x14ac:dyDescent="0.35">
      <c r="A11425" s="14"/>
    </row>
    <row r="11426" spans="1:1" x14ac:dyDescent="0.35">
      <c r="A11426" s="14"/>
    </row>
    <row r="11427" spans="1:1" x14ac:dyDescent="0.35">
      <c r="A11427" s="14"/>
    </row>
    <row r="11428" spans="1:1" x14ac:dyDescent="0.35">
      <c r="A11428" s="14"/>
    </row>
    <row r="11429" spans="1:1" x14ac:dyDescent="0.35">
      <c r="A11429" s="14"/>
    </row>
    <row r="11430" spans="1:1" x14ac:dyDescent="0.35">
      <c r="A11430" s="14"/>
    </row>
    <row r="11431" spans="1:1" x14ac:dyDescent="0.35">
      <c r="A11431" s="14"/>
    </row>
    <row r="11432" spans="1:1" x14ac:dyDescent="0.35">
      <c r="A11432" s="14"/>
    </row>
    <row r="11433" spans="1:1" x14ac:dyDescent="0.35">
      <c r="A11433" s="14"/>
    </row>
    <row r="11434" spans="1:1" x14ac:dyDescent="0.35">
      <c r="A11434" s="14"/>
    </row>
    <row r="11435" spans="1:1" x14ac:dyDescent="0.35">
      <c r="A11435" s="14"/>
    </row>
    <row r="11436" spans="1:1" x14ac:dyDescent="0.35">
      <c r="A11436" s="14"/>
    </row>
    <row r="11437" spans="1:1" x14ac:dyDescent="0.35">
      <c r="A11437" s="14"/>
    </row>
    <row r="11438" spans="1:1" x14ac:dyDescent="0.35">
      <c r="A11438" s="14"/>
    </row>
    <row r="11439" spans="1:1" x14ac:dyDescent="0.35">
      <c r="A11439" s="14"/>
    </row>
    <row r="11440" spans="1:1" x14ac:dyDescent="0.35">
      <c r="A11440" s="14"/>
    </row>
    <row r="11441" spans="1:1" x14ac:dyDescent="0.35">
      <c r="A11441" s="14"/>
    </row>
    <row r="11442" spans="1:1" x14ac:dyDescent="0.35">
      <c r="A11442" s="14"/>
    </row>
    <row r="11443" spans="1:1" x14ac:dyDescent="0.35">
      <c r="A11443" s="14"/>
    </row>
    <row r="11444" spans="1:1" x14ac:dyDescent="0.35">
      <c r="A11444" s="14"/>
    </row>
    <row r="11445" spans="1:1" x14ac:dyDescent="0.35">
      <c r="A11445" s="14"/>
    </row>
    <row r="11446" spans="1:1" x14ac:dyDescent="0.35">
      <c r="A11446" s="14"/>
    </row>
    <row r="11447" spans="1:1" x14ac:dyDescent="0.35">
      <c r="A11447" s="14"/>
    </row>
    <row r="11448" spans="1:1" x14ac:dyDescent="0.35">
      <c r="A11448" s="14"/>
    </row>
    <row r="11449" spans="1:1" x14ac:dyDescent="0.35">
      <c r="A11449" s="14"/>
    </row>
    <row r="11450" spans="1:1" x14ac:dyDescent="0.35">
      <c r="A11450" s="14"/>
    </row>
    <row r="11451" spans="1:1" x14ac:dyDescent="0.35">
      <c r="A11451" s="14"/>
    </row>
    <row r="11452" spans="1:1" x14ac:dyDescent="0.35">
      <c r="A11452" s="14"/>
    </row>
    <row r="11453" spans="1:1" x14ac:dyDescent="0.35">
      <c r="A11453" s="14"/>
    </row>
    <row r="11454" spans="1:1" x14ac:dyDescent="0.35">
      <c r="A11454" s="14"/>
    </row>
    <row r="11455" spans="1:1" x14ac:dyDescent="0.35">
      <c r="A11455" s="14"/>
    </row>
    <row r="11456" spans="1:1" x14ac:dyDescent="0.35">
      <c r="A11456" s="14"/>
    </row>
    <row r="11457" spans="1:1" x14ac:dyDescent="0.35">
      <c r="A11457" s="14"/>
    </row>
    <row r="11458" spans="1:1" x14ac:dyDescent="0.35">
      <c r="A11458" s="14"/>
    </row>
    <row r="11459" spans="1:1" x14ac:dyDescent="0.35">
      <c r="A11459" s="14"/>
    </row>
    <row r="11460" spans="1:1" x14ac:dyDescent="0.35">
      <c r="A11460" s="14"/>
    </row>
    <row r="11461" spans="1:1" x14ac:dyDescent="0.35">
      <c r="A11461" s="14"/>
    </row>
    <row r="11462" spans="1:1" x14ac:dyDescent="0.35">
      <c r="A11462" s="14"/>
    </row>
    <row r="11463" spans="1:1" x14ac:dyDescent="0.35">
      <c r="A11463" s="14"/>
    </row>
    <row r="11464" spans="1:1" x14ac:dyDescent="0.35">
      <c r="A11464" s="14"/>
    </row>
    <row r="11465" spans="1:1" x14ac:dyDescent="0.35">
      <c r="A11465" s="14"/>
    </row>
    <row r="11466" spans="1:1" x14ac:dyDescent="0.35">
      <c r="A11466" s="14"/>
    </row>
    <row r="11467" spans="1:1" x14ac:dyDescent="0.35">
      <c r="A11467" s="14"/>
    </row>
    <row r="11468" spans="1:1" x14ac:dyDescent="0.35">
      <c r="A11468" s="14"/>
    </row>
    <row r="11469" spans="1:1" x14ac:dyDescent="0.35">
      <c r="A11469" s="14"/>
    </row>
    <row r="11470" spans="1:1" x14ac:dyDescent="0.35">
      <c r="A11470" s="14"/>
    </row>
    <row r="11471" spans="1:1" x14ac:dyDescent="0.35">
      <c r="A11471" s="14"/>
    </row>
    <row r="11472" spans="1:1" x14ac:dyDescent="0.35">
      <c r="A11472" s="14"/>
    </row>
    <row r="11473" spans="1:1" x14ac:dyDescent="0.35">
      <c r="A11473" s="14"/>
    </row>
    <row r="11474" spans="1:1" x14ac:dyDescent="0.35">
      <c r="A11474" s="14"/>
    </row>
    <row r="11475" spans="1:1" x14ac:dyDescent="0.35">
      <c r="A11475" s="14"/>
    </row>
    <row r="11476" spans="1:1" x14ac:dyDescent="0.35">
      <c r="A11476" s="14"/>
    </row>
    <row r="11477" spans="1:1" x14ac:dyDescent="0.35">
      <c r="A11477" s="14"/>
    </row>
    <row r="11478" spans="1:1" x14ac:dyDescent="0.35">
      <c r="A11478" s="14"/>
    </row>
    <row r="11479" spans="1:1" x14ac:dyDescent="0.35">
      <c r="A11479" s="14"/>
    </row>
    <row r="11480" spans="1:1" x14ac:dyDescent="0.35">
      <c r="A11480" s="14"/>
    </row>
    <row r="11481" spans="1:1" x14ac:dyDescent="0.35">
      <c r="A11481" s="14"/>
    </row>
    <row r="11482" spans="1:1" x14ac:dyDescent="0.35">
      <c r="A11482" s="14"/>
    </row>
    <row r="11483" spans="1:1" x14ac:dyDescent="0.35">
      <c r="A11483" s="14"/>
    </row>
    <row r="11484" spans="1:1" x14ac:dyDescent="0.35">
      <c r="A11484" s="14"/>
    </row>
    <row r="11485" spans="1:1" x14ac:dyDescent="0.35">
      <c r="A11485" s="14"/>
    </row>
    <row r="11486" spans="1:1" x14ac:dyDescent="0.35">
      <c r="A11486" s="14"/>
    </row>
    <row r="11487" spans="1:1" x14ac:dyDescent="0.35">
      <c r="A11487" s="14"/>
    </row>
    <row r="11488" spans="1:1" x14ac:dyDescent="0.35">
      <c r="A11488" s="14"/>
    </row>
    <row r="11489" spans="1:1" x14ac:dyDescent="0.35">
      <c r="A11489" s="14"/>
    </row>
    <row r="11490" spans="1:1" x14ac:dyDescent="0.35">
      <c r="A11490" s="14"/>
    </row>
    <row r="11491" spans="1:1" x14ac:dyDescent="0.35">
      <c r="A11491" s="14"/>
    </row>
    <row r="11492" spans="1:1" x14ac:dyDescent="0.35">
      <c r="A11492" s="14"/>
    </row>
    <row r="11493" spans="1:1" x14ac:dyDescent="0.35">
      <c r="A11493" s="14"/>
    </row>
    <row r="11494" spans="1:1" x14ac:dyDescent="0.35">
      <c r="A11494" s="14"/>
    </row>
    <row r="11495" spans="1:1" x14ac:dyDescent="0.35">
      <c r="A11495" s="14"/>
    </row>
    <row r="11496" spans="1:1" x14ac:dyDescent="0.35">
      <c r="A11496" s="14"/>
    </row>
    <row r="11497" spans="1:1" x14ac:dyDescent="0.35">
      <c r="A11497" s="14"/>
    </row>
    <row r="11498" spans="1:1" x14ac:dyDescent="0.35">
      <c r="A11498" s="14"/>
    </row>
    <row r="11499" spans="1:1" x14ac:dyDescent="0.35">
      <c r="A11499" s="14"/>
    </row>
    <row r="11500" spans="1:1" x14ac:dyDescent="0.35">
      <c r="A11500" s="14"/>
    </row>
    <row r="11501" spans="1:1" x14ac:dyDescent="0.35">
      <c r="A11501" s="14"/>
    </row>
    <row r="11502" spans="1:1" x14ac:dyDescent="0.35">
      <c r="A11502" s="14"/>
    </row>
    <row r="11503" spans="1:1" x14ac:dyDescent="0.35">
      <c r="A11503" s="14"/>
    </row>
    <row r="11504" spans="1:1" x14ac:dyDescent="0.35">
      <c r="A11504" s="14"/>
    </row>
    <row r="11505" spans="1:1" x14ac:dyDescent="0.35">
      <c r="A11505" s="14"/>
    </row>
    <row r="11506" spans="1:1" x14ac:dyDescent="0.35">
      <c r="A11506" s="14"/>
    </row>
    <row r="11507" spans="1:1" x14ac:dyDescent="0.35">
      <c r="A11507" s="14"/>
    </row>
    <row r="11508" spans="1:1" x14ac:dyDescent="0.35">
      <c r="A11508" s="14"/>
    </row>
    <row r="11509" spans="1:1" x14ac:dyDescent="0.35">
      <c r="A11509" s="14"/>
    </row>
    <row r="11510" spans="1:1" x14ac:dyDescent="0.35">
      <c r="A11510" s="14"/>
    </row>
    <row r="11511" spans="1:1" x14ac:dyDescent="0.35">
      <c r="A11511" s="14"/>
    </row>
    <row r="11512" spans="1:1" x14ac:dyDescent="0.35">
      <c r="A11512" s="14"/>
    </row>
    <row r="11513" spans="1:1" x14ac:dyDescent="0.35">
      <c r="A11513" s="14"/>
    </row>
    <row r="11514" spans="1:1" x14ac:dyDescent="0.35">
      <c r="A11514" s="14"/>
    </row>
    <row r="11515" spans="1:1" x14ac:dyDescent="0.35">
      <c r="A11515" s="14"/>
    </row>
    <row r="11516" spans="1:1" x14ac:dyDescent="0.35">
      <c r="A11516" s="14"/>
    </row>
    <row r="11517" spans="1:1" x14ac:dyDescent="0.35">
      <c r="A11517" s="14"/>
    </row>
    <row r="11518" spans="1:1" x14ac:dyDescent="0.35">
      <c r="A11518" s="14"/>
    </row>
    <row r="11519" spans="1:1" x14ac:dyDescent="0.35">
      <c r="A11519" s="14"/>
    </row>
    <row r="11520" spans="1:1" x14ac:dyDescent="0.35">
      <c r="A11520" s="14"/>
    </row>
    <row r="11521" spans="1:1" x14ac:dyDescent="0.35">
      <c r="A11521" s="14"/>
    </row>
    <row r="11522" spans="1:1" x14ac:dyDescent="0.35">
      <c r="A11522" s="14"/>
    </row>
    <row r="11523" spans="1:1" x14ac:dyDescent="0.35">
      <c r="A11523" s="14"/>
    </row>
    <row r="11524" spans="1:1" x14ac:dyDescent="0.35">
      <c r="A11524" s="14"/>
    </row>
    <row r="11525" spans="1:1" x14ac:dyDescent="0.35">
      <c r="A11525" s="14"/>
    </row>
    <row r="11526" spans="1:1" x14ac:dyDescent="0.35">
      <c r="A11526" s="14"/>
    </row>
    <row r="11527" spans="1:1" x14ac:dyDescent="0.35">
      <c r="A11527" s="14"/>
    </row>
    <row r="11528" spans="1:1" x14ac:dyDescent="0.35">
      <c r="A11528" s="14"/>
    </row>
    <row r="11529" spans="1:1" x14ac:dyDescent="0.35">
      <c r="A11529" s="14"/>
    </row>
    <row r="11530" spans="1:1" x14ac:dyDescent="0.35">
      <c r="A11530" s="14"/>
    </row>
    <row r="11531" spans="1:1" x14ac:dyDescent="0.35">
      <c r="A11531" s="14"/>
    </row>
    <row r="11532" spans="1:1" x14ac:dyDescent="0.35">
      <c r="A11532" s="14"/>
    </row>
    <row r="11533" spans="1:1" x14ac:dyDescent="0.35">
      <c r="A11533" s="14"/>
    </row>
    <row r="11534" spans="1:1" x14ac:dyDescent="0.35">
      <c r="A11534" s="14"/>
    </row>
    <row r="11535" spans="1:1" x14ac:dyDescent="0.35">
      <c r="A11535" s="14"/>
    </row>
    <row r="11536" spans="1:1" x14ac:dyDescent="0.35">
      <c r="A11536" s="14"/>
    </row>
    <row r="11537" spans="1:1" x14ac:dyDescent="0.35">
      <c r="A11537" s="14"/>
    </row>
    <row r="11538" spans="1:1" x14ac:dyDescent="0.35">
      <c r="A11538" s="14"/>
    </row>
    <row r="11539" spans="1:1" x14ac:dyDescent="0.35">
      <c r="A11539" s="14"/>
    </row>
    <row r="11540" spans="1:1" x14ac:dyDescent="0.35">
      <c r="A11540" s="14"/>
    </row>
    <row r="11541" spans="1:1" x14ac:dyDescent="0.35">
      <c r="A11541" s="14"/>
    </row>
    <row r="11542" spans="1:1" x14ac:dyDescent="0.35">
      <c r="A11542" s="14"/>
    </row>
    <row r="11543" spans="1:1" x14ac:dyDescent="0.35">
      <c r="A11543" s="14"/>
    </row>
    <row r="11544" spans="1:1" x14ac:dyDescent="0.35">
      <c r="A11544" s="14"/>
    </row>
    <row r="11545" spans="1:1" x14ac:dyDescent="0.35">
      <c r="A11545" s="14"/>
    </row>
    <row r="11546" spans="1:1" x14ac:dyDescent="0.35">
      <c r="A11546" s="14"/>
    </row>
    <row r="11547" spans="1:1" x14ac:dyDescent="0.35">
      <c r="A11547" s="14"/>
    </row>
    <row r="11548" spans="1:1" x14ac:dyDescent="0.35">
      <c r="A11548" s="14"/>
    </row>
    <row r="11549" spans="1:1" x14ac:dyDescent="0.35">
      <c r="A11549" s="14"/>
    </row>
    <row r="11550" spans="1:1" x14ac:dyDescent="0.35">
      <c r="A11550" s="14"/>
    </row>
    <row r="11551" spans="1:1" x14ac:dyDescent="0.35">
      <c r="A11551" s="14"/>
    </row>
    <row r="11552" spans="1:1" x14ac:dyDescent="0.35">
      <c r="A11552" s="14"/>
    </row>
    <row r="11553" spans="1:1" x14ac:dyDescent="0.35">
      <c r="A11553" s="14"/>
    </row>
    <row r="11554" spans="1:1" x14ac:dyDescent="0.35">
      <c r="A11554" s="14"/>
    </row>
    <row r="11555" spans="1:1" x14ac:dyDescent="0.35">
      <c r="A11555" s="14"/>
    </row>
    <row r="11556" spans="1:1" x14ac:dyDescent="0.35">
      <c r="A11556" s="14"/>
    </row>
    <row r="11557" spans="1:1" x14ac:dyDescent="0.35">
      <c r="A11557" s="14"/>
    </row>
    <row r="11558" spans="1:1" x14ac:dyDescent="0.35">
      <c r="A11558" s="14"/>
    </row>
    <row r="11559" spans="1:1" x14ac:dyDescent="0.35">
      <c r="A11559" s="14"/>
    </row>
    <row r="11560" spans="1:1" x14ac:dyDescent="0.35">
      <c r="A11560" s="14"/>
    </row>
    <row r="11561" spans="1:1" x14ac:dyDescent="0.35">
      <c r="A11561" s="14"/>
    </row>
    <row r="11562" spans="1:1" x14ac:dyDescent="0.35">
      <c r="A11562" s="14"/>
    </row>
    <row r="11563" spans="1:1" x14ac:dyDescent="0.35">
      <c r="A11563" s="14"/>
    </row>
    <row r="11564" spans="1:1" x14ac:dyDescent="0.35">
      <c r="A11564" s="14"/>
    </row>
    <row r="11565" spans="1:1" x14ac:dyDescent="0.35">
      <c r="A11565" s="14"/>
    </row>
    <row r="11566" spans="1:1" x14ac:dyDescent="0.35">
      <c r="A11566" s="14"/>
    </row>
    <row r="11567" spans="1:1" x14ac:dyDescent="0.35">
      <c r="A11567" s="14"/>
    </row>
    <row r="11568" spans="1:1" x14ac:dyDescent="0.35">
      <c r="A11568" s="14"/>
    </row>
    <row r="11569" spans="1:1" x14ac:dyDescent="0.35">
      <c r="A11569" s="14"/>
    </row>
    <row r="11570" spans="1:1" x14ac:dyDescent="0.35">
      <c r="A11570" s="14"/>
    </row>
    <row r="11571" spans="1:1" x14ac:dyDescent="0.35">
      <c r="A11571" s="14"/>
    </row>
    <row r="11572" spans="1:1" x14ac:dyDescent="0.35">
      <c r="A11572" s="14"/>
    </row>
    <row r="11573" spans="1:1" x14ac:dyDescent="0.35">
      <c r="A11573" s="14"/>
    </row>
    <row r="11574" spans="1:1" x14ac:dyDescent="0.35">
      <c r="A11574" s="14"/>
    </row>
    <row r="11575" spans="1:1" x14ac:dyDescent="0.35">
      <c r="A11575" s="14"/>
    </row>
    <row r="11576" spans="1:1" x14ac:dyDescent="0.35">
      <c r="A11576" s="14"/>
    </row>
    <row r="11577" spans="1:1" x14ac:dyDescent="0.35">
      <c r="A11577" s="14"/>
    </row>
    <row r="11578" spans="1:1" x14ac:dyDescent="0.35">
      <c r="A11578" s="14"/>
    </row>
    <row r="11579" spans="1:1" x14ac:dyDescent="0.35">
      <c r="A11579" s="14"/>
    </row>
    <row r="11580" spans="1:1" x14ac:dyDescent="0.35">
      <c r="A11580" s="14"/>
    </row>
    <row r="11581" spans="1:1" x14ac:dyDescent="0.35">
      <c r="A11581" s="14"/>
    </row>
    <row r="11582" spans="1:1" x14ac:dyDescent="0.35">
      <c r="A11582" s="14"/>
    </row>
    <row r="11583" spans="1:1" x14ac:dyDescent="0.35">
      <c r="A11583" s="14"/>
    </row>
    <row r="11584" spans="1:1" x14ac:dyDescent="0.35">
      <c r="A11584" s="14"/>
    </row>
    <row r="11585" spans="1:1" x14ac:dyDescent="0.35">
      <c r="A11585" s="14"/>
    </row>
    <row r="11586" spans="1:1" x14ac:dyDescent="0.35">
      <c r="A11586" s="14"/>
    </row>
    <row r="11587" spans="1:1" x14ac:dyDescent="0.35">
      <c r="A11587" s="14"/>
    </row>
    <row r="11588" spans="1:1" x14ac:dyDescent="0.35">
      <c r="A11588" s="14"/>
    </row>
    <row r="11589" spans="1:1" x14ac:dyDescent="0.35">
      <c r="A11589" s="14"/>
    </row>
    <row r="11590" spans="1:1" x14ac:dyDescent="0.35">
      <c r="A11590" s="14"/>
    </row>
    <row r="11591" spans="1:1" x14ac:dyDescent="0.35">
      <c r="A11591" s="14"/>
    </row>
    <row r="11592" spans="1:1" x14ac:dyDescent="0.35">
      <c r="A11592" s="14"/>
    </row>
    <row r="11593" spans="1:1" x14ac:dyDescent="0.35">
      <c r="A11593" s="14"/>
    </row>
    <row r="11594" spans="1:1" x14ac:dyDescent="0.35">
      <c r="A11594" s="14"/>
    </row>
    <row r="11595" spans="1:1" x14ac:dyDescent="0.35">
      <c r="A11595" s="14"/>
    </row>
    <row r="11596" spans="1:1" x14ac:dyDescent="0.35">
      <c r="A11596" s="14"/>
    </row>
    <row r="11597" spans="1:1" x14ac:dyDescent="0.35">
      <c r="A11597" s="14"/>
    </row>
    <row r="11598" spans="1:1" x14ac:dyDescent="0.35">
      <c r="A11598" s="14"/>
    </row>
    <row r="11599" spans="1:1" x14ac:dyDescent="0.35">
      <c r="A11599" s="14"/>
    </row>
    <row r="11600" spans="1:1" x14ac:dyDescent="0.35">
      <c r="A11600" s="14"/>
    </row>
    <row r="11601" spans="1:1" x14ac:dyDescent="0.35">
      <c r="A11601" s="14"/>
    </row>
    <row r="11602" spans="1:1" x14ac:dyDescent="0.35">
      <c r="A11602" s="14"/>
    </row>
    <row r="11603" spans="1:1" x14ac:dyDescent="0.35">
      <c r="A11603" s="14"/>
    </row>
    <row r="11604" spans="1:1" x14ac:dyDescent="0.35">
      <c r="A11604" s="14"/>
    </row>
    <row r="11605" spans="1:1" x14ac:dyDescent="0.35">
      <c r="A11605" s="14"/>
    </row>
    <row r="11606" spans="1:1" x14ac:dyDescent="0.35">
      <c r="A11606" s="14"/>
    </row>
    <row r="11607" spans="1:1" x14ac:dyDescent="0.35">
      <c r="A11607" s="14"/>
    </row>
    <row r="11608" spans="1:1" x14ac:dyDescent="0.35">
      <c r="A11608" s="14"/>
    </row>
    <row r="11609" spans="1:1" x14ac:dyDescent="0.35">
      <c r="A11609" s="14"/>
    </row>
    <row r="11610" spans="1:1" x14ac:dyDescent="0.35">
      <c r="A11610" s="14"/>
    </row>
    <row r="11611" spans="1:1" x14ac:dyDescent="0.35">
      <c r="A11611" s="14"/>
    </row>
    <row r="11612" spans="1:1" x14ac:dyDescent="0.35">
      <c r="A11612" s="14"/>
    </row>
    <row r="11613" spans="1:1" x14ac:dyDescent="0.35">
      <c r="A11613" s="14"/>
    </row>
    <row r="11614" spans="1:1" x14ac:dyDescent="0.35">
      <c r="A11614" s="14"/>
    </row>
    <row r="11615" spans="1:1" x14ac:dyDescent="0.35">
      <c r="A11615" s="14"/>
    </row>
    <row r="11616" spans="1:1" x14ac:dyDescent="0.35">
      <c r="A11616" s="14"/>
    </row>
    <row r="11617" spans="1:1" x14ac:dyDescent="0.35">
      <c r="A11617" s="14"/>
    </row>
    <row r="11618" spans="1:1" x14ac:dyDescent="0.35">
      <c r="A11618" s="14"/>
    </row>
    <row r="11619" spans="1:1" x14ac:dyDescent="0.35">
      <c r="A11619" s="14"/>
    </row>
    <row r="11620" spans="1:1" x14ac:dyDescent="0.35">
      <c r="A11620" s="14"/>
    </row>
    <row r="11621" spans="1:1" x14ac:dyDescent="0.35">
      <c r="A11621" s="14"/>
    </row>
    <row r="11622" spans="1:1" x14ac:dyDescent="0.35">
      <c r="A11622" s="14"/>
    </row>
    <row r="11623" spans="1:1" x14ac:dyDescent="0.35">
      <c r="A11623" s="14"/>
    </row>
    <row r="11624" spans="1:1" x14ac:dyDescent="0.35">
      <c r="A11624" s="14"/>
    </row>
    <row r="11625" spans="1:1" x14ac:dyDescent="0.35">
      <c r="A11625" s="14"/>
    </row>
    <row r="11626" spans="1:1" x14ac:dyDescent="0.35">
      <c r="A11626" s="14"/>
    </row>
    <row r="11627" spans="1:1" x14ac:dyDescent="0.35">
      <c r="A11627" s="14"/>
    </row>
    <row r="11628" spans="1:1" x14ac:dyDescent="0.35">
      <c r="A11628" s="14"/>
    </row>
    <row r="11629" spans="1:1" x14ac:dyDescent="0.35">
      <c r="A11629" s="14"/>
    </row>
    <row r="11630" spans="1:1" x14ac:dyDescent="0.35">
      <c r="A11630" s="14"/>
    </row>
    <row r="11631" spans="1:1" x14ac:dyDescent="0.35">
      <c r="A11631" s="14"/>
    </row>
    <row r="11632" spans="1:1" x14ac:dyDescent="0.35">
      <c r="A11632" s="14"/>
    </row>
    <row r="11633" spans="1:1" x14ac:dyDescent="0.35">
      <c r="A11633" s="14"/>
    </row>
    <row r="11634" spans="1:1" x14ac:dyDescent="0.35">
      <c r="A11634" s="14"/>
    </row>
    <row r="11635" spans="1:1" x14ac:dyDescent="0.35">
      <c r="A11635" s="14"/>
    </row>
    <row r="11636" spans="1:1" x14ac:dyDescent="0.35">
      <c r="A11636" s="14"/>
    </row>
    <row r="11637" spans="1:1" x14ac:dyDescent="0.35">
      <c r="A11637" s="14"/>
    </row>
    <row r="11638" spans="1:1" x14ac:dyDescent="0.35">
      <c r="A11638" s="14"/>
    </row>
    <row r="11639" spans="1:1" x14ac:dyDescent="0.35">
      <c r="A11639" s="14"/>
    </row>
    <row r="11640" spans="1:1" x14ac:dyDescent="0.35">
      <c r="A11640" s="14"/>
    </row>
    <row r="11641" spans="1:1" x14ac:dyDescent="0.35">
      <c r="A11641" s="14"/>
    </row>
    <row r="11642" spans="1:1" x14ac:dyDescent="0.35">
      <c r="A11642" s="14"/>
    </row>
    <row r="11643" spans="1:1" x14ac:dyDescent="0.35">
      <c r="A11643" s="14"/>
    </row>
    <row r="11644" spans="1:1" x14ac:dyDescent="0.35">
      <c r="A11644" s="14"/>
    </row>
    <row r="11645" spans="1:1" x14ac:dyDescent="0.35">
      <c r="A11645" s="14"/>
    </row>
    <row r="11646" spans="1:1" x14ac:dyDescent="0.35">
      <c r="A11646" s="14"/>
    </row>
    <row r="11647" spans="1:1" x14ac:dyDescent="0.35">
      <c r="A11647" s="14"/>
    </row>
    <row r="11648" spans="1:1" x14ac:dyDescent="0.35">
      <c r="A11648" s="14"/>
    </row>
    <row r="11649" spans="1:1" x14ac:dyDescent="0.35">
      <c r="A11649" s="14"/>
    </row>
    <row r="11650" spans="1:1" x14ac:dyDescent="0.35">
      <c r="A11650" s="14"/>
    </row>
    <row r="11651" spans="1:1" x14ac:dyDescent="0.35">
      <c r="A11651" s="14"/>
    </row>
    <row r="11652" spans="1:1" x14ac:dyDescent="0.35">
      <c r="A11652" s="14"/>
    </row>
    <row r="11653" spans="1:1" x14ac:dyDescent="0.35">
      <c r="A11653" s="14"/>
    </row>
    <row r="11654" spans="1:1" x14ac:dyDescent="0.35">
      <c r="A11654" s="14"/>
    </row>
    <row r="11655" spans="1:1" x14ac:dyDescent="0.35">
      <c r="A11655" s="14"/>
    </row>
    <row r="11656" spans="1:1" x14ac:dyDescent="0.35">
      <c r="A11656" s="14"/>
    </row>
    <row r="11657" spans="1:1" x14ac:dyDescent="0.35">
      <c r="A11657" s="14"/>
    </row>
    <row r="11658" spans="1:1" x14ac:dyDescent="0.35">
      <c r="A11658" s="14"/>
    </row>
    <row r="11659" spans="1:1" x14ac:dyDescent="0.35">
      <c r="A11659" s="14"/>
    </row>
    <row r="11660" spans="1:1" x14ac:dyDescent="0.35">
      <c r="A11660" s="14"/>
    </row>
    <row r="11661" spans="1:1" x14ac:dyDescent="0.35">
      <c r="A11661" s="14"/>
    </row>
    <row r="11662" spans="1:1" x14ac:dyDescent="0.35">
      <c r="A11662" s="14"/>
    </row>
    <row r="11663" spans="1:1" x14ac:dyDescent="0.35">
      <c r="A11663" s="14"/>
    </row>
    <row r="11664" spans="1:1" x14ac:dyDescent="0.35">
      <c r="A11664" s="14"/>
    </row>
    <row r="11665" spans="1:1" x14ac:dyDescent="0.35">
      <c r="A11665" s="14"/>
    </row>
    <row r="11666" spans="1:1" x14ac:dyDescent="0.35">
      <c r="A11666" s="14"/>
    </row>
    <row r="11667" spans="1:1" x14ac:dyDescent="0.35">
      <c r="A11667" s="14"/>
    </row>
    <row r="11668" spans="1:1" x14ac:dyDescent="0.35">
      <c r="A11668" s="14"/>
    </row>
    <row r="11669" spans="1:1" x14ac:dyDescent="0.35">
      <c r="A11669" s="14"/>
    </row>
    <row r="11670" spans="1:1" x14ac:dyDescent="0.35">
      <c r="A11670" s="14"/>
    </row>
    <row r="11671" spans="1:1" x14ac:dyDescent="0.35">
      <c r="A11671" s="14"/>
    </row>
    <row r="11672" spans="1:1" x14ac:dyDescent="0.35">
      <c r="A11672" s="14"/>
    </row>
    <row r="11673" spans="1:1" x14ac:dyDescent="0.35">
      <c r="A11673" s="14"/>
    </row>
    <row r="11674" spans="1:1" x14ac:dyDescent="0.35">
      <c r="A11674" s="14"/>
    </row>
    <row r="11675" spans="1:1" x14ac:dyDescent="0.35">
      <c r="A11675" s="14"/>
    </row>
    <row r="11676" spans="1:1" x14ac:dyDescent="0.35">
      <c r="A11676" s="14"/>
    </row>
    <row r="11677" spans="1:1" x14ac:dyDescent="0.35">
      <c r="A11677" s="14"/>
    </row>
    <row r="11678" spans="1:1" x14ac:dyDescent="0.35">
      <c r="A11678" s="14"/>
    </row>
    <row r="11679" spans="1:1" x14ac:dyDescent="0.35">
      <c r="A11679" s="14"/>
    </row>
    <row r="11680" spans="1:1" x14ac:dyDescent="0.35">
      <c r="A11680" s="14"/>
    </row>
    <row r="11681" spans="1:1" x14ac:dyDescent="0.35">
      <c r="A11681" s="14"/>
    </row>
    <row r="11682" spans="1:1" x14ac:dyDescent="0.35">
      <c r="A11682" s="14"/>
    </row>
    <row r="11683" spans="1:1" x14ac:dyDescent="0.35">
      <c r="A11683" s="14"/>
    </row>
    <row r="11684" spans="1:1" x14ac:dyDescent="0.35">
      <c r="A11684" s="14"/>
    </row>
    <row r="11685" spans="1:1" x14ac:dyDescent="0.35">
      <c r="A11685" s="14"/>
    </row>
    <row r="11686" spans="1:1" x14ac:dyDescent="0.35">
      <c r="A11686" s="14"/>
    </row>
    <row r="11687" spans="1:1" x14ac:dyDescent="0.35">
      <c r="A11687" s="14"/>
    </row>
    <row r="11688" spans="1:1" x14ac:dyDescent="0.35">
      <c r="A11688" s="14"/>
    </row>
    <row r="11689" spans="1:1" x14ac:dyDescent="0.35">
      <c r="A11689" s="14"/>
    </row>
    <row r="11690" spans="1:1" x14ac:dyDescent="0.35">
      <c r="A11690" s="14"/>
    </row>
    <row r="11691" spans="1:1" x14ac:dyDescent="0.35">
      <c r="A11691" s="14"/>
    </row>
    <row r="11692" spans="1:1" x14ac:dyDescent="0.35">
      <c r="A11692" s="14"/>
    </row>
    <row r="11693" spans="1:1" x14ac:dyDescent="0.35">
      <c r="A11693" s="14"/>
    </row>
    <row r="11694" spans="1:1" x14ac:dyDescent="0.35">
      <c r="A11694" s="14"/>
    </row>
    <row r="11695" spans="1:1" x14ac:dyDescent="0.35">
      <c r="A11695" s="14"/>
    </row>
    <row r="11696" spans="1:1" x14ac:dyDescent="0.35">
      <c r="A11696" s="14"/>
    </row>
    <row r="11697" spans="1:1" x14ac:dyDescent="0.35">
      <c r="A11697" s="14"/>
    </row>
    <row r="11698" spans="1:1" x14ac:dyDescent="0.35">
      <c r="A11698" s="14"/>
    </row>
    <row r="11699" spans="1:1" x14ac:dyDescent="0.35">
      <c r="A11699" s="14"/>
    </row>
    <row r="11700" spans="1:1" x14ac:dyDescent="0.35">
      <c r="A11700" s="14"/>
    </row>
    <row r="11701" spans="1:1" x14ac:dyDescent="0.35">
      <c r="A11701" s="14"/>
    </row>
    <row r="11702" spans="1:1" x14ac:dyDescent="0.35">
      <c r="A11702" s="14"/>
    </row>
    <row r="11703" spans="1:1" x14ac:dyDescent="0.35">
      <c r="A11703" s="14"/>
    </row>
    <row r="11704" spans="1:1" x14ac:dyDescent="0.35">
      <c r="A11704" s="14"/>
    </row>
    <row r="11705" spans="1:1" x14ac:dyDescent="0.35">
      <c r="A11705" s="14"/>
    </row>
    <row r="11706" spans="1:1" x14ac:dyDescent="0.35">
      <c r="A11706" s="14"/>
    </row>
    <row r="11707" spans="1:1" x14ac:dyDescent="0.35">
      <c r="A11707" s="14"/>
    </row>
    <row r="11708" spans="1:1" x14ac:dyDescent="0.35">
      <c r="A11708" s="14"/>
    </row>
    <row r="11709" spans="1:1" x14ac:dyDescent="0.35">
      <c r="A11709" s="14"/>
    </row>
    <row r="11710" spans="1:1" x14ac:dyDescent="0.35">
      <c r="A11710" s="14"/>
    </row>
    <row r="11711" spans="1:1" x14ac:dyDescent="0.35">
      <c r="A11711" s="14"/>
    </row>
    <row r="11712" spans="1:1" x14ac:dyDescent="0.35">
      <c r="A11712" s="14"/>
    </row>
    <row r="11713" spans="1:1" x14ac:dyDescent="0.35">
      <c r="A11713" s="14"/>
    </row>
    <row r="11714" spans="1:1" x14ac:dyDescent="0.35">
      <c r="A11714" s="14"/>
    </row>
    <row r="11715" spans="1:1" x14ac:dyDescent="0.35">
      <c r="A11715" s="14"/>
    </row>
    <row r="11716" spans="1:1" x14ac:dyDescent="0.35">
      <c r="A11716" s="14"/>
    </row>
    <row r="11717" spans="1:1" x14ac:dyDescent="0.35">
      <c r="A11717" s="14"/>
    </row>
    <row r="11718" spans="1:1" x14ac:dyDescent="0.35">
      <c r="A11718" s="14"/>
    </row>
    <row r="11719" spans="1:1" x14ac:dyDescent="0.35">
      <c r="A11719" s="14"/>
    </row>
    <row r="11720" spans="1:1" x14ac:dyDescent="0.35">
      <c r="A11720" s="14"/>
    </row>
    <row r="11721" spans="1:1" x14ac:dyDescent="0.35">
      <c r="A11721" s="14"/>
    </row>
    <row r="11722" spans="1:1" x14ac:dyDescent="0.35">
      <c r="A11722" s="14"/>
    </row>
    <row r="11723" spans="1:1" x14ac:dyDescent="0.35">
      <c r="A11723" s="14"/>
    </row>
    <row r="11724" spans="1:1" x14ac:dyDescent="0.35">
      <c r="A11724" s="14"/>
    </row>
    <row r="11725" spans="1:1" x14ac:dyDescent="0.35">
      <c r="A11725" s="14"/>
    </row>
    <row r="11726" spans="1:1" x14ac:dyDescent="0.35">
      <c r="A11726" s="14"/>
    </row>
    <row r="11727" spans="1:1" x14ac:dyDescent="0.35">
      <c r="A11727" s="14"/>
    </row>
    <row r="11728" spans="1:1" x14ac:dyDescent="0.35">
      <c r="A11728" s="14"/>
    </row>
    <row r="11729" spans="1:1" x14ac:dyDescent="0.35">
      <c r="A11729" s="14"/>
    </row>
    <row r="11730" spans="1:1" x14ac:dyDescent="0.35">
      <c r="A11730" s="14"/>
    </row>
    <row r="11731" spans="1:1" x14ac:dyDescent="0.35">
      <c r="A11731" s="14"/>
    </row>
    <row r="11732" spans="1:1" x14ac:dyDescent="0.35">
      <c r="A11732" s="14"/>
    </row>
    <row r="11733" spans="1:1" x14ac:dyDescent="0.35">
      <c r="A11733" s="14"/>
    </row>
    <row r="11734" spans="1:1" x14ac:dyDescent="0.35">
      <c r="A11734" s="14"/>
    </row>
    <row r="11735" spans="1:1" x14ac:dyDescent="0.35">
      <c r="A11735" s="14"/>
    </row>
    <row r="11736" spans="1:1" x14ac:dyDescent="0.35">
      <c r="A11736" s="14"/>
    </row>
    <row r="11737" spans="1:1" x14ac:dyDescent="0.35">
      <c r="A11737" s="14"/>
    </row>
    <row r="11738" spans="1:1" x14ac:dyDescent="0.35">
      <c r="A11738" s="14"/>
    </row>
    <row r="11739" spans="1:1" x14ac:dyDescent="0.35">
      <c r="A11739" s="14"/>
    </row>
    <row r="11740" spans="1:1" x14ac:dyDescent="0.35">
      <c r="A11740" s="14"/>
    </row>
    <row r="11741" spans="1:1" x14ac:dyDescent="0.35">
      <c r="A11741" s="14"/>
    </row>
    <row r="11742" spans="1:1" x14ac:dyDescent="0.35">
      <c r="A11742" s="14"/>
    </row>
    <row r="11743" spans="1:1" x14ac:dyDescent="0.35">
      <c r="A11743" s="14"/>
    </row>
    <row r="11744" spans="1:1" x14ac:dyDescent="0.35">
      <c r="A11744" s="14"/>
    </row>
    <row r="11745" spans="1:1" x14ac:dyDescent="0.35">
      <c r="A11745" s="14"/>
    </row>
    <row r="11746" spans="1:1" x14ac:dyDescent="0.35">
      <c r="A11746" s="14"/>
    </row>
    <row r="11747" spans="1:1" x14ac:dyDescent="0.35">
      <c r="A11747" s="14"/>
    </row>
    <row r="11748" spans="1:1" x14ac:dyDescent="0.35">
      <c r="A11748" s="14"/>
    </row>
    <row r="11749" spans="1:1" x14ac:dyDescent="0.35">
      <c r="A11749" s="14"/>
    </row>
    <row r="11750" spans="1:1" x14ac:dyDescent="0.35">
      <c r="A11750" s="14"/>
    </row>
    <row r="11751" spans="1:1" x14ac:dyDescent="0.35">
      <c r="A11751" s="14"/>
    </row>
    <row r="11752" spans="1:1" x14ac:dyDescent="0.35">
      <c r="A11752" s="14"/>
    </row>
    <row r="11753" spans="1:1" x14ac:dyDescent="0.35">
      <c r="A11753" s="14"/>
    </row>
    <row r="11754" spans="1:1" x14ac:dyDescent="0.35">
      <c r="A11754" s="14"/>
    </row>
    <row r="11755" spans="1:1" x14ac:dyDescent="0.35">
      <c r="A11755" s="14"/>
    </row>
    <row r="11756" spans="1:1" x14ac:dyDescent="0.35">
      <c r="A11756" s="14"/>
    </row>
    <row r="11757" spans="1:1" x14ac:dyDescent="0.35">
      <c r="A11757" s="14"/>
    </row>
    <row r="11758" spans="1:1" x14ac:dyDescent="0.35">
      <c r="A11758" s="14"/>
    </row>
    <row r="11759" spans="1:1" x14ac:dyDescent="0.35">
      <c r="A11759" s="14"/>
    </row>
    <row r="11760" spans="1:1" x14ac:dyDescent="0.35">
      <c r="A11760" s="14"/>
    </row>
    <row r="11761" spans="1:1" x14ac:dyDescent="0.35">
      <c r="A11761" s="14"/>
    </row>
    <row r="11762" spans="1:1" x14ac:dyDescent="0.35">
      <c r="A11762" s="14"/>
    </row>
    <row r="11763" spans="1:1" x14ac:dyDescent="0.35">
      <c r="A11763" s="14"/>
    </row>
    <row r="11764" spans="1:1" x14ac:dyDescent="0.35">
      <c r="A11764" s="14"/>
    </row>
    <row r="11765" spans="1:1" x14ac:dyDescent="0.35">
      <c r="A11765" s="14"/>
    </row>
    <row r="11766" spans="1:1" x14ac:dyDescent="0.35">
      <c r="A11766" s="14"/>
    </row>
    <row r="11767" spans="1:1" x14ac:dyDescent="0.35">
      <c r="A11767" s="14"/>
    </row>
    <row r="11768" spans="1:1" x14ac:dyDescent="0.35">
      <c r="A11768" s="14"/>
    </row>
    <row r="11769" spans="1:1" x14ac:dyDescent="0.35">
      <c r="A11769" s="14"/>
    </row>
    <row r="11770" spans="1:1" x14ac:dyDescent="0.35">
      <c r="A11770" s="14"/>
    </row>
    <row r="11771" spans="1:1" x14ac:dyDescent="0.35">
      <c r="A11771" s="14"/>
    </row>
    <row r="11772" spans="1:1" x14ac:dyDescent="0.35">
      <c r="A11772" s="14"/>
    </row>
    <row r="11773" spans="1:1" x14ac:dyDescent="0.35">
      <c r="A11773" s="14"/>
    </row>
    <row r="11774" spans="1:1" x14ac:dyDescent="0.35">
      <c r="A11774" s="14"/>
    </row>
    <row r="11775" spans="1:1" x14ac:dyDescent="0.35">
      <c r="A11775" s="14"/>
    </row>
    <row r="11776" spans="1:1" x14ac:dyDescent="0.35">
      <c r="A11776" s="14"/>
    </row>
    <row r="11777" spans="1:1" x14ac:dyDescent="0.35">
      <c r="A11777" s="14"/>
    </row>
    <row r="11778" spans="1:1" x14ac:dyDescent="0.35">
      <c r="A11778" s="14"/>
    </row>
    <row r="11779" spans="1:1" x14ac:dyDescent="0.35">
      <c r="A11779" s="14"/>
    </row>
    <row r="11780" spans="1:1" x14ac:dyDescent="0.35">
      <c r="A11780" s="14"/>
    </row>
    <row r="11781" spans="1:1" x14ac:dyDescent="0.35">
      <c r="A11781" s="14"/>
    </row>
    <row r="11782" spans="1:1" x14ac:dyDescent="0.35">
      <c r="A11782" s="14"/>
    </row>
    <row r="11783" spans="1:1" x14ac:dyDescent="0.35">
      <c r="A11783" s="14"/>
    </row>
    <row r="11784" spans="1:1" x14ac:dyDescent="0.35">
      <c r="A11784" s="14"/>
    </row>
    <row r="11785" spans="1:1" x14ac:dyDescent="0.35">
      <c r="A11785" s="14"/>
    </row>
    <row r="11786" spans="1:1" x14ac:dyDescent="0.35">
      <c r="A11786" s="14"/>
    </row>
    <row r="11787" spans="1:1" x14ac:dyDescent="0.35">
      <c r="A11787" s="14"/>
    </row>
    <row r="11788" spans="1:1" x14ac:dyDescent="0.35">
      <c r="A11788" s="14"/>
    </row>
    <row r="11789" spans="1:1" x14ac:dyDescent="0.35">
      <c r="A11789" s="14"/>
    </row>
    <row r="11790" spans="1:1" x14ac:dyDescent="0.35">
      <c r="A11790" s="14"/>
    </row>
    <row r="11791" spans="1:1" x14ac:dyDescent="0.35">
      <c r="A11791" s="14"/>
    </row>
    <row r="11792" spans="1:1" x14ac:dyDescent="0.35">
      <c r="A11792" s="14"/>
    </row>
    <row r="11793" spans="1:1" x14ac:dyDescent="0.35">
      <c r="A11793" s="14"/>
    </row>
    <row r="11794" spans="1:1" x14ac:dyDescent="0.35">
      <c r="A11794" s="14"/>
    </row>
    <row r="11795" spans="1:1" x14ac:dyDescent="0.35">
      <c r="A11795" s="14"/>
    </row>
    <row r="11796" spans="1:1" x14ac:dyDescent="0.35">
      <c r="A11796" s="14"/>
    </row>
    <row r="11797" spans="1:1" x14ac:dyDescent="0.35">
      <c r="A11797" s="14"/>
    </row>
    <row r="11798" spans="1:1" x14ac:dyDescent="0.35">
      <c r="A11798" s="14"/>
    </row>
    <row r="11799" spans="1:1" x14ac:dyDescent="0.35">
      <c r="A11799" s="14"/>
    </row>
    <row r="11800" spans="1:1" x14ac:dyDescent="0.35">
      <c r="A11800" s="14"/>
    </row>
    <row r="11801" spans="1:1" x14ac:dyDescent="0.35">
      <c r="A11801" s="14"/>
    </row>
    <row r="11802" spans="1:1" x14ac:dyDescent="0.35">
      <c r="A11802" s="14"/>
    </row>
    <row r="11803" spans="1:1" x14ac:dyDescent="0.35">
      <c r="A11803" s="14"/>
    </row>
    <row r="11804" spans="1:1" x14ac:dyDescent="0.35">
      <c r="A11804" s="14"/>
    </row>
    <row r="11805" spans="1:1" x14ac:dyDescent="0.35">
      <c r="A11805" s="14"/>
    </row>
    <row r="11806" spans="1:1" x14ac:dyDescent="0.35">
      <c r="A11806" s="14"/>
    </row>
    <row r="11807" spans="1:1" x14ac:dyDescent="0.35">
      <c r="A11807" s="14"/>
    </row>
    <row r="11808" spans="1:1" x14ac:dyDescent="0.35">
      <c r="A11808" s="14"/>
    </row>
    <row r="11809" spans="1:1" x14ac:dyDescent="0.35">
      <c r="A11809" s="14"/>
    </row>
    <row r="11810" spans="1:1" x14ac:dyDescent="0.35">
      <c r="A11810" s="14"/>
    </row>
    <row r="11811" spans="1:1" x14ac:dyDescent="0.35">
      <c r="A11811" s="14"/>
    </row>
    <row r="11812" spans="1:1" x14ac:dyDescent="0.35">
      <c r="A11812" s="14"/>
    </row>
    <row r="11813" spans="1:1" x14ac:dyDescent="0.35">
      <c r="A11813" s="14"/>
    </row>
    <row r="11814" spans="1:1" x14ac:dyDescent="0.35">
      <c r="A11814" s="14"/>
    </row>
    <row r="11815" spans="1:1" x14ac:dyDescent="0.35">
      <c r="A11815" s="14"/>
    </row>
    <row r="11816" spans="1:1" x14ac:dyDescent="0.35">
      <c r="A11816" s="14"/>
    </row>
    <row r="11817" spans="1:1" x14ac:dyDescent="0.35">
      <c r="A11817" s="14"/>
    </row>
    <row r="11818" spans="1:1" x14ac:dyDescent="0.35">
      <c r="A11818" s="14"/>
    </row>
    <row r="11819" spans="1:1" x14ac:dyDescent="0.35">
      <c r="A11819" s="14"/>
    </row>
    <row r="11820" spans="1:1" x14ac:dyDescent="0.35">
      <c r="A11820" s="14"/>
    </row>
    <row r="11821" spans="1:1" x14ac:dyDescent="0.35">
      <c r="A11821" s="14"/>
    </row>
    <row r="11822" spans="1:1" x14ac:dyDescent="0.35">
      <c r="A11822" s="14"/>
    </row>
    <row r="11823" spans="1:1" x14ac:dyDescent="0.35">
      <c r="A11823" s="14"/>
    </row>
    <row r="11824" spans="1:1" x14ac:dyDescent="0.35">
      <c r="A11824" s="14"/>
    </row>
    <row r="11825" spans="1:1" x14ac:dyDescent="0.35">
      <c r="A11825" s="14"/>
    </row>
    <row r="11826" spans="1:1" x14ac:dyDescent="0.35">
      <c r="A11826" s="14"/>
    </row>
    <row r="11827" spans="1:1" x14ac:dyDescent="0.35">
      <c r="A11827" s="14"/>
    </row>
    <row r="11828" spans="1:1" x14ac:dyDescent="0.35">
      <c r="A11828" s="14"/>
    </row>
    <row r="11829" spans="1:1" x14ac:dyDescent="0.35">
      <c r="A11829" s="14"/>
    </row>
    <row r="11830" spans="1:1" x14ac:dyDescent="0.35">
      <c r="A11830" s="14"/>
    </row>
    <row r="11831" spans="1:1" x14ac:dyDescent="0.35">
      <c r="A11831" s="14"/>
    </row>
    <row r="11832" spans="1:1" x14ac:dyDescent="0.35">
      <c r="A11832" s="14"/>
    </row>
    <row r="11833" spans="1:1" x14ac:dyDescent="0.35">
      <c r="A11833" s="14"/>
    </row>
    <row r="11834" spans="1:1" x14ac:dyDescent="0.35">
      <c r="A11834" s="14"/>
    </row>
    <row r="11835" spans="1:1" x14ac:dyDescent="0.35">
      <c r="A11835" s="14"/>
    </row>
    <row r="11836" spans="1:1" x14ac:dyDescent="0.35">
      <c r="A11836" s="14"/>
    </row>
    <row r="11837" spans="1:1" x14ac:dyDescent="0.35">
      <c r="A11837" s="14"/>
    </row>
    <row r="11838" spans="1:1" x14ac:dyDescent="0.35">
      <c r="A11838" s="14"/>
    </row>
    <row r="11839" spans="1:1" x14ac:dyDescent="0.35">
      <c r="A11839" s="14"/>
    </row>
    <row r="11840" spans="1:1" x14ac:dyDescent="0.35">
      <c r="A11840" s="14"/>
    </row>
    <row r="11841" spans="1:1" x14ac:dyDescent="0.35">
      <c r="A11841" s="14"/>
    </row>
    <row r="11842" spans="1:1" x14ac:dyDescent="0.35">
      <c r="A11842" s="14"/>
    </row>
    <row r="11843" spans="1:1" x14ac:dyDescent="0.35">
      <c r="A11843" s="14"/>
    </row>
    <row r="11844" spans="1:1" x14ac:dyDescent="0.35">
      <c r="A11844" s="14"/>
    </row>
    <row r="11845" spans="1:1" x14ac:dyDescent="0.35">
      <c r="A11845" s="14"/>
    </row>
    <row r="11846" spans="1:1" x14ac:dyDescent="0.35">
      <c r="A11846" s="14"/>
    </row>
    <row r="11847" spans="1:1" x14ac:dyDescent="0.35">
      <c r="A11847" s="14"/>
    </row>
    <row r="11848" spans="1:1" x14ac:dyDescent="0.35">
      <c r="A11848" s="14"/>
    </row>
    <row r="11849" spans="1:1" x14ac:dyDescent="0.35">
      <c r="A11849" s="14"/>
    </row>
    <row r="11850" spans="1:1" x14ac:dyDescent="0.35">
      <c r="A11850" s="14"/>
    </row>
    <row r="11851" spans="1:1" x14ac:dyDescent="0.35">
      <c r="A11851" s="14"/>
    </row>
    <row r="11852" spans="1:1" x14ac:dyDescent="0.35">
      <c r="A11852" s="14"/>
    </row>
    <row r="11853" spans="1:1" x14ac:dyDescent="0.35">
      <c r="A11853" s="14"/>
    </row>
    <row r="11854" spans="1:1" x14ac:dyDescent="0.35">
      <c r="A11854" s="14"/>
    </row>
    <row r="11855" spans="1:1" x14ac:dyDescent="0.35">
      <c r="A11855" s="14"/>
    </row>
    <row r="11856" spans="1:1" x14ac:dyDescent="0.35">
      <c r="A11856" s="14"/>
    </row>
    <row r="11857" spans="1:1" x14ac:dyDescent="0.35">
      <c r="A11857" s="14"/>
    </row>
    <row r="11858" spans="1:1" x14ac:dyDescent="0.35">
      <c r="A11858" s="14"/>
    </row>
    <row r="11859" spans="1:1" x14ac:dyDescent="0.35">
      <c r="A11859" s="14"/>
    </row>
    <row r="11860" spans="1:1" x14ac:dyDescent="0.35">
      <c r="A11860" s="14"/>
    </row>
    <row r="11861" spans="1:1" x14ac:dyDescent="0.35">
      <c r="A11861" s="14"/>
    </row>
    <row r="11862" spans="1:1" x14ac:dyDescent="0.35">
      <c r="A11862" s="14"/>
    </row>
    <row r="11863" spans="1:1" x14ac:dyDescent="0.35">
      <c r="A11863" s="14"/>
    </row>
    <row r="11864" spans="1:1" x14ac:dyDescent="0.35">
      <c r="A11864" s="14"/>
    </row>
    <row r="11865" spans="1:1" x14ac:dyDescent="0.35">
      <c r="A11865" s="14"/>
    </row>
    <row r="11866" spans="1:1" x14ac:dyDescent="0.35">
      <c r="A11866" s="14"/>
    </row>
    <row r="11867" spans="1:1" x14ac:dyDescent="0.35">
      <c r="A11867" s="14"/>
    </row>
    <row r="11868" spans="1:1" x14ac:dyDescent="0.35">
      <c r="A11868" s="14"/>
    </row>
    <row r="11869" spans="1:1" x14ac:dyDescent="0.35">
      <c r="A11869" s="14"/>
    </row>
    <row r="11870" spans="1:1" x14ac:dyDescent="0.35">
      <c r="A11870" s="14"/>
    </row>
    <row r="11871" spans="1:1" x14ac:dyDescent="0.35">
      <c r="A11871" s="14"/>
    </row>
    <row r="11872" spans="1:1" x14ac:dyDescent="0.35">
      <c r="A11872" s="14"/>
    </row>
    <row r="11873" spans="1:1" x14ac:dyDescent="0.35">
      <c r="A11873" s="14"/>
    </row>
    <row r="11874" spans="1:1" x14ac:dyDescent="0.35">
      <c r="A11874" s="14"/>
    </row>
    <row r="11875" spans="1:1" x14ac:dyDescent="0.35">
      <c r="A11875" s="14"/>
    </row>
    <row r="11876" spans="1:1" x14ac:dyDescent="0.35">
      <c r="A11876" s="14"/>
    </row>
    <row r="11877" spans="1:1" x14ac:dyDescent="0.35">
      <c r="A11877" s="14"/>
    </row>
    <row r="11878" spans="1:1" x14ac:dyDescent="0.35">
      <c r="A11878" s="14"/>
    </row>
    <row r="11879" spans="1:1" x14ac:dyDescent="0.35">
      <c r="A11879" s="14"/>
    </row>
    <row r="11880" spans="1:1" x14ac:dyDescent="0.35">
      <c r="A11880" s="14"/>
    </row>
    <row r="11881" spans="1:1" x14ac:dyDescent="0.35">
      <c r="A11881" s="14"/>
    </row>
    <row r="11882" spans="1:1" x14ac:dyDescent="0.35">
      <c r="A11882" s="14"/>
    </row>
    <row r="11883" spans="1:1" x14ac:dyDescent="0.35">
      <c r="A11883" s="14"/>
    </row>
    <row r="11884" spans="1:1" x14ac:dyDescent="0.35">
      <c r="A11884" s="14"/>
    </row>
    <row r="11885" spans="1:1" x14ac:dyDescent="0.35">
      <c r="A11885" s="14"/>
    </row>
    <row r="11886" spans="1:1" x14ac:dyDescent="0.35">
      <c r="A11886" s="14"/>
    </row>
    <row r="11887" spans="1:1" x14ac:dyDescent="0.35">
      <c r="A11887" s="14"/>
    </row>
    <row r="11888" spans="1:1" x14ac:dyDescent="0.35">
      <c r="A11888" s="14"/>
    </row>
    <row r="11889" spans="1:1" x14ac:dyDescent="0.35">
      <c r="A11889" s="14"/>
    </row>
    <row r="11890" spans="1:1" x14ac:dyDescent="0.35">
      <c r="A11890" s="14"/>
    </row>
    <row r="11891" spans="1:1" x14ac:dyDescent="0.35">
      <c r="A11891" s="14"/>
    </row>
    <row r="11892" spans="1:1" x14ac:dyDescent="0.35">
      <c r="A11892" s="14"/>
    </row>
    <row r="11893" spans="1:1" x14ac:dyDescent="0.35">
      <c r="A11893" s="14"/>
    </row>
    <row r="11894" spans="1:1" x14ac:dyDescent="0.35">
      <c r="A11894" s="14"/>
    </row>
    <row r="11895" spans="1:1" x14ac:dyDescent="0.35">
      <c r="A11895" s="14"/>
    </row>
    <row r="11896" spans="1:1" x14ac:dyDescent="0.35">
      <c r="A11896" s="14"/>
    </row>
    <row r="11897" spans="1:1" x14ac:dyDescent="0.35">
      <c r="A11897" s="14"/>
    </row>
    <row r="11898" spans="1:1" x14ac:dyDescent="0.35">
      <c r="A11898" s="14"/>
    </row>
    <row r="11899" spans="1:1" x14ac:dyDescent="0.35">
      <c r="A11899" s="14"/>
    </row>
    <row r="11900" spans="1:1" x14ac:dyDescent="0.35">
      <c r="A11900" s="14"/>
    </row>
    <row r="11901" spans="1:1" x14ac:dyDescent="0.35">
      <c r="A11901" s="14"/>
    </row>
    <row r="11902" spans="1:1" x14ac:dyDescent="0.35">
      <c r="A11902" s="14"/>
    </row>
    <row r="11903" spans="1:1" x14ac:dyDescent="0.35">
      <c r="A11903" s="14"/>
    </row>
    <row r="11904" spans="1:1" x14ac:dyDescent="0.35">
      <c r="A11904" s="14"/>
    </row>
    <row r="11905" spans="1:1" x14ac:dyDescent="0.35">
      <c r="A11905" s="14"/>
    </row>
    <row r="11906" spans="1:1" x14ac:dyDescent="0.35">
      <c r="A11906" s="14"/>
    </row>
    <row r="11907" spans="1:1" x14ac:dyDescent="0.35">
      <c r="A11907" s="14"/>
    </row>
    <row r="11908" spans="1:1" x14ac:dyDescent="0.35">
      <c r="A11908" s="14"/>
    </row>
    <row r="11909" spans="1:1" x14ac:dyDescent="0.35">
      <c r="A11909" s="14"/>
    </row>
    <row r="11910" spans="1:1" x14ac:dyDescent="0.35">
      <c r="A11910" s="14"/>
    </row>
    <row r="11911" spans="1:1" x14ac:dyDescent="0.35">
      <c r="A11911" s="14"/>
    </row>
    <row r="11912" spans="1:1" x14ac:dyDescent="0.35">
      <c r="A11912" s="14"/>
    </row>
    <row r="11913" spans="1:1" x14ac:dyDescent="0.35">
      <c r="A11913" s="14"/>
    </row>
    <row r="11914" spans="1:1" x14ac:dyDescent="0.35">
      <c r="A11914" s="14"/>
    </row>
    <row r="11915" spans="1:1" x14ac:dyDescent="0.35">
      <c r="A11915" s="14"/>
    </row>
    <row r="11916" spans="1:1" x14ac:dyDescent="0.35">
      <c r="A11916" s="14"/>
    </row>
    <row r="11917" spans="1:1" x14ac:dyDescent="0.35">
      <c r="A11917" s="14"/>
    </row>
    <row r="11918" spans="1:1" x14ac:dyDescent="0.35">
      <c r="A11918" s="14"/>
    </row>
    <row r="11919" spans="1:1" x14ac:dyDescent="0.35">
      <c r="A11919" s="14"/>
    </row>
    <row r="11920" spans="1:1" x14ac:dyDescent="0.35">
      <c r="A11920" s="14"/>
    </row>
    <row r="11921" spans="1:1" x14ac:dyDescent="0.35">
      <c r="A11921" s="14"/>
    </row>
    <row r="11922" spans="1:1" x14ac:dyDescent="0.35">
      <c r="A11922" s="14"/>
    </row>
    <row r="11923" spans="1:1" x14ac:dyDescent="0.35">
      <c r="A11923" s="14"/>
    </row>
    <row r="11924" spans="1:1" x14ac:dyDescent="0.35">
      <c r="A11924" s="14"/>
    </row>
    <row r="11925" spans="1:1" x14ac:dyDescent="0.35">
      <c r="A11925" s="14"/>
    </row>
    <row r="11926" spans="1:1" x14ac:dyDescent="0.35">
      <c r="A11926" s="14"/>
    </row>
    <row r="11927" spans="1:1" x14ac:dyDescent="0.35">
      <c r="A11927" s="14"/>
    </row>
    <row r="11928" spans="1:1" x14ac:dyDescent="0.35">
      <c r="A11928" s="14"/>
    </row>
    <row r="11929" spans="1:1" x14ac:dyDescent="0.35">
      <c r="A11929" s="14"/>
    </row>
    <row r="11930" spans="1:1" x14ac:dyDescent="0.35">
      <c r="A11930" s="14"/>
    </row>
    <row r="11931" spans="1:1" x14ac:dyDescent="0.35">
      <c r="A11931" s="14"/>
    </row>
    <row r="11932" spans="1:1" x14ac:dyDescent="0.35">
      <c r="A11932" s="14"/>
    </row>
    <row r="11933" spans="1:1" x14ac:dyDescent="0.35">
      <c r="A11933" s="14"/>
    </row>
    <row r="11934" spans="1:1" x14ac:dyDescent="0.35">
      <c r="A11934" s="14"/>
    </row>
    <row r="11935" spans="1:1" x14ac:dyDescent="0.35">
      <c r="A11935" s="14"/>
    </row>
    <row r="11936" spans="1:1" x14ac:dyDescent="0.35">
      <c r="A11936" s="14"/>
    </row>
    <row r="11937" spans="1:1" x14ac:dyDescent="0.35">
      <c r="A11937" s="14"/>
    </row>
    <row r="11938" spans="1:1" x14ac:dyDescent="0.35">
      <c r="A11938" s="14"/>
    </row>
    <row r="11939" spans="1:1" x14ac:dyDescent="0.35">
      <c r="A11939" s="14"/>
    </row>
    <row r="11940" spans="1:1" x14ac:dyDescent="0.35">
      <c r="A11940" s="14"/>
    </row>
    <row r="11941" spans="1:1" x14ac:dyDescent="0.35">
      <c r="A11941" s="14"/>
    </row>
    <row r="11942" spans="1:1" x14ac:dyDescent="0.35">
      <c r="A11942" s="14"/>
    </row>
    <row r="11943" spans="1:1" x14ac:dyDescent="0.35">
      <c r="A11943" s="14"/>
    </row>
    <row r="11944" spans="1:1" x14ac:dyDescent="0.35">
      <c r="A11944" s="14"/>
    </row>
    <row r="11945" spans="1:1" x14ac:dyDescent="0.35">
      <c r="A11945" s="14"/>
    </row>
    <row r="11946" spans="1:1" x14ac:dyDescent="0.35">
      <c r="A11946" s="14"/>
    </row>
    <row r="11947" spans="1:1" x14ac:dyDescent="0.35">
      <c r="A11947" s="14"/>
    </row>
    <row r="11948" spans="1:1" x14ac:dyDescent="0.35">
      <c r="A11948" s="14"/>
    </row>
    <row r="11949" spans="1:1" x14ac:dyDescent="0.35">
      <c r="A11949" s="14"/>
    </row>
    <row r="11950" spans="1:1" x14ac:dyDescent="0.35">
      <c r="A11950" s="14"/>
    </row>
    <row r="11951" spans="1:1" x14ac:dyDescent="0.35">
      <c r="A11951" s="14"/>
    </row>
    <row r="11952" spans="1:1" x14ac:dyDescent="0.35">
      <c r="A11952" s="14"/>
    </row>
    <row r="11953" spans="1:1" x14ac:dyDescent="0.35">
      <c r="A11953" s="14"/>
    </row>
    <row r="11954" spans="1:1" x14ac:dyDescent="0.35">
      <c r="A11954" s="14"/>
    </row>
    <row r="11955" spans="1:1" x14ac:dyDescent="0.35">
      <c r="A11955" s="14"/>
    </row>
    <row r="11956" spans="1:1" x14ac:dyDescent="0.35">
      <c r="A11956" s="14"/>
    </row>
    <row r="11957" spans="1:1" x14ac:dyDescent="0.35">
      <c r="A11957" s="14"/>
    </row>
    <row r="11958" spans="1:1" x14ac:dyDescent="0.35">
      <c r="A11958" s="14"/>
    </row>
    <row r="11959" spans="1:1" x14ac:dyDescent="0.35">
      <c r="A11959" s="14"/>
    </row>
    <row r="11960" spans="1:1" x14ac:dyDescent="0.35">
      <c r="A11960" s="14"/>
    </row>
    <row r="11961" spans="1:1" x14ac:dyDescent="0.35">
      <c r="A11961" s="14"/>
    </row>
    <row r="11962" spans="1:1" x14ac:dyDescent="0.35">
      <c r="A11962" s="14"/>
    </row>
    <row r="11963" spans="1:1" x14ac:dyDescent="0.35">
      <c r="A11963" s="14"/>
    </row>
    <row r="11964" spans="1:1" x14ac:dyDescent="0.35">
      <c r="A11964" s="14"/>
    </row>
    <row r="11965" spans="1:1" x14ac:dyDescent="0.35">
      <c r="A11965" s="14"/>
    </row>
    <row r="11966" spans="1:1" x14ac:dyDescent="0.35">
      <c r="A11966" s="14"/>
    </row>
    <row r="11967" spans="1:1" x14ac:dyDescent="0.35">
      <c r="A11967" s="14"/>
    </row>
    <row r="11968" spans="1:1" x14ac:dyDescent="0.35">
      <c r="A11968" s="14"/>
    </row>
    <row r="11969" spans="1:1" x14ac:dyDescent="0.35">
      <c r="A11969" s="14"/>
    </row>
    <row r="11970" spans="1:1" x14ac:dyDescent="0.35">
      <c r="A11970" s="14"/>
    </row>
    <row r="11971" spans="1:1" x14ac:dyDescent="0.35">
      <c r="A11971" s="14"/>
    </row>
    <row r="11972" spans="1:1" x14ac:dyDescent="0.35">
      <c r="A11972" s="14"/>
    </row>
    <row r="11973" spans="1:1" x14ac:dyDescent="0.35">
      <c r="A11973" s="14"/>
    </row>
    <row r="11974" spans="1:1" x14ac:dyDescent="0.35">
      <c r="A11974" s="14"/>
    </row>
    <row r="11975" spans="1:1" x14ac:dyDescent="0.35">
      <c r="A11975" s="14"/>
    </row>
    <row r="11976" spans="1:1" x14ac:dyDescent="0.35">
      <c r="A11976" s="14"/>
    </row>
    <row r="11977" spans="1:1" x14ac:dyDescent="0.35">
      <c r="A11977" s="14"/>
    </row>
    <row r="11978" spans="1:1" x14ac:dyDescent="0.35">
      <c r="A11978" s="14"/>
    </row>
    <row r="11979" spans="1:1" x14ac:dyDescent="0.35">
      <c r="A11979" s="14"/>
    </row>
    <row r="11980" spans="1:1" x14ac:dyDescent="0.35">
      <c r="A11980" s="14"/>
    </row>
    <row r="11981" spans="1:1" x14ac:dyDescent="0.35">
      <c r="A11981" s="14"/>
    </row>
    <row r="11982" spans="1:1" x14ac:dyDescent="0.35">
      <c r="A11982" s="14"/>
    </row>
    <row r="11983" spans="1:1" x14ac:dyDescent="0.35">
      <c r="A11983" s="14"/>
    </row>
    <row r="11984" spans="1:1" x14ac:dyDescent="0.35">
      <c r="A11984" s="14"/>
    </row>
    <row r="11985" spans="1:1" x14ac:dyDescent="0.35">
      <c r="A11985" s="14"/>
    </row>
    <row r="11986" spans="1:1" x14ac:dyDescent="0.35">
      <c r="A11986" s="14"/>
    </row>
    <row r="11987" spans="1:1" x14ac:dyDescent="0.35">
      <c r="A11987" s="14"/>
    </row>
    <row r="11988" spans="1:1" x14ac:dyDescent="0.35">
      <c r="A11988" s="14"/>
    </row>
    <row r="11989" spans="1:1" x14ac:dyDescent="0.35">
      <c r="A11989" s="14"/>
    </row>
    <row r="11990" spans="1:1" x14ac:dyDescent="0.35">
      <c r="A11990" s="14"/>
    </row>
    <row r="11991" spans="1:1" x14ac:dyDescent="0.35">
      <c r="A11991" s="14"/>
    </row>
    <row r="11992" spans="1:1" x14ac:dyDescent="0.35">
      <c r="A11992" s="14"/>
    </row>
    <row r="11993" spans="1:1" x14ac:dyDescent="0.35">
      <c r="A11993" s="14"/>
    </row>
    <row r="11994" spans="1:1" x14ac:dyDescent="0.35">
      <c r="A11994" s="14"/>
    </row>
    <row r="11995" spans="1:1" x14ac:dyDescent="0.35">
      <c r="A11995" s="14"/>
    </row>
    <row r="11996" spans="1:1" x14ac:dyDescent="0.35">
      <c r="A11996" s="14"/>
    </row>
    <row r="11997" spans="1:1" x14ac:dyDescent="0.35">
      <c r="A11997" s="14"/>
    </row>
    <row r="11998" spans="1:1" x14ac:dyDescent="0.35">
      <c r="A11998" s="14"/>
    </row>
    <row r="11999" spans="1:1" x14ac:dyDescent="0.35">
      <c r="A11999" s="14"/>
    </row>
    <row r="12000" spans="1:1" x14ac:dyDescent="0.35">
      <c r="A12000" s="14"/>
    </row>
    <row r="12001" spans="1:1" x14ac:dyDescent="0.35">
      <c r="A12001" s="14"/>
    </row>
    <row r="12002" spans="1:1" x14ac:dyDescent="0.35">
      <c r="A12002" s="14"/>
    </row>
    <row r="12003" spans="1:1" x14ac:dyDescent="0.35">
      <c r="A12003" s="14"/>
    </row>
    <row r="12004" spans="1:1" x14ac:dyDescent="0.35">
      <c r="A12004" s="14"/>
    </row>
    <row r="12005" spans="1:1" x14ac:dyDescent="0.35">
      <c r="A12005" s="14"/>
    </row>
    <row r="12006" spans="1:1" x14ac:dyDescent="0.35">
      <c r="A12006" s="14"/>
    </row>
    <row r="12007" spans="1:1" x14ac:dyDescent="0.35">
      <c r="A12007" s="14"/>
    </row>
    <row r="12008" spans="1:1" x14ac:dyDescent="0.35">
      <c r="A12008" s="14"/>
    </row>
    <row r="12009" spans="1:1" x14ac:dyDescent="0.35">
      <c r="A12009" s="14"/>
    </row>
    <row r="12010" spans="1:1" x14ac:dyDescent="0.35">
      <c r="A12010" s="14"/>
    </row>
    <row r="12011" spans="1:1" x14ac:dyDescent="0.35">
      <c r="A12011" s="14"/>
    </row>
    <row r="12012" spans="1:1" x14ac:dyDescent="0.35">
      <c r="A12012" s="14"/>
    </row>
    <row r="12013" spans="1:1" x14ac:dyDescent="0.35">
      <c r="A12013" s="14"/>
    </row>
    <row r="12014" spans="1:1" x14ac:dyDescent="0.35">
      <c r="A12014" s="14"/>
    </row>
    <row r="12015" spans="1:1" x14ac:dyDescent="0.35">
      <c r="A12015" s="14"/>
    </row>
    <row r="12016" spans="1:1" x14ac:dyDescent="0.35">
      <c r="A12016" s="14"/>
    </row>
    <row r="12017" spans="1:1" x14ac:dyDescent="0.35">
      <c r="A12017" s="14"/>
    </row>
    <row r="12018" spans="1:1" x14ac:dyDescent="0.35">
      <c r="A12018" s="14"/>
    </row>
    <row r="12019" spans="1:1" x14ac:dyDescent="0.35">
      <c r="A12019" s="14"/>
    </row>
    <row r="12020" spans="1:1" x14ac:dyDescent="0.35">
      <c r="A12020" s="14"/>
    </row>
    <row r="12021" spans="1:1" x14ac:dyDescent="0.35">
      <c r="A12021" s="14"/>
    </row>
    <row r="12022" spans="1:1" x14ac:dyDescent="0.35">
      <c r="A12022" s="14"/>
    </row>
    <row r="12023" spans="1:1" x14ac:dyDescent="0.35">
      <c r="A12023" s="14"/>
    </row>
    <row r="12024" spans="1:1" x14ac:dyDescent="0.35">
      <c r="A12024" s="14"/>
    </row>
    <row r="12025" spans="1:1" x14ac:dyDescent="0.35">
      <c r="A12025" s="14"/>
    </row>
    <row r="12026" spans="1:1" x14ac:dyDescent="0.35">
      <c r="A12026" s="14"/>
    </row>
    <row r="12027" spans="1:1" x14ac:dyDescent="0.35">
      <c r="A12027" s="14"/>
    </row>
    <row r="12028" spans="1:1" x14ac:dyDescent="0.35">
      <c r="A12028" s="14"/>
    </row>
    <row r="12029" spans="1:1" x14ac:dyDescent="0.35">
      <c r="A12029" s="14"/>
    </row>
    <row r="12030" spans="1:1" x14ac:dyDescent="0.35">
      <c r="A12030" s="14"/>
    </row>
    <row r="12031" spans="1:1" x14ac:dyDescent="0.35">
      <c r="A12031" s="14"/>
    </row>
    <row r="12032" spans="1:1" x14ac:dyDescent="0.35">
      <c r="A12032" s="14"/>
    </row>
    <row r="12033" spans="1:1" x14ac:dyDescent="0.35">
      <c r="A12033" s="14"/>
    </row>
    <row r="12034" spans="1:1" x14ac:dyDescent="0.35">
      <c r="A12034" s="14"/>
    </row>
    <row r="12035" spans="1:1" x14ac:dyDescent="0.35">
      <c r="A12035" s="14"/>
    </row>
    <row r="12036" spans="1:1" x14ac:dyDescent="0.35">
      <c r="A12036" s="14"/>
    </row>
    <row r="12037" spans="1:1" x14ac:dyDescent="0.35">
      <c r="A12037" s="14"/>
    </row>
    <row r="12038" spans="1:1" x14ac:dyDescent="0.35">
      <c r="A12038" s="14"/>
    </row>
    <row r="12039" spans="1:1" x14ac:dyDescent="0.35">
      <c r="A12039" s="14"/>
    </row>
    <row r="12040" spans="1:1" x14ac:dyDescent="0.35">
      <c r="A12040" s="14"/>
    </row>
    <row r="12041" spans="1:1" x14ac:dyDescent="0.35">
      <c r="A12041" s="14"/>
    </row>
    <row r="12042" spans="1:1" x14ac:dyDescent="0.35">
      <c r="A12042" s="14"/>
    </row>
    <row r="12043" spans="1:1" x14ac:dyDescent="0.35">
      <c r="A12043" s="14"/>
    </row>
    <row r="12044" spans="1:1" x14ac:dyDescent="0.35">
      <c r="A12044" s="14"/>
    </row>
    <row r="12045" spans="1:1" x14ac:dyDescent="0.35">
      <c r="A12045" s="14"/>
    </row>
    <row r="12046" spans="1:1" x14ac:dyDescent="0.35">
      <c r="A12046" s="14"/>
    </row>
    <row r="12047" spans="1:1" x14ac:dyDescent="0.35">
      <c r="A12047" s="14"/>
    </row>
    <row r="12048" spans="1:1" x14ac:dyDescent="0.35">
      <c r="A12048" s="14"/>
    </row>
    <row r="12049" spans="1:1" x14ac:dyDescent="0.35">
      <c r="A12049" s="14"/>
    </row>
    <row r="12050" spans="1:1" x14ac:dyDescent="0.35">
      <c r="A12050" s="14"/>
    </row>
    <row r="12051" spans="1:1" x14ac:dyDescent="0.35">
      <c r="A12051" s="14"/>
    </row>
    <row r="12052" spans="1:1" x14ac:dyDescent="0.35">
      <c r="A12052" s="14"/>
    </row>
    <row r="12053" spans="1:1" x14ac:dyDescent="0.35">
      <c r="A12053" s="14"/>
    </row>
    <row r="12054" spans="1:1" x14ac:dyDescent="0.35">
      <c r="A12054" s="14"/>
    </row>
    <row r="12055" spans="1:1" x14ac:dyDescent="0.35">
      <c r="A12055" s="14"/>
    </row>
    <row r="12056" spans="1:1" x14ac:dyDescent="0.35">
      <c r="A12056" s="14"/>
    </row>
    <row r="12057" spans="1:1" x14ac:dyDescent="0.35">
      <c r="A12057" s="14"/>
    </row>
    <row r="12058" spans="1:1" x14ac:dyDescent="0.35">
      <c r="A12058" s="14"/>
    </row>
    <row r="12059" spans="1:1" x14ac:dyDescent="0.35">
      <c r="A12059" s="14"/>
    </row>
    <row r="12060" spans="1:1" x14ac:dyDescent="0.35">
      <c r="A12060" s="14"/>
    </row>
    <row r="12061" spans="1:1" x14ac:dyDescent="0.35">
      <c r="A12061" s="14"/>
    </row>
    <row r="12062" spans="1:1" x14ac:dyDescent="0.35">
      <c r="A12062" s="14"/>
    </row>
    <row r="12063" spans="1:1" x14ac:dyDescent="0.35">
      <c r="A12063" s="14"/>
    </row>
    <row r="12064" spans="1:1" x14ac:dyDescent="0.35">
      <c r="A12064" s="14"/>
    </row>
    <row r="12065" spans="1:1" x14ac:dyDescent="0.35">
      <c r="A12065" s="14"/>
    </row>
    <row r="12066" spans="1:1" x14ac:dyDescent="0.35">
      <c r="A12066" s="14"/>
    </row>
    <row r="12067" spans="1:1" x14ac:dyDescent="0.35">
      <c r="A12067" s="14"/>
    </row>
    <row r="12068" spans="1:1" x14ac:dyDescent="0.35">
      <c r="A12068" s="14"/>
    </row>
    <row r="12069" spans="1:1" x14ac:dyDescent="0.35">
      <c r="A12069" s="14"/>
    </row>
    <row r="12070" spans="1:1" x14ac:dyDescent="0.35">
      <c r="A12070" s="14"/>
    </row>
    <row r="12071" spans="1:1" x14ac:dyDescent="0.35">
      <c r="A12071" s="14"/>
    </row>
    <row r="12072" spans="1:1" x14ac:dyDescent="0.35">
      <c r="A12072" s="14"/>
    </row>
    <row r="12073" spans="1:1" x14ac:dyDescent="0.35">
      <c r="A12073" s="14"/>
    </row>
    <row r="12074" spans="1:1" x14ac:dyDescent="0.35">
      <c r="A12074" s="14"/>
    </row>
    <row r="12075" spans="1:1" x14ac:dyDescent="0.35">
      <c r="A12075" s="14"/>
    </row>
    <row r="12076" spans="1:1" x14ac:dyDescent="0.35">
      <c r="A12076" s="14"/>
    </row>
    <row r="12077" spans="1:1" x14ac:dyDescent="0.35">
      <c r="A12077" s="14"/>
    </row>
    <row r="12078" spans="1:1" x14ac:dyDescent="0.35">
      <c r="A12078" s="14"/>
    </row>
    <row r="12079" spans="1:1" x14ac:dyDescent="0.35">
      <c r="A12079" s="14"/>
    </row>
    <row r="12080" spans="1:1" x14ac:dyDescent="0.35">
      <c r="A12080" s="14"/>
    </row>
    <row r="12081" spans="1:1" x14ac:dyDescent="0.35">
      <c r="A12081" s="14"/>
    </row>
    <row r="12082" spans="1:1" x14ac:dyDescent="0.35">
      <c r="A12082" s="14"/>
    </row>
    <row r="12083" spans="1:1" x14ac:dyDescent="0.35">
      <c r="A12083" s="14"/>
    </row>
    <row r="12084" spans="1:1" x14ac:dyDescent="0.35">
      <c r="A12084" s="14"/>
    </row>
    <row r="12085" spans="1:1" x14ac:dyDescent="0.35">
      <c r="A12085" s="14"/>
    </row>
    <row r="12086" spans="1:1" x14ac:dyDescent="0.35">
      <c r="A12086" s="14"/>
    </row>
    <row r="12087" spans="1:1" x14ac:dyDescent="0.35">
      <c r="A12087" s="14"/>
    </row>
    <row r="12088" spans="1:1" x14ac:dyDescent="0.35">
      <c r="A12088" s="14"/>
    </row>
    <row r="12089" spans="1:1" x14ac:dyDescent="0.35">
      <c r="A12089" s="14"/>
    </row>
    <row r="12090" spans="1:1" x14ac:dyDescent="0.35">
      <c r="A12090" s="14"/>
    </row>
    <row r="12091" spans="1:1" x14ac:dyDescent="0.35">
      <c r="A12091" s="14"/>
    </row>
    <row r="12092" spans="1:1" x14ac:dyDescent="0.35">
      <c r="A12092" s="14"/>
    </row>
    <row r="12093" spans="1:1" x14ac:dyDescent="0.35">
      <c r="A12093" s="14"/>
    </row>
    <row r="12094" spans="1:1" x14ac:dyDescent="0.35">
      <c r="A12094" s="14"/>
    </row>
    <row r="12095" spans="1:1" x14ac:dyDescent="0.35">
      <c r="A12095" s="14"/>
    </row>
    <row r="12096" spans="1:1" x14ac:dyDescent="0.35">
      <c r="A12096" s="14"/>
    </row>
    <row r="12097" spans="1:1" x14ac:dyDescent="0.35">
      <c r="A12097" s="14"/>
    </row>
    <row r="12098" spans="1:1" x14ac:dyDescent="0.35">
      <c r="A12098" s="14"/>
    </row>
    <row r="12099" spans="1:1" x14ac:dyDescent="0.35">
      <c r="A12099" s="14"/>
    </row>
    <row r="12100" spans="1:1" x14ac:dyDescent="0.35">
      <c r="A12100" s="14"/>
    </row>
    <row r="12101" spans="1:1" x14ac:dyDescent="0.35">
      <c r="A12101" s="14"/>
    </row>
    <row r="12102" spans="1:1" x14ac:dyDescent="0.35">
      <c r="A12102" s="14"/>
    </row>
    <row r="12103" spans="1:1" x14ac:dyDescent="0.35">
      <c r="A12103" s="14"/>
    </row>
    <row r="12104" spans="1:1" x14ac:dyDescent="0.35">
      <c r="A12104" s="14"/>
    </row>
    <row r="12105" spans="1:1" x14ac:dyDescent="0.35">
      <c r="A12105" s="14"/>
    </row>
    <row r="12106" spans="1:1" x14ac:dyDescent="0.35">
      <c r="A12106" s="14"/>
    </row>
    <row r="12107" spans="1:1" x14ac:dyDescent="0.35">
      <c r="A12107" s="14"/>
    </row>
    <row r="12108" spans="1:1" x14ac:dyDescent="0.35">
      <c r="A12108" s="14"/>
    </row>
    <row r="12109" spans="1:1" x14ac:dyDescent="0.35">
      <c r="A12109" s="14"/>
    </row>
    <row r="12110" spans="1:1" x14ac:dyDescent="0.35">
      <c r="A12110" s="14"/>
    </row>
    <row r="12111" spans="1:1" x14ac:dyDescent="0.35">
      <c r="A12111" s="14"/>
    </row>
    <row r="12112" spans="1:1" x14ac:dyDescent="0.35">
      <c r="A12112" s="14"/>
    </row>
    <row r="12113" spans="1:1" x14ac:dyDescent="0.35">
      <c r="A12113" s="14"/>
    </row>
    <row r="12114" spans="1:1" x14ac:dyDescent="0.35">
      <c r="A12114" s="14"/>
    </row>
    <row r="12115" spans="1:1" x14ac:dyDescent="0.35">
      <c r="A12115" s="14"/>
    </row>
    <row r="12116" spans="1:1" x14ac:dyDescent="0.35">
      <c r="A12116" s="14"/>
    </row>
    <row r="12117" spans="1:1" x14ac:dyDescent="0.35">
      <c r="A12117" s="14"/>
    </row>
    <row r="12118" spans="1:1" x14ac:dyDescent="0.35">
      <c r="A12118" s="14"/>
    </row>
    <row r="12119" spans="1:1" x14ac:dyDescent="0.35">
      <c r="A12119" s="14"/>
    </row>
    <row r="12120" spans="1:1" x14ac:dyDescent="0.35">
      <c r="A12120" s="14"/>
    </row>
    <row r="12121" spans="1:1" x14ac:dyDescent="0.35">
      <c r="A12121" s="14"/>
    </row>
    <row r="12122" spans="1:1" x14ac:dyDescent="0.35">
      <c r="A12122" s="14"/>
    </row>
    <row r="12123" spans="1:1" x14ac:dyDescent="0.35">
      <c r="A12123" s="14"/>
    </row>
    <row r="12124" spans="1:1" x14ac:dyDescent="0.35">
      <c r="A12124" s="14"/>
    </row>
    <row r="12125" spans="1:1" x14ac:dyDescent="0.35">
      <c r="A12125" s="14"/>
    </row>
    <row r="12126" spans="1:1" x14ac:dyDescent="0.35">
      <c r="A12126" s="14"/>
    </row>
    <row r="12127" spans="1:1" x14ac:dyDescent="0.35">
      <c r="A12127" s="14"/>
    </row>
    <row r="12128" spans="1:1" x14ac:dyDescent="0.35">
      <c r="A12128" s="14"/>
    </row>
    <row r="12129" spans="1:1" x14ac:dyDescent="0.35">
      <c r="A12129" s="14"/>
    </row>
    <row r="12130" spans="1:1" x14ac:dyDescent="0.35">
      <c r="A12130" s="14"/>
    </row>
    <row r="12131" spans="1:1" x14ac:dyDescent="0.35">
      <c r="A12131" s="14"/>
    </row>
    <row r="12132" spans="1:1" x14ac:dyDescent="0.35">
      <c r="A12132" s="14"/>
    </row>
    <row r="12133" spans="1:1" x14ac:dyDescent="0.35">
      <c r="A12133" s="14"/>
    </row>
    <row r="12134" spans="1:1" x14ac:dyDescent="0.35">
      <c r="A12134" s="14"/>
    </row>
    <row r="12135" spans="1:1" x14ac:dyDescent="0.35">
      <c r="A12135" s="14"/>
    </row>
    <row r="12136" spans="1:1" x14ac:dyDescent="0.35">
      <c r="A12136" s="14"/>
    </row>
    <row r="12137" spans="1:1" x14ac:dyDescent="0.35">
      <c r="A12137" s="14"/>
    </row>
    <row r="12138" spans="1:1" x14ac:dyDescent="0.35">
      <c r="A12138" s="14"/>
    </row>
    <row r="12139" spans="1:1" x14ac:dyDescent="0.35">
      <c r="A12139" s="14"/>
    </row>
    <row r="12140" spans="1:1" x14ac:dyDescent="0.35">
      <c r="A12140" s="14"/>
    </row>
    <row r="12141" spans="1:1" x14ac:dyDescent="0.35">
      <c r="A12141" s="14"/>
    </row>
    <row r="12142" spans="1:1" x14ac:dyDescent="0.35">
      <c r="A12142" s="14"/>
    </row>
    <row r="12143" spans="1:1" x14ac:dyDescent="0.35">
      <c r="A12143" s="14"/>
    </row>
    <row r="12144" spans="1:1" x14ac:dyDescent="0.35">
      <c r="A12144" s="14"/>
    </row>
    <row r="12145" spans="1:1" x14ac:dyDescent="0.35">
      <c r="A12145" s="14"/>
    </row>
    <row r="12146" spans="1:1" x14ac:dyDescent="0.35">
      <c r="A12146" s="14"/>
    </row>
    <row r="12147" spans="1:1" x14ac:dyDescent="0.35">
      <c r="A12147" s="14"/>
    </row>
    <row r="12148" spans="1:1" x14ac:dyDescent="0.35">
      <c r="A12148" s="14"/>
    </row>
    <row r="12149" spans="1:1" x14ac:dyDescent="0.35">
      <c r="A12149" s="14"/>
    </row>
    <row r="12150" spans="1:1" x14ac:dyDescent="0.35">
      <c r="A12150" s="14"/>
    </row>
    <row r="12151" spans="1:1" x14ac:dyDescent="0.35">
      <c r="A12151" s="14"/>
    </row>
    <row r="12152" spans="1:1" x14ac:dyDescent="0.35">
      <c r="A12152" s="14"/>
    </row>
    <row r="12153" spans="1:1" x14ac:dyDescent="0.35">
      <c r="A12153" s="14"/>
    </row>
    <row r="12154" spans="1:1" x14ac:dyDescent="0.35">
      <c r="A12154" s="14"/>
    </row>
    <row r="12155" spans="1:1" x14ac:dyDescent="0.35">
      <c r="A12155" s="14"/>
    </row>
    <row r="12156" spans="1:1" x14ac:dyDescent="0.35">
      <c r="A12156" s="14"/>
    </row>
    <row r="12157" spans="1:1" x14ac:dyDescent="0.35">
      <c r="A12157" s="14"/>
    </row>
    <row r="12158" spans="1:1" x14ac:dyDescent="0.35">
      <c r="A12158" s="14"/>
    </row>
    <row r="12159" spans="1:1" x14ac:dyDescent="0.35">
      <c r="A12159" s="14"/>
    </row>
    <row r="12160" spans="1:1" x14ac:dyDescent="0.35">
      <c r="A12160" s="14"/>
    </row>
    <row r="12161" spans="1:1" x14ac:dyDescent="0.35">
      <c r="A12161" s="14"/>
    </row>
    <row r="12162" spans="1:1" x14ac:dyDescent="0.35">
      <c r="A12162" s="14"/>
    </row>
    <row r="12163" spans="1:1" x14ac:dyDescent="0.35">
      <c r="A12163" s="14"/>
    </row>
    <row r="12164" spans="1:1" x14ac:dyDescent="0.35">
      <c r="A12164" s="14"/>
    </row>
    <row r="12165" spans="1:1" x14ac:dyDescent="0.35">
      <c r="A12165" s="14"/>
    </row>
    <row r="12166" spans="1:1" x14ac:dyDescent="0.35">
      <c r="A12166" s="14"/>
    </row>
    <row r="12167" spans="1:1" x14ac:dyDescent="0.35">
      <c r="A12167" s="14"/>
    </row>
    <row r="12168" spans="1:1" x14ac:dyDescent="0.35">
      <c r="A12168" s="14"/>
    </row>
    <row r="12169" spans="1:1" x14ac:dyDescent="0.35">
      <c r="A12169" s="14"/>
    </row>
    <row r="12170" spans="1:1" x14ac:dyDescent="0.35">
      <c r="A12170" s="14"/>
    </row>
    <row r="12171" spans="1:1" x14ac:dyDescent="0.35">
      <c r="A12171" s="14"/>
    </row>
    <row r="12172" spans="1:1" x14ac:dyDescent="0.35">
      <c r="A12172" s="14"/>
    </row>
    <row r="12173" spans="1:1" x14ac:dyDescent="0.35">
      <c r="A12173" s="14"/>
    </row>
    <row r="12174" spans="1:1" x14ac:dyDescent="0.35">
      <c r="A12174" s="14"/>
    </row>
    <row r="12175" spans="1:1" x14ac:dyDescent="0.35">
      <c r="A12175" s="14"/>
    </row>
    <row r="12176" spans="1:1" x14ac:dyDescent="0.35">
      <c r="A12176" s="14"/>
    </row>
    <row r="12177" spans="1:1" x14ac:dyDescent="0.35">
      <c r="A12177" s="14"/>
    </row>
    <row r="12178" spans="1:1" x14ac:dyDescent="0.35">
      <c r="A12178" s="14"/>
    </row>
    <row r="12179" spans="1:1" x14ac:dyDescent="0.35">
      <c r="A12179" s="14"/>
    </row>
    <row r="12180" spans="1:1" x14ac:dyDescent="0.35">
      <c r="A12180" s="14"/>
    </row>
    <row r="12181" spans="1:1" x14ac:dyDescent="0.35">
      <c r="A12181" s="14"/>
    </row>
    <row r="12182" spans="1:1" x14ac:dyDescent="0.35">
      <c r="A12182" s="14"/>
    </row>
    <row r="12183" spans="1:1" x14ac:dyDescent="0.35">
      <c r="A12183" s="14"/>
    </row>
    <row r="12184" spans="1:1" x14ac:dyDescent="0.35">
      <c r="A12184" s="14"/>
    </row>
    <row r="12185" spans="1:1" x14ac:dyDescent="0.35">
      <c r="A12185" s="14"/>
    </row>
    <row r="12186" spans="1:1" x14ac:dyDescent="0.35">
      <c r="A12186" s="14"/>
    </row>
    <row r="12187" spans="1:1" x14ac:dyDescent="0.35">
      <c r="A12187" s="14"/>
    </row>
    <row r="12188" spans="1:1" x14ac:dyDescent="0.35">
      <c r="A12188" s="14"/>
    </row>
    <row r="12189" spans="1:1" x14ac:dyDescent="0.35">
      <c r="A12189" s="14"/>
    </row>
    <row r="12190" spans="1:1" x14ac:dyDescent="0.35">
      <c r="A12190" s="14"/>
    </row>
    <row r="12191" spans="1:1" x14ac:dyDescent="0.35">
      <c r="A12191" s="14"/>
    </row>
    <row r="12192" spans="1:1" x14ac:dyDescent="0.35">
      <c r="A12192" s="14"/>
    </row>
    <row r="12193" spans="1:1" x14ac:dyDescent="0.35">
      <c r="A12193" s="14"/>
    </row>
    <row r="12194" spans="1:1" x14ac:dyDescent="0.35">
      <c r="A12194" s="14"/>
    </row>
    <row r="12195" spans="1:1" x14ac:dyDescent="0.35">
      <c r="A12195" s="14"/>
    </row>
    <row r="12196" spans="1:1" x14ac:dyDescent="0.35">
      <c r="A12196" s="14"/>
    </row>
    <row r="12197" spans="1:1" x14ac:dyDescent="0.35">
      <c r="A12197" s="14"/>
    </row>
    <row r="12198" spans="1:1" x14ac:dyDescent="0.35">
      <c r="A12198" s="14"/>
    </row>
    <row r="12199" spans="1:1" x14ac:dyDescent="0.35">
      <c r="A12199" s="14"/>
    </row>
    <row r="12200" spans="1:1" x14ac:dyDescent="0.35">
      <c r="A12200" s="14"/>
    </row>
    <row r="12201" spans="1:1" x14ac:dyDescent="0.35">
      <c r="A12201" s="14"/>
    </row>
    <row r="12202" spans="1:1" x14ac:dyDescent="0.35">
      <c r="A12202" s="14"/>
    </row>
    <row r="12203" spans="1:1" x14ac:dyDescent="0.35">
      <c r="A12203" s="14"/>
    </row>
    <row r="12204" spans="1:1" x14ac:dyDescent="0.35">
      <c r="A12204" s="14"/>
    </row>
    <row r="12205" spans="1:1" x14ac:dyDescent="0.35">
      <c r="A12205" s="14"/>
    </row>
    <row r="12206" spans="1:1" x14ac:dyDescent="0.35">
      <c r="A12206" s="14"/>
    </row>
    <row r="12207" spans="1:1" x14ac:dyDescent="0.35">
      <c r="A12207" s="14"/>
    </row>
    <row r="12208" spans="1:1" x14ac:dyDescent="0.35">
      <c r="A12208" s="14"/>
    </row>
    <row r="12209" spans="1:1" x14ac:dyDescent="0.35">
      <c r="A12209" s="14"/>
    </row>
    <row r="12210" spans="1:1" x14ac:dyDescent="0.35">
      <c r="A12210" s="14"/>
    </row>
    <row r="12211" spans="1:1" x14ac:dyDescent="0.35">
      <c r="A12211" s="14"/>
    </row>
    <row r="12212" spans="1:1" x14ac:dyDescent="0.35">
      <c r="A12212" s="14"/>
    </row>
    <row r="12213" spans="1:1" x14ac:dyDescent="0.35">
      <c r="A12213" s="14"/>
    </row>
    <row r="12214" spans="1:1" x14ac:dyDescent="0.35">
      <c r="A12214" s="14"/>
    </row>
    <row r="12215" spans="1:1" x14ac:dyDescent="0.35">
      <c r="A12215" s="14"/>
    </row>
    <row r="12216" spans="1:1" x14ac:dyDescent="0.35">
      <c r="A12216" s="14"/>
    </row>
    <row r="12217" spans="1:1" x14ac:dyDescent="0.35">
      <c r="A12217" s="14"/>
    </row>
    <row r="12218" spans="1:1" x14ac:dyDescent="0.35">
      <c r="A12218" s="14"/>
    </row>
    <row r="12219" spans="1:1" x14ac:dyDescent="0.35">
      <c r="A12219" s="14"/>
    </row>
    <row r="12220" spans="1:1" x14ac:dyDescent="0.35">
      <c r="A12220" s="14"/>
    </row>
    <row r="12221" spans="1:1" x14ac:dyDescent="0.35">
      <c r="A12221" s="14"/>
    </row>
    <row r="12222" spans="1:1" x14ac:dyDescent="0.35">
      <c r="A12222" s="14"/>
    </row>
    <row r="12223" spans="1:1" x14ac:dyDescent="0.35">
      <c r="A12223" s="14"/>
    </row>
    <row r="12224" spans="1:1" x14ac:dyDescent="0.35">
      <c r="A12224" s="14"/>
    </row>
    <row r="12225" spans="1:1" x14ac:dyDescent="0.35">
      <c r="A12225" s="14"/>
    </row>
    <row r="12226" spans="1:1" x14ac:dyDescent="0.35">
      <c r="A12226" s="14"/>
    </row>
    <row r="12227" spans="1:1" x14ac:dyDescent="0.35">
      <c r="A12227" s="14"/>
    </row>
    <row r="12228" spans="1:1" x14ac:dyDescent="0.35">
      <c r="A12228" s="14"/>
    </row>
    <row r="12229" spans="1:1" x14ac:dyDescent="0.35">
      <c r="A12229" s="14"/>
    </row>
    <row r="12230" spans="1:1" x14ac:dyDescent="0.35">
      <c r="A12230" s="14"/>
    </row>
    <row r="12231" spans="1:1" x14ac:dyDescent="0.35">
      <c r="A12231" s="14"/>
    </row>
    <row r="12232" spans="1:1" x14ac:dyDescent="0.35">
      <c r="A12232" s="14"/>
    </row>
    <row r="12233" spans="1:1" x14ac:dyDescent="0.35">
      <c r="A12233" s="14"/>
    </row>
    <row r="12234" spans="1:1" x14ac:dyDescent="0.35">
      <c r="A12234" s="14"/>
    </row>
    <row r="12235" spans="1:1" x14ac:dyDescent="0.35">
      <c r="A12235" s="14"/>
    </row>
    <row r="12236" spans="1:1" x14ac:dyDescent="0.35">
      <c r="A12236" s="14"/>
    </row>
    <row r="12237" spans="1:1" x14ac:dyDescent="0.35">
      <c r="A12237" s="14"/>
    </row>
    <row r="12238" spans="1:1" x14ac:dyDescent="0.35">
      <c r="A12238" s="14"/>
    </row>
    <row r="12239" spans="1:1" x14ac:dyDescent="0.35">
      <c r="A12239" s="14"/>
    </row>
    <row r="12240" spans="1:1" x14ac:dyDescent="0.35">
      <c r="A12240" s="14"/>
    </row>
    <row r="12241" spans="1:1" x14ac:dyDescent="0.35">
      <c r="A12241" s="14"/>
    </row>
    <row r="12242" spans="1:1" x14ac:dyDescent="0.35">
      <c r="A12242" s="14"/>
    </row>
    <row r="12243" spans="1:1" x14ac:dyDescent="0.35">
      <c r="A12243" s="14"/>
    </row>
    <row r="12244" spans="1:1" x14ac:dyDescent="0.35">
      <c r="A12244" s="14"/>
    </row>
    <row r="12245" spans="1:1" x14ac:dyDescent="0.35">
      <c r="A12245" s="14"/>
    </row>
    <row r="12246" spans="1:1" x14ac:dyDescent="0.35">
      <c r="A12246" s="14"/>
    </row>
    <row r="12247" spans="1:1" x14ac:dyDescent="0.35">
      <c r="A12247" s="14"/>
    </row>
    <row r="12248" spans="1:1" x14ac:dyDescent="0.35">
      <c r="A12248" s="14"/>
    </row>
    <row r="12249" spans="1:1" x14ac:dyDescent="0.35">
      <c r="A12249" s="14"/>
    </row>
    <row r="12250" spans="1:1" x14ac:dyDescent="0.35">
      <c r="A12250" s="14"/>
    </row>
    <row r="12251" spans="1:1" x14ac:dyDescent="0.35">
      <c r="A12251" s="14"/>
    </row>
    <row r="12252" spans="1:1" x14ac:dyDescent="0.35">
      <c r="A12252" s="14"/>
    </row>
    <row r="12253" spans="1:1" x14ac:dyDescent="0.35">
      <c r="A12253" s="14"/>
    </row>
    <row r="12254" spans="1:1" x14ac:dyDescent="0.35">
      <c r="A12254" s="14"/>
    </row>
    <row r="12255" spans="1:1" x14ac:dyDescent="0.35">
      <c r="A12255" s="14"/>
    </row>
    <row r="12256" spans="1:1" x14ac:dyDescent="0.35">
      <c r="A12256" s="14"/>
    </row>
    <row r="12257" spans="1:1" x14ac:dyDescent="0.35">
      <c r="A12257" s="14"/>
    </row>
    <row r="12258" spans="1:1" x14ac:dyDescent="0.35">
      <c r="A12258" s="14"/>
    </row>
    <row r="12259" spans="1:1" x14ac:dyDescent="0.35">
      <c r="A12259" s="14"/>
    </row>
    <row r="12260" spans="1:1" x14ac:dyDescent="0.35">
      <c r="A12260" s="14"/>
    </row>
    <row r="12261" spans="1:1" x14ac:dyDescent="0.35">
      <c r="A12261" s="14"/>
    </row>
    <row r="12262" spans="1:1" x14ac:dyDescent="0.35">
      <c r="A12262" s="14"/>
    </row>
    <row r="12263" spans="1:1" x14ac:dyDescent="0.35">
      <c r="A12263" s="14"/>
    </row>
    <row r="12264" spans="1:1" x14ac:dyDescent="0.35">
      <c r="A12264" s="14"/>
    </row>
    <row r="12265" spans="1:1" x14ac:dyDescent="0.35">
      <c r="A12265" s="14"/>
    </row>
    <row r="12266" spans="1:1" x14ac:dyDescent="0.35">
      <c r="A12266" s="14"/>
    </row>
    <row r="12267" spans="1:1" x14ac:dyDescent="0.35">
      <c r="A12267" s="14"/>
    </row>
    <row r="12268" spans="1:1" x14ac:dyDescent="0.35">
      <c r="A12268" s="14"/>
    </row>
    <row r="12269" spans="1:1" x14ac:dyDescent="0.35">
      <c r="A12269" s="14"/>
    </row>
    <row r="12270" spans="1:1" x14ac:dyDescent="0.35">
      <c r="A12270" s="14"/>
    </row>
    <row r="12271" spans="1:1" x14ac:dyDescent="0.35">
      <c r="A12271" s="14"/>
    </row>
    <row r="12272" spans="1:1" x14ac:dyDescent="0.35">
      <c r="A12272" s="14"/>
    </row>
    <row r="12273" spans="1:1" x14ac:dyDescent="0.35">
      <c r="A12273" s="14"/>
    </row>
    <row r="12274" spans="1:1" x14ac:dyDescent="0.35">
      <c r="A12274" s="14"/>
    </row>
    <row r="12275" spans="1:1" x14ac:dyDescent="0.35">
      <c r="A12275" s="14"/>
    </row>
    <row r="12276" spans="1:1" x14ac:dyDescent="0.35">
      <c r="A12276" s="14"/>
    </row>
    <row r="12277" spans="1:1" x14ac:dyDescent="0.35">
      <c r="A12277" s="14"/>
    </row>
    <row r="12278" spans="1:1" x14ac:dyDescent="0.35">
      <c r="A12278" s="14"/>
    </row>
    <row r="12279" spans="1:1" x14ac:dyDescent="0.35">
      <c r="A12279" s="14"/>
    </row>
    <row r="12280" spans="1:1" x14ac:dyDescent="0.35">
      <c r="A12280" s="14"/>
    </row>
    <row r="12281" spans="1:1" x14ac:dyDescent="0.35">
      <c r="A12281" s="14"/>
    </row>
    <row r="12282" spans="1:1" x14ac:dyDescent="0.35">
      <c r="A12282" s="14"/>
    </row>
    <row r="12283" spans="1:1" x14ac:dyDescent="0.35">
      <c r="A12283" s="14"/>
    </row>
    <row r="12284" spans="1:1" x14ac:dyDescent="0.35">
      <c r="A12284" s="14"/>
    </row>
    <row r="12285" spans="1:1" x14ac:dyDescent="0.35">
      <c r="A12285" s="14"/>
    </row>
    <row r="12286" spans="1:1" x14ac:dyDescent="0.35">
      <c r="A12286" s="14"/>
    </row>
    <row r="12287" spans="1:1" x14ac:dyDescent="0.35">
      <c r="A12287" s="14"/>
    </row>
    <row r="12288" spans="1:1" x14ac:dyDescent="0.35">
      <c r="A12288" s="14"/>
    </row>
    <row r="12289" spans="1:1" x14ac:dyDescent="0.35">
      <c r="A12289" s="14"/>
    </row>
    <row r="12290" spans="1:1" x14ac:dyDescent="0.35">
      <c r="A12290" s="14"/>
    </row>
    <row r="12291" spans="1:1" x14ac:dyDescent="0.35">
      <c r="A12291" s="14"/>
    </row>
    <row r="12292" spans="1:1" x14ac:dyDescent="0.35">
      <c r="A12292" s="14"/>
    </row>
    <row r="12293" spans="1:1" x14ac:dyDescent="0.35">
      <c r="A12293" s="14"/>
    </row>
    <row r="12294" spans="1:1" x14ac:dyDescent="0.35">
      <c r="A12294" s="14"/>
    </row>
    <row r="12295" spans="1:1" x14ac:dyDescent="0.35">
      <c r="A12295" s="14"/>
    </row>
    <row r="12296" spans="1:1" x14ac:dyDescent="0.35">
      <c r="A12296" s="14"/>
    </row>
    <row r="12297" spans="1:1" x14ac:dyDescent="0.35">
      <c r="A12297" s="14"/>
    </row>
    <row r="12298" spans="1:1" x14ac:dyDescent="0.35">
      <c r="A12298" s="14"/>
    </row>
    <row r="12299" spans="1:1" x14ac:dyDescent="0.35">
      <c r="A12299" s="14"/>
    </row>
    <row r="12300" spans="1:1" x14ac:dyDescent="0.35">
      <c r="A12300" s="14"/>
    </row>
    <row r="12301" spans="1:1" x14ac:dyDescent="0.35">
      <c r="A12301" s="14"/>
    </row>
    <row r="12302" spans="1:1" x14ac:dyDescent="0.35">
      <c r="A12302" s="14"/>
    </row>
    <row r="12303" spans="1:1" x14ac:dyDescent="0.35">
      <c r="A12303" s="14"/>
    </row>
    <row r="12304" spans="1:1" x14ac:dyDescent="0.35">
      <c r="A12304" s="14"/>
    </row>
    <row r="12305" spans="1:1" x14ac:dyDescent="0.35">
      <c r="A12305" s="14"/>
    </row>
    <row r="12306" spans="1:1" x14ac:dyDescent="0.35">
      <c r="A12306" s="14"/>
    </row>
    <row r="12307" spans="1:1" x14ac:dyDescent="0.35">
      <c r="A12307" s="14"/>
    </row>
    <row r="12308" spans="1:1" x14ac:dyDescent="0.35">
      <c r="A12308" s="14"/>
    </row>
    <row r="12309" spans="1:1" x14ac:dyDescent="0.35">
      <c r="A12309" s="14"/>
    </row>
    <row r="12310" spans="1:1" x14ac:dyDescent="0.35">
      <c r="A12310" s="14"/>
    </row>
    <row r="12311" spans="1:1" x14ac:dyDescent="0.35">
      <c r="A12311" s="14"/>
    </row>
    <row r="12312" spans="1:1" x14ac:dyDescent="0.35">
      <c r="A12312" s="14"/>
    </row>
    <row r="12313" spans="1:1" x14ac:dyDescent="0.35">
      <c r="A12313" s="14"/>
    </row>
    <row r="12314" spans="1:1" x14ac:dyDescent="0.35">
      <c r="A12314" s="14"/>
    </row>
    <row r="12315" spans="1:1" x14ac:dyDescent="0.35">
      <c r="A12315" s="14"/>
    </row>
    <row r="12316" spans="1:1" x14ac:dyDescent="0.35">
      <c r="A12316" s="14"/>
    </row>
    <row r="12317" spans="1:1" x14ac:dyDescent="0.35">
      <c r="A12317" s="14"/>
    </row>
    <row r="12318" spans="1:1" x14ac:dyDescent="0.35">
      <c r="A12318" s="14"/>
    </row>
    <row r="12319" spans="1:1" x14ac:dyDescent="0.35">
      <c r="A12319" s="14"/>
    </row>
    <row r="12320" spans="1:1" x14ac:dyDescent="0.35">
      <c r="A12320" s="14"/>
    </row>
    <row r="12321" spans="1:1" x14ac:dyDescent="0.35">
      <c r="A12321" s="14"/>
    </row>
    <row r="12322" spans="1:1" x14ac:dyDescent="0.35">
      <c r="A12322" s="14"/>
    </row>
    <row r="12323" spans="1:1" x14ac:dyDescent="0.35">
      <c r="A12323" s="14"/>
    </row>
    <row r="12324" spans="1:1" x14ac:dyDescent="0.35">
      <c r="A12324" s="14"/>
    </row>
    <row r="12325" spans="1:1" x14ac:dyDescent="0.35">
      <c r="A12325" s="14"/>
    </row>
    <row r="12326" spans="1:1" x14ac:dyDescent="0.35">
      <c r="A12326" s="14"/>
    </row>
    <row r="12327" spans="1:1" x14ac:dyDescent="0.35">
      <c r="A12327" s="14"/>
    </row>
    <row r="12328" spans="1:1" x14ac:dyDescent="0.35">
      <c r="A12328" s="14"/>
    </row>
    <row r="12329" spans="1:1" x14ac:dyDescent="0.35">
      <c r="A12329" s="14"/>
    </row>
    <row r="12330" spans="1:1" x14ac:dyDescent="0.35">
      <c r="A12330" s="14"/>
    </row>
    <row r="12331" spans="1:1" x14ac:dyDescent="0.35">
      <c r="A12331" s="14"/>
    </row>
    <row r="12332" spans="1:1" x14ac:dyDescent="0.35">
      <c r="A12332" s="14"/>
    </row>
    <row r="12333" spans="1:1" x14ac:dyDescent="0.35">
      <c r="A12333" s="14"/>
    </row>
    <row r="12334" spans="1:1" x14ac:dyDescent="0.35">
      <c r="A12334" s="14"/>
    </row>
    <row r="12335" spans="1:1" x14ac:dyDescent="0.35">
      <c r="A12335" s="14"/>
    </row>
    <row r="12336" spans="1:1" x14ac:dyDescent="0.35">
      <c r="A12336" s="14"/>
    </row>
    <row r="12337" spans="1:1" x14ac:dyDescent="0.35">
      <c r="A12337" s="14"/>
    </row>
    <row r="12338" spans="1:1" x14ac:dyDescent="0.35">
      <c r="A12338" s="14"/>
    </row>
    <row r="12339" spans="1:1" x14ac:dyDescent="0.35">
      <c r="A12339" s="14"/>
    </row>
    <row r="12340" spans="1:1" x14ac:dyDescent="0.35">
      <c r="A12340" s="14"/>
    </row>
    <row r="12341" spans="1:1" x14ac:dyDescent="0.35">
      <c r="A12341" s="14"/>
    </row>
    <row r="12342" spans="1:1" x14ac:dyDescent="0.35">
      <c r="A12342" s="14"/>
    </row>
    <row r="12343" spans="1:1" x14ac:dyDescent="0.35">
      <c r="A12343" s="14"/>
    </row>
    <row r="12344" spans="1:1" x14ac:dyDescent="0.35">
      <c r="A12344" s="14"/>
    </row>
    <row r="12345" spans="1:1" x14ac:dyDescent="0.35">
      <c r="A12345" s="14"/>
    </row>
    <row r="12346" spans="1:1" x14ac:dyDescent="0.35">
      <c r="A12346" s="14"/>
    </row>
    <row r="12347" spans="1:1" x14ac:dyDescent="0.35">
      <c r="A12347" s="14"/>
    </row>
    <row r="12348" spans="1:1" x14ac:dyDescent="0.35">
      <c r="A12348" s="14"/>
    </row>
    <row r="12349" spans="1:1" x14ac:dyDescent="0.35">
      <c r="A12349" s="14"/>
    </row>
    <row r="12350" spans="1:1" x14ac:dyDescent="0.35">
      <c r="A12350" s="14"/>
    </row>
    <row r="12351" spans="1:1" x14ac:dyDescent="0.35">
      <c r="A12351" s="14"/>
    </row>
    <row r="12352" spans="1:1" x14ac:dyDescent="0.35">
      <c r="A12352" s="14"/>
    </row>
    <row r="12353" spans="1:1" x14ac:dyDescent="0.35">
      <c r="A12353" s="14"/>
    </row>
    <row r="12354" spans="1:1" x14ac:dyDescent="0.35">
      <c r="A12354" s="14"/>
    </row>
    <row r="12355" spans="1:1" x14ac:dyDescent="0.35">
      <c r="A12355" s="14"/>
    </row>
    <row r="12356" spans="1:1" x14ac:dyDescent="0.35">
      <c r="A12356" s="14"/>
    </row>
    <row r="12357" spans="1:1" x14ac:dyDescent="0.35">
      <c r="A12357" s="14"/>
    </row>
    <row r="12358" spans="1:1" x14ac:dyDescent="0.35">
      <c r="A12358" s="14"/>
    </row>
    <row r="12359" spans="1:1" x14ac:dyDescent="0.35">
      <c r="A12359" s="14"/>
    </row>
    <row r="12360" spans="1:1" x14ac:dyDescent="0.35">
      <c r="A12360" s="14"/>
    </row>
    <row r="12361" spans="1:1" x14ac:dyDescent="0.35">
      <c r="A12361" s="14"/>
    </row>
    <row r="12362" spans="1:1" x14ac:dyDescent="0.35">
      <c r="A12362" s="14"/>
    </row>
    <row r="12363" spans="1:1" x14ac:dyDescent="0.35">
      <c r="A12363" s="14"/>
    </row>
    <row r="12364" spans="1:1" x14ac:dyDescent="0.35">
      <c r="A12364" s="14"/>
    </row>
    <row r="12365" spans="1:1" x14ac:dyDescent="0.35">
      <c r="A12365" s="14"/>
    </row>
    <row r="12366" spans="1:1" x14ac:dyDescent="0.35">
      <c r="A12366" s="14"/>
    </row>
    <row r="12367" spans="1:1" x14ac:dyDescent="0.35">
      <c r="A12367" s="14"/>
    </row>
    <row r="12368" spans="1:1" x14ac:dyDescent="0.35">
      <c r="A12368" s="14"/>
    </row>
    <row r="12369" spans="1:1" x14ac:dyDescent="0.35">
      <c r="A12369" s="14"/>
    </row>
    <row r="12370" spans="1:1" x14ac:dyDescent="0.35">
      <c r="A12370" s="14"/>
    </row>
    <row r="12371" spans="1:1" x14ac:dyDescent="0.35">
      <c r="A12371" s="14"/>
    </row>
    <row r="12372" spans="1:1" x14ac:dyDescent="0.35">
      <c r="A12372" s="14"/>
    </row>
    <row r="12373" spans="1:1" x14ac:dyDescent="0.35">
      <c r="A12373" s="14"/>
    </row>
    <row r="12374" spans="1:1" x14ac:dyDescent="0.35">
      <c r="A12374" s="14"/>
    </row>
    <row r="12375" spans="1:1" x14ac:dyDescent="0.35">
      <c r="A12375" s="14"/>
    </row>
    <row r="12376" spans="1:1" x14ac:dyDescent="0.35">
      <c r="A12376" s="14"/>
    </row>
    <row r="12377" spans="1:1" x14ac:dyDescent="0.35">
      <c r="A12377" s="14"/>
    </row>
    <row r="12378" spans="1:1" x14ac:dyDescent="0.35">
      <c r="A12378" s="14"/>
    </row>
    <row r="12379" spans="1:1" x14ac:dyDescent="0.35">
      <c r="A12379" s="14"/>
    </row>
    <row r="12380" spans="1:1" x14ac:dyDescent="0.35">
      <c r="A12380" s="14"/>
    </row>
    <row r="12381" spans="1:1" x14ac:dyDescent="0.35">
      <c r="A12381" s="14"/>
    </row>
    <row r="12382" spans="1:1" x14ac:dyDescent="0.35">
      <c r="A12382" s="14"/>
    </row>
    <row r="12383" spans="1:1" x14ac:dyDescent="0.35">
      <c r="A12383" s="14"/>
    </row>
    <row r="12384" spans="1:1" x14ac:dyDescent="0.35">
      <c r="A12384" s="14"/>
    </row>
    <row r="12385" spans="1:1" x14ac:dyDescent="0.35">
      <c r="A12385" s="14"/>
    </row>
    <row r="12386" spans="1:1" x14ac:dyDescent="0.35">
      <c r="A12386" s="14"/>
    </row>
    <row r="12387" spans="1:1" x14ac:dyDescent="0.35">
      <c r="A12387" s="14"/>
    </row>
    <row r="12388" spans="1:1" x14ac:dyDescent="0.35">
      <c r="A12388" s="14"/>
    </row>
    <row r="12389" spans="1:1" x14ac:dyDescent="0.35">
      <c r="A12389" s="14"/>
    </row>
    <row r="12390" spans="1:1" x14ac:dyDescent="0.35">
      <c r="A12390" s="14"/>
    </row>
    <row r="12391" spans="1:1" x14ac:dyDescent="0.35">
      <c r="A12391" s="14"/>
    </row>
    <row r="12392" spans="1:1" x14ac:dyDescent="0.35">
      <c r="A12392" s="14"/>
    </row>
    <row r="12393" spans="1:1" x14ac:dyDescent="0.35">
      <c r="A12393" s="14"/>
    </row>
    <row r="12394" spans="1:1" x14ac:dyDescent="0.35">
      <c r="A12394" s="14"/>
    </row>
    <row r="12395" spans="1:1" x14ac:dyDescent="0.35">
      <c r="A12395" s="14"/>
    </row>
    <row r="12396" spans="1:1" x14ac:dyDescent="0.35">
      <c r="A12396" s="14"/>
    </row>
    <row r="12397" spans="1:1" x14ac:dyDescent="0.35">
      <c r="A12397" s="14"/>
    </row>
    <row r="12398" spans="1:1" x14ac:dyDescent="0.35">
      <c r="A12398" s="14"/>
    </row>
    <row r="12399" spans="1:1" x14ac:dyDescent="0.35">
      <c r="A12399" s="14"/>
    </row>
    <row r="12400" spans="1:1" x14ac:dyDescent="0.35">
      <c r="A12400" s="14"/>
    </row>
    <row r="12401" spans="1:1" x14ac:dyDescent="0.35">
      <c r="A12401" s="14"/>
    </row>
    <row r="12402" spans="1:1" x14ac:dyDescent="0.35">
      <c r="A12402" s="14"/>
    </row>
    <row r="12403" spans="1:1" x14ac:dyDescent="0.35">
      <c r="A12403" s="14"/>
    </row>
    <row r="12404" spans="1:1" x14ac:dyDescent="0.35">
      <c r="A12404" s="14"/>
    </row>
    <row r="12405" spans="1:1" x14ac:dyDescent="0.35">
      <c r="A12405" s="14"/>
    </row>
    <row r="12406" spans="1:1" x14ac:dyDescent="0.35">
      <c r="A12406" s="14"/>
    </row>
    <row r="12407" spans="1:1" x14ac:dyDescent="0.35">
      <c r="A12407" s="14"/>
    </row>
    <row r="12408" spans="1:1" x14ac:dyDescent="0.35">
      <c r="A12408" s="14"/>
    </row>
    <row r="12409" spans="1:1" x14ac:dyDescent="0.35">
      <c r="A12409" s="14"/>
    </row>
    <row r="12410" spans="1:1" x14ac:dyDescent="0.35">
      <c r="A12410" s="14"/>
    </row>
    <row r="12411" spans="1:1" x14ac:dyDescent="0.35">
      <c r="A12411" s="14"/>
    </row>
    <row r="12412" spans="1:1" x14ac:dyDescent="0.35">
      <c r="A12412" s="14"/>
    </row>
    <row r="12413" spans="1:1" x14ac:dyDescent="0.35">
      <c r="A12413" s="14"/>
    </row>
    <row r="12414" spans="1:1" x14ac:dyDescent="0.35">
      <c r="A12414" s="14"/>
    </row>
    <row r="12415" spans="1:1" x14ac:dyDescent="0.35">
      <c r="A12415" s="14"/>
    </row>
    <row r="12416" spans="1:1" x14ac:dyDescent="0.35">
      <c r="A12416" s="14"/>
    </row>
    <row r="12417" spans="1:1" x14ac:dyDescent="0.35">
      <c r="A12417" s="14"/>
    </row>
    <row r="12418" spans="1:1" x14ac:dyDescent="0.35">
      <c r="A12418" s="14"/>
    </row>
    <row r="12419" spans="1:1" x14ac:dyDescent="0.35">
      <c r="A12419" s="14"/>
    </row>
    <row r="12420" spans="1:1" x14ac:dyDescent="0.35">
      <c r="A12420" s="14"/>
    </row>
    <row r="12421" spans="1:1" x14ac:dyDescent="0.35">
      <c r="A12421" s="14"/>
    </row>
    <row r="12422" spans="1:1" x14ac:dyDescent="0.35">
      <c r="A12422" s="14"/>
    </row>
    <row r="12423" spans="1:1" x14ac:dyDescent="0.35">
      <c r="A12423" s="14"/>
    </row>
    <row r="12424" spans="1:1" x14ac:dyDescent="0.35">
      <c r="A12424" s="14"/>
    </row>
    <row r="12425" spans="1:1" x14ac:dyDescent="0.35">
      <c r="A12425" s="14"/>
    </row>
    <row r="12426" spans="1:1" x14ac:dyDescent="0.35">
      <c r="A12426" s="14"/>
    </row>
    <row r="12427" spans="1:1" x14ac:dyDescent="0.35">
      <c r="A12427" s="14"/>
    </row>
    <row r="12428" spans="1:1" x14ac:dyDescent="0.35">
      <c r="A12428" s="14"/>
    </row>
    <row r="12429" spans="1:1" x14ac:dyDescent="0.35">
      <c r="A12429" s="14"/>
    </row>
    <row r="12430" spans="1:1" x14ac:dyDescent="0.35">
      <c r="A12430" s="14"/>
    </row>
    <row r="12431" spans="1:1" x14ac:dyDescent="0.35">
      <c r="A12431" s="14"/>
    </row>
    <row r="12432" spans="1:1" x14ac:dyDescent="0.35">
      <c r="A12432" s="14"/>
    </row>
    <row r="12433" spans="1:1" x14ac:dyDescent="0.35">
      <c r="A12433" s="14"/>
    </row>
    <row r="12434" spans="1:1" x14ac:dyDescent="0.35">
      <c r="A12434" s="14"/>
    </row>
    <row r="12435" spans="1:1" x14ac:dyDescent="0.35">
      <c r="A12435" s="14"/>
    </row>
    <row r="12436" spans="1:1" x14ac:dyDescent="0.35">
      <c r="A12436" s="14"/>
    </row>
    <row r="12437" spans="1:1" x14ac:dyDescent="0.35">
      <c r="A12437" s="14"/>
    </row>
    <row r="12438" spans="1:1" x14ac:dyDescent="0.35">
      <c r="A12438" s="14"/>
    </row>
    <row r="12439" spans="1:1" x14ac:dyDescent="0.35">
      <c r="A12439" s="14"/>
    </row>
    <row r="12440" spans="1:1" x14ac:dyDescent="0.35">
      <c r="A12440" s="14"/>
    </row>
    <row r="12441" spans="1:1" x14ac:dyDescent="0.35">
      <c r="A12441" s="14"/>
    </row>
    <row r="12442" spans="1:1" x14ac:dyDescent="0.35">
      <c r="A12442" s="14"/>
    </row>
    <row r="12443" spans="1:1" x14ac:dyDescent="0.35">
      <c r="A12443" s="14"/>
    </row>
    <row r="12444" spans="1:1" x14ac:dyDescent="0.35">
      <c r="A12444" s="14"/>
    </row>
    <row r="12445" spans="1:1" x14ac:dyDescent="0.35">
      <c r="A12445" s="14"/>
    </row>
    <row r="12446" spans="1:1" x14ac:dyDescent="0.35">
      <c r="A12446" s="14"/>
    </row>
    <row r="12447" spans="1:1" x14ac:dyDescent="0.35">
      <c r="A12447" s="14"/>
    </row>
    <row r="12448" spans="1:1" x14ac:dyDescent="0.35">
      <c r="A12448" s="14"/>
    </row>
    <row r="12449" spans="1:1" x14ac:dyDescent="0.35">
      <c r="A12449" s="14"/>
    </row>
    <row r="12450" spans="1:1" x14ac:dyDescent="0.35">
      <c r="A12450" s="14"/>
    </row>
    <row r="12451" spans="1:1" x14ac:dyDescent="0.35">
      <c r="A12451" s="14"/>
    </row>
    <row r="12452" spans="1:1" x14ac:dyDescent="0.35">
      <c r="A12452" s="14"/>
    </row>
    <row r="12453" spans="1:1" x14ac:dyDescent="0.35">
      <c r="A12453" s="14"/>
    </row>
    <row r="12454" spans="1:1" x14ac:dyDescent="0.35">
      <c r="A12454" s="14"/>
    </row>
    <row r="12455" spans="1:1" x14ac:dyDescent="0.35">
      <c r="A12455" s="14"/>
    </row>
    <row r="12456" spans="1:1" x14ac:dyDescent="0.35">
      <c r="A12456" s="14"/>
    </row>
    <row r="12457" spans="1:1" x14ac:dyDescent="0.35">
      <c r="A12457" s="14"/>
    </row>
    <row r="12458" spans="1:1" x14ac:dyDescent="0.35">
      <c r="A12458" s="14"/>
    </row>
    <row r="12459" spans="1:1" x14ac:dyDescent="0.35">
      <c r="A12459" s="14"/>
    </row>
    <row r="12460" spans="1:1" x14ac:dyDescent="0.35">
      <c r="A12460" s="14"/>
    </row>
    <row r="12461" spans="1:1" x14ac:dyDescent="0.35">
      <c r="A12461" s="14"/>
    </row>
    <row r="12462" spans="1:1" x14ac:dyDescent="0.35">
      <c r="A12462" s="14"/>
    </row>
    <row r="12463" spans="1:1" x14ac:dyDescent="0.35">
      <c r="A12463" s="14"/>
    </row>
    <row r="12464" spans="1:1" x14ac:dyDescent="0.35">
      <c r="A12464" s="14"/>
    </row>
    <row r="12465" spans="1:1" x14ac:dyDescent="0.35">
      <c r="A12465" s="14"/>
    </row>
    <row r="12466" spans="1:1" x14ac:dyDescent="0.35">
      <c r="A12466" s="14"/>
    </row>
    <row r="12467" spans="1:1" x14ac:dyDescent="0.35">
      <c r="A12467" s="14"/>
    </row>
    <row r="12468" spans="1:1" x14ac:dyDescent="0.35">
      <c r="A12468" s="14"/>
    </row>
    <row r="12469" spans="1:1" x14ac:dyDescent="0.35">
      <c r="A12469" s="14"/>
    </row>
    <row r="12470" spans="1:1" x14ac:dyDescent="0.35">
      <c r="A12470" s="14"/>
    </row>
    <row r="12471" spans="1:1" x14ac:dyDescent="0.35">
      <c r="A12471" s="14"/>
    </row>
    <row r="12472" spans="1:1" x14ac:dyDescent="0.35">
      <c r="A12472" s="14"/>
    </row>
    <row r="12473" spans="1:1" x14ac:dyDescent="0.35">
      <c r="A12473" s="14"/>
    </row>
    <row r="12474" spans="1:1" x14ac:dyDescent="0.35">
      <c r="A12474" s="14"/>
    </row>
    <row r="12475" spans="1:1" x14ac:dyDescent="0.35">
      <c r="A12475" s="14"/>
    </row>
    <row r="12476" spans="1:1" x14ac:dyDescent="0.35">
      <c r="A12476" s="14"/>
    </row>
    <row r="12477" spans="1:1" x14ac:dyDescent="0.35">
      <c r="A12477" s="14"/>
    </row>
    <row r="12478" spans="1:1" x14ac:dyDescent="0.35">
      <c r="A12478" s="14"/>
    </row>
    <row r="12479" spans="1:1" x14ac:dyDescent="0.35">
      <c r="A12479" s="14"/>
    </row>
    <row r="12480" spans="1:1" x14ac:dyDescent="0.35">
      <c r="A12480" s="14"/>
    </row>
    <row r="12481" spans="1:1" x14ac:dyDescent="0.35">
      <c r="A12481" s="14"/>
    </row>
    <row r="12482" spans="1:1" x14ac:dyDescent="0.35">
      <c r="A12482" s="14"/>
    </row>
    <row r="12483" spans="1:1" x14ac:dyDescent="0.35">
      <c r="A12483" s="14"/>
    </row>
    <row r="12484" spans="1:1" x14ac:dyDescent="0.35">
      <c r="A12484" s="14"/>
    </row>
    <row r="12485" spans="1:1" x14ac:dyDescent="0.35">
      <c r="A12485" s="14"/>
    </row>
    <row r="12486" spans="1:1" x14ac:dyDescent="0.35">
      <c r="A12486" s="14"/>
    </row>
    <row r="12487" spans="1:1" x14ac:dyDescent="0.35">
      <c r="A12487" s="14"/>
    </row>
    <row r="12488" spans="1:1" x14ac:dyDescent="0.35">
      <c r="A12488" s="14"/>
    </row>
    <row r="12489" spans="1:1" x14ac:dyDescent="0.35">
      <c r="A12489" s="14"/>
    </row>
    <row r="12490" spans="1:1" x14ac:dyDescent="0.35">
      <c r="A12490" s="14"/>
    </row>
    <row r="12491" spans="1:1" x14ac:dyDescent="0.35">
      <c r="A12491" s="14"/>
    </row>
    <row r="12492" spans="1:1" x14ac:dyDescent="0.35">
      <c r="A12492" s="14"/>
    </row>
    <row r="12493" spans="1:1" x14ac:dyDescent="0.35">
      <c r="A12493" s="14"/>
    </row>
    <row r="12494" spans="1:1" x14ac:dyDescent="0.35">
      <c r="A12494" s="14"/>
    </row>
    <row r="12495" spans="1:1" x14ac:dyDescent="0.35">
      <c r="A12495" s="14"/>
    </row>
    <row r="12496" spans="1:1" x14ac:dyDescent="0.35">
      <c r="A12496" s="14"/>
    </row>
    <row r="12497" spans="1:1" x14ac:dyDescent="0.35">
      <c r="A12497" s="14"/>
    </row>
    <row r="12498" spans="1:1" x14ac:dyDescent="0.35">
      <c r="A12498" s="14"/>
    </row>
    <row r="12499" spans="1:1" x14ac:dyDescent="0.35">
      <c r="A12499" s="14"/>
    </row>
    <row r="12500" spans="1:1" x14ac:dyDescent="0.35">
      <c r="A12500" s="14"/>
    </row>
    <row r="12501" spans="1:1" x14ac:dyDescent="0.35">
      <c r="A12501" s="14"/>
    </row>
    <row r="12502" spans="1:1" x14ac:dyDescent="0.35">
      <c r="A12502" s="14"/>
    </row>
    <row r="12503" spans="1:1" x14ac:dyDescent="0.35">
      <c r="A12503" s="14"/>
    </row>
    <row r="12504" spans="1:1" x14ac:dyDescent="0.35">
      <c r="A12504" s="14"/>
    </row>
    <row r="12505" spans="1:1" x14ac:dyDescent="0.35">
      <c r="A12505" s="14"/>
    </row>
    <row r="12506" spans="1:1" x14ac:dyDescent="0.35">
      <c r="A12506" s="14"/>
    </row>
    <row r="12507" spans="1:1" x14ac:dyDescent="0.35">
      <c r="A12507" s="14"/>
    </row>
    <row r="12508" spans="1:1" x14ac:dyDescent="0.35">
      <c r="A12508" s="14"/>
    </row>
    <row r="12509" spans="1:1" x14ac:dyDescent="0.35">
      <c r="A12509" s="14"/>
    </row>
    <row r="12510" spans="1:1" x14ac:dyDescent="0.35">
      <c r="A12510" s="14"/>
    </row>
    <row r="12511" spans="1:1" x14ac:dyDescent="0.35">
      <c r="A12511" s="14"/>
    </row>
    <row r="12512" spans="1:1" x14ac:dyDescent="0.35">
      <c r="A12512" s="14"/>
    </row>
    <row r="12513" spans="1:1" x14ac:dyDescent="0.35">
      <c r="A12513" s="14"/>
    </row>
    <row r="12514" spans="1:1" x14ac:dyDescent="0.35">
      <c r="A12514" s="14"/>
    </row>
    <row r="12515" spans="1:1" x14ac:dyDescent="0.35">
      <c r="A12515" s="14"/>
    </row>
    <row r="12516" spans="1:1" x14ac:dyDescent="0.35">
      <c r="A12516" s="14"/>
    </row>
    <row r="12517" spans="1:1" x14ac:dyDescent="0.35">
      <c r="A12517" s="14"/>
    </row>
    <row r="12518" spans="1:1" x14ac:dyDescent="0.35">
      <c r="A12518" s="14"/>
    </row>
    <row r="12519" spans="1:1" x14ac:dyDescent="0.35">
      <c r="A12519" s="14"/>
    </row>
    <row r="12520" spans="1:1" x14ac:dyDescent="0.35">
      <c r="A12520" s="14"/>
    </row>
    <row r="12521" spans="1:1" x14ac:dyDescent="0.35">
      <c r="A12521" s="14"/>
    </row>
    <row r="12522" spans="1:1" x14ac:dyDescent="0.35">
      <c r="A12522" s="14"/>
    </row>
    <row r="12523" spans="1:1" x14ac:dyDescent="0.35">
      <c r="A12523" s="14"/>
    </row>
    <row r="12524" spans="1:1" x14ac:dyDescent="0.35">
      <c r="A12524" s="14"/>
    </row>
    <row r="12525" spans="1:1" x14ac:dyDescent="0.35">
      <c r="A12525" s="14"/>
    </row>
    <row r="12526" spans="1:1" x14ac:dyDescent="0.35">
      <c r="A12526" s="14"/>
    </row>
    <row r="12527" spans="1:1" x14ac:dyDescent="0.35">
      <c r="A12527" s="14"/>
    </row>
    <row r="12528" spans="1:1" x14ac:dyDescent="0.35">
      <c r="A12528" s="14"/>
    </row>
    <row r="12529" spans="1:1" x14ac:dyDescent="0.35">
      <c r="A12529" s="14"/>
    </row>
    <row r="12530" spans="1:1" x14ac:dyDescent="0.35">
      <c r="A12530" s="14"/>
    </row>
    <row r="12531" spans="1:1" x14ac:dyDescent="0.35">
      <c r="A12531" s="14"/>
    </row>
    <row r="12532" spans="1:1" x14ac:dyDescent="0.35">
      <c r="A12532" s="14"/>
    </row>
    <row r="12533" spans="1:1" x14ac:dyDescent="0.35">
      <c r="A12533" s="14"/>
    </row>
    <row r="12534" spans="1:1" x14ac:dyDescent="0.35">
      <c r="A12534" s="14"/>
    </row>
    <row r="12535" spans="1:1" x14ac:dyDescent="0.35">
      <c r="A12535" s="14"/>
    </row>
    <row r="12536" spans="1:1" x14ac:dyDescent="0.35">
      <c r="A12536" s="14"/>
    </row>
    <row r="12537" spans="1:1" x14ac:dyDescent="0.35">
      <c r="A12537" s="14"/>
    </row>
    <row r="12538" spans="1:1" x14ac:dyDescent="0.35">
      <c r="A12538" s="14"/>
    </row>
    <row r="12539" spans="1:1" x14ac:dyDescent="0.35">
      <c r="A12539" s="14"/>
    </row>
    <row r="12540" spans="1:1" x14ac:dyDescent="0.35">
      <c r="A12540" s="14"/>
    </row>
    <row r="12541" spans="1:1" x14ac:dyDescent="0.35">
      <c r="A12541" s="14"/>
    </row>
    <row r="12542" spans="1:1" x14ac:dyDescent="0.35">
      <c r="A12542" s="14"/>
    </row>
    <row r="12543" spans="1:1" x14ac:dyDescent="0.35">
      <c r="A12543" s="14"/>
    </row>
    <row r="12544" spans="1:1" x14ac:dyDescent="0.35">
      <c r="A12544" s="14"/>
    </row>
    <row r="12545" spans="1:1" x14ac:dyDescent="0.35">
      <c r="A12545" s="14"/>
    </row>
    <row r="12546" spans="1:1" x14ac:dyDescent="0.35">
      <c r="A12546" s="14"/>
    </row>
    <row r="12547" spans="1:1" x14ac:dyDescent="0.35">
      <c r="A12547" s="14"/>
    </row>
    <row r="12548" spans="1:1" x14ac:dyDescent="0.35">
      <c r="A12548" s="14"/>
    </row>
    <row r="12549" spans="1:1" x14ac:dyDescent="0.35">
      <c r="A12549" s="14"/>
    </row>
    <row r="12550" spans="1:1" x14ac:dyDescent="0.35">
      <c r="A12550" s="14"/>
    </row>
    <row r="12551" spans="1:1" x14ac:dyDescent="0.35">
      <c r="A12551" s="14"/>
    </row>
    <row r="12552" spans="1:1" x14ac:dyDescent="0.35">
      <c r="A12552" s="14"/>
    </row>
    <row r="12553" spans="1:1" x14ac:dyDescent="0.35">
      <c r="A12553" s="14"/>
    </row>
    <row r="12554" spans="1:1" x14ac:dyDescent="0.35">
      <c r="A12554" s="14"/>
    </row>
    <row r="12555" spans="1:1" x14ac:dyDescent="0.35">
      <c r="A12555" s="14"/>
    </row>
    <row r="12556" spans="1:1" x14ac:dyDescent="0.35">
      <c r="A12556" s="14"/>
    </row>
    <row r="12557" spans="1:1" x14ac:dyDescent="0.35">
      <c r="A12557" s="14"/>
    </row>
    <row r="12558" spans="1:1" x14ac:dyDescent="0.35">
      <c r="A12558" s="14"/>
    </row>
    <row r="12559" spans="1:1" x14ac:dyDescent="0.35">
      <c r="A12559" s="14"/>
    </row>
    <row r="12560" spans="1:1" x14ac:dyDescent="0.35">
      <c r="A12560" s="14"/>
    </row>
    <row r="12561" spans="1:1" x14ac:dyDescent="0.35">
      <c r="A12561" s="14"/>
    </row>
    <row r="12562" spans="1:1" x14ac:dyDescent="0.35">
      <c r="A12562" s="14"/>
    </row>
    <row r="12563" spans="1:1" x14ac:dyDescent="0.35">
      <c r="A12563" s="14"/>
    </row>
    <row r="12564" spans="1:1" x14ac:dyDescent="0.35">
      <c r="A12564" s="14"/>
    </row>
    <row r="12565" spans="1:1" x14ac:dyDescent="0.35">
      <c r="A12565" s="14"/>
    </row>
    <row r="12566" spans="1:1" x14ac:dyDescent="0.35">
      <c r="A12566" s="14"/>
    </row>
    <row r="12567" spans="1:1" x14ac:dyDescent="0.35">
      <c r="A12567" s="14"/>
    </row>
    <row r="12568" spans="1:1" x14ac:dyDescent="0.35">
      <c r="A12568" s="14"/>
    </row>
    <row r="12569" spans="1:1" x14ac:dyDescent="0.35">
      <c r="A12569" s="14"/>
    </row>
    <row r="12570" spans="1:1" x14ac:dyDescent="0.35">
      <c r="A12570" s="14"/>
    </row>
    <row r="12571" spans="1:1" x14ac:dyDescent="0.35">
      <c r="A12571" s="14"/>
    </row>
    <row r="12572" spans="1:1" x14ac:dyDescent="0.35">
      <c r="A12572" s="14"/>
    </row>
    <row r="12573" spans="1:1" x14ac:dyDescent="0.35">
      <c r="A12573" s="14"/>
    </row>
    <row r="12574" spans="1:1" x14ac:dyDescent="0.35">
      <c r="A12574" s="14"/>
    </row>
    <row r="12575" spans="1:1" x14ac:dyDescent="0.35">
      <c r="A12575" s="14"/>
    </row>
    <row r="12576" spans="1:1" x14ac:dyDescent="0.35">
      <c r="A12576" s="14"/>
    </row>
    <row r="12577" spans="1:1" x14ac:dyDescent="0.35">
      <c r="A12577" s="14"/>
    </row>
    <row r="12578" spans="1:1" x14ac:dyDescent="0.35">
      <c r="A12578" s="14"/>
    </row>
    <row r="12579" spans="1:1" x14ac:dyDescent="0.35">
      <c r="A12579" s="14"/>
    </row>
    <row r="12580" spans="1:1" x14ac:dyDescent="0.35">
      <c r="A12580" s="14"/>
    </row>
    <row r="12581" spans="1:1" x14ac:dyDescent="0.35">
      <c r="A12581" s="14"/>
    </row>
    <row r="12582" spans="1:1" x14ac:dyDescent="0.35">
      <c r="A12582" s="14"/>
    </row>
    <row r="12583" spans="1:1" x14ac:dyDescent="0.35">
      <c r="A12583" s="14"/>
    </row>
    <row r="12584" spans="1:1" x14ac:dyDescent="0.35">
      <c r="A12584" s="14"/>
    </row>
    <row r="12585" spans="1:1" x14ac:dyDescent="0.35">
      <c r="A12585" s="14"/>
    </row>
    <row r="12586" spans="1:1" x14ac:dyDescent="0.35">
      <c r="A12586" s="14"/>
    </row>
    <row r="12587" spans="1:1" x14ac:dyDescent="0.35">
      <c r="A12587" s="14"/>
    </row>
    <row r="12588" spans="1:1" x14ac:dyDescent="0.35">
      <c r="A12588" s="14"/>
    </row>
    <row r="12589" spans="1:1" x14ac:dyDescent="0.35">
      <c r="A12589" s="14"/>
    </row>
    <row r="12590" spans="1:1" x14ac:dyDescent="0.35">
      <c r="A12590" s="14"/>
    </row>
    <row r="12591" spans="1:1" x14ac:dyDescent="0.35">
      <c r="A12591" s="14"/>
    </row>
    <row r="12592" spans="1:1" x14ac:dyDescent="0.35">
      <c r="A12592" s="14"/>
    </row>
    <row r="12593" spans="1:1" x14ac:dyDescent="0.35">
      <c r="A12593" s="14"/>
    </row>
    <row r="12594" spans="1:1" x14ac:dyDescent="0.35">
      <c r="A12594" s="14"/>
    </row>
    <row r="12595" spans="1:1" x14ac:dyDescent="0.35">
      <c r="A12595" s="14"/>
    </row>
    <row r="12596" spans="1:1" x14ac:dyDescent="0.35">
      <c r="A12596" s="14"/>
    </row>
    <row r="12597" spans="1:1" x14ac:dyDescent="0.35">
      <c r="A12597" s="14"/>
    </row>
    <row r="12598" spans="1:1" x14ac:dyDescent="0.35">
      <c r="A12598" s="14"/>
    </row>
    <row r="12599" spans="1:1" x14ac:dyDescent="0.35">
      <c r="A12599" s="14"/>
    </row>
    <row r="12600" spans="1:1" x14ac:dyDescent="0.35">
      <c r="A12600" s="14"/>
    </row>
    <row r="12601" spans="1:1" x14ac:dyDescent="0.35">
      <c r="A12601" s="14"/>
    </row>
    <row r="12602" spans="1:1" x14ac:dyDescent="0.35">
      <c r="A12602" s="14"/>
    </row>
    <row r="12603" spans="1:1" x14ac:dyDescent="0.35">
      <c r="A12603" s="14"/>
    </row>
    <row r="12604" spans="1:1" x14ac:dyDescent="0.35">
      <c r="A12604" s="14"/>
    </row>
    <row r="12605" spans="1:1" x14ac:dyDescent="0.35">
      <c r="A12605" s="14"/>
    </row>
    <row r="12606" spans="1:1" x14ac:dyDescent="0.35">
      <c r="A12606" s="14"/>
    </row>
    <row r="12607" spans="1:1" x14ac:dyDescent="0.35">
      <c r="A12607" s="14"/>
    </row>
    <row r="12608" spans="1:1" x14ac:dyDescent="0.35">
      <c r="A12608" s="14"/>
    </row>
    <row r="12609" spans="1:1" x14ac:dyDescent="0.35">
      <c r="A12609" s="14"/>
    </row>
    <row r="12610" spans="1:1" x14ac:dyDescent="0.35">
      <c r="A12610" s="14"/>
    </row>
    <row r="12611" spans="1:1" x14ac:dyDescent="0.35">
      <c r="A12611" s="14"/>
    </row>
    <row r="12612" spans="1:1" x14ac:dyDescent="0.35">
      <c r="A12612" s="14"/>
    </row>
    <row r="12613" spans="1:1" x14ac:dyDescent="0.35">
      <c r="A12613" s="14"/>
    </row>
    <row r="12614" spans="1:1" x14ac:dyDescent="0.35">
      <c r="A12614" s="14"/>
    </row>
    <row r="12615" spans="1:1" x14ac:dyDescent="0.35">
      <c r="A12615" s="14"/>
    </row>
    <row r="12616" spans="1:1" x14ac:dyDescent="0.35">
      <c r="A12616" s="14"/>
    </row>
    <row r="12617" spans="1:1" x14ac:dyDescent="0.35">
      <c r="A12617" s="14"/>
    </row>
    <row r="12618" spans="1:1" x14ac:dyDescent="0.35">
      <c r="A12618" s="14"/>
    </row>
    <row r="12619" spans="1:1" x14ac:dyDescent="0.35">
      <c r="A12619" s="14"/>
    </row>
    <row r="12620" spans="1:1" x14ac:dyDescent="0.35">
      <c r="A12620" s="14"/>
    </row>
    <row r="12621" spans="1:1" x14ac:dyDescent="0.35">
      <c r="A12621" s="14"/>
    </row>
    <row r="12622" spans="1:1" x14ac:dyDescent="0.35">
      <c r="A12622" s="14"/>
    </row>
    <row r="12623" spans="1:1" x14ac:dyDescent="0.35">
      <c r="A12623" s="14"/>
    </row>
    <row r="12624" spans="1:1" x14ac:dyDescent="0.35">
      <c r="A12624" s="14"/>
    </row>
    <row r="12625" spans="1:1" x14ac:dyDescent="0.35">
      <c r="A12625" s="14"/>
    </row>
    <row r="12626" spans="1:1" x14ac:dyDescent="0.35">
      <c r="A12626" s="14"/>
    </row>
    <row r="12627" spans="1:1" x14ac:dyDescent="0.35">
      <c r="A12627" s="14"/>
    </row>
    <row r="12628" spans="1:1" x14ac:dyDescent="0.35">
      <c r="A12628" s="14"/>
    </row>
    <row r="12629" spans="1:1" x14ac:dyDescent="0.35">
      <c r="A12629" s="14"/>
    </row>
    <row r="12630" spans="1:1" x14ac:dyDescent="0.35">
      <c r="A12630" s="14"/>
    </row>
    <row r="12631" spans="1:1" x14ac:dyDescent="0.35">
      <c r="A12631" s="14"/>
    </row>
    <row r="12632" spans="1:1" x14ac:dyDescent="0.35">
      <c r="A12632" s="14"/>
    </row>
    <row r="12633" spans="1:1" x14ac:dyDescent="0.35">
      <c r="A12633" s="14"/>
    </row>
    <row r="12634" spans="1:1" x14ac:dyDescent="0.35">
      <c r="A12634" s="14"/>
    </row>
    <row r="12635" spans="1:1" x14ac:dyDescent="0.35">
      <c r="A12635" s="14"/>
    </row>
    <row r="12636" spans="1:1" x14ac:dyDescent="0.35">
      <c r="A12636" s="14"/>
    </row>
    <row r="12637" spans="1:1" x14ac:dyDescent="0.35">
      <c r="A12637" s="14"/>
    </row>
    <row r="12638" spans="1:1" x14ac:dyDescent="0.35">
      <c r="A12638" s="14"/>
    </row>
    <row r="12639" spans="1:1" x14ac:dyDescent="0.35">
      <c r="A12639" s="14"/>
    </row>
    <row r="12640" spans="1:1" x14ac:dyDescent="0.35">
      <c r="A12640" s="14"/>
    </row>
    <row r="12641" spans="1:1" x14ac:dyDescent="0.35">
      <c r="A12641" s="14"/>
    </row>
    <row r="12642" spans="1:1" x14ac:dyDescent="0.35">
      <c r="A12642" s="14"/>
    </row>
    <row r="12643" spans="1:1" x14ac:dyDescent="0.35">
      <c r="A12643" s="14"/>
    </row>
    <row r="12644" spans="1:1" x14ac:dyDescent="0.35">
      <c r="A12644" s="14"/>
    </row>
    <row r="12645" spans="1:1" x14ac:dyDescent="0.35">
      <c r="A12645" s="14"/>
    </row>
    <row r="12646" spans="1:1" x14ac:dyDescent="0.35">
      <c r="A12646" s="14"/>
    </row>
    <row r="12647" spans="1:1" x14ac:dyDescent="0.35">
      <c r="A12647" s="14"/>
    </row>
    <row r="12648" spans="1:1" x14ac:dyDescent="0.35">
      <c r="A12648" s="14"/>
    </row>
    <row r="12649" spans="1:1" x14ac:dyDescent="0.35">
      <c r="A12649" s="14"/>
    </row>
    <row r="12650" spans="1:1" x14ac:dyDescent="0.35">
      <c r="A12650" s="14"/>
    </row>
    <row r="12651" spans="1:1" x14ac:dyDescent="0.35">
      <c r="A12651" s="14"/>
    </row>
    <row r="12652" spans="1:1" x14ac:dyDescent="0.35">
      <c r="A12652" s="14"/>
    </row>
    <row r="12653" spans="1:1" x14ac:dyDescent="0.35">
      <c r="A12653" s="14"/>
    </row>
    <row r="12654" spans="1:1" x14ac:dyDescent="0.35">
      <c r="A12654" s="14"/>
    </row>
    <row r="12655" spans="1:1" x14ac:dyDescent="0.35">
      <c r="A12655" s="14"/>
    </row>
    <row r="12656" spans="1:1" x14ac:dyDescent="0.35">
      <c r="A12656" s="14"/>
    </row>
    <row r="12657" spans="1:1" x14ac:dyDescent="0.35">
      <c r="A12657" s="14"/>
    </row>
    <row r="12658" spans="1:1" x14ac:dyDescent="0.35">
      <c r="A12658" s="14"/>
    </row>
    <row r="12659" spans="1:1" x14ac:dyDescent="0.35">
      <c r="A12659" s="14"/>
    </row>
    <row r="12660" spans="1:1" x14ac:dyDescent="0.35">
      <c r="A12660" s="14"/>
    </row>
    <row r="12661" spans="1:1" x14ac:dyDescent="0.35">
      <c r="A12661" s="14"/>
    </row>
    <row r="12662" spans="1:1" x14ac:dyDescent="0.35">
      <c r="A12662" s="14"/>
    </row>
    <row r="12663" spans="1:1" x14ac:dyDescent="0.35">
      <c r="A12663" s="14"/>
    </row>
    <row r="12664" spans="1:1" x14ac:dyDescent="0.35">
      <c r="A12664" s="14"/>
    </row>
    <row r="12665" spans="1:1" x14ac:dyDescent="0.35">
      <c r="A12665" s="14"/>
    </row>
    <row r="12666" spans="1:1" x14ac:dyDescent="0.35">
      <c r="A12666" s="14"/>
    </row>
    <row r="12667" spans="1:1" x14ac:dyDescent="0.35">
      <c r="A12667" s="14"/>
    </row>
    <row r="12668" spans="1:1" x14ac:dyDescent="0.35">
      <c r="A12668" s="14"/>
    </row>
    <row r="12669" spans="1:1" x14ac:dyDescent="0.35">
      <c r="A12669" s="14"/>
    </row>
    <row r="12670" spans="1:1" x14ac:dyDescent="0.35">
      <c r="A12670" s="14"/>
    </row>
    <row r="12671" spans="1:1" x14ac:dyDescent="0.35">
      <c r="A12671" s="14"/>
    </row>
    <row r="12672" spans="1:1" x14ac:dyDescent="0.35">
      <c r="A12672" s="14"/>
    </row>
    <row r="12673" spans="1:1" x14ac:dyDescent="0.35">
      <c r="A12673" s="14"/>
    </row>
    <row r="12674" spans="1:1" x14ac:dyDescent="0.35">
      <c r="A12674" s="14"/>
    </row>
    <row r="12675" spans="1:1" x14ac:dyDescent="0.35">
      <c r="A12675" s="14"/>
    </row>
    <row r="12676" spans="1:1" x14ac:dyDescent="0.35">
      <c r="A12676" s="14"/>
    </row>
    <row r="12677" spans="1:1" x14ac:dyDescent="0.35">
      <c r="A12677" s="14"/>
    </row>
    <row r="12678" spans="1:1" x14ac:dyDescent="0.35">
      <c r="A12678" s="14"/>
    </row>
    <row r="12679" spans="1:1" x14ac:dyDescent="0.35">
      <c r="A12679" s="14"/>
    </row>
    <row r="12680" spans="1:1" x14ac:dyDescent="0.35">
      <c r="A12680" s="14"/>
    </row>
    <row r="12681" spans="1:1" x14ac:dyDescent="0.35">
      <c r="A12681" s="14"/>
    </row>
    <row r="12682" spans="1:1" x14ac:dyDescent="0.35">
      <c r="A12682" s="14"/>
    </row>
    <row r="12683" spans="1:1" x14ac:dyDescent="0.35">
      <c r="A12683" s="14"/>
    </row>
    <row r="12684" spans="1:1" x14ac:dyDescent="0.35">
      <c r="A12684" s="14"/>
    </row>
    <row r="12685" spans="1:1" x14ac:dyDescent="0.35">
      <c r="A12685" s="14"/>
    </row>
    <row r="12686" spans="1:1" x14ac:dyDescent="0.35">
      <c r="A12686" s="14"/>
    </row>
    <row r="12687" spans="1:1" x14ac:dyDescent="0.35">
      <c r="A12687" s="14"/>
    </row>
    <row r="12688" spans="1:1" x14ac:dyDescent="0.35">
      <c r="A12688" s="14"/>
    </row>
    <row r="12689" spans="1:1" x14ac:dyDescent="0.35">
      <c r="A12689" s="14"/>
    </row>
    <row r="12690" spans="1:1" x14ac:dyDescent="0.35">
      <c r="A12690" s="14"/>
    </row>
    <row r="12691" spans="1:1" x14ac:dyDescent="0.35">
      <c r="A12691" s="14"/>
    </row>
    <row r="12692" spans="1:1" x14ac:dyDescent="0.35">
      <c r="A12692" s="14"/>
    </row>
    <row r="12693" spans="1:1" x14ac:dyDescent="0.35">
      <c r="A12693" s="14"/>
    </row>
    <row r="12694" spans="1:1" x14ac:dyDescent="0.35">
      <c r="A12694" s="14"/>
    </row>
    <row r="12695" spans="1:1" x14ac:dyDescent="0.35">
      <c r="A12695" s="14"/>
    </row>
    <row r="12696" spans="1:1" x14ac:dyDescent="0.35">
      <c r="A12696" s="14"/>
    </row>
    <row r="12697" spans="1:1" x14ac:dyDescent="0.35">
      <c r="A12697" s="14"/>
    </row>
    <row r="12698" spans="1:1" x14ac:dyDescent="0.35">
      <c r="A12698" s="14"/>
    </row>
    <row r="12699" spans="1:1" x14ac:dyDescent="0.35">
      <c r="A12699" s="14"/>
    </row>
    <row r="12700" spans="1:1" x14ac:dyDescent="0.35">
      <c r="A12700" s="14"/>
    </row>
    <row r="12701" spans="1:1" x14ac:dyDescent="0.35">
      <c r="A12701" s="14"/>
    </row>
    <row r="12702" spans="1:1" x14ac:dyDescent="0.35">
      <c r="A12702" s="14"/>
    </row>
    <row r="12703" spans="1:1" x14ac:dyDescent="0.35">
      <c r="A12703" s="14"/>
    </row>
    <row r="12704" spans="1:1" x14ac:dyDescent="0.35">
      <c r="A12704" s="14"/>
    </row>
    <row r="12705" spans="1:1" x14ac:dyDescent="0.35">
      <c r="A12705" s="14"/>
    </row>
    <row r="12706" spans="1:1" x14ac:dyDescent="0.35">
      <c r="A12706" s="14"/>
    </row>
    <row r="12707" spans="1:1" x14ac:dyDescent="0.35">
      <c r="A12707" s="14"/>
    </row>
    <row r="12708" spans="1:1" x14ac:dyDescent="0.35">
      <c r="A12708" s="14"/>
    </row>
    <row r="12709" spans="1:1" x14ac:dyDescent="0.35">
      <c r="A12709" s="14"/>
    </row>
    <row r="12710" spans="1:1" x14ac:dyDescent="0.35">
      <c r="A12710" s="14"/>
    </row>
    <row r="12711" spans="1:1" x14ac:dyDescent="0.35">
      <c r="A12711" s="14"/>
    </row>
    <row r="12712" spans="1:1" x14ac:dyDescent="0.35">
      <c r="A12712" s="14"/>
    </row>
    <row r="12713" spans="1:1" x14ac:dyDescent="0.35">
      <c r="A12713" s="14"/>
    </row>
    <row r="12714" spans="1:1" x14ac:dyDescent="0.35">
      <c r="A12714" s="14"/>
    </row>
    <row r="12715" spans="1:1" x14ac:dyDescent="0.35">
      <c r="A12715" s="14"/>
    </row>
    <row r="12716" spans="1:1" x14ac:dyDescent="0.35">
      <c r="A12716" s="14"/>
    </row>
    <row r="12717" spans="1:1" x14ac:dyDescent="0.35">
      <c r="A12717" s="14"/>
    </row>
    <row r="12718" spans="1:1" x14ac:dyDescent="0.35">
      <c r="A12718" s="14"/>
    </row>
    <row r="12719" spans="1:1" x14ac:dyDescent="0.35">
      <c r="A12719" s="14"/>
    </row>
    <row r="12720" spans="1:1" x14ac:dyDescent="0.35">
      <c r="A12720" s="14"/>
    </row>
    <row r="12721" spans="1:1" x14ac:dyDescent="0.35">
      <c r="A12721" s="14"/>
    </row>
    <row r="12722" spans="1:1" x14ac:dyDescent="0.35">
      <c r="A12722" s="14"/>
    </row>
    <row r="12723" spans="1:1" x14ac:dyDescent="0.35">
      <c r="A12723" s="14"/>
    </row>
    <row r="12724" spans="1:1" x14ac:dyDescent="0.35">
      <c r="A12724" s="14"/>
    </row>
    <row r="12725" spans="1:1" x14ac:dyDescent="0.35">
      <c r="A12725" s="14"/>
    </row>
    <row r="12726" spans="1:1" x14ac:dyDescent="0.35">
      <c r="A12726" s="14"/>
    </row>
    <row r="12727" spans="1:1" x14ac:dyDescent="0.35">
      <c r="A12727" s="14"/>
    </row>
    <row r="12728" spans="1:1" x14ac:dyDescent="0.35">
      <c r="A12728" s="14"/>
    </row>
    <row r="12729" spans="1:1" x14ac:dyDescent="0.35">
      <c r="A12729" s="14"/>
    </row>
    <row r="12730" spans="1:1" x14ac:dyDescent="0.35">
      <c r="A12730" s="14"/>
    </row>
    <row r="12731" spans="1:1" x14ac:dyDescent="0.35">
      <c r="A12731" s="14"/>
    </row>
    <row r="12732" spans="1:1" x14ac:dyDescent="0.35">
      <c r="A12732" s="14"/>
    </row>
    <row r="12733" spans="1:1" x14ac:dyDescent="0.35">
      <c r="A12733" s="14"/>
    </row>
    <row r="12734" spans="1:1" x14ac:dyDescent="0.35">
      <c r="A12734" s="14"/>
    </row>
    <row r="12735" spans="1:1" x14ac:dyDescent="0.35">
      <c r="A12735" s="14"/>
    </row>
    <row r="12736" spans="1:1" x14ac:dyDescent="0.35">
      <c r="A12736" s="14"/>
    </row>
    <row r="12737" spans="1:1" x14ac:dyDescent="0.35">
      <c r="A12737" s="14"/>
    </row>
    <row r="12738" spans="1:1" x14ac:dyDescent="0.35">
      <c r="A12738" s="14"/>
    </row>
    <row r="12739" spans="1:1" x14ac:dyDescent="0.35">
      <c r="A12739" s="14"/>
    </row>
    <row r="12740" spans="1:1" x14ac:dyDescent="0.35">
      <c r="A12740" s="14"/>
    </row>
    <row r="12741" spans="1:1" x14ac:dyDescent="0.35">
      <c r="A12741" s="14"/>
    </row>
    <row r="12742" spans="1:1" x14ac:dyDescent="0.35">
      <c r="A12742" s="14"/>
    </row>
    <row r="12743" spans="1:1" x14ac:dyDescent="0.35">
      <c r="A12743" s="14"/>
    </row>
    <row r="12744" spans="1:1" x14ac:dyDescent="0.35">
      <c r="A12744" s="14"/>
    </row>
    <row r="12745" spans="1:1" x14ac:dyDescent="0.35">
      <c r="A12745" s="14"/>
    </row>
    <row r="12746" spans="1:1" x14ac:dyDescent="0.35">
      <c r="A12746" s="14"/>
    </row>
    <row r="12747" spans="1:1" x14ac:dyDescent="0.35">
      <c r="A12747" s="14"/>
    </row>
    <row r="12748" spans="1:1" x14ac:dyDescent="0.35">
      <c r="A12748" s="14"/>
    </row>
    <row r="12749" spans="1:1" x14ac:dyDescent="0.35">
      <c r="A12749" s="14"/>
    </row>
    <row r="12750" spans="1:1" x14ac:dyDescent="0.35">
      <c r="A12750" s="14"/>
    </row>
    <row r="12751" spans="1:1" x14ac:dyDescent="0.35">
      <c r="A12751" s="14"/>
    </row>
    <row r="12752" spans="1:1" x14ac:dyDescent="0.35">
      <c r="A12752" s="14"/>
    </row>
    <row r="12753" spans="1:1" x14ac:dyDescent="0.35">
      <c r="A12753" s="14"/>
    </row>
    <row r="12754" spans="1:1" x14ac:dyDescent="0.35">
      <c r="A12754" s="14"/>
    </row>
    <row r="12755" spans="1:1" x14ac:dyDescent="0.35">
      <c r="A12755" s="14"/>
    </row>
    <row r="12756" spans="1:1" x14ac:dyDescent="0.35">
      <c r="A12756" s="14"/>
    </row>
    <row r="12757" spans="1:1" x14ac:dyDescent="0.35">
      <c r="A12757" s="14"/>
    </row>
    <row r="12758" spans="1:1" x14ac:dyDescent="0.35">
      <c r="A12758" s="14"/>
    </row>
    <row r="12759" spans="1:1" x14ac:dyDescent="0.35">
      <c r="A12759" s="14"/>
    </row>
    <row r="12760" spans="1:1" x14ac:dyDescent="0.35">
      <c r="A12760" s="14"/>
    </row>
    <row r="12761" spans="1:1" x14ac:dyDescent="0.35">
      <c r="A12761" s="14"/>
    </row>
    <row r="12762" spans="1:1" x14ac:dyDescent="0.35">
      <c r="A12762" s="14"/>
    </row>
    <row r="12763" spans="1:1" x14ac:dyDescent="0.35">
      <c r="A12763" s="14"/>
    </row>
    <row r="12764" spans="1:1" x14ac:dyDescent="0.35">
      <c r="A12764" s="14"/>
    </row>
    <row r="12765" spans="1:1" x14ac:dyDescent="0.35">
      <c r="A12765" s="14"/>
    </row>
    <row r="12766" spans="1:1" x14ac:dyDescent="0.35">
      <c r="A12766" s="14"/>
    </row>
    <row r="12767" spans="1:1" x14ac:dyDescent="0.35">
      <c r="A12767" s="14"/>
    </row>
    <row r="12768" spans="1:1" x14ac:dyDescent="0.35">
      <c r="A12768" s="14"/>
    </row>
    <row r="12769" spans="1:1" x14ac:dyDescent="0.35">
      <c r="A12769" s="14"/>
    </row>
    <row r="12770" spans="1:1" x14ac:dyDescent="0.35">
      <c r="A12770" s="14"/>
    </row>
    <row r="12771" spans="1:1" x14ac:dyDescent="0.35">
      <c r="A12771" s="14"/>
    </row>
    <row r="12772" spans="1:1" x14ac:dyDescent="0.35">
      <c r="A12772" s="14"/>
    </row>
    <row r="12773" spans="1:1" x14ac:dyDescent="0.35">
      <c r="A12773" s="14"/>
    </row>
    <row r="12774" spans="1:1" x14ac:dyDescent="0.35">
      <c r="A12774" s="14"/>
    </row>
    <row r="12775" spans="1:1" x14ac:dyDescent="0.35">
      <c r="A12775" s="14"/>
    </row>
    <row r="12776" spans="1:1" x14ac:dyDescent="0.35">
      <c r="A12776" s="14"/>
    </row>
    <row r="12777" spans="1:1" x14ac:dyDescent="0.35">
      <c r="A12777" s="14"/>
    </row>
    <row r="12778" spans="1:1" x14ac:dyDescent="0.35">
      <c r="A12778" s="14"/>
    </row>
    <row r="12779" spans="1:1" x14ac:dyDescent="0.35">
      <c r="A12779" s="14"/>
    </row>
    <row r="12780" spans="1:1" x14ac:dyDescent="0.35">
      <c r="A12780" s="14"/>
    </row>
    <row r="12781" spans="1:1" x14ac:dyDescent="0.35">
      <c r="A12781" s="14"/>
    </row>
    <row r="12782" spans="1:1" x14ac:dyDescent="0.35">
      <c r="A12782" s="14"/>
    </row>
    <row r="12783" spans="1:1" x14ac:dyDescent="0.35">
      <c r="A12783" s="14"/>
    </row>
    <row r="12784" spans="1:1" x14ac:dyDescent="0.35">
      <c r="A12784" s="14"/>
    </row>
    <row r="12785" spans="1:1" x14ac:dyDescent="0.35">
      <c r="A12785" s="14"/>
    </row>
    <row r="12786" spans="1:1" x14ac:dyDescent="0.35">
      <c r="A12786" s="14"/>
    </row>
    <row r="12787" spans="1:1" x14ac:dyDescent="0.35">
      <c r="A12787" s="14"/>
    </row>
    <row r="12788" spans="1:1" x14ac:dyDescent="0.35">
      <c r="A12788" s="14"/>
    </row>
    <row r="12789" spans="1:1" x14ac:dyDescent="0.35">
      <c r="A12789" s="14"/>
    </row>
    <row r="12790" spans="1:1" x14ac:dyDescent="0.35">
      <c r="A12790" s="14"/>
    </row>
    <row r="12791" spans="1:1" x14ac:dyDescent="0.35">
      <c r="A12791" s="14"/>
    </row>
    <row r="12792" spans="1:1" x14ac:dyDescent="0.35">
      <c r="A12792" s="14"/>
    </row>
    <row r="12793" spans="1:1" x14ac:dyDescent="0.35">
      <c r="A12793" s="14"/>
    </row>
    <row r="12794" spans="1:1" x14ac:dyDescent="0.35">
      <c r="A12794" s="14"/>
    </row>
    <row r="12795" spans="1:1" x14ac:dyDescent="0.35">
      <c r="A12795" s="14"/>
    </row>
    <row r="12796" spans="1:1" x14ac:dyDescent="0.35">
      <c r="A12796" s="14"/>
    </row>
    <row r="12797" spans="1:1" x14ac:dyDescent="0.35">
      <c r="A12797" s="14"/>
    </row>
    <row r="12798" spans="1:1" x14ac:dyDescent="0.35">
      <c r="A12798" s="14"/>
    </row>
    <row r="12799" spans="1:1" x14ac:dyDescent="0.35">
      <c r="A12799" s="14"/>
    </row>
    <row r="12800" spans="1:1" x14ac:dyDescent="0.35">
      <c r="A12800" s="14"/>
    </row>
    <row r="12801" spans="1:1" x14ac:dyDescent="0.35">
      <c r="A12801" s="14"/>
    </row>
    <row r="12802" spans="1:1" x14ac:dyDescent="0.35">
      <c r="A12802" s="14"/>
    </row>
    <row r="12803" spans="1:1" x14ac:dyDescent="0.35">
      <c r="A12803" s="14"/>
    </row>
    <row r="12804" spans="1:1" x14ac:dyDescent="0.35">
      <c r="A12804" s="14"/>
    </row>
    <row r="12805" spans="1:1" x14ac:dyDescent="0.35">
      <c r="A12805" s="14"/>
    </row>
    <row r="12806" spans="1:1" x14ac:dyDescent="0.35">
      <c r="A12806" s="14"/>
    </row>
    <row r="12807" spans="1:1" x14ac:dyDescent="0.35">
      <c r="A12807" s="14"/>
    </row>
    <row r="12808" spans="1:1" x14ac:dyDescent="0.35">
      <c r="A12808" s="14"/>
    </row>
    <row r="12809" spans="1:1" x14ac:dyDescent="0.35">
      <c r="A12809" s="14"/>
    </row>
    <row r="12810" spans="1:1" x14ac:dyDescent="0.35">
      <c r="A12810" s="14"/>
    </row>
    <row r="12811" spans="1:1" x14ac:dyDescent="0.35">
      <c r="A12811" s="14"/>
    </row>
    <row r="12812" spans="1:1" x14ac:dyDescent="0.35">
      <c r="A12812" s="14"/>
    </row>
    <row r="12813" spans="1:1" x14ac:dyDescent="0.35">
      <c r="A12813" s="14"/>
    </row>
    <row r="12814" spans="1:1" x14ac:dyDescent="0.35">
      <c r="A12814" s="14"/>
    </row>
    <row r="12815" spans="1:1" x14ac:dyDescent="0.35">
      <c r="A12815" s="14"/>
    </row>
    <row r="12816" spans="1:1" x14ac:dyDescent="0.35">
      <c r="A12816" s="14"/>
    </row>
    <row r="12817" spans="1:1" x14ac:dyDescent="0.35">
      <c r="A12817" s="14"/>
    </row>
    <row r="12818" spans="1:1" x14ac:dyDescent="0.35">
      <c r="A12818" s="14"/>
    </row>
    <row r="12819" spans="1:1" x14ac:dyDescent="0.35">
      <c r="A12819" s="14"/>
    </row>
    <row r="12820" spans="1:1" x14ac:dyDescent="0.35">
      <c r="A12820" s="14"/>
    </row>
    <row r="12821" spans="1:1" x14ac:dyDescent="0.35">
      <c r="A12821" s="14"/>
    </row>
    <row r="12822" spans="1:1" x14ac:dyDescent="0.35">
      <c r="A12822" s="14"/>
    </row>
    <row r="12823" spans="1:1" x14ac:dyDescent="0.35">
      <c r="A12823" s="14"/>
    </row>
    <row r="12824" spans="1:1" x14ac:dyDescent="0.35">
      <c r="A12824" s="14"/>
    </row>
    <row r="12825" spans="1:1" x14ac:dyDescent="0.35">
      <c r="A12825" s="14"/>
    </row>
    <row r="12826" spans="1:1" x14ac:dyDescent="0.35">
      <c r="A12826" s="14"/>
    </row>
    <row r="12827" spans="1:1" x14ac:dyDescent="0.35">
      <c r="A12827" s="14"/>
    </row>
    <row r="12828" spans="1:1" x14ac:dyDescent="0.35">
      <c r="A12828" s="14"/>
    </row>
    <row r="12829" spans="1:1" x14ac:dyDescent="0.35">
      <c r="A12829" s="14"/>
    </row>
    <row r="12830" spans="1:1" x14ac:dyDescent="0.35">
      <c r="A12830" s="14"/>
    </row>
    <row r="12831" spans="1:1" x14ac:dyDescent="0.35">
      <c r="A12831" s="14"/>
    </row>
    <row r="12832" spans="1:1" x14ac:dyDescent="0.35">
      <c r="A12832" s="14"/>
    </row>
    <row r="12833" spans="1:1" x14ac:dyDescent="0.35">
      <c r="A12833" s="14"/>
    </row>
    <row r="12834" spans="1:1" x14ac:dyDescent="0.35">
      <c r="A12834" s="14"/>
    </row>
    <row r="12835" spans="1:1" x14ac:dyDescent="0.35">
      <c r="A12835" s="14"/>
    </row>
    <row r="12836" spans="1:1" x14ac:dyDescent="0.35">
      <c r="A12836" s="14"/>
    </row>
    <row r="12837" spans="1:1" x14ac:dyDescent="0.35">
      <c r="A12837" s="14"/>
    </row>
    <row r="12838" spans="1:1" x14ac:dyDescent="0.35">
      <c r="A12838" s="14"/>
    </row>
    <row r="12839" spans="1:1" x14ac:dyDescent="0.35">
      <c r="A12839" s="14"/>
    </row>
    <row r="12840" spans="1:1" x14ac:dyDescent="0.35">
      <c r="A12840" s="14"/>
    </row>
    <row r="12841" spans="1:1" x14ac:dyDescent="0.35">
      <c r="A12841" s="14"/>
    </row>
    <row r="12842" spans="1:1" x14ac:dyDescent="0.35">
      <c r="A12842" s="14"/>
    </row>
    <row r="12843" spans="1:1" x14ac:dyDescent="0.35">
      <c r="A12843" s="14"/>
    </row>
    <row r="12844" spans="1:1" x14ac:dyDescent="0.35">
      <c r="A12844" s="14"/>
    </row>
    <row r="12845" spans="1:1" x14ac:dyDescent="0.35">
      <c r="A12845" s="14"/>
    </row>
    <row r="12846" spans="1:1" x14ac:dyDescent="0.35">
      <c r="A12846" s="14"/>
    </row>
    <row r="12847" spans="1:1" x14ac:dyDescent="0.35">
      <c r="A12847" s="14"/>
    </row>
    <row r="12848" spans="1:1" x14ac:dyDescent="0.35">
      <c r="A12848" s="14"/>
    </row>
    <row r="12849" spans="1:1" x14ac:dyDescent="0.35">
      <c r="A12849" s="14"/>
    </row>
    <row r="12850" spans="1:1" x14ac:dyDescent="0.35">
      <c r="A12850" s="14"/>
    </row>
    <row r="12851" spans="1:1" x14ac:dyDescent="0.35">
      <c r="A12851" s="14"/>
    </row>
    <row r="12852" spans="1:1" x14ac:dyDescent="0.35">
      <c r="A12852" s="14"/>
    </row>
    <row r="12853" spans="1:1" x14ac:dyDescent="0.35">
      <c r="A12853" s="14"/>
    </row>
    <row r="12854" spans="1:1" x14ac:dyDescent="0.35">
      <c r="A12854" s="14"/>
    </row>
    <row r="12855" spans="1:1" x14ac:dyDescent="0.35">
      <c r="A12855" s="14"/>
    </row>
    <row r="12856" spans="1:1" x14ac:dyDescent="0.35">
      <c r="A12856" s="14"/>
    </row>
    <row r="12857" spans="1:1" x14ac:dyDescent="0.35">
      <c r="A12857" s="14"/>
    </row>
    <row r="12858" spans="1:1" x14ac:dyDescent="0.35">
      <c r="A12858" s="14"/>
    </row>
    <row r="12859" spans="1:1" x14ac:dyDescent="0.35">
      <c r="A12859" s="14"/>
    </row>
    <row r="12860" spans="1:1" x14ac:dyDescent="0.35">
      <c r="A12860" s="14"/>
    </row>
    <row r="12861" spans="1:1" x14ac:dyDescent="0.35">
      <c r="A12861" s="14"/>
    </row>
    <row r="12862" spans="1:1" x14ac:dyDescent="0.35">
      <c r="A12862" s="14"/>
    </row>
    <row r="12863" spans="1:1" x14ac:dyDescent="0.35">
      <c r="A12863" s="14"/>
    </row>
    <row r="12864" spans="1:1" x14ac:dyDescent="0.35">
      <c r="A12864" s="14"/>
    </row>
    <row r="12865" spans="1:1" x14ac:dyDescent="0.35">
      <c r="A12865" s="14"/>
    </row>
    <row r="12866" spans="1:1" x14ac:dyDescent="0.35">
      <c r="A12866" s="14"/>
    </row>
    <row r="12867" spans="1:1" x14ac:dyDescent="0.35">
      <c r="A12867" s="14"/>
    </row>
    <row r="12868" spans="1:1" x14ac:dyDescent="0.35">
      <c r="A12868" s="14"/>
    </row>
    <row r="12869" spans="1:1" x14ac:dyDescent="0.35">
      <c r="A12869" s="14"/>
    </row>
    <row r="12870" spans="1:1" x14ac:dyDescent="0.35">
      <c r="A12870" s="14"/>
    </row>
    <row r="12871" spans="1:1" x14ac:dyDescent="0.35">
      <c r="A12871" s="14"/>
    </row>
    <row r="12872" spans="1:1" x14ac:dyDescent="0.35">
      <c r="A12872" s="14"/>
    </row>
    <row r="12873" spans="1:1" x14ac:dyDescent="0.35">
      <c r="A12873" s="14"/>
    </row>
    <row r="12874" spans="1:1" x14ac:dyDescent="0.35">
      <c r="A12874" s="14"/>
    </row>
    <row r="12875" spans="1:1" x14ac:dyDescent="0.35">
      <c r="A12875" s="14"/>
    </row>
    <row r="12876" spans="1:1" x14ac:dyDescent="0.35">
      <c r="A12876" s="14"/>
    </row>
    <row r="12877" spans="1:1" x14ac:dyDescent="0.35">
      <c r="A12877" s="14"/>
    </row>
    <row r="12878" spans="1:1" x14ac:dyDescent="0.35">
      <c r="A12878" s="14"/>
    </row>
    <row r="12879" spans="1:1" x14ac:dyDescent="0.35">
      <c r="A12879" s="14"/>
    </row>
    <row r="12880" spans="1:1" x14ac:dyDescent="0.35">
      <c r="A12880" s="14"/>
    </row>
    <row r="12881" spans="1:1" x14ac:dyDescent="0.35">
      <c r="A12881" s="14"/>
    </row>
    <row r="12882" spans="1:1" x14ac:dyDescent="0.35">
      <c r="A12882" s="14"/>
    </row>
    <row r="12883" spans="1:1" x14ac:dyDescent="0.35">
      <c r="A12883" s="14"/>
    </row>
    <row r="12884" spans="1:1" x14ac:dyDescent="0.35">
      <c r="A12884" s="14"/>
    </row>
    <row r="12885" spans="1:1" x14ac:dyDescent="0.35">
      <c r="A12885" s="14"/>
    </row>
    <row r="12886" spans="1:1" x14ac:dyDescent="0.35">
      <c r="A12886" s="14"/>
    </row>
    <row r="12887" spans="1:1" x14ac:dyDescent="0.35">
      <c r="A12887" s="14"/>
    </row>
    <row r="12888" spans="1:1" x14ac:dyDescent="0.35">
      <c r="A12888" s="14"/>
    </row>
    <row r="12889" spans="1:1" x14ac:dyDescent="0.35">
      <c r="A12889" s="14"/>
    </row>
    <row r="12890" spans="1:1" x14ac:dyDescent="0.35">
      <c r="A12890" s="14"/>
    </row>
    <row r="12891" spans="1:1" x14ac:dyDescent="0.35">
      <c r="A12891" s="14"/>
    </row>
    <row r="12892" spans="1:1" x14ac:dyDescent="0.35">
      <c r="A12892" s="14"/>
    </row>
    <row r="12893" spans="1:1" x14ac:dyDescent="0.35">
      <c r="A12893" s="14"/>
    </row>
    <row r="12894" spans="1:1" x14ac:dyDescent="0.35">
      <c r="A12894" s="14"/>
    </row>
    <row r="12895" spans="1:1" x14ac:dyDescent="0.35">
      <c r="A12895" s="14"/>
    </row>
    <row r="12896" spans="1:1" x14ac:dyDescent="0.35">
      <c r="A12896" s="14"/>
    </row>
    <row r="12897" spans="1:1" x14ac:dyDescent="0.35">
      <c r="A12897" s="14"/>
    </row>
    <row r="12898" spans="1:1" x14ac:dyDescent="0.35">
      <c r="A12898" s="14"/>
    </row>
    <row r="12899" spans="1:1" x14ac:dyDescent="0.35">
      <c r="A12899" s="14"/>
    </row>
    <row r="12900" spans="1:1" x14ac:dyDescent="0.35">
      <c r="A12900" s="14"/>
    </row>
    <row r="12901" spans="1:1" x14ac:dyDescent="0.35">
      <c r="A12901" s="14"/>
    </row>
    <row r="12902" spans="1:1" x14ac:dyDescent="0.35">
      <c r="A12902" s="14"/>
    </row>
    <row r="12903" spans="1:1" x14ac:dyDescent="0.35">
      <c r="A12903" s="14"/>
    </row>
    <row r="12904" spans="1:1" x14ac:dyDescent="0.35">
      <c r="A12904" s="14"/>
    </row>
    <row r="12905" spans="1:1" x14ac:dyDescent="0.35">
      <c r="A12905" s="14"/>
    </row>
    <row r="12906" spans="1:1" x14ac:dyDescent="0.35">
      <c r="A12906" s="14"/>
    </row>
    <row r="12907" spans="1:1" x14ac:dyDescent="0.35">
      <c r="A12907" s="14"/>
    </row>
    <row r="12908" spans="1:1" x14ac:dyDescent="0.35">
      <c r="A12908" s="14"/>
    </row>
    <row r="12909" spans="1:1" x14ac:dyDescent="0.35">
      <c r="A12909" s="14"/>
    </row>
    <row r="12910" spans="1:1" x14ac:dyDescent="0.35">
      <c r="A12910" s="14"/>
    </row>
    <row r="12911" spans="1:1" x14ac:dyDescent="0.35">
      <c r="A12911" s="14"/>
    </row>
    <row r="12912" spans="1:1" x14ac:dyDescent="0.35">
      <c r="A12912" s="14"/>
    </row>
    <row r="12913" spans="1:1" x14ac:dyDescent="0.35">
      <c r="A12913" s="14"/>
    </row>
    <row r="12914" spans="1:1" x14ac:dyDescent="0.35">
      <c r="A12914" s="14"/>
    </row>
    <row r="12915" spans="1:1" x14ac:dyDescent="0.35">
      <c r="A12915" s="14"/>
    </row>
    <row r="12916" spans="1:1" x14ac:dyDescent="0.35">
      <c r="A12916" s="14"/>
    </row>
    <row r="12917" spans="1:1" x14ac:dyDescent="0.35">
      <c r="A12917" s="14"/>
    </row>
    <row r="12918" spans="1:1" x14ac:dyDescent="0.35">
      <c r="A12918" s="14"/>
    </row>
    <row r="12919" spans="1:1" x14ac:dyDescent="0.35">
      <c r="A12919" s="14"/>
    </row>
    <row r="12920" spans="1:1" x14ac:dyDescent="0.35">
      <c r="A12920" s="14"/>
    </row>
    <row r="12921" spans="1:1" x14ac:dyDescent="0.35">
      <c r="A12921" s="14"/>
    </row>
    <row r="12922" spans="1:1" x14ac:dyDescent="0.35">
      <c r="A12922" s="14"/>
    </row>
    <row r="12923" spans="1:1" x14ac:dyDescent="0.35">
      <c r="A12923" s="14"/>
    </row>
    <row r="12924" spans="1:1" x14ac:dyDescent="0.35">
      <c r="A12924" s="14"/>
    </row>
    <row r="12925" spans="1:1" x14ac:dyDescent="0.35">
      <c r="A12925" s="14"/>
    </row>
    <row r="12926" spans="1:1" x14ac:dyDescent="0.35">
      <c r="A12926" s="14"/>
    </row>
    <row r="12927" spans="1:1" x14ac:dyDescent="0.35">
      <c r="A12927" s="14"/>
    </row>
    <row r="12928" spans="1:1" x14ac:dyDescent="0.35">
      <c r="A12928" s="14"/>
    </row>
    <row r="12929" spans="1:1" x14ac:dyDescent="0.35">
      <c r="A12929" s="14"/>
    </row>
    <row r="12930" spans="1:1" x14ac:dyDescent="0.35">
      <c r="A12930" s="14"/>
    </row>
    <row r="12931" spans="1:1" x14ac:dyDescent="0.35">
      <c r="A12931" s="14"/>
    </row>
    <row r="12932" spans="1:1" x14ac:dyDescent="0.35">
      <c r="A12932" s="14"/>
    </row>
    <row r="12933" spans="1:1" x14ac:dyDescent="0.35">
      <c r="A12933" s="14"/>
    </row>
    <row r="12934" spans="1:1" x14ac:dyDescent="0.35">
      <c r="A12934" s="14"/>
    </row>
    <row r="12935" spans="1:1" x14ac:dyDescent="0.35">
      <c r="A12935" s="14"/>
    </row>
    <row r="12936" spans="1:1" x14ac:dyDescent="0.35">
      <c r="A12936" s="14"/>
    </row>
    <row r="12937" spans="1:1" x14ac:dyDescent="0.35">
      <c r="A12937" s="14"/>
    </row>
    <row r="12938" spans="1:1" x14ac:dyDescent="0.35">
      <c r="A12938" s="14"/>
    </row>
    <row r="12939" spans="1:1" x14ac:dyDescent="0.35">
      <c r="A12939" s="14"/>
    </row>
    <row r="12940" spans="1:1" x14ac:dyDescent="0.35">
      <c r="A12940" s="14"/>
    </row>
    <row r="12941" spans="1:1" x14ac:dyDescent="0.35">
      <c r="A12941" s="14"/>
    </row>
    <row r="12942" spans="1:1" x14ac:dyDescent="0.35">
      <c r="A12942" s="14"/>
    </row>
    <row r="12943" spans="1:1" x14ac:dyDescent="0.35">
      <c r="A12943" s="14"/>
    </row>
    <row r="12944" spans="1:1" x14ac:dyDescent="0.35">
      <c r="A12944" s="14"/>
    </row>
    <row r="12945" spans="1:1" x14ac:dyDescent="0.35">
      <c r="A12945" s="14"/>
    </row>
    <row r="12946" spans="1:1" x14ac:dyDescent="0.35">
      <c r="A12946" s="14"/>
    </row>
    <row r="12947" spans="1:1" x14ac:dyDescent="0.35">
      <c r="A12947" s="14"/>
    </row>
    <row r="12948" spans="1:1" x14ac:dyDescent="0.35">
      <c r="A12948" s="14"/>
    </row>
    <row r="12949" spans="1:1" x14ac:dyDescent="0.35">
      <c r="A12949" s="14"/>
    </row>
    <row r="12950" spans="1:1" x14ac:dyDescent="0.35">
      <c r="A12950" s="14"/>
    </row>
    <row r="12951" spans="1:1" x14ac:dyDescent="0.35">
      <c r="A12951" s="14"/>
    </row>
    <row r="12952" spans="1:1" x14ac:dyDescent="0.35">
      <c r="A12952" s="14"/>
    </row>
    <row r="12953" spans="1:1" x14ac:dyDescent="0.35">
      <c r="A12953" s="14"/>
    </row>
    <row r="12954" spans="1:1" x14ac:dyDescent="0.35">
      <c r="A12954" s="14"/>
    </row>
    <row r="12955" spans="1:1" x14ac:dyDescent="0.35">
      <c r="A12955" s="14"/>
    </row>
    <row r="12956" spans="1:1" x14ac:dyDescent="0.35">
      <c r="A12956" s="14"/>
    </row>
    <row r="12957" spans="1:1" x14ac:dyDescent="0.35">
      <c r="A12957" s="14"/>
    </row>
    <row r="12958" spans="1:1" x14ac:dyDescent="0.35">
      <c r="A12958" s="14"/>
    </row>
    <row r="12959" spans="1:1" x14ac:dyDescent="0.35">
      <c r="A12959" s="14"/>
    </row>
    <row r="12960" spans="1:1" x14ac:dyDescent="0.35">
      <c r="A12960" s="14"/>
    </row>
    <row r="12961" spans="1:1" x14ac:dyDescent="0.35">
      <c r="A12961" s="14"/>
    </row>
    <row r="12962" spans="1:1" x14ac:dyDescent="0.35">
      <c r="A12962" s="14"/>
    </row>
    <row r="12963" spans="1:1" x14ac:dyDescent="0.35">
      <c r="A12963" s="14"/>
    </row>
    <row r="12964" spans="1:1" x14ac:dyDescent="0.35">
      <c r="A12964" s="14"/>
    </row>
    <row r="12965" spans="1:1" x14ac:dyDescent="0.35">
      <c r="A12965" s="14"/>
    </row>
    <row r="12966" spans="1:1" x14ac:dyDescent="0.35">
      <c r="A12966" s="14"/>
    </row>
    <row r="12967" spans="1:1" x14ac:dyDescent="0.35">
      <c r="A12967" s="14"/>
    </row>
    <row r="12968" spans="1:1" x14ac:dyDescent="0.35">
      <c r="A12968" s="14"/>
    </row>
    <row r="12969" spans="1:1" x14ac:dyDescent="0.35">
      <c r="A12969" s="14"/>
    </row>
    <row r="12970" spans="1:1" x14ac:dyDescent="0.35">
      <c r="A12970" s="14"/>
    </row>
    <row r="12971" spans="1:1" x14ac:dyDescent="0.35">
      <c r="A12971" s="14"/>
    </row>
    <row r="12972" spans="1:1" x14ac:dyDescent="0.35">
      <c r="A12972" s="14"/>
    </row>
    <row r="12973" spans="1:1" x14ac:dyDescent="0.35">
      <c r="A12973" s="14"/>
    </row>
    <row r="12974" spans="1:1" x14ac:dyDescent="0.35">
      <c r="A12974" s="14"/>
    </row>
    <row r="12975" spans="1:1" x14ac:dyDescent="0.35">
      <c r="A12975" s="14"/>
    </row>
    <row r="12976" spans="1:1" x14ac:dyDescent="0.35">
      <c r="A12976" s="14"/>
    </row>
    <row r="12977" spans="1:1" x14ac:dyDescent="0.35">
      <c r="A12977" s="14"/>
    </row>
    <row r="12978" spans="1:1" x14ac:dyDescent="0.35">
      <c r="A12978" s="14"/>
    </row>
    <row r="12979" spans="1:1" x14ac:dyDescent="0.35">
      <c r="A12979" s="14"/>
    </row>
    <row r="12980" spans="1:1" x14ac:dyDescent="0.35">
      <c r="A12980" s="14"/>
    </row>
    <row r="12981" spans="1:1" x14ac:dyDescent="0.35">
      <c r="A12981" s="14"/>
    </row>
    <row r="12982" spans="1:1" x14ac:dyDescent="0.35">
      <c r="A12982" s="14"/>
    </row>
    <row r="12983" spans="1:1" x14ac:dyDescent="0.35">
      <c r="A12983" s="14"/>
    </row>
    <row r="12984" spans="1:1" x14ac:dyDescent="0.35">
      <c r="A12984" s="14"/>
    </row>
    <row r="12985" spans="1:1" x14ac:dyDescent="0.35">
      <c r="A12985" s="14"/>
    </row>
    <row r="12986" spans="1:1" x14ac:dyDescent="0.35">
      <c r="A12986" s="14"/>
    </row>
    <row r="12987" spans="1:1" x14ac:dyDescent="0.35">
      <c r="A12987" s="14"/>
    </row>
    <row r="12988" spans="1:1" x14ac:dyDescent="0.35">
      <c r="A12988" s="14"/>
    </row>
    <row r="12989" spans="1:1" x14ac:dyDescent="0.35">
      <c r="A12989" s="14"/>
    </row>
    <row r="12990" spans="1:1" x14ac:dyDescent="0.35">
      <c r="A12990" s="14"/>
    </row>
    <row r="12991" spans="1:1" x14ac:dyDescent="0.35">
      <c r="A12991" s="14"/>
    </row>
    <row r="12992" spans="1:1" x14ac:dyDescent="0.35">
      <c r="A12992" s="14"/>
    </row>
    <row r="12993" spans="1:1" x14ac:dyDescent="0.35">
      <c r="A12993" s="14"/>
    </row>
    <row r="12994" spans="1:1" x14ac:dyDescent="0.35">
      <c r="A12994" s="14"/>
    </row>
    <row r="12995" spans="1:1" x14ac:dyDescent="0.35">
      <c r="A12995" s="14"/>
    </row>
    <row r="12996" spans="1:1" x14ac:dyDescent="0.35">
      <c r="A12996" s="14"/>
    </row>
    <row r="12997" spans="1:1" x14ac:dyDescent="0.35">
      <c r="A12997" s="14"/>
    </row>
    <row r="12998" spans="1:1" x14ac:dyDescent="0.35">
      <c r="A12998" s="14"/>
    </row>
    <row r="12999" spans="1:1" x14ac:dyDescent="0.35">
      <c r="A12999" s="14"/>
    </row>
    <row r="13000" spans="1:1" x14ac:dyDescent="0.35">
      <c r="A13000" s="14"/>
    </row>
    <row r="13001" spans="1:1" x14ac:dyDescent="0.35">
      <c r="A13001" s="14"/>
    </row>
    <row r="13002" spans="1:1" x14ac:dyDescent="0.35">
      <c r="A13002" s="14"/>
    </row>
    <row r="13003" spans="1:1" x14ac:dyDescent="0.35">
      <c r="A13003" s="14"/>
    </row>
    <row r="13004" spans="1:1" x14ac:dyDescent="0.35">
      <c r="A13004" s="14"/>
    </row>
    <row r="13005" spans="1:1" x14ac:dyDescent="0.35">
      <c r="A13005" s="14"/>
    </row>
    <row r="13006" spans="1:1" x14ac:dyDescent="0.35">
      <c r="A13006" s="14"/>
    </row>
    <row r="13007" spans="1:1" x14ac:dyDescent="0.35">
      <c r="A13007" s="14"/>
    </row>
    <row r="13008" spans="1:1" x14ac:dyDescent="0.35">
      <c r="A13008" s="14"/>
    </row>
    <row r="13009" spans="1:1" x14ac:dyDescent="0.35">
      <c r="A13009" s="14"/>
    </row>
    <row r="13010" spans="1:1" x14ac:dyDescent="0.35">
      <c r="A13010" s="14"/>
    </row>
    <row r="13011" spans="1:1" x14ac:dyDescent="0.35">
      <c r="A13011" s="14"/>
    </row>
    <row r="13012" spans="1:1" x14ac:dyDescent="0.35">
      <c r="A13012" s="14"/>
    </row>
    <row r="13013" spans="1:1" x14ac:dyDescent="0.35">
      <c r="A13013" s="14"/>
    </row>
    <row r="13014" spans="1:1" x14ac:dyDescent="0.35">
      <c r="A13014" s="14"/>
    </row>
    <row r="13015" spans="1:1" x14ac:dyDescent="0.35">
      <c r="A13015" s="14"/>
    </row>
    <row r="13016" spans="1:1" x14ac:dyDescent="0.35">
      <c r="A13016" s="14"/>
    </row>
    <row r="13017" spans="1:1" x14ac:dyDescent="0.35">
      <c r="A13017" s="14"/>
    </row>
    <row r="13018" spans="1:1" x14ac:dyDescent="0.35">
      <c r="A13018" s="14"/>
    </row>
    <row r="13019" spans="1:1" x14ac:dyDescent="0.35">
      <c r="A13019" s="14"/>
    </row>
    <row r="13020" spans="1:1" x14ac:dyDescent="0.35">
      <c r="A13020" s="14"/>
    </row>
    <row r="13021" spans="1:1" x14ac:dyDescent="0.35">
      <c r="A13021" s="14"/>
    </row>
    <row r="13022" spans="1:1" x14ac:dyDescent="0.35">
      <c r="A13022" s="14"/>
    </row>
    <row r="13023" spans="1:1" x14ac:dyDescent="0.35">
      <c r="A13023" s="14"/>
    </row>
    <row r="13024" spans="1:1" x14ac:dyDescent="0.35">
      <c r="A13024" s="14"/>
    </row>
    <row r="13025" spans="1:1" x14ac:dyDescent="0.35">
      <c r="A13025" s="14"/>
    </row>
    <row r="13026" spans="1:1" x14ac:dyDescent="0.35">
      <c r="A13026" s="14"/>
    </row>
    <row r="13027" spans="1:1" x14ac:dyDescent="0.35">
      <c r="A13027" s="14"/>
    </row>
    <row r="13028" spans="1:1" x14ac:dyDescent="0.35">
      <c r="A13028" s="14"/>
    </row>
    <row r="13029" spans="1:1" x14ac:dyDescent="0.35">
      <c r="A13029" s="14"/>
    </row>
    <row r="13030" spans="1:1" x14ac:dyDescent="0.35">
      <c r="A13030" s="14"/>
    </row>
    <row r="13031" spans="1:1" x14ac:dyDescent="0.35">
      <c r="A13031" s="14"/>
    </row>
    <row r="13032" spans="1:1" x14ac:dyDescent="0.35">
      <c r="A13032" s="14"/>
    </row>
    <row r="13033" spans="1:1" x14ac:dyDescent="0.35">
      <c r="A13033" s="14"/>
    </row>
    <row r="13034" spans="1:1" x14ac:dyDescent="0.35">
      <c r="A13034" s="14"/>
    </row>
    <row r="13035" spans="1:1" x14ac:dyDescent="0.35">
      <c r="A13035" s="14"/>
    </row>
    <row r="13036" spans="1:1" x14ac:dyDescent="0.35">
      <c r="A13036" s="14"/>
    </row>
    <row r="13037" spans="1:1" x14ac:dyDescent="0.35">
      <c r="A13037" s="14"/>
    </row>
    <row r="13038" spans="1:1" x14ac:dyDescent="0.35">
      <c r="A13038" s="14"/>
    </row>
    <row r="13039" spans="1:1" x14ac:dyDescent="0.35">
      <c r="A13039" s="14"/>
    </row>
    <row r="13040" spans="1:1" x14ac:dyDescent="0.35">
      <c r="A13040" s="14"/>
    </row>
    <row r="13041" spans="1:1" x14ac:dyDescent="0.35">
      <c r="A13041" s="14"/>
    </row>
    <row r="13042" spans="1:1" x14ac:dyDescent="0.35">
      <c r="A13042" s="14"/>
    </row>
    <row r="13043" spans="1:1" x14ac:dyDescent="0.35">
      <c r="A13043" s="14"/>
    </row>
    <row r="13044" spans="1:1" x14ac:dyDescent="0.35">
      <c r="A13044" s="14"/>
    </row>
    <row r="13045" spans="1:1" x14ac:dyDescent="0.35">
      <c r="A13045" s="14"/>
    </row>
    <row r="13046" spans="1:1" x14ac:dyDescent="0.35">
      <c r="A13046" s="14"/>
    </row>
    <row r="13047" spans="1:1" x14ac:dyDescent="0.35">
      <c r="A13047" s="14"/>
    </row>
    <row r="13048" spans="1:1" x14ac:dyDescent="0.35">
      <c r="A13048" s="14"/>
    </row>
    <row r="13049" spans="1:1" x14ac:dyDescent="0.35">
      <c r="A13049" s="14"/>
    </row>
    <row r="13050" spans="1:1" x14ac:dyDescent="0.35">
      <c r="A13050" s="14"/>
    </row>
    <row r="13051" spans="1:1" x14ac:dyDescent="0.35">
      <c r="A13051" s="14"/>
    </row>
    <row r="13052" spans="1:1" x14ac:dyDescent="0.35">
      <c r="A13052" s="14"/>
    </row>
    <row r="13053" spans="1:1" x14ac:dyDescent="0.35">
      <c r="A13053" s="14"/>
    </row>
    <row r="13054" spans="1:1" x14ac:dyDescent="0.35">
      <c r="A13054" s="14"/>
    </row>
    <row r="13055" spans="1:1" x14ac:dyDescent="0.35">
      <c r="A13055" s="14"/>
    </row>
    <row r="13056" spans="1:1" x14ac:dyDescent="0.35">
      <c r="A13056" s="14"/>
    </row>
    <row r="13057" spans="1:1" x14ac:dyDescent="0.35">
      <c r="A13057" s="14"/>
    </row>
    <row r="13058" spans="1:1" x14ac:dyDescent="0.35">
      <c r="A13058" s="14"/>
    </row>
    <row r="13059" spans="1:1" x14ac:dyDescent="0.35">
      <c r="A13059" s="14"/>
    </row>
    <row r="13060" spans="1:1" x14ac:dyDescent="0.35">
      <c r="A13060" s="14"/>
    </row>
    <row r="13061" spans="1:1" x14ac:dyDescent="0.35">
      <c r="A13061" s="14"/>
    </row>
    <row r="13062" spans="1:1" x14ac:dyDescent="0.35">
      <c r="A13062" s="14"/>
    </row>
    <row r="13063" spans="1:1" x14ac:dyDescent="0.35">
      <c r="A13063" s="14"/>
    </row>
    <row r="13064" spans="1:1" x14ac:dyDescent="0.35">
      <c r="A13064" s="14"/>
    </row>
    <row r="13065" spans="1:1" x14ac:dyDescent="0.35">
      <c r="A13065" s="14"/>
    </row>
    <row r="13066" spans="1:1" x14ac:dyDescent="0.35">
      <c r="A13066" s="14"/>
    </row>
    <row r="13067" spans="1:1" x14ac:dyDescent="0.35">
      <c r="A13067" s="14"/>
    </row>
    <row r="13068" spans="1:1" x14ac:dyDescent="0.35">
      <c r="A13068" s="14"/>
    </row>
    <row r="13069" spans="1:1" x14ac:dyDescent="0.35">
      <c r="A13069" s="14"/>
    </row>
    <row r="13070" spans="1:1" x14ac:dyDescent="0.35">
      <c r="A13070" s="14"/>
    </row>
    <row r="13071" spans="1:1" x14ac:dyDescent="0.35">
      <c r="A13071" s="14"/>
    </row>
    <row r="13072" spans="1:1" x14ac:dyDescent="0.35">
      <c r="A13072" s="14"/>
    </row>
    <row r="13073" spans="1:1" x14ac:dyDescent="0.35">
      <c r="A13073" s="14"/>
    </row>
    <row r="13074" spans="1:1" x14ac:dyDescent="0.35">
      <c r="A13074" s="14"/>
    </row>
    <row r="13075" spans="1:1" x14ac:dyDescent="0.35">
      <c r="A13075" s="14"/>
    </row>
    <row r="13076" spans="1:1" x14ac:dyDescent="0.35">
      <c r="A13076" s="14"/>
    </row>
    <row r="13077" spans="1:1" x14ac:dyDescent="0.35">
      <c r="A13077" s="14"/>
    </row>
    <row r="13078" spans="1:1" x14ac:dyDescent="0.35">
      <c r="A13078" s="14"/>
    </row>
    <row r="13079" spans="1:1" x14ac:dyDescent="0.35">
      <c r="A13079" s="14"/>
    </row>
    <row r="13080" spans="1:1" x14ac:dyDescent="0.35">
      <c r="A13080" s="14"/>
    </row>
    <row r="13081" spans="1:1" x14ac:dyDescent="0.35">
      <c r="A13081" s="14"/>
    </row>
    <row r="13082" spans="1:1" x14ac:dyDescent="0.35">
      <c r="A13082" s="14"/>
    </row>
    <row r="13083" spans="1:1" x14ac:dyDescent="0.35">
      <c r="A13083" s="14"/>
    </row>
    <row r="13084" spans="1:1" x14ac:dyDescent="0.35">
      <c r="A13084" s="14"/>
    </row>
    <row r="13085" spans="1:1" x14ac:dyDescent="0.35">
      <c r="A13085" s="14"/>
    </row>
    <row r="13086" spans="1:1" x14ac:dyDescent="0.35">
      <c r="A13086" s="14"/>
    </row>
    <row r="13087" spans="1:1" x14ac:dyDescent="0.35">
      <c r="A13087" s="14"/>
    </row>
    <row r="13088" spans="1:1" x14ac:dyDescent="0.35">
      <c r="A13088" s="14"/>
    </row>
    <row r="13089" spans="1:1" x14ac:dyDescent="0.35">
      <c r="A13089" s="14"/>
    </row>
    <row r="13090" spans="1:1" x14ac:dyDescent="0.35">
      <c r="A13090" s="14"/>
    </row>
    <row r="13091" spans="1:1" x14ac:dyDescent="0.35">
      <c r="A13091" s="14"/>
    </row>
    <row r="13092" spans="1:1" x14ac:dyDescent="0.35">
      <c r="A13092" s="14"/>
    </row>
    <row r="13093" spans="1:1" x14ac:dyDescent="0.35">
      <c r="A13093" s="14"/>
    </row>
    <row r="13094" spans="1:1" x14ac:dyDescent="0.35">
      <c r="A13094" s="14"/>
    </row>
    <row r="13095" spans="1:1" x14ac:dyDescent="0.35">
      <c r="A13095" s="14"/>
    </row>
    <row r="13096" spans="1:1" x14ac:dyDescent="0.35">
      <c r="A13096" s="14"/>
    </row>
    <row r="13097" spans="1:1" x14ac:dyDescent="0.35">
      <c r="A13097" s="14"/>
    </row>
    <row r="13098" spans="1:1" x14ac:dyDescent="0.35">
      <c r="A13098" s="14"/>
    </row>
    <row r="13099" spans="1:1" x14ac:dyDescent="0.35">
      <c r="A13099" s="14"/>
    </row>
    <row r="13100" spans="1:1" x14ac:dyDescent="0.35">
      <c r="A13100" s="14"/>
    </row>
    <row r="13101" spans="1:1" x14ac:dyDescent="0.35">
      <c r="A13101" s="14"/>
    </row>
    <row r="13102" spans="1:1" x14ac:dyDescent="0.35">
      <c r="A13102" s="14"/>
    </row>
    <row r="13103" spans="1:1" x14ac:dyDescent="0.35">
      <c r="A13103" s="14"/>
    </row>
    <row r="13104" spans="1:1" x14ac:dyDescent="0.35">
      <c r="A13104" s="14"/>
    </row>
    <row r="13105" spans="1:1" x14ac:dyDescent="0.35">
      <c r="A13105" s="14"/>
    </row>
    <row r="13106" spans="1:1" x14ac:dyDescent="0.35">
      <c r="A13106" s="14"/>
    </row>
    <row r="13107" spans="1:1" x14ac:dyDescent="0.35">
      <c r="A13107" s="14"/>
    </row>
    <row r="13108" spans="1:1" x14ac:dyDescent="0.35">
      <c r="A13108" s="14"/>
    </row>
    <row r="13109" spans="1:1" x14ac:dyDescent="0.35">
      <c r="A13109" s="14"/>
    </row>
    <row r="13110" spans="1:1" x14ac:dyDescent="0.35">
      <c r="A13110" s="14"/>
    </row>
    <row r="13111" spans="1:1" x14ac:dyDescent="0.35">
      <c r="A13111" s="14"/>
    </row>
    <row r="13112" spans="1:1" x14ac:dyDescent="0.35">
      <c r="A13112" s="14"/>
    </row>
    <row r="13113" spans="1:1" x14ac:dyDescent="0.35">
      <c r="A13113" s="14"/>
    </row>
    <row r="13114" spans="1:1" x14ac:dyDescent="0.35">
      <c r="A13114" s="14"/>
    </row>
    <row r="13115" spans="1:1" x14ac:dyDescent="0.35">
      <c r="A13115" s="14"/>
    </row>
    <row r="13116" spans="1:1" x14ac:dyDescent="0.35">
      <c r="A13116" s="14"/>
    </row>
    <row r="13117" spans="1:1" x14ac:dyDescent="0.35">
      <c r="A13117" s="14"/>
    </row>
    <row r="13118" spans="1:1" x14ac:dyDescent="0.35">
      <c r="A13118" s="14"/>
    </row>
    <row r="13119" spans="1:1" x14ac:dyDescent="0.35">
      <c r="A13119" s="14"/>
    </row>
    <row r="13120" spans="1:1" x14ac:dyDescent="0.35">
      <c r="A13120" s="14"/>
    </row>
    <row r="13121" spans="1:1" x14ac:dyDescent="0.35">
      <c r="A13121" s="14"/>
    </row>
    <row r="13122" spans="1:1" x14ac:dyDescent="0.35">
      <c r="A13122" s="14"/>
    </row>
    <row r="13123" spans="1:1" x14ac:dyDescent="0.35">
      <c r="A13123" s="14"/>
    </row>
    <row r="13124" spans="1:1" x14ac:dyDescent="0.35">
      <c r="A13124" s="14"/>
    </row>
    <row r="13125" spans="1:1" x14ac:dyDescent="0.35">
      <c r="A13125" s="14"/>
    </row>
    <row r="13126" spans="1:1" x14ac:dyDescent="0.35">
      <c r="A13126" s="14"/>
    </row>
    <row r="13127" spans="1:1" x14ac:dyDescent="0.35">
      <c r="A13127" s="14"/>
    </row>
    <row r="13128" spans="1:1" x14ac:dyDescent="0.35">
      <c r="A13128" s="14"/>
    </row>
    <row r="13129" spans="1:1" x14ac:dyDescent="0.35">
      <c r="A13129" s="14"/>
    </row>
    <row r="13130" spans="1:1" x14ac:dyDescent="0.35">
      <c r="A13130" s="14"/>
    </row>
    <row r="13131" spans="1:1" x14ac:dyDescent="0.35">
      <c r="A13131" s="14"/>
    </row>
    <row r="13132" spans="1:1" x14ac:dyDescent="0.35">
      <c r="A13132" s="14"/>
    </row>
    <row r="13133" spans="1:1" x14ac:dyDescent="0.35">
      <c r="A13133" s="14"/>
    </row>
    <row r="13134" spans="1:1" x14ac:dyDescent="0.35">
      <c r="A13134" s="14"/>
    </row>
    <row r="13135" spans="1:1" x14ac:dyDescent="0.35">
      <c r="A13135" s="14"/>
    </row>
    <row r="13136" spans="1:1" x14ac:dyDescent="0.35">
      <c r="A13136" s="14"/>
    </row>
    <row r="13137" spans="1:1" x14ac:dyDescent="0.35">
      <c r="A13137" s="14"/>
    </row>
    <row r="13138" spans="1:1" x14ac:dyDescent="0.35">
      <c r="A13138" s="14"/>
    </row>
    <row r="13139" spans="1:1" x14ac:dyDescent="0.35">
      <c r="A13139" s="14"/>
    </row>
    <row r="13140" spans="1:1" x14ac:dyDescent="0.35">
      <c r="A13140" s="14"/>
    </row>
    <row r="13141" spans="1:1" x14ac:dyDescent="0.35">
      <c r="A13141" s="14"/>
    </row>
    <row r="13142" spans="1:1" x14ac:dyDescent="0.35">
      <c r="A13142" s="14"/>
    </row>
    <row r="13143" spans="1:1" x14ac:dyDescent="0.35">
      <c r="A13143" s="14"/>
    </row>
    <row r="13144" spans="1:1" x14ac:dyDescent="0.35">
      <c r="A13144" s="14"/>
    </row>
    <row r="13145" spans="1:1" x14ac:dyDescent="0.35">
      <c r="A13145" s="14"/>
    </row>
    <row r="13146" spans="1:1" x14ac:dyDescent="0.35">
      <c r="A13146" s="14"/>
    </row>
    <row r="13147" spans="1:1" x14ac:dyDescent="0.35">
      <c r="A13147" s="14"/>
    </row>
    <row r="13148" spans="1:1" x14ac:dyDescent="0.35">
      <c r="A13148" s="14"/>
    </row>
    <row r="13149" spans="1:1" x14ac:dyDescent="0.35">
      <c r="A13149" s="14"/>
    </row>
    <row r="13150" spans="1:1" x14ac:dyDescent="0.35">
      <c r="A13150" s="14"/>
    </row>
    <row r="13151" spans="1:1" x14ac:dyDescent="0.35">
      <c r="A13151" s="14"/>
    </row>
    <row r="13152" spans="1:1" x14ac:dyDescent="0.35">
      <c r="A13152" s="14"/>
    </row>
    <row r="13153" spans="1:1" x14ac:dyDescent="0.35">
      <c r="A13153" s="14"/>
    </row>
    <row r="13154" spans="1:1" x14ac:dyDescent="0.35">
      <c r="A13154" s="14"/>
    </row>
    <row r="13155" spans="1:1" x14ac:dyDescent="0.35">
      <c r="A13155" s="14"/>
    </row>
    <row r="13156" spans="1:1" x14ac:dyDescent="0.35">
      <c r="A13156" s="14"/>
    </row>
    <row r="13157" spans="1:1" x14ac:dyDescent="0.35">
      <c r="A13157" s="14"/>
    </row>
    <row r="13158" spans="1:1" x14ac:dyDescent="0.35">
      <c r="A13158" s="14"/>
    </row>
    <row r="13159" spans="1:1" x14ac:dyDescent="0.35">
      <c r="A13159" s="14"/>
    </row>
    <row r="13160" spans="1:1" x14ac:dyDescent="0.35">
      <c r="A13160" s="14"/>
    </row>
    <row r="13161" spans="1:1" x14ac:dyDescent="0.35">
      <c r="A13161" s="14"/>
    </row>
    <row r="13162" spans="1:1" x14ac:dyDescent="0.35">
      <c r="A13162" s="14"/>
    </row>
    <row r="13163" spans="1:1" x14ac:dyDescent="0.35">
      <c r="A13163" s="14"/>
    </row>
    <row r="13164" spans="1:1" x14ac:dyDescent="0.35">
      <c r="A13164" s="14"/>
    </row>
    <row r="13165" spans="1:1" x14ac:dyDescent="0.35">
      <c r="A13165" s="14"/>
    </row>
    <row r="13166" spans="1:1" x14ac:dyDescent="0.35">
      <c r="A13166" s="14"/>
    </row>
    <row r="13167" spans="1:1" x14ac:dyDescent="0.35">
      <c r="A13167" s="14"/>
    </row>
    <row r="13168" spans="1:1" x14ac:dyDescent="0.35">
      <c r="A13168" s="14"/>
    </row>
    <row r="13169" spans="1:1" x14ac:dyDescent="0.35">
      <c r="A13169" s="14"/>
    </row>
    <row r="13170" spans="1:1" x14ac:dyDescent="0.35">
      <c r="A13170" s="14"/>
    </row>
    <row r="13171" spans="1:1" x14ac:dyDescent="0.35">
      <c r="A13171" s="14"/>
    </row>
    <row r="13172" spans="1:1" x14ac:dyDescent="0.35">
      <c r="A13172" s="14"/>
    </row>
    <row r="13173" spans="1:1" x14ac:dyDescent="0.35">
      <c r="A13173" s="14"/>
    </row>
    <row r="13174" spans="1:1" x14ac:dyDescent="0.35">
      <c r="A13174" s="14"/>
    </row>
    <row r="13175" spans="1:1" x14ac:dyDescent="0.35">
      <c r="A13175" s="14"/>
    </row>
    <row r="13176" spans="1:1" x14ac:dyDescent="0.35">
      <c r="A13176" s="14"/>
    </row>
    <row r="13177" spans="1:1" x14ac:dyDescent="0.35">
      <c r="A13177" s="14"/>
    </row>
    <row r="13178" spans="1:1" x14ac:dyDescent="0.35">
      <c r="A13178" s="14"/>
    </row>
    <row r="13179" spans="1:1" x14ac:dyDescent="0.35">
      <c r="A13179" s="14"/>
    </row>
    <row r="13180" spans="1:1" x14ac:dyDescent="0.35">
      <c r="A13180" s="14"/>
    </row>
    <row r="13181" spans="1:1" x14ac:dyDescent="0.35">
      <c r="A13181" s="14"/>
    </row>
    <row r="13182" spans="1:1" x14ac:dyDescent="0.35">
      <c r="A13182" s="14"/>
    </row>
    <row r="13183" spans="1:1" x14ac:dyDescent="0.35">
      <c r="A13183" s="14"/>
    </row>
    <row r="13184" spans="1:1" x14ac:dyDescent="0.35">
      <c r="A13184" s="14"/>
    </row>
    <row r="13185" spans="1:1" x14ac:dyDescent="0.35">
      <c r="A13185" s="14"/>
    </row>
    <row r="13186" spans="1:1" x14ac:dyDescent="0.35">
      <c r="A13186" s="14"/>
    </row>
    <row r="13187" spans="1:1" x14ac:dyDescent="0.35">
      <c r="A13187" s="14"/>
    </row>
    <row r="13188" spans="1:1" x14ac:dyDescent="0.35">
      <c r="A13188" s="14"/>
    </row>
    <row r="13189" spans="1:1" x14ac:dyDescent="0.35">
      <c r="A13189" s="14"/>
    </row>
    <row r="13190" spans="1:1" x14ac:dyDescent="0.35">
      <c r="A13190" s="14"/>
    </row>
    <row r="13191" spans="1:1" x14ac:dyDescent="0.35">
      <c r="A13191" s="14"/>
    </row>
    <row r="13192" spans="1:1" x14ac:dyDescent="0.35">
      <c r="A13192" s="14"/>
    </row>
    <row r="13193" spans="1:1" x14ac:dyDescent="0.35">
      <c r="A13193" s="14"/>
    </row>
    <row r="13194" spans="1:1" x14ac:dyDescent="0.35">
      <c r="A13194" s="14"/>
    </row>
    <row r="13195" spans="1:1" x14ac:dyDescent="0.35">
      <c r="A13195" s="14"/>
    </row>
    <row r="13196" spans="1:1" x14ac:dyDescent="0.35">
      <c r="A13196" s="14"/>
    </row>
    <row r="13197" spans="1:1" x14ac:dyDescent="0.35">
      <c r="A13197" s="14"/>
    </row>
    <row r="13198" spans="1:1" x14ac:dyDescent="0.35">
      <c r="A13198" s="14"/>
    </row>
    <row r="13199" spans="1:1" x14ac:dyDescent="0.35">
      <c r="A13199" s="14"/>
    </row>
    <row r="13200" spans="1:1" x14ac:dyDescent="0.35">
      <c r="A13200" s="14"/>
    </row>
    <row r="13201" spans="1:1" x14ac:dyDescent="0.35">
      <c r="A13201" s="14"/>
    </row>
    <row r="13202" spans="1:1" x14ac:dyDescent="0.35">
      <c r="A13202" s="14"/>
    </row>
    <row r="13203" spans="1:1" x14ac:dyDescent="0.35">
      <c r="A13203" s="14"/>
    </row>
    <row r="13204" spans="1:1" x14ac:dyDescent="0.35">
      <c r="A13204" s="14"/>
    </row>
    <row r="13205" spans="1:1" x14ac:dyDescent="0.35">
      <c r="A13205" s="14"/>
    </row>
    <row r="13206" spans="1:1" x14ac:dyDescent="0.35">
      <c r="A13206" s="14"/>
    </row>
    <row r="13207" spans="1:1" x14ac:dyDescent="0.35">
      <c r="A13207" s="14"/>
    </row>
    <row r="13208" spans="1:1" x14ac:dyDescent="0.35">
      <c r="A13208" s="14"/>
    </row>
    <row r="13209" spans="1:1" x14ac:dyDescent="0.35">
      <c r="A13209" s="14"/>
    </row>
    <row r="13210" spans="1:1" x14ac:dyDescent="0.35">
      <c r="A13210" s="14"/>
    </row>
    <row r="13211" spans="1:1" x14ac:dyDescent="0.35">
      <c r="A13211" s="14"/>
    </row>
    <row r="13212" spans="1:1" x14ac:dyDescent="0.35">
      <c r="A13212" s="14"/>
    </row>
    <row r="13213" spans="1:1" x14ac:dyDescent="0.35">
      <c r="A13213" s="14"/>
    </row>
    <row r="13214" spans="1:1" x14ac:dyDescent="0.35">
      <c r="A13214" s="14"/>
    </row>
    <row r="13215" spans="1:1" x14ac:dyDescent="0.35">
      <c r="A13215" s="14"/>
    </row>
    <row r="13216" spans="1:1" x14ac:dyDescent="0.35">
      <c r="A13216" s="14"/>
    </row>
    <row r="13217" spans="1:1" x14ac:dyDescent="0.35">
      <c r="A13217" s="14"/>
    </row>
    <row r="13218" spans="1:1" x14ac:dyDescent="0.35">
      <c r="A13218" s="14"/>
    </row>
    <row r="13219" spans="1:1" x14ac:dyDescent="0.35">
      <c r="A13219" s="14"/>
    </row>
    <row r="13220" spans="1:1" x14ac:dyDescent="0.35">
      <c r="A13220" s="14"/>
    </row>
    <row r="13221" spans="1:1" x14ac:dyDescent="0.35">
      <c r="A13221" s="14"/>
    </row>
    <row r="13222" spans="1:1" x14ac:dyDescent="0.35">
      <c r="A13222" s="14"/>
    </row>
    <row r="13223" spans="1:1" x14ac:dyDescent="0.35">
      <c r="A13223" s="14"/>
    </row>
    <row r="13224" spans="1:1" x14ac:dyDescent="0.35">
      <c r="A13224" s="14"/>
    </row>
    <row r="13225" spans="1:1" x14ac:dyDescent="0.35">
      <c r="A13225" s="14"/>
    </row>
    <row r="13226" spans="1:1" x14ac:dyDescent="0.35">
      <c r="A13226" s="14"/>
    </row>
    <row r="13227" spans="1:1" x14ac:dyDescent="0.35">
      <c r="A13227" s="14"/>
    </row>
    <row r="13228" spans="1:1" x14ac:dyDescent="0.35">
      <c r="A13228" s="14"/>
    </row>
    <row r="13229" spans="1:1" x14ac:dyDescent="0.35">
      <c r="A13229" s="14"/>
    </row>
    <row r="13230" spans="1:1" x14ac:dyDescent="0.35">
      <c r="A13230" s="14"/>
    </row>
    <row r="13231" spans="1:1" x14ac:dyDescent="0.35">
      <c r="A13231" s="14"/>
    </row>
    <row r="13232" spans="1:1" x14ac:dyDescent="0.35">
      <c r="A13232" s="14"/>
    </row>
    <row r="13233" spans="1:1" x14ac:dyDescent="0.35">
      <c r="A13233" s="14"/>
    </row>
    <row r="13234" spans="1:1" x14ac:dyDescent="0.35">
      <c r="A13234" s="14"/>
    </row>
    <row r="13235" spans="1:1" x14ac:dyDescent="0.35">
      <c r="A13235" s="14"/>
    </row>
    <row r="13236" spans="1:1" x14ac:dyDescent="0.35">
      <c r="A13236" s="14"/>
    </row>
    <row r="13237" spans="1:1" x14ac:dyDescent="0.35">
      <c r="A13237" s="14"/>
    </row>
    <row r="13238" spans="1:1" x14ac:dyDescent="0.35">
      <c r="A13238" s="14"/>
    </row>
    <row r="13239" spans="1:1" x14ac:dyDescent="0.35">
      <c r="A13239" s="14"/>
    </row>
    <row r="13240" spans="1:1" x14ac:dyDescent="0.35">
      <c r="A13240" s="14"/>
    </row>
    <row r="13241" spans="1:1" x14ac:dyDescent="0.35">
      <c r="A13241" s="14"/>
    </row>
    <row r="13242" spans="1:1" x14ac:dyDescent="0.35">
      <c r="A13242" s="14"/>
    </row>
    <row r="13243" spans="1:1" x14ac:dyDescent="0.35">
      <c r="A13243" s="14"/>
    </row>
    <row r="13244" spans="1:1" x14ac:dyDescent="0.35">
      <c r="A13244" s="14"/>
    </row>
    <row r="13245" spans="1:1" x14ac:dyDescent="0.35">
      <c r="A13245" s="14"/>
    </row>
    <row r="13246" spans="1:1" x14ac:dyDescent="0.35">
      <c r="A13246" s="14"/>
    </row>
    <row r="13247" spans="1:1" x14ac:dyDescent="0.35">
      <c r="A13247" s="14"/>
    </row>
    <row r="13248" spans="1:1" x14ac:dyDescent="0.35">
      <c r="A13248" s="14"/>
    </row>
    <row r="13249" spans="1:1" x14ac:dyDescent="0.35">
      <c r="A13249" s="14"/>
    </row>
    <row r="13250" spans="1:1" x14ac:dyDescent="0.35">
      <c r="A13250" s="14"/>
    </row>
    <row r="13251" spans="1:1" x14ac:dyDescent="0.35">
      <c r="A13251" s="14"/>
    </row>
    <row r="13252" spans="1:1" x14ac:dyDescent="0.35">
      <c r="A13252" s="14"/>
    </row>
    <row r="13253" spans="1:1" x14ac:dyDescent="0.35">
      <c r="A13253" s="14"/>
    </row>
    <row r="13254" spans="1:1" x14ac:dyDescent="0.35">
      <c r="A13254" s="14"/>
    </row>
    <row r="13255" spans="1:1" x14ac:dyDescent="0.35">
      <c r="A13255" s="14"/>
    </row>
    <row r="13256" spans="1:1" x14ac:dyDescent="0.35">
      <c r="A13256" s="14"/>
    </row>
    <row r="13257" spans="1:1" x14ac:dyDescent="0.35">
      <c r="A13257" s="14"/>
    </row>
    <row r="13258" spans="1:1" x14ac:dyDescent="0.35">
      <c r="A13258" s="14"/>
    </row>
    <row r="13259" spans="1:1" x14ac:dyDescent="0.35">
      <c r="A13259" s="14"/>
    </row>
    <row r="13260" spans="1:1" x14ac:dyDescent="0.35">
      <c r="A13260" s="14"/>
    </row>
    <row r="13261" spans="1:1" x14ac:dyDescent="0.35">
      <c r="A13261" s="14"/>
    </row>
    <row r="13262" spans="1:1" x14ac:dyDescent="0.35">
      <c r="A13262" s="14"/>
    </row>
    <row r="13263" spans="1:1" x14ac:dyDescent="0.35">
      <c r="A13263" s="14"/>
    </row>
    <row r="13264" spans="1:1" x14ac:dyDescent="0.35">
      <c r="A13264" s="14"/>
    </row>
    <row r="13265" spans="1:1" x14ac:dyDescent="0.35">
      <c r="A13265" s="14"/>
    </row>
    <row r="13266" spans="1:1" x14ac:dyDescent="0.35">
      <c r="A13266" s="14"/>
    </row>
    <row r="13267" spans="1:1" x14ac:dyDescent="0.35">
      <c r="A13267" s="14"/>
    </row>
    <row r="13268" spans="1:1" x14ac:dyDescent="0.35">
      <c r="A13268" s="14"/>
    </row>
    <row r="13269" spans="1:1" x14ac:dyDescent="0.35">
      <c r="A13269" s="14"/>
    </row>
    <row r="13270" spans="1:1" x14ac:dyDescent="0.35">
      <c r="A13270" s="14"/>
    </row>
    <row r="13271" spans="1:1" x14ac:dyDescent="0.35">
      <c r="A13271" s="14"/>
    </row>
    <row r="13272" spans="1:1" x14ac:dyDescent="0.35">
      <c r="A13272" s="14"/>
    </row>
    <row r="13273" spans="1:1" x14ac:dyDescent="0.35">
      <c r="A13273" s="14"/>
    </row>
    <row r="13274" spans="1:1" x14ac:dyDescent="0.35">
      <c r="A13274" s="14"/>
    </row>
    <row r="13275" spans="1:1" x14ac:dyDescent="0.35">
      <c r="A13275" s="14"/>
    </row>
    <row r="13276" spans="1:1" x14ac:dyDescent="0.35">
      <c r="A13276" s="14"/>
    </row>
    <row r="13277" spans="1:1" x14ac:dyDescent="0.35">
      <c r="A13277" s="14"/>
    </row>
    <row r="13278" spans="1:1" x14ac:dyDescent="0.35">
      <c r="A13278" s="14"/>
    </row>
    <row r="13279" spans="1:1" x14ac:dyDescent="0.35">
      <c r="A13279" s="14"/>
    </row>
    <row r="13280" spans="1:1" x14ac:dyDescent="0.35">
      <c r="A13280" s="14"/>
    </row>
    <row r="13281" spans="1:1" x14ac:dyDescent="0.35">
      <c r="A13281" s="14"/>
    </row>
    <row r="13282" spans="1:1" x14ac:dyDescent="0.35">
      <c r="A13282" s="14"/>
    </row>
    <row r="13283" spans="1:1" x14ac:dyDescent="0.35">
      <c r="A13283" s="14"/>
    </row>
    <row r="13284" spans="1:1" x14ac:dyDescent="0.35">
      <c r="A13284" s="14"/>
    </row>
    <row r="13285" spans="1:1" x14ac:dyDescent="0.35">
      <c r="A13285" s="14"/>
    </row>
    <row r="13286" spans="1:1" x14ac:dyDescent="0.35">
      <c r="A13286" s="14"/>
    </row>
    <row r="13287" spans="1:1" x14ac:dyDescent="0.35">
      <c r="A13287" s="14"/>
    </row>
    <row r="13288" spans="1:1" x14ac:dyDescent="0.35">
      <c r="A13288" s="14"/>
    </row>
    <row r="13289" spans="1:1" x14ac:dyDescent="0.35">
      <c r="A13289" s="14"/>
    </row>
    <row r="13290" spans="1:1" x14ac:dyDescent="0.35">
      <c r="A13290" s="14"/>
    </row>
    <row r="13291" spans="1:1" x14ac:dyDescent="0.35">
      <c r="A13291" s="14"/>
    </row>
    <row r="13292" spans="1:1" x14ac:dyDescent="0.35">
      <c r="A13292" s="14"/>
    </row>
    <row r="13293" spans="1:1" x14ac:dyDescent="0.35">
      <c r="A13293" s="14"/>
    </row>
    <row r="13294" spans="1:1" x14ac:dyDescent="0.35">
      <c r="A13294" s="14"/>
    </row>
    <row r="13295" spans="1:1" x14ac:dyDescent="0.35">
      <c r="A13295" s="14"/>
    </row>
    <row r="13296" spans="1:1" x14ac:dyDescent="0.35">
      <c r="A13296" s="14"/>
    </row>
    <row r="13297" spans="1:1" x14ac:dyDescent="0.35">
      <c r="A13297" s="14"/>
    </row>
    <row r="13298" spans="1:1" x14ac:dyDescent="0.35">
      <c r="A13298" s="14"/>
    </row>
    <row r="13299" spans="1:1" x14ac:dyDescent="0.35">
      <c r="A13299" s="14"/>
    </row>
    <row r="13300" spans="1:1" x14ac:dyDescent="0.35">
      <c r="A13300" s="14"/>
    </row>
    <row r="13301" spans="1:1" x14ac:dyDescent="0.35">
      <c r="A13301" s="14"/>
    </row>
    <row r="13302" spans="1:1" x14ac:dyDescent="0.35">
      <c r="A13302" s="14"/>
    </row>
    <row r="13303" spans="1:1" x14ac:dyDescent="0.35">
      <c r="A13303" s="14"/>
    </row>
    <row r="13304" spans="1:1" x14ac:dyDescent="0.35">
      <c r="A13304" s="14"/>
    </row>
    <row r="13305" spans="1:1" x14ac:dyDescent="0.35">
      <c r="A13305" s="14"/>
    </row>
    <row r="13306" spans="1:1" x14ac:dyDescent="0.35">
      <c r="A13306" s="14"/>
    </row>
    <row r="13307" spans="1:1" x14ac:dyDescent="0.35">
      <c r="A13307" s="14"/>
    </row>
    <row r="13308" spans="1:1" x14ac:dyDescent="0.35">
      <c r="A13308" s="14"/>
    </row>
    <row r="13309" spans="1:1" x14ac:dyDescent="0.35">
      <c r="A13309" s="14"/>
    </row>
    <row r="13310" spans="1:1" x14ac:dyDescent="0.35">
      <c r="A13310" s="14"/>
    </row>
    <row r="13311" spans="1:1" x14ac:dyDescent="0.35">
      <c r="A13311" s="14"/>
    </row>
    <row r="13312" spans="1:1" x14ac:dyDescent="0.35">
      <c r="A13312" s="14"/>
    </row>
    <row r="13313" spans="1:1" x14ac:dyDescent="0.35">
      <c r="A13313" s="14"/>
    </row>
    <row r="13314" spans="1:1" x14ac:dyDescent="0.35">
      <c r="A13314" s="14"/>
    </row>
    <row r="13315" spans="1:1" x14ac:dyDescent="0.35">
      <c r="A13315" s="14"/>
    </row>
    <row r="13316" spans="1:1" x14ac:dyDescent="0.35">
      <c r="A13316" s="14"/>
    </row>
    <row r="13317" spans="1:1" x14ac:dyDescent="0.35">
      <c r="A13317" s="14"/>
    </row>
    <row r="13318" spans="1:1" x14ac:dyDescent="0.35">
      <c r="A13318" s="14"/>
    </row>
    <row r="13319" spans="1:1" x14ac:dyDescent="0.35">
      <c r="A13319" s="14"/>
    </row>
    <row r="13320" spans="1:1" x14ac:dyDescent="0.35">
      <c r="A13320" s="14"/>
    </row>
    <row r="13321" spans="1:1" x14ac:dyDescent="0.35">
      <c r="A13321" s="14"/>
    </row>
    <row r="13322" spans="1:1" x14ac:dyDescent="0.35">
      <c r="A13322" s="14"/>
    </row>
    <row r="13323" spans="1:1" x14ac:dyDescent="0.35">
      <c r="A13323" s="14"/>
    </row>
    <row r="13324" spans="1:1" x14ac:dyDescent="0.35">
      <c r="A13324" s="14"/>
    </row>
    <row r="13325" spans="1:1" x14ac:dyDescent="0.35">
      <c r="A13325" s="14"/>
    </row>
    <row r="13326" spans="1:1" x14ac:dyDescent="0.35">
      <c r="A13326" s="14"/>
    </row>
    <row r="13327" spans="1:1" x14ac:dyDescent="0.35">
      <c r="A13327" s="14"/>
    </row>
    <row r="13328" spans="1:1" x14ac:dyDescent="0.35">
      <c r="A13328" s="14"/>
    </row>
    <row r="13329" spans="1:1" x14ac:dyDescent="0.35">
      <c r="A13329" s="14"/>
    </row>
    <row r="13330" spans="1:1" x14ac:dyDescent="0.35">
      <c r="A13330" s="14"/>
    </row>
    <row r="13331" spans="1:1" x14ac:dyDescent="0.35">
      <c r="A13331" s="14"/>
    </row>
    <row r="13332" spans="1:1" x14ac:dyDescent="0.35">
      <c r="A13332" s="14"/>
    </row>
    <row r="13333" spans="1:1" x14ac:dyDescent="0.35">
      <c r="A13333" s="14"/>
    </row>
    <row r="13334" spans="1:1" x14ac:dyDescent="0.35">
      <c r="A13334" s="14"/>
    </row>
    <row r="13335" spans="1:1" x14ac:dyDescent="0.35">
      <c r="A13335" s="14"/>
    </row>
    <row r="13336" spans="1:1" x14ac:dyDescent="0.35">
      <c r="A13336" s="14"/>
    </row>
    <row r="13337" spans="1:1" x14ac:dyDescent="0.35">
      <c r="A13337" s="14"/>
    </row>
    <row r="13338" spans="1:1" x14ac:dyDescent="0.35">
      <c r="A13338" s="14"/>
    </row>
    <row r="13339" spans="1:1" x14ac:dyDescent="0.35">
      <c r="A13339" s="14"/>
    </row>
    <row r="13340" spans="1:1" x14ac:dyDescent="0.35">
      <c r="A13340" s="14"/>
    </row>
    <row r="13341" spans="1:1" x14ac:dyDescent="0.35">
      <c r="A13341" s="14"/>
    </row>
    <row r="13342" spans="1:1" x14ac:dyDescent="0.35">
      <c r="A13342" s="14"/>
    </row>
    <row r="13343" spans="1:1" x14ac:dyDescent="0.35">
      <c r="A13343" s="14"/>
    </row>
    <row r="13344" spans="1:1" x14ac:dyDescent="0.35">
      <c r="A13344" s="14"/>
    </row>
    <row r="13345" spans="1:1" x14ac:dyDescent="0.35">
      <c r="A13345" s="14"/>
    </row>
    <row r="13346" spans="1:1" x14ac:dyDescent="0.35">
      <c r="A13346" s="14"/>
    </row>
    <row r="13347" spans="1:1" x14ac:dyDescent="0.35">
      <c r="A13347" s="14"/>
    </row>
    <row r="13348" spans="1:1" x14ac:dyDescent="0.35">
      <c r="A13348" s="14"/>
    </row>
    <row r="13349" spans="1:1" x14ac:dyDescent="0.35">
      <c r="A13349" s="14"/>
    </row>
    <row r="13350" spans="1:1" x14ac:dyDescent="0.35">
      <c r="A13350" s="14"/>
    </row>
    <row r="13351" spans="1:1" x14ac:dyDescent="0.35">
      <c r="A13351" s="14"/>
    </row>
    <row r="13352" spans="1:1" x14ac:dyDescent="0.35">
      <c r="A13352" s="14"/>
    </row>
    <row r="13353" spans="1:1" x14ac:dyDescent="0.35">
      <c r="A13353" s="14"/>
    </row>
    <row r="13354" spans="1:1" x14ac:dyDescent="0.35">
      <c r="A13354" s="14"/>
    </row>
    <row r="13355" spans="1:1" x14ac:dyDescent="0.35">
      <c r="A13355" s="14"/>
    </row>
    <row r="13356" spans="1:1" x14ac:dyDescent="0.35">
      <c r="A13356" s="14"/>
    </row>
    <row r="13357" spans="1:1" x14ac:dyDescent="0.35">
      <c r="A13357" s="14"/>
    </row>
    <row r="13358" spans="1:1" x14ac:dyDescent="0.35">
      <c r="A13358" s="14"/>
    </row>
    <row r="13359" spans="1:1" x14ac:dyDescent="0.35">
      <c r="A13359" s="14"/>
    </row>
    <row r="13360" spans="1:1" x14ac:dyDescent="0.35">
      <c r="A13360" s="14"/>
    </row>
    <row r="13361" spans="1:1" x14ac:dyDescent="0.35">
      <c r="A13361" s="14"/>
    </row>
    <row r="13362" spans="1:1" x14ac:dyDescent="0.35">
      <c r="A13362" s="14"/>
    </row>
    <row r="13363" spans="1:1" x14ac:dyDescent="0.35">
      <c r="A13363" s="14"/>
    </row>
    <row r="13364" spans="1:1" x14ac:dyDescent="0.35">
      <c r="A13364" s="14"/>
    </row>
    <row r="13365" spans="1:1" x14ac:dyDescent="0.35">
      <c r="A13365" s="14"/>
    </row>
    <row r="13366" spans="1:1" x14ac:dyDescent="0.35">
      <c r="A13366" s="14"/>
    </row>
    <row r="13367" spans="1:1" x14ac:dyDescent="0.35">
      <c r="A13367" s="14"/>
    </row>
    <row r="13368" spans="1:1" x14ac:dyDescent="0.35">
      <c r="A13368" s="14"/>
    </row>
    <row r="13369" spans="1:1" x14ac:dyDescent="0.35">
      <c r="A13369" s="14"/>
    </row>
    <row r="13370" spans="1:1" x14ac:dyDescent="0.35">
      <c r="A13370" s="14"/>
    </row>
    <row r="13371" spans="1:1" x14ac:dyDescent="0.35">
      <c r="A13371" s="14"/>
    </row>
    <row r="13372" spans="1:1" x14ac:dyDescent="0.35">
      <c r="A13372" s="14"/>
    </row>
    <row r="13373" spans="1:1" x14ac:dyDescent="0.35">
      <c r="A13373" s="14"/>
    </row>
    <row r="13374" spans="1:1" x14ac:dyDescent="0.35">
      <c r="A13374" s="14"/>
    </row>
    <row r="13375" spans="1:1" x14ac:dyDescent="0.35">
      <c r="A13375" s="14"/>
    </row>
    <row r="13376" spans="1:1" x14ac:dyDescent="0.35">
      <c r="A13376" s="14"/>
    </row>
    <row r="13377" spans="1:1" x14ac:dyDescent="0.35">
      <c r="A13377" s="14"/>
    </row>
    <row r="13378" spans="1:1" x14ac:dyDescent="0.35">
      <c r="A13378" s="14"/>
    </row>
    <row r="13379" spans="1:1" x14ac:dyDescent="0.35">
      <c r="A13379" s="14"/>
    </row>
    <row r="13380" spans="1:1" x14ac:dyDescent="0.35">
      <c r="A13380" s="14"/>
    </row>
    <row r="13381" spans="1:1" x14ac:dyDescent="0.35">
      <c r="A13381" s="14"/>
    </row>
    <row r="13382" spans="1:1" x14ac:dyDescent="0.35">
      <c r="A13382" s="14"/>
    </row>
    <row r="13383" spans="1:1" x14ac:dyDescent="0.35">
      <c r="A13383" s="14"/>
    </row>
    <row r="13384" spans="1:1" x14ac:dyDescent="0.35">
      <c r="A13384" s="14"/>
    </row>
    <row r="13385" spans="1:1" x14ac:dyDescent="0.35">
      <c r="A13385" s="14"/>
    </row>
    <row r="13386" spans="1:1" x14ac:dyDescent="0.35">
      <c r="A13386" s="14"/>
    </row>
    <row r="13387" spans="1:1" x14ac:dyDescent="0.35">
      <c r="A13387" s="14"/>
    </row>
    <row r="13388" spans="1:1" x14ac:dyDescent="0.35">
      <c r="A13388" s="14"/>
    </row>
    <row r="13389" spans="1:1" x14ac:dyDescent="0.35">
      <c r="A13389" s="14"/>
    </row>
    <row r="13390" spans="1:1" x14ac:dyDescent="0.35">
      <c r="A13390" s="14"/>
    </row>
    <row r="13391" spans="1:1" x14ac:dyDescent="0.35">
      <c r="A13391" s="14"/>
    </row>
    <row r="13392" spans="1:1" x14ac:dyDescent="0.35">
      <c r="A13392" s="14"/>
    </row>
    <row r="13393" spans="1:1" x14ac:dyDescent="0.35">
      <c r="A13393" s="14"/>
    </row>
    <row r="13394" spans="1:1" x14ac:dyDescent="0.35">
      <c r="A13394" s="14"/>
    </row>
    <row r="13395" spans="1:1" x14ac:dyDescent="0.35">
      <c r="A13395" s="14"/>
    </row>
    <row r="13396" spans="1:1" x14ac:dyDescent="0.35">
      <c r="A13396" s="14"/>
    </row>
    <row r="13397" spans="1:1" x14ac:dyDescent="0.35">
      <c r="A13397" s="14"/>
    </row>
    <row r="13398" spans="1:1" x14ac:dyDescent="0.35">
      <c r="A13398" s="14"/>
    </row>
    <row r="13399" spans="1:1" x14ac:dyDescent="0.35">
      <c r="A13399" s="14"/>
    </row>
    <row r="13400" spans="1:1" x14ac:dyDescent="0.35">
      <c r="A13400" s="14"/>
    </row>
    <row r="13401" spans="1:1" x14ac:dyDescent="0.35">
      <c r="A13401" s="14"/>
    </row>
    <row r="13402" spans="1:1" x14ac:dyDescent="0.35">
      <c r="A13402" s="14"/>
    </row>
    <row r="13403" spans="1:1" x14ac:dyDescent="0.35">
      <c r="A13403" s="14"/>
    </row>
    <row r="13404" spans="1:1" x14ac:dyDescent="0.35">
      <c r="A13404" s="14"/>
    </row>
    <row r="13405" spans="1:1" x14ac:dyDescent="0.35">
      <c r="A13405" s="14"/>
    </row>
    <row r="13406" spans="1:1" x14ac:dyDescent="0.35">
      <c r="A13406" s="14"/>
    </row>
    <row r="13407" spans="1:1" x14ac:dyDescent="0.35">
      <c r="A13407" s="14"/>
    </row>
    <row r="13408" spans="1:1" x14ac:dyDescent="0.35">
      <c r="A13408" s="14"/>
    </row>
    <row r="13409" spans="1:1" x14ac:dyDescent="0.35">
      <c r="A13409" s="14"/>
    </row>
    <row r="13410" spans="1:1" x14ac:dyDescent="0.35">
      <c r="A13410" s="14"/>
    </row>
    <row r="13411" spans="1:1" x14ac:dyDescent="0.35">
      <c r="A13411" s="14"/>
    </row>
    <row r="13412" spans="1:1" x14ac:dyDescent="0.35">
      <c r="A13412" s="14"/>
    </row>
    <row r="13413" spans="1:1" x14ac:dyDescent="0.35">
      <c r="A13413" s="14"/>
    </row>
    <row r="13414" spans="1:1" x14ac:dyDescent="0.35">
      <c r="A13414" s="14"/>
    </row>
    <row r="13415" spans="1:1" x14ac:dyDescent="0.35">
      <c r="A13415" s="14"/>
    </row>
    <row r="13416" spans="1:1" x14ac:dyDescent="0.35">
      <c r="A13416" s="14"/>
    </row>
    <row r="13417" spans="1:1" x14ac:dyDescent="0.35">
      <c r="A13417" s="14"/>
    </row>
    <row r="13418" spans="1:1" x14ac:dyDescent="0.35">
      <c r="A13418" s="14"/>
    </row>
    <row r="13419" spans="1:1" x14ac:dyDescent="0.35">
      <c r="A13419" s="14"/>
    </row>
    <row r="13420" spans="1:1" x14ac:dyDescent="0.35">
      <c r="A13420" s="14"/>
    </row>
    <row r="13421" spans="1:1" x14ac:dyDescent="0.35">
      <c r="A13421" s="14"/>
    </row>
    <row r="13422" spans="1:1" x14ac:dyDescent="0.35">
      <c r="A13422" s="14"/>
    </row>
    <row r="13423" spans="1:1" x14ac:dyDescent="0.35">
      <c r="A13423" s="14"/>
    </row>
    <row r="13424" spans="1:1" x14ac:dyDescent="0.35">
      <c r="A13424" s="14"/>
    </row>
    <row r="13425" spans="1:1" x14ac:dyDescent="0.35">
      <c r="A13425" s="14"/>
    </row>
    <row r="13426" spans="1:1" x14ac:dyDescent="0.35">
      <c r="A13426" s="14"/>
    </row>
    <row r="13427" spans="1:1" x14ac:dyDescent="0.35">
      <c r="A13427" s="14"/>
    </row>
    <row r="13428" spans="1:1" x14ac:dyDescent="0.35">
      <c r="A13428" s="14"/>
    </row>
    <row r="13429" spans="1:1" x14ac:dyDescent="0.35">
      <c r="A13429" s="14"/>
    </row>
    <row r="13430" spans="1:1" x14ac:dyDescent="0.35">
      <c r="A13430" s="14"/>
    </row>
    <row r="13431" spans="1:1" x14ac:dyDescent="0.35">
      <c r="A13431" s="14"/>
    </row>
    <row r="13432" spans="1:1" x14ac:dyDescent="0.35">
      <c r="A13432" s="14"/>
    </row>
    <row r="13433" spans="1:1" x14ac:dyDescent="0.35">
      <c r="A13433" s="14"/>
    </row>
    <row r="13434" spans="1:1" x14ac:dyDescent="0.35">
      <c r="A13434" s="14"/>
    </row>
    <row r="13435" spans="1:1" x14ac:dyDescent="0.35">
      <c r="A13435" s="14"/>
    </row>
    <row r="13436" spans="1:1" x14ac:dyDescent="0.35">
      <c r="A13436" s="14"/>
    </row>
    <row r="13437" spans="1:1" x14ac:dyDescent="0.35">
      <c r="A13437" s="14"/>
    </row>
    <row r="13438" spans="1:1" x14ac:dyDescent="0.35">
      <c r="A13438" s="14"/>
    </row>
    <row r="13439" spans="1:1" x14ac:dyDescent="0.35">
      <c r="A13439" s="14"/>
    </row>
    <row r="13440" spans="1:1" x14ac:dyDescent="0.35">
      <c r="A13440" s="14"/>
    </row>
    <row r="13441" spans="1:1" x14ac:dyDescent="0.35">
      <c r="A13441" s="14"/>
    </row>
    <row r="13442" spans="1:1" x14ac:dyDescent="0.35">
      <c r="A13442" s="14"/>
    </row>
    <row r="13443" spans="1:1" x14ac:dyDescent="0.35">
      <c r="A13443" s="14"/>
    </row>
    <row r="13444" spans="1:1" x14ac:dyDescent="0.35">
      <c r="A13444" s="14"/>
    </row>
    <row r="13445" spans="1:1" x14ac:dyDescent="0.35">
      <c r="A13445" s="14"/>
    </row>
    <row r="13446" spans="1:1" x14ac:dyDescent="0.35">
      <c r="A13446" s="14"/>
    </row>
    <row r="13447" spans="1:1" x14ac:dyDescent="0.35">
      <c r="A13447" s="14"/>
    </row>
    <row r="13448" spans="1:1" x14ac:dyDescent="0.35">
      <c r="A13448" s="14"/>
    </row>
    <row r="13449" spans="1:1" x14ac:dyDescent="0.35">
      <c r="A13449" s="14"/>
    </row>
    <row r="13450" spans="1:1" x14ac:dyDescent="0.35">
      <c r="A13450" s="14"/>
    </row>
    <row r="13451" spans="1:1" x14ac:dyDescent="0.35">
      <c r="A13451" s="14"/>
    </row>
    <row r="13452" spans="1:1" x14ac:dyDescent="0.35">
      <c r="A13452" s="14"/>
    </row>
    <row r="13453" spans="1:1" x14ac:dyDescent="0.35">
      <c r="A13453" s="14"/>
    </row>
    <row r="13454" spans="1:1" x14ac:dyDescent="0.35">
      <c r="A13454" s="14"/>
    </row>
    <row r="13455" spans="1:1" x14ac:dyDescent="0.35">
      <c r="A13455" s="14"/>
    </row>
    <row r="13456" spans="1:1" x14ac:dyDescent="0.35">
      <c r="A13456" s="14"/>
    </row>
    <row r="13457" spans="1:1" x14ac:dyDescent="0.35">
      <c r="A13457" s="14"/>
    </row>
    <row r="13458" spans="1:1" x14ac:dyDescent="0.35">
      <c r="A13458" s="14"/>
    </row>
    <row r="13459" spans="1:1" x14ac:dyDescent="0.35">
      <c r="A13459" s="14"/>
    </row>
    <row r="13460" spans="1:1" x14ac:dyDescent="0.35">
      <c r="A13460" s="14"/>
    </row>
    <row r="13461" spans="1:1" x14ac:dyDescent="0.35">
      <c r="A13461" s="14"/>
    </row>
    <row r="13462" spans="1:1" x14ac:dyDescent="0.35">
      <c r="A13462" s="14"/>
    </row>
    <row r="13463" spans="1:1" x14ac:dyDescent="0.35">
      <c r="A13463" s="14"/>
    </row>
    <row r="13464" spans="1:1" x14ac:dyDescent="0.35">
      <c r="A13464" s="14"/>
    </row>
    <row r="13465" spans="1:1" x14ac:dyDescent="0.35">
      <c r="A13465" s="14"/>
    </row>
    <row r="13466" spans="1:1" x14ac:dyDescent="0.35">
      <c r="A13466" s="14"/>
    </row>
    <row r="13467" spans="1:1" x14ac:dyDescent="0.35">
      <c r="A13467" s="14"/>
    </row>
    <row r="13468" spans="1:1" x14ac:dyDescent="0.35">
      <c r="A13468" s="14"/>
    </row>
    <row r="13469" spans="1:1" x14ac:dyDescent="0.35">
      <c r="A13469" s="14"/>
    </row>
    <row r="13470" spans="1:1" x14ac:dyDescent="0.35">
      <c r="A13470" s="14"/>
    </row>
    <row r="13471" spans="1:1" x14ac:dyDescent="0.35">
      <c r="A13471" s="14"/>
    </row>
    <row r="13472" spans="1:1" x14ac:dyDescent="0.35">
      <c r="A13472" s="14"/>
    </row>
    <row r="13473" spans="1:1" x14ac:dyDescent="0.35">
      <c r="A13473" s="14"/>
    </row>
    <row r="13474" spans="1:1" x14ac:dyDescent="0.35">
      <c r="A13474" s="14"/>
    </row>
    <row r="13475" spans="1:1" x14ac:dyDescent="0.35">
      <c r="A13475" s="14"/>
    </row>
    <row r="13476" spans="1:1" x14ac:dyDescent="0.35">
      <c r="A13476" s="14"/>
    </row>
    <row r="13477" spans="1:1" x14ac:dyDescent="0.35">
      <c r="A13477" s="14"/>
    </row>
    <row r="13478" spans="1:1" x14ac:dyDescent="0.35">
      <c r="A13478" s="14"/>
    </row>
    <row r="13479" spans="1:1" x14ac:dyDescent="0.35">
      <c r="A13479" s="14"/>
    </row>
    <row r="13480" spans="1:1" x14ac:dyDescent="0.35">
      <c r="A13480" s="14"/>
    </row>
    <row r="13481" spans="1:1" x14ac:dyDescent="0.35">
      <c r="A13481" s="14"/>
    </row>
    <row r="13482" spans="1:1" x14ac:dyDescent="0.35">
      <c r="A13482" s="14"/>
    </row>
    <row r="13483" spans="1:1" x14ac:dyDescent="0.35">
      <c r="A13483" s="14"/>
    </row>
    <row r="13484" spans="1:1" x14ac:dyDescent="0.35">
      <c r="A13484" s="14"/>
    </row>
    <row r="13485" spans="1:1" x14ac:dyDescent="0.35">
      <c r="A13485" s="14"/>
    </row>
    <row r="13486" spans="1:1" x14ac:dyDescent="0.35">
      <c r="A13486" s="14"/>
    </row>
    <row r="13487" spans="1:1" x14ac:dyDescent="0.35">
      <c r="A13487" s="14"/>
    </row>
    <row r="13488" spans="1:1" x14ac:dyDescent="0.35">
      <c r="A13488" s="14"/>
    </row>
    <row r="13489" spans="1:1" x14ac:dyDescent="0.35">
      <c r="A13489" s="14"/>
    </row>
    <row r="13490" spans="1:1" x14ac:dyDescent="0.35">
      <c r="A13490" s="14"/>
    </row>
    <row r="13491" spans="1:1" x14ac:dyDescent="0.35">
      <c r="A13491" s="14"/>
    </row>
    <row r="13492" spans="1:1" x14ac:dyDescent="0.35">
      <c r="A13492" s="14"/>
    </row>
    <row r="13493" spans="1:1" x14ac:dyDescent="0.35">
      <c r="A13493" s="14"/>
    </row>
    <row r="13494" spans="1:1" x14ac:dyDescent="0.35">
      <c r="A13494" s="14"/>
    </row>
    <row r="13495" spans="1:1" x14ac:dyDescent="0.35">
      <c r="A13495" s="14"/>
    </row>
    <row r="13496" spans="1:1" x14ac:dyDescent="0.35">
      <c r="A13496" s="14"/>
    </row>
    <row r="13497" spans="1:1" x14ac:dyDescent="0.35">
      <c r="A13497" s="14"/>
    </row>
    <row r="13498" spans="1:1" x14ac:dyDescent="0.35">
      <c r="A13498" s="14"/>
    </row>
    <row r="13499" spans="1:1" x14ac:dyDescent="0.35">
      <c r="A13499" s="14"/>
    </row>
    <row r="13500" spans="1:1" x14ac:dyDescent="0.35">
      <c r="A13500" s="14"/>
    </row>
    <row r="13501" spans="1:1" x14ac:dyDescent="0.35">
      <c r="A13501" s="14"/>
    </row>
    <row r="13502" spans="1:1" x14ac:dyDescent="0.35">
      <c r="A13502" s="14"/>
    </row>
    <row r="13503" spans="1:1" x14ac:dyDescent="0.35">
      <c r="A13503" s="14"/>
    </row>
    <row r="13504" spans="1:1" x14ac:dyDescent="0.35">
      <c r="A13504" s="14"/>
    </row>
    <row r="13505" spans="1:1" x14ac:dyDescent="0.35">
      <c r="A13505" s="14"/>
    </row>
    <row r="13506" spans="1:1" x14ac:dyDescent="0.35">
      <c r="A13506" s="14"/>
    </row>
    <row r="13507" spans="1:1" x14ac:dyDescent="0.35">
      <c r="A13507" s="14"/>
    </row>
    <row r="13508" spans="1:1" x14ac:dyDescent="0.35">
      <c r="A13508" s="14"/>
    </row>
    <row r="13509" spans="1:1" x14ac:dyDescent="0.35">
      <c r="A13509" s="14"/>
    </row>
    <row r="13510" spans="1:1" x14ac:dyDescent="0.35">
      <c r="A13510" s="14"/>
    </row>
    <row r="13511" spans="1:1" x14ac:dyDescent="0.35">
      <c r="A13511" s="14"/>
    </row>
    <row r="13512" spans="1:1" x14ac:dyDescent="0.35">
      <c r="A13512" s="14"/>
    </row>
    <row r="13513" spans="1:1" x14ac:dyDescent="0.35">
      <c r="A13513" s="14"/>
    </row>
    <row r="13514" spans="1:1" x14ac:dyDescent="0.35">
      <c r="A13514" s="14"/>
    </row>
    <row r="13515" spans="1:1" x14ac:dyDescent="0.35">
      <c r="A13515" s="14"/>
    </row>
    <row r="13516" spans="1:1" x14ac:dyDescent="0.35">
      <c r="A13516" s="14"/>
    </row>
    <row r="13517" spans="1:1" x14ac:dyDescent="0.35">
      <c r="A13517" s="14"/>
    </row>
    <row r="13518" spans="1:1" x14ac:dyDescent="0.35">
      <c r="A13518" s="14"/>
    </row>
    <row r="13519" spans="1:1" x14ac:dyDescent="0.35">
      <c r="A13519" s="14"/>
    </row>
    <row r="13520" spans="1:1" x14ac:dyDescent="0.35">
      <c r="A13520" s="14"/>
    </row>
    <row r="13521" spans="1:1" x14ac:dyDescent="0.35">
      <c r="A13521" s="14"/>
    </row>
    <row r="13522" spans="1:1" x14ac:dyDescent="0.35">
      <c r="A13522" s="14"/>
    </row>
    <row r="13523" spans="1:1" x14ac:dyDescent="0.35">
      <c r="A13523" s="14"/>
    </row>
    <row r="13524" spans="1:1" x14ac:dyDescent="0.35">
      <c r="A13524" s="14"/>
    </row>
    <row r="13525" spans="1:1" x14ac:dyDescent="0.35">
      <c r="A13525" s="14"/>
    </row>
    <row r="13526" spans="1:1" x14ac:dyDescent="0.35">
      <c r="A13526" s="14"/>
    </row>
    <row r="13527" spans="1:1" x14ac:dyDescent="0.35">
      <c r="A13527" s="14"/>
    </row>
    <row r="13528" spans="1:1" x14ac:dyDescent="0.35">
      <c r="A13528" s="14"/>
    </row>
    <row r="13529" spans="1:1" x14ac:dyDescent="0.35">
      <c r="A13529" s="14"/>
    </row>
    <row r="13530" spans="1:1" x14ac:dyDescent="0.35">
      <c r="A13530" s="14"/>
    </row>
    <row r="13531" spans="1:1" x14ac:dyDescent="0.35">
      <c r="A13531" s="14"/>
    </row>
    <row r="13532" spans="1:1" x14ac:dyDescent="0.35">
      <c r="A13532" s="14"/>
    </row>
    <row r="13533" spans="1:1" x14ac:dyDescent="0.35">
      <c r="A13533" s="14"/>
    </row>
    <row r="13534" spans="1:1" x14ac:dyDescent="0.35">
      <c r="A13534" s="14"/>
    </row>
    <row r="13535" spans="1:1" x14ac:dyDescent="0.35">
      <c r="A13535" s="14"/>
    </row>
    <row r="13536" spans="1:1" x14ac:dyDescent="0.35">
      <c r="A13536" s="14"/>
    </row>
    <row r="13537" spans="1:1" x14ac:dyDescent="0.35">
      <c r="A13537" s="14"/>
    </row>
    <row r="13538" spans="1:1" x14ac:dyDescent="0.35">
      <c r="A13538" s="14"/>
    </row>
    <row r="13539" spans="1:1" x14ac:dyDescent="0.35">
      <c r="A13539" s="14"/>
    </row>
    <row r="13540" spans="1:1" x14ac:dyDescent="0.35">
      <c r="A13540" s="14"/>
    </row>
    <row r="13541" spans="1:1" x14ac:dyDescent="0.35">
      <c r="A13541" s="14"/>
    </row>
    <row r="13542" spans="1:1" x14ac:dyDescent="0.35">
      <c r="A13542" s="14"/>
    </row>
    <row r="13543" spans="1:1" x14ac:dyDescent="0.35">
      <c r="A13543" s="14"/>
    </row>
    <row r="13544" spans="1:1" x14ac:dyDescent="0.35">
      <c r="A13544" s="14"/>
    </row>
    <row r="13545" spans="1:1" x14ac:dyDescent="0.35">
      <c r="A13545" s="14"/>
    </row>
    <row r="13546" spans="1:1" x14ac:dyDescent="0.35">
      <c r="A13546" s="14"/>
    </row>
    <row r="13547" spans="1:1" x14ac:dyDescent="0.35">
      <c r="A13547" s="14"/>
    </row>
    <row r="13548" spans="1:1" x14ac:dyDescent="0.35">
      <c r="A13548" s="14"/>
    </row>
    <row r="13549" spans="1:1" x14ac:dyDescent="0.35">
      <c r="A13549" s="14"/>
    </row>
    <row r="13550" spans="1:1" x14ac:dyDescent="0.35">
      <c r="A13550" s="14"/>
    </row>
    <row r="13551" spans="1:1" x14ac:dyDescent="0.35">
      <c r="A13551" s="14"/>
    </row>
    <row r="13552" spans="1:1" x14ac:dyDescent="0.35">
      <c r="A13552" s="14"/>
    </row>
    <row r="13553" spans="1:1" x14ac:dyDescent="0.35">
      <c r="A13553" s="14"/>
    </row>
    <row r="13554" spans="1:1" x14ac:dyDescent="0.35">
      <c r="A13554" s="14"/>
    </row>
    <row r="13555" spans="1:1" x14ac:dyDescent="0.35">
      <c r="A13555" s="14"/>
    </row>
    <row r="13556" spans="1:1" x14ac:dyDescent="0.35">
      <c r="A13556" s="14"/>
    </row>
    <row r="13557" spans="1:1" x14ac:dyDescent="0.35">
      <c r="A13557" s="14"/>
    </row>
    <row r="13558" spans="1:1" x14ac:dyDescent="0.35">
      <c r="A13558" s="14"/>
    </row>
    <row r="13559" spans="1:1" x14ac:dyDescent="0.35">
      <c r="A13559" s="14"/>
    </row>
    <row r="13560" spans="1:1" x14ac:dyDescent="0.35">
      <c r="A13560" s="14"/>
    </row>
    <row r="13561" spans="1:1" x14ac:dyDescent="0.35">
      <c r="A13561" s="14"/>
    </row>
    <row r="13562" spans="1:1" x14ac:dyDescent="0.35">
      <c r="A13562" s="14"/>
    </row>
    <row r="13563" spans="1:1" x14ac:dyDescent="0.35">
      <c r="A13563" s="14"/>
    </row>
    <row r="13564" spans="1:1" x14ac:dyDescent="0.35">
      <c r="A13564" s="14"/>
    </row>
    <row r="13565" spans="1:1" x14ac:dyDescent="0.35">
      <c r="A13565" s="14"/>
    </row>
    <row r="13566" spans="1:1" x14ac:dyDescent="0.35">
      <c r="A13566" s="14"/>
    </row>
    <row r="13567" spans="1:1" x14ac:dyDescent="0.35">
      <c r="A13567" s="14"/>
    </row>
    <row r="13568" spans="1:1" x14ac:dyDescent="0.35">
      <c r="A13568" s="14"/>
    </row>
    <row r="13569" spans="1:1" x14ac:dyDescent="0.35">
      <c r="A13569" s="14"/>
    </row>
    <row r="13570" spans="1:1" x14ac:dyDescent="0.35">
      <c r="A13570" s="14"/>
    </row>
    <row r="13571" spans="1:1" x14ac:dyDescent="0.35">
      <c r="A13571" s="14"/>
    </row>
    <row r="13572" spans="1:1" x14ac:dyDescent="0.35">
      <c r="A13572" s="14"/>
    </row>
    <row r="13573" spans="1:1" x14ac:dyDescent="0.35">
      <c r="A13573" s="14"/>
    </row>
    <row r="13574" spans="1:1" x14ac:dyDescent="0.35">
      <c r="A13574" s="14"/>
    </row>
    <row r="13575" spans="1:1" x14ac:dyDescent="0.35">
      <c r="A13575" s="14"/>
    </row>
    <row r="13576" spans="1:1" x14ac:dyDescent="0.35">
      <c r="A13576" s="14"/>
    </row>
    <row r="13577" spans="1:1" x14ac:dyDescent="0.35">
      <c r="A13577" s="14"/>
    </row>
    <row r="13578" spans="1:1" x14ac:dyDescent="0.35">
      <c r="A13578" s="14"/>
    </row>
    <row r="13579" spans="1:1" x14ac:dyDescent="0.35">
      <c r="A13579" s="14"/>
    </row>
    <row r="13580" spans="1:1" x14ac:dyDescent="0.35">
      <c r="A13580" s="14"/>
    </row>
    <row r="13581" spans="1:1" x14ac:dyDescent="0.35">
      <c r="A13581" s="14"/>
    </row>
    <row r="13582" spans="1:1" x14ac:dyDescent="0.35">
      <c r="A13582" s="14"/>
    </row>
    <row r="13583" spans="1:1" x14ac:dyDescent="0.35">
      <c r="A13583" s="14"/>
    </row>
    <row r="13584" spans="1:1" x14ac:dyDescent="0.35">
      <c r="A13584" s="14"/>
    </row>
    <row r="13585" spans="1:1" x14ac:dyDescent="0.35">
      <c r="A13585" s="14"/>
    </row>
    <row r="13586" spans="1:1" x14ac:dyDescent="0.35">
      <c r="A13586" s="14"/>
    </row>
    <row r="13587" spans="1:1" x14ac:dyDescent="0.35">
      <c r="A13587" s="14"/>
    </row>
    <row r="13588" spans="1:1" x14ac:dyDescent="0.35">
      <c r="A13588" s="14"/>
    </row>
    <row r="13589" spans="1:1" x14ac:dyDescent="0.35">
      <c r="A13589" s="14"/>
    </row>
    <row r="13590" spans="1:1" x14ac:dyDescent="0.35">
      <c r="A13590" s="14"/>
    </row>
    <row r="13591" spans="1:1" x14ac:dyDescent="0.35">
      <c r="A13591" s="14"/>
    </row>
    <row r="13592" spans="1:1" x14ac:dyDescent="0.35">
      <c r="A13592" s="14"/>
    </row>
    <row r="13593" spans="1:1" x14ac:dyDescent="0.35">
      <c r="A13593" s="14"/>
    </row>
    <row r="13594" spans="1:1" x14ac:dyDescent="0.35">
      <c r="A13594" s="14"/>
    </row>
    <row r="13595" spans="1:1" x14ac:dyDescent="0.35">
      <c r="A13595" s="14"/>
    </row>
    <row r="13596" spans="1:1" x14ac:dyDescent="0.35">
      <c r="A13596" s="14"/>
    </row>
    <row r="13597" spans="1:1" x14ac:dyDescent="0.35">
      <c r="A13597" s="14"/>
    </row>
    <row r="13598" spans="1:1" x14ac:dyDescent="0.35">
      <c r="A13598" s="14"/>
    </row>
    <row r="13599" spans="1:1" x14ac:dyDescent="0.35">
      <c r="A13599" s="14"/>
    </row>
    <row r="13600" spans="1:1" x14ac:dyDescent="0.35">
      <c r="A13600" s="14"/>
    </row>
    <row r="13601" spans="1:1" x14ac:dyDescent="0.35">
      <c r="A13601" s="14"/>
    </row>
    <row r="13602" spans="1:1" x14ac:dyDescent="0.35">
      <c r="A13602" s="14"/>
    </row>
    <row r="13603" spans="1:1" x14ac:dyDescent="0.35">
      <c r="A13603" s="14"/>
    </row>
    <row r="13604" spans="1:1" x14ac:dyDescent="0.35">
      <c r="A13604" s="14"/>
    </row>
    <row r="13605" spans="1:1" x14ac:dyDescent="0.35">
      <c r="A13605" s="14"/>
    </row>
    <row r="13606" spans="1:1" x14ac:dyDescent="0.35">
      <c r="A13606" s="14"/>
    </row>
    <row r="13607" spans="1:1" x14ac:dyDescent="0.35">
      <c r="A13607" s="14"/>
    </row>
    <row r="13608" spans="1:1" x14ac:dyDescent="0.35">
      <c r="A13608" s="14"/>
    </row>
    <row r="13609" spans="1:1" x14ac:dyDescent="0.35">
      <c r="A13609" s="14"/>
    </row>
    <row r="13610" spans="1:1" x14ac:dyDescent="0.35">
      <c r="A13610" s="14"/>
    </row>
    <row r="13611" spans="1:1" x14ac:dyDescent="0.35">
      <c r="A13611" s="14"/>
    </row>
    <row r="13612" spans="1:1" x14ac:dyDescent="0.35">
      <c r="A13612" s="14"/>
    </row>
    <row r="13613" spans="1:1" x14ac:dyDescent="0.35">
      <c r="A13613" s="14"/>
    </row>
    <row r="13614" spans="1:1" x14ac:dyDescent="0.35">
      <c r="A13614" s="14"/>
    </row>
    <row r="13615" spans="1:1" x14ac:dyDescent="0.35">
      <c r="A13615" s="14"/>
    </row>
    <row r="13616" spans="1:1" x14ac:dyDescent="0.35">
      <c r="A13616" s="14"/>
    </row>
    <row r="13617" spans="1:1" x14ac:dyDescent="0.35">
      <c r="A13617" s="14"/>
    </row>
    <row r="13618" spans="1:1" x14ac:dyDescent="0.35">
      <c r="A13618" s="14"/>
    </row>
    <row r="13619" spans="1:1" x14ac:dyDescent="0.35">
      <c r="A13619" s="14"/>
    </row>
    <row r="13620" spans="1:1" x14ac:dyDescent="0.35">
      <c r="A13620" s="14"/>
    </row>
    <row r="13621" spans="1:1" x14ac:dyDescent="0.35">
      <c r="A13621" s="14"/>
    </row>
    <row r="13622" spans="1:1" x14ac:dyDescent="0.35">
      <c r="A13622" s="14"/>
    </row>
    <row r="13623" spans="1:1" x14ac:dyDescent="0.35">
      <c r="A13623" s="14"/>
    </row>
    <row r="13624" spans="1:1" x14ac:dyDescent="0.35">
      <c r="A13624" s="14"/>
    </row>
    <row r="13625" spans="1:1" x14ac:dyDescent="0.35">
      <c r="A13625" s="14"/>
    </row>
    <row r="13626" spans="1:1" x14ac:dyDescent="0.35">
      <c r="A13626" s="14"/>
    </row>
    <row r="13627" spans="1:1" x14ac:dyDescent="0.35">
      <c r="A13627" s="14"/>
    </row>
    <row r="13628" spans="1:1" x14ac:dyDescent="0.35">
      <c r="A13628" s="14"/>
    </row>
    <row r="13629" spans="1:1" x14ac:dyDescent="0.35">
      <c r="A13629" s="14"/>
    </row>
    <row r="13630" spans="1:1" x14ac:dyDescent="0.35">
      <c r="A13630" s="14"/>
    </row>
    <row r="13631" spans="1:1" x14ac:dyDescent="0.35">
      <c r="A13631" s="14"/>
    </row>
    <row r="13632" spans="1:1" x14ac:dyDescent="0.35">
      <c r="A13632" s="14"/>
    </row>
    <row r="13633" spans="1:1" x14ac:dyDescent="0.35">
      <c r="A13633" s="14"/>
    </row>
    <row r="13634" spans="1:1" x14ac:dyDescent="0.35">
      <c r="A13634" s="14"/>
    </row>
    <row r="13635" spans="1:1" x14ac:dyDescent="0.35">
      <c r="A13635" s="14"/>
    </row>
    <row r="13636" spans="1:1" x14ac:dyDescent="0.35">
      <c r="A13636" s="14"/>
    </row>
    <row r="13637" spans="1:1" x14ac:dyDescent="0.35">
      <c r="A13637" s="14"/>
    </row>
    <row r="13638" spans="1:1" x14ac:dyDescent="0.35">
      <c r="A13638" s="14"/>
    </row>
    <row r="13639" spans="1:1" x14ac:dyDescent="0.35">
      <c r="A13639" s="14"/>
    </row>
    <row r="13640" spans="1:1" x14ac:dyDescent="0.35">
      <c r="A13640" s="14"/>
    </row>
    <row r="13641" spans="1:1" x14ac:dyDescent="0.35">
      <c r="A13641" s="14"/>
    </row>
    <row r="13642" spans="1:1" x14ac:dyDescent="0.35">
      <c r="A13642" s="14"/>
    </row>
    <row r="13643" spans="1:1" x14ac:dyDescent="0.35">
      <c r="A13643" s="14"/>
    </row>
    <row r="13644" spans="1:1" x14ac:dyDescent="0.35">
      <c r="A13644" s="14"/>
    </row>
    <row r="13645" spans="1:1" x14ac:dyDescent="0.35">
      <c r="A13645" s="14"/>
    </row>
    <row r="13646" spans="1:1" x14ac:dyDescent="0.35">
      <c r="A13646" s="14"/>
    </row>
    <row r="13647" spans="1:1" x14ac:dyDescent="0.35">
      <c r="A13647" s="14"/>
    </row>
    <row r="13648" spans="1:1" x14ac:dyDescent="0.35">
      <c r="A13648" s="14"/>
    </row>
    <row r="13649" spans="1:1" x14ac:dyDescent="0.35">
      <c r="A13649" s="14"/>
    </row>
    <row r="13650" spans="1:1" x14ac:dyDescent="0.35">
      <c r="A13650" s="14"/>
    </row>
    <row r="13651" spans="1:1" x14ac:dyDescent="0.35">
      <c r="A13651" s="14"/>
    </row>
    <row r="13652" spans="1:1" x14ac:dyDescent="0.35">
      <c r="A13652" s="14"/>
    </row>
    <row r="13653" spans="1:1" x14ac:dyDescent="0.35">
      <c r="A13653" s="14"/>
    </row>
    <row r="13654" spans="1:1" x14ac:dyDescent="0.35">
      <c r="A13654" s="14"/>
    </row>
    <row r="13655" spans="1:1" x14ac:dyDescent="0.35">
      <c r="A13655" s="14"/>
    </row>
    <row r="13656" spans="1:1" x14ac:dyDescent="0.35">
      <c r="A13656" s="14"/>
    </row>
    <row r="13657" spans="1:1" x14ac:dyDescent="0.35">
      <c r="A13657" s="14"/>
    </row>
    <row r="13658" spans="1:1" x14ac:dyDescent="0.35">
      <c r="A13658" s="14"/>
    </row>
    <row r="13659" spans="1:1" x14ac:dyDescent="0.35">
      <c r="A13659" s="14"/>
    </row>
    <row r="13660" spans="1:1" x14ac:dyDescent="0.35">
      <c r="A13660" s="14"/>
    </row>
    <row r="13661" spans="1:1" x14ac:dyDescent="0.35">
      <c r="A13661" s="14"/>
    </row>
    <row r="13662" spans="1:1" x14ac:dyDescent="0.35">
      <c r="A13662" s="14"/>
    </row>
    <row r="13663" spans="1:1" x14ac:dyDescent="0.35">
      <c r="A13663" s="14"/>
    </row>
    <row r="13664" spans="1:1" x14ac:dyDescent="0.35">
      <c r="A13664" s="14"/>
    </row>
    <row r="13665" spans="1:1" x14ac:dyDescent="0.35">
      <c r="A13665" s="14"/>
    </row>
    <row r="13666" spans="1:1" x14ac:dyDescent="0.35">
      <c r="A13666" s="14"/>
    </row>
    <row r="13667" spans="1:1" x14ac:dyDescent="0.35">
      <c r="A13667" s="14"/>
    </row>
    <row r="13668" spans="1:1" x14ac:dyDescent="0.35">
      <c r="A13668" s="14"/>
    </row>
    <row r="13669" spans="1:1" x14ac:dyDescent="0.35">
      <c r="A13669" s="14"/>
    </row>
    <row r="13670" spans="1:1" x14ac:dyDescent="0.35">
      <c r="A13670" s="14"/>
    </row>
    <row r="13671" spans="1:1" x14ac:dyDescent="0.35">
      <c r="A13671" s="14"/>
    </row>
    <row r="13672" spans="1:1" x14ac:dyDescent="0.35">
      <c r="A13672" s="14"/>
    </row>
    <row r="13673" spans="1:1" x14ac:dyDescent="0.35">
      <c r="A13673" s="14"/>
    </row>
    <row r="13674" spans="1:1" x14ac:dyDescent="0.35">
      <c r="A13674" s="14"/>
    </row>
    <row r="13675" spans="1:1" x14ac:dyDescent="0.35">
      <c r="A13675" s="14"/>
    </row>
    <row r="13676" spans="1:1" x14ac:dyDescent="0.35">
      <c r="A13676" s="14"/>
    </row>
    <row r="13677" spans="1:1" x14ac:dyDescent="0.35">
      <c r="A13677" s="14"/>
    </row>
    <row r="13678" spans="1:1" x14ac:dyDescent="0.35">
      <c r="A13678" s="14"/>
    </row>
    <row r="13679" spans="1:1" x14ac:dyDescent="0.35">
      <c r="A13679" s="14"/>
    </row>
    <row r="13680" spans="1:1" x14ac:dyDescent="0.35">
      <c r="A13680" s="14"/>
    </row>
    <row r="13681" spans="1:1" x14ac:dyDescent="0.35">
      <c r="A13681" s="14"/>
    </row>
    <row r="13682" spans="1:1" x14ac:dyDescent="0.35">
      <c r="A13682" s="14"/>
    </row>
    <row r="13683" spans="1:1" x14ac:dyDescent="0.35">
      <c r="A13683" s="14"/>
    </row>
    <row r="13684" spans="1:1" x14ac:dyDescent="0.35">
      <c r="A13684" s="14"/>
    </row>
    <row r="13685" spans="1:1" x14ac:dyDescent="0.35">
      <c r="A13685" s="14"/>
    </row>
    <row r="13686" spans="1:1" x14ac:dyDescent="0.35">
      <c r="A13686" s="14"/>
    </row>
    <row r="13687" spans="1:1" x14ac:dyDescent="0.35">
      <c r="A13687" s="14"/>
    </row>
    <row r="13688" spans="1:1" x14ac:dyDescent="0.35">
      <c r="A13688" s="14"/>
    </row>
    <row r="13689" spans="1:1" x14ac:dyDescent="0.35">
      <c r="A13689" s="14"/>
    </row>
    <row r="13690" spans="1:1" x14ac:dyDescent="0.35">
      <c r="A13690" s="14"/>
    </row>
    <row r="13691" spans="1:1" x14ac:dyDescent="0.35">
      <c r="A13691" s="14"/>
    </row>
    <row r="13692" spans="1:1" x14ac:dyDescent="0.35">
      <c r="A13692" s="14"/>
    </row>
    <row r="13693" spans="1:1" x14ac:dyDescent="0.35">
      <c r="A13693" s="14"/>
    </row>
    <row r="13694" spans="1:1" x14ac:dyDescent="0.35">
      <c r="A13694" s="14"/>
    </row>
    <row r="13695" spans="1:1" x14ac:dyDescent="0.35">
      <c r="A13695" s="14"/>
    </row>
    <row r="13696" spans="1:1" x14ac:dyDescent="0.35">
      <c r="A13696" s="14"/>
    </row>
    <row r="13697" spans="1:1" x14ac:dyDescent="0.35">
      <c r="A13697" s="14"/>
    </row>
    <row r="13698" spans="1:1" x14ac:dyDescent="0.35">
      <c r="A13698" s="14"/>
    </row>
    <row r="13699" spans="1:1" x14ac:dyDescent="0.35">
      <c r="A13699" s="14"/>
    </row>
    <row r="13700" spans="1:1" x14ac:dyDescent="0.35">
      <c r="A13700" s="14"/>
    </row>
    <row r="13701" spans="1:1" x14ac:dyDescent="0.35">
      <c r="A13701" s="14"/>
    </row>
    <row r="13702" spans="1:1" x14ac:dyDescent="0.35">
      <c r="A13702" s="14"/>
    </row>
    <row r="13703" spans="1:1" x14ac:dyDescent="0.35">
      <c r="A13703" s="14"/>
    </row>
    <row r="13704" spans="1:1" x14ac:dyDescent="0.35">
      <c r="A13704" s="14"/>
    </row>
    <row r="13705" spans="1:1" x14ac:dyDescent="0.35">
      <c r="A13705" s="14"/>
    </row>
    <row r="13706" spans="1:1" x14ac:dyDescent="0.35">
      <c r="A13706" s="14"/>
    </row>
    <row r="13707" spans="1:1" x14ac:dyDescent="0.35">
      <c r="A13707" s="14"/>
    </row>
    <row r="13708" spans="1:1" x14ac:dyDescent="0.35">
      <c r="A13708" s="14"/>
    </row>
    <row r="13709" spans="1:1" x14ac:dyDescent="0.35">
      <c r="A13709" s="14"/>
    </row>
    <row r="13710" spans="1:1" x14ac:dyDescent="0.35">
      <c r="A13710" s="14"/>
    </row>
    <row r="13711" spans="1:1" x14ac:dyDescent="0.35">
      <c r="A13711" s="14"/>
    </row>
    <row r="13712" spans="1:1" x14ac:dyDescent="0.35">
      <c r="A13712" s="14"/>
    </row>
    <row r="13713" spans="1:1" x14ac:dyDescent="0.35">
      <c r="A13713" s="14"/>
    </row>
    <row r="13714" spans="1:1" x14ac:dyDescent="0.35">
      <c r="A13714" s="14"/>
    </row>
    <row r="13715" spans="1:1" x14ac:dyDescent="0.35">
      <c r="A13715" s="14"/>
    </row>
    <row r="13716" spans="1:1" x14ac:dyDescent="0.35">
      <c r="A13716" s="14"/>
    </row>
    <row r="13717" spans="1:1" x14ac:dyDescent="0.35">
      <c r="A13717" s="14"/>
    </row>
    <row r="13718" spans="1:1" x14ac:dyDescent="0.35">
      <c r="A13718" s="14"/>
    </row>
    <row r="13719" spans="1:1" x14ac:dyDescent="0.35">
      <c r="A13719" s="14"/>
    </row>
    <row r="13720" spans="1:1" x14ac:dyDescent="0.35">
      <c r="A13720" s="14"/>
    </row>
    <row r="13721" spans="1:1" x14ac:dyDescent="0.35">
      <c r="A13721" s="14"/>
    </row>
    <row r="13722" spans="1:1" x14ac:dyDescent="0.35">
      <c r="A13722" s="14"/>
    </row>
    <row r="13723" spans="1:1" x14ac:dyDescent="0.35">
      <c r="A13723" s="14"/>
    </row>
    <row r="13724" spans="1:1" x14ac:dyDescent="0.35">
      <c r="A13724" s="14"/>
    </row>
    <row r="13725" spans="1:1" x14ac:dyDescent="0.35">
      <c r="A13725" s="14"/>
    </row>
    <row r="13726" spans="1:1" x14ac:dyDescent="0.35">
      <c r="A13726" s="14"/>
    </row>
    <row r="13727" spans="1:1" x14ac:dyDescent="0.35">
      <c r="A13727" s="14"/>
    </row>
    <row r="13728" spans="1:1" x14ac:dyDescent="0.35">
      <c r="A13728" s="14"/>
    </row>
    <row r="13729" spans="1:1" x14ac:dyDescent="0.35">
      <c r="A13729" s="14"/>
    </row>
    <row r="13730" spans="1:1" x14ac:dyDescent="0.35">
      <c r="A13730" s="14"/>
    </row>
    <row r="13731" spans="1:1" x14ac:dyDescent="0.35">
      <c r="A13731" s="14"/>
    </row>
    <row r="13732" spans="1:1" x14ac:dyDescent="0.35">
      <c r="A13732" s="14"/>
    </row>
    <row r="13733" spans="1:1" x14ac:dyDescent="0.35">
      <c r="A13733" s="14"/>
    </row>
    <row r="13734" spans="1:1" x14ac:dyDescent="0.35">
      <c r="A13734" s="14"/>
    </row>
    <row r="13735" spans="1:1" x14ac:dyDescent="0.35">
      <c r="A13735" s="14"/>
    </row>
    <row r="13736" spans="1:1" x14ac:dyDescent="0.35">
      <c r="A13736" s="14"/>
    </row>
    <row r="13737" spans="1:1" x14ac:dyDescent="0.35">
      <c r="A13737" s="14"/>
    </row>
    <row r="13738" spans="1:1" x14ac:dyDescent="0.35">
      <c r="A13738" s="14"/>
    </row>
    <row r="13739" spans="1:1" x14ac:dyDescent="0.35">
      <c r="A13739" s="14"/>
    </row>
    <row r="13740" spans="1:1" x14ac:dyDescent="0.35">
      <c r="A13740" s="14"/>
    </row>
    <row r="13741" spans="1:1" x14ac:dyDescent="0.35">
      <c r="A13741" s="14"/>
    </row>
    <row r="13742" spans="1:1" x14ac:dyDescent="0.35">
      <c r="A13742" s="14"/>
    </row>
    <row r="13743" spans="1:1" x14ac:dyDescent="0.35">
      <c r="A13743" s="14"/>
    </row>
    <row r="13744" spans="1:1" x14ac:dyDescent="0.35">
      <c r="A13744" s="14"/>
    </row>
    <row r="13745" spans="1:1" x14ac:dyDescent="0.35">
      <c r="A13745" s="14"/>
    </row>
    <row r="13746" spans="1:1" x14ac:dyDescent="0.35">
      <c r="A13746" s="14"/>
    </row>
    <row r="13747" spans="1:1" x14ac:dyDescent="0.35">
      <c r="A13747" s="14"/>
    </row>
    <row r="13748" spans="1:1" x14ac:dyDescent="0.35">
      <c r="A13748" s="14"/>
    </row>
    <row r="13749" spans="1:1" x14ac:dyDescent="0.35">
      <c r="A13749" s="14"/>
    </row>
    <row r="13750" spans="1:1" x14ac:dyDescent="0.35">
      <c r="A13750" s="14"/>
    </row>
    <row r="13751" spans="1:1" x14ac:dyDescent="0.35">
      <c r="A13751" s="14"/>
    </row>
    <row r="13752" spans="1:1" x14ac:dyDescent="0.35">
      <c r="A13752" s="14"/>
    </row>
    <row r="13753" spans="1:1" x14ac:dyDescent="0.35">
      <c r="A13753" s="14"/>
    </row>
    <row r="13754" spans="1:1" x14ac:dyDescent="0.35">
      <c r="A13754" s="14"/>
    </row>
    <row r="13755" spans="1:1" x14ac:dyDescent="0.35">
      <c r="A13755" s="14"/>
    </row>
    <row r="13756" spans="1:1" x14ac:dyDescent="0.35">
      <c r="A13756" s="14"/>
    </row>
    <row r="13757" spans="1:1" x14ac:dyDescent="0.35">
      <c r="A13757" s="14"/>
    </row>
    <row r="13758" spans="1:1" x14ac:dyDescent="0.35">
      <c r="A13758" s="14"/>
    </row>
    <row r="13759" spans="1:1" x14ac:dyDescent="0.35">
      <c r="A13759" s="14"/>
    </row>
    <row r="13760" spans="1:1" x14ac:dyDescent="0.35">
      <c r="A13760" s="14"/>
    </row>
    <row r="13761" spans="1:1" x14ac:dyDescent="0.35">
      <c r="A13761" s="14"/>
    </row>
    <row r="13762" spans="1:1" x14ac:dyDescent="0.35">
      <c r="A13762" s="14"/>
    </row>
    <row r="13763" spans="1:1" x14ac:dyDescent="0.35">
      <c r="A13763" s="14"/>
    </row>
    <row r="13764" spans="1:1" x14ac:dyDescent="0.35">
      <c r="A13764" s="14"/>
    </row>
    <row r="13765" spans="1:1" x14ac:dyDescent="0.35">
      <c r="A13765" s="14"/>
    </row>
    <row r="13766" spans="1:1" x14ac:dyDescent="0.35">
      <c r="A13766" s="14"/>
    </row>
    <row r="13767" spans="1:1" x14ac:dyDescent="0.35">
      <c r="A13767" s="14"/>
    </row>
    <row r="13768" spans="1:1" x14ac:dyDescent="0.35">
      <c r="A13768" s="14"/>
    </row>
    <row r="13769" spans="1:1" x14ac:dyDescent="0.35">
      <c r="A13769" s="14"/>
    </row>
    <row r="13770" spans="1:1" x14ac:dyDescent="0.35">
      <c r="A13770" s="14"/>
    </row>
    <row r="13771" spans="1:1" x14ac:dyDescent="0.35">
      <c r="A13771" s="14"/>
    </row>
    <row r="13772" spans="1:1" x14ac:dyDescent="0.35">
      <c r="A13772" s="14"/>
    </row>
    <row r="13773" spans="1:1" x14ac:dyDescent="0.35">
      <c r="A13773" s="14"/>
    </row>
    <row r="13774" spans="1:1" x14ac:dyDescent="0.35">
      <c r="A13774" s="14"/>
    </row>
    <row r="13775" spans="1:1" x14ac:dyDescent="0.35">
      <c r="A13775" s="14"/>
    </row>
    <row r="13776" spans="1:1" x14ac:dyDescent="0.35">
      <c r="A13776" s="14"/>
    </row>
    <row r="13777" spans="1:1" x14ac:dyDescent="0.35">
      <c r="A13777" s="14"/>
    </row>
    <row r="13778" spans="1:1" x14ac:dyDescent="0.35">
      <c r="A13778" s="14"/>
    </row>
    <row r="13779" spans="1:1" x14ac:dyDescent="0.35">
      <c r="A13779" s="14"/>
    </row>
    <row r="13780" spans="1:1" x14ac:dyDescent="0.35">
      <c r="A13780" s="14"/>
    </row>
    <row r="13781" spans="1:1" x14ac:dyDescent="0.35">
      <c r="A13781" s="14"/>
    </row>
    <row r="13782" spans="1:1" x14ac:dyDescent="0.35">
      <c r="A13782" s="14"/>
    </row>
    <row r="13783" spans="1:1" x14ac:dyDescent="0.35">
      <c r="A13783" s="14"/>
    </row>
    <row r="13784" spans="1:1" x14ac:dyDescent="0.35">
      <c r="A13784" s="14"/>
    </row>
    <row r="13785" spans="1:1" x14ac:dyDescent="0.35">
      <c r="A13785" s="14"/>
    </row>
    <row r="13786" spans="1:1" x14ac:dyDescent="0.35">
      <c r="A13786" s="14"/>
    </row>
    <row r="13787" spans="1:1" x14ac:dyDescent="0.35">
      <c r="A13787" s="14"/>
    </row>
    <row r="13788" spans="1:1" x14ac:dyDescent="0.35">
      <c r="A13788" s="14"/>
    </row>
    <row r="13789" spans="1:1" x14ac:dyDescent="0.35">
      <c r="A13789" s="14"/>
    </row>
    <row r="13790" spans="1:1" x14ac:dyDescent="0.35">
      <c r="A13790" s="14"/>
    </row>
    <row r="13791" spans="1:1" x14ac:dyDescent="0.35">
      <c r="A13791" s="14"/>
    </row>
    <row r="13792" spans="1:1" x14ac:dyDescent="0.35">
      <c r="A13792" s="14"/>
    </row>
    <row r="13793" spans="1:1" x14ac:dyDescent="0.35">
      <c r="A13793" s="14"/>
    </row>
    <row r="13794" spans="1:1" x14ac:dyDescent="0.35">
      <c r="A13794" s="14"/>
    </row>
    <row r="13795" spans="1:1" x14ac:dyDescent="0.35">
      <c r="A13795" s="14"/>
    </row>
    <row r="13796" spans="1:1" x14ac:dyDescent="0.35">
      <c r="A13796" s="14"/>
    </row>
    <row r="13797" spans="1:1" x14ac:dyDescent="0.35">
      <c r="A13797" s="14"/>
    </row>
    <row r="13798" spans="1:1" x14ac:dyDescent="0.35">
      <c r="A13798" s="14"/>
    </row>
    <row r="13799" spans="1:1" x14ac:dyDescent="0.35">
      <c r="A13799" s="14"/>
    </row>
    <row r="13800" spans="1:1" x14ac:dyDescent="0.35">
      <c r="A13800" s="14"/>
    </row>
    <row r="13801" spans="1:1" x14ac:dyDescent="0.35">
      <c r="A13801" s="14"/>
    </row>
    <row r="13802" spans="1:1" x14ac:dyDescent="0.35">
      <c r="A13802" s="14"/>
    </row>
    <row r="13803" spans="1:1" x14ac:dyDescent="0.35">
      <c r="A13803" s="14"/>
    </row>
    <row r="13804" spans="1:1" x14ac:dyDescent="0.35">
      <c r="A13804" s="14"/>
    </row>
    <row r="13805" spans="1:1" x14ac:dyDescent="0.35">
      <c r="A13805" s="14"/>
    </row>
    <row r="13806" spans="1:1" x14ac:dyDescent="0.35">
      <c r="A13806" s="14"/>
    </row>
    <row r="13807" spans="1:1" x14ac:dyDescent="0.35">
      <c r="A13807" s="14"/>
    </row>
    <row r="13808" spans="1:1" x14ac:dyDescent="0.35">
      <c r="A13808" s="14"/>
    </row>
    <row r="13809" spans="1:1" x14ac:dyDescent="0.35">
      <c r="A13809" s="14"/>
    </row>
    <row r="13810" spans="1:1" x14ac:dyDescent="0.35">
      <c r="A13810" s="14"/>
    </row>
    <row r="13811" spans="1:1" x14ac:dyDescent="0.35">
      <c r="A13811" s="14"/>
    </row>
    <row r="13812" spans="1:1" x14ac:dyDescent="0.35">
      <c r="A13812" s="14"/>
    </row>
    <row r="13813" spans="1:1" x14ac:dyDescent="0.35">
      <c r="A13813" s="14"/>
    </row>
    <row r="13814" spans="1:1" x14ac:dyDescent="0.35">
      <c r="A13814" s="14"/>
    </row>
    <row r="13815" spans="1:1" x14ac:dyDescent="0.35">
      <c r="A13815" s="14"/>
    </row>
    <row r="13816" spans="1:1" x14ac:dyDescent="0.35">
      <c r="A13816" s="14"/>
    </row>
    <row r="13817" spans="1:1" x14ac:dyDescent="0.35">
      <c r="A13817" s="14"/>
    </row>
    <row r="13818" spans="1:1" x14ac:dyDescent="0.35">
      <c r="A13818" s="14"/>
    </row>
    <row r="13819" spans="1:1" x14ac:dyDescent="0.35">
      <c r="A13819" s="14"/>
    </row>
    <row r="13820" spans="1:1" x14ac:dyDescent="0.35">
      <c r="A13820" s="14"/>
    </row>
    <row r="13821" spans="1:1" x14ac:dyDescent="0.35">
      <c r="A13821" s="14"/>
    </row>
    <row r="13822" spans="1:1" x14ac:dyDescent="0.35">
      <c r="A13822" s="14"/>
    </row>
    <row r="13823" spans="1:1" x14ac:dyDescent="0.35">
      <c r="A13823" s="14"/>
    </row>
    <row r="13824" spans="1:1" x14ac:dyDescent="0.35">
      <c r="A13824" s="14"/>
    </row>
    <row r="13825" spans="1:1" x14ac:dyDescent="0.35">
      <c r="A13825" s="14"/>
    </row>
    <row r="13826" spans="1:1" x14ac:dyDescent="0.35">
      <c r="A13826" s="14"/>
    </row>
    <row r="13827" spans="1:1" x14ac:dyDescent="0.35">
      <c r="A13827" s="14"/>
    </row>
    <row r="13828" spans="1:1" x14ac:dyDescent="0.35">
      <c r="A13828" s="14"/>
    </row>
    <row r="13829" spans="1:1" x14ac:dyDescent="0.35">
      <c r="A13829" s="14"/>
    </row>
    <row r="13830" spans="1:1" x14ac:dyDescent="0.35">
      <c r="A13830" s="14"/>
    </row>
    <row r="13831" spans="1:1" x14ac:dyDescent="0.35">
      <c r="A13831" s="14"/>
    </row>
    <row r="13832" spans="1:1" x14ac:dyDescent="0.35">
      <c r="A13832" s="14"/>
    </row>
    <row r="13833" spans="1:1" x14ac:dyDescent="0.35">
      <c r="A13833" s="14"/>
    </row>
    <row r="13834" spans="1:1" x14ac:dyDescent="0.35">
      <c r="A13834" s="14"/>
    </row>
    <row r="13835" spans="1:1" x14ac:dyDescent="0.35">
      <c r="A13835" s="14"/>
    </row>
    <row r="13836" spans="1:1" x14ac:dyDescent="0.35">
      <c r="A13836" s="14"/>
    </row>
    <row r="13837" spans="1:1" x14ac:dyDescent="0.35">
      <c r="A13837" s="14"/>
    </row>
    <row r="13838" spans="1:1" x14ac:dyDescent="0.35">
      <c r="A13838" s="14"/>
    </row>
    <row r="13839" spans="1:1" x14ac:dyDescent="0.35">
      <c r="A13839" s="14"/>
    </row>
    <row r="13840" spans="1:1" x14ac:dyDescent="0.35">
      <c r="A13840" s="14"/>
    </row>
    <row r="13841" spans="1:1" x14ac:dyDescent="0.35">
      <c r="A13841" s="14"/>
    </row>
    <row r="13842" spans="1:1" x14ac:dyDescent="0.35">
      <c r="A13842" s="14"/>
    </row>
    <row r="13843" spans="1:1" x14ac:dyDescent="0.35">
      <c r="A13843" s="14"/>
    </row>
    <row r="13844" spans="1:1" x14ac:dyDescent="0.35">
      <c r="A13844" s="14"/>
    </row>
    <row r="13845" spans="1:1" x14ac:dyDescent="0.35">
      <c r="A13845" s="14"/>
    </row>
    <row r="13846" spans="1:1" x14ac:dyDescent="0.35">
      <c r="A13846" s="14"/>
    </row>
    <row r="13847" spans="1:1" x14ac:dyDescent="0.35">
      <c r="A13847" s="14"/>
    </row>
    <row r="13848" spans="1:1" x14ac:dyDescent="0.35">
      <c r="A13848" s="14"/>
    </row>
    <row r="13849" spans="1:1" x14ac:dyDescent="0.35">
      <c r="A13849" s="14"/>
    </row>
    <row r="13850" spans="1:1" x14ac:dyDescent="0.35">
      <c r="A13850" s="14"/>
    </row>
    <row r="13851" spans="1:1" x14ac:dyDescent="0.35">
      <c r="A13851" s="14"/>
    </row>
    <row r="13852" spans="1:1" x14ac:dyDescent="0.35">
      <c r="A13852" s="14"/>
    </row>
    <row r="13853" spans="1:1" x14ac:dyDescent="0.35">
      <c r="A13853" s="14"/>
    </row>
    <row r="13854" spans="1:1" x14ac:dyDescent="0.35">
      <c r="A13854" s="14"/>
    </row>
    <row r="13855" spans="1:1" x14ac:dyDescent="0.35">
      <c r="A13855" s="14"/>
    </row>
    <row r="13856" spans="1:1" x14ac:dyDescent="0.35">
      <c r="A13856" s="14"/>
    </row>
    <row r="13857" spans="1:1" x14ac:dyDescent="0.35">
      <c r="A13857" s="14"/>
    </row>
    <row r="13858" spans="1:1" x14ac:dyDescent="0.35">
      <c r="A13858" s="14"/>
    </row>
    <row r="13859" spans="1:1" x14ac:dyDescent="0.35">
      <c r="A13859" s="14"/>
    </row>
    <row r="13860" spans="1:1" x14ac:dyDescent="0.35">
      <c r="A13860" s="14"/>
    </row>
    <row r="13861" spans="1:1" x14ac:dyDescent="0.35">
      <c r="A13861" s="14"/>
    </row>
    <row r="13862" spans="1:1" x14ac:dyDescent="0.35">
      <c r="A13862" s="14"/>
    </row>
    <row r="13863" spans="1:1" x14ac:dyDescent="0.35">
      <c r="A13863" s="14"/>
    </row>
    <row r="13864" spans="1:1" x14ac:dyDescent="0.35">
      <c r="A13864" s="14"/>
    </row>
    <row r="13865" spans="1:1" x14ac:dyDescent="0.35">
      <c r="A13865" s="14"/>
    </row>
    <row r="13866" spans="1:1" x14ac:dyDescent="0.35">
      <c r="A13866" s="14"/>
    </row>
    <row r="13867" spans="1:1" x14ac:dyDescent="0.35">
      <c r="A13867" s="14"/>
    </row>
    <row r="13868" spans="1:1" x14ac:dyDescent="0.35">
      <c r="A13868" s="14"/>
    </row>
    <row r="13869" spans="1:1" x14ac:dyDescent="0.35">
      <c r="A13869" s="14"/>
    </row>
    <row r="13870" spans="1:1" x14ac:dyDescent="0.35">
      <c r="A13870" s="14"/>
    </row>
    <row r="13871" spans="1:1" x14ac:dyDescent="0.35">
      <c r="A13871" s="14"/>
    </row>
    <row r="13872" spans="1:1" x14ac:dyDescent="0.35">
      <c r="A13872" s="14"/>
    </row>
    <row r="13873" spans="1:1" x14ac:dyDescent="0.35">
      <c r="A13873" s="14"/>
    </row>
    <row r="13874" spans="1:1" x14ac:dyDescent="0.35">
      <c r="A13874" s="14"/>
    </row>
    <row r="13875" spans="1:1" x14ac:dyDescent="0.35">
      <c r="A13875" s="14"/>
    </row>
    <row r="13876" spans="1:1" x14ac:dyDescent="0.35">
      <c r="A13876" s="14"/>
    </row>
    <row r="13877" spans="1:1" x14ac:dyDescent="0.35">
      <c r="A13877" s="14"/>
    </row>
    <row r="13878" spans="1:1" x14ac:dyDescent="0.35">
      <c r="A13878" s="14"/>
    </row>
    <row r="13879" spans="1:1" x14ac:dyDescent="0.35">
      <c r="A13879" s="14"/>
    </row>
    <row r="13880" spans="1:1" x14ac:dyDescent="0.35">
      <c r="A13880" s="14"/>
    </row>
    <row r="13881" spans="1:1" x14ac:dyDescent="0.35">
      <c r="A13881" s="14"/>
    </row>
    <row r="13882" spans="1:1" x14ac:dyDescent="0.35">
      <c r="A13882" s="14"/>
    </row>
    <row r="13883" spans="1:1" x14ac:dyDescent="0.35">
      <c r="A13883" s="14"/>
    </row>
    <row r="13884" spans="1:1" x14ac:dyDescent="0.35">
      <c r="A13884" s="14"/>
    </row>
    <row r="13885" spans="1:1" x14ac:dyDescent="0.35">
      <c r="A13885" s="14"/>
    </row>
    <row r="13886" spans="1:1" x14ac:dyDescent="0.35">
      <c r="A13886" s="14"/>
    </row>
    <row r="13887" spans="1:1" x14ac:dyDescent="0.35">
      <c r="A13887" s="14"/>
    </row>
    <row r="13888" spans="1:1" x14ac:dyDescent="0.35">
      <c r="A13888" s="14"/>
    </row>
    <row r="13889" spans="1:1" x14ac:dyDescent="0.35">
      <c r="A13889" s="14"/>
    </row>
    <row r="13890" spans="1:1" x14ac:dyDescent="0.35">
      <c r="A13890" s="14"/>
    </row>
    <row r="13891" spans="1:1" x14ac:dyDescent="0.35">
      <c r="A13891" s="14"/>
    </row>
    <row r="13892" spans="1:1" x14ac:dyDescent="0.35">
      <c r="A13892" s="14"/>
    </row>
    <row r="13893" spans="1:1" x14ac:dyDescent="0.35">
      <c r="A13893" s="14"/>
    </row>
    <row r="13894" spans="1:1" x14ac:dyDescent="0.35">
      <c r="A13894" s="14"/>
    </row>
    <row r="13895" spans="1:1" x14ac:dyDescent="0.35">
      <c r="A13895" s="14"/>
    </row>
    <row r="13896" spans="1:1" x14ac:dyDescent="0.35">
      <c r="A13896" s="14"/>
    </row>
    <row r="13897" spans="1:1" x14ac:dyDescent="0.35">
      <c r="A13897" s="14"/>
    </row>
    <row r="13898" spans="1:1" x14ac:dyDescent="0.35">
      <c r="A13898" s="14"/>
    </row>
    <row r="13899" spans="1:1" x14ac:dyDescent="0.35">
      <c r="A13899" s="14"/>
    </row>
    <row r="13900" spans="1:1" x14ac:dyDescent="0.35">
      <c r="A13900" s="14"/>
    </row>
    <row r="13901" spans="1:1" x14ac:dyDescent="0.35">
      <c r="A13901" s="14"/>
    </row>
    <row r="13902" spans="1:1" x14ac:dyDescent="0.35">
      <c r="A13902" s="14"/>
    </row>
    <row r="13903" spans="1:1" x14ac:dyDescent="0.35">
      <c r="A13903" s="14"/>
    </row>
    <row r="13904" spans="1:1" x14ac:dyDescent="0.35">
      <c r="A13904" s="14"/>
    </row>
    <row r="13905" spans="1:1" x14ac:dyDescent="0.35">
      <c r="A13905" s="14"/>
    </row>
    <row r="13906" spans="1:1" x14ac:dyDescent="0.35">
      <c r="A13906" s="14"/>
    </row>
    <row r="13907" spans="1:1" x14ac:dyDescent="0.35">
      <c r="A13907" s="14"/>
    </row>
    <row r="13908" spans="1:1" x14ac:dyDescent="0.35">
      <c r="A13908" s="14"/>
    </row>
    <row r="13909" spans="1:1" x14ac:dyDescent="0.35">
      <c r="A13909" s="14"/>
    </row>
    <row r="13910" spans="1:1" x14ac:dyDescent="0.35">
      <c r="A13910" s="14"/>
    </row>
    <row r="13911" spans="1:1" x14ac:dyDescent="0.35">
      <c r="A13911" s="14"/>
    </row>
    <row r="13912" spans="1:1" x14ac:dyDescent="0.35">
      <c r="A13912" s="14"/>
    </row>
    <row r="13913" spans="1:1" x14ac:dyDescent="0.35">
      <c r="A13913" s="14"/>
    </row>
    <row r="13914" spans="1:1" x14ac:dyDescent="0.35">
      <c r="A13914" s="14"/>
    </row>
    <row r="13915" spans="1:1" x14ac:dyDescent="0.35">
      <c r="A13915" s="14"/>
    </row>
    <row r="13916" spans="1:1" x14ac:dyDescent="0.35">
      <c r="A13916" s="14"/>
    </row>
    <row r="13917" spans="1:1" x14ac:dyDescent="0.35">
      <c r="A13917" s="14"/>
    </row>
    <row r="13918" spans="1:1" x14ac:dyDescent="0.35">
      <c r="A13918" s="14"/>
    </row>
    <row r="13919" spans="1:1" x14ac:dyDescent="0.35">
      <c r="A13919" s="14"/>
    </row>
    <row r="13920" spans="1:1" x14ac:dyDescent="0.35">
      <c r="A13920" s="14"/>
    </row>
    <row r="13921" spans="1:1" x14ac:dyDescent="0.35">
      <c r="A13921" s="14"/>
    </row>
    <row r="13922" spans="1:1" x14ac:dyDescent="0.35">
      <c r="A13922" s="14"/>
    </row>
    <row r="13923" spans="1:1" x14ac:dyDescent="0.35">
      <c r="A13923" s="14"/>
    </row>
    <row r="13924" spans="1:1" x14ac:dyDescent="0.35">
      <c r="A13924" s="14"/>
    </row>
    <row r="13925" spans="1:1" x14ac:dyDescent="0.35">
      <c r="A13925" s="14"/>
    </row>
    <row r="13926" spans="1:1" x14ac:dyDescent="0.35">
      <c r="A13926" s="14"/>
    </row>
    <row r="13927" spans="1:1" x14ac:dyDescent="0.35">
      <c r="A13927" s="14"/>
    </row>
    <row r="13928" spans="1:1" x14ac:dyDescent="0.35">
      <c r="A13928" s="14"/>
    </row>
    <row r="13929" spans="1:1" x14ac:dyDescent="0.35">
      <c r="A13929" s="14"/>
    </row>
    <row r="13930" spans="1:1" x14ac:dyDescent="0.35">
      <c r="A13930" s="14"/>
    </row>
    <row r="13931" spans="1:1" x14ac:dyDescent="0.35">
      <c r="A13931" s="14"/>
    </row>
    <row r="13932" spans="1:1" x14ac:dyDescent="0.35">
      <c r="A13932" s="14"/>
    </row>
    <row r="13933" spans="1:1" x14ac:dyDescent="0.35">
      <c r="A13933" s="14"/>
    </row>
    <row r="13934" spans="1:1" x14ac:dyDescent="0.35">
      <c r="A13934" s="14"/>
    </row>
    <row r="13935" spans="1:1" x14ac:dyDescent="0.35">
      <c r="A13935" s="14"/>
    </row>
    <row r="13936" spans="1:1" x14ac:dyDescent="0.35">
      <c r="A13936" s="14"/>
    </row>
    <row r="13937" spans="1:1" x14ac:dyDescent="0.35">
      <c r="A13937" s="14"/>
    </row>
    <row r="13938" spans="1:1" x14ac:dyDescent="0.35">
      <c r="A13938" s="14"/>
    </row>
    <row r="13939" spans="1:1" x14ac:dyDescent="0.35">
      <c r="A13939" s="14"/>
    </row>
    <row r="13940" spans="1:1" x14ac:dyDescent="0.35">
      <c r="A13940" s="14"/>
    </row>
    <row r="13941" spans="1:1" x14ac:dyDescent="0.35">
      <c r="A13941" s="14"/>
    </row>
    <row r="13942" spans="1:1" x14ac:dyDescent="0.35">
      <c r="A13942" s="14"/>
    </row>
    <row r="13943" spans="1:1" x14ac:dyDescent="0.35">
      <c r="A13943" s="14"/>
    </row>
    <row r="13944" spans="1:1" x14ac:dyDescent="0.35">
      <c r="A13944" s="14"/>
    </row>
    <row r="13945" spans="1:1" x14ac:dyDescent="0.35">
      <c r="A13945" s="14"/>
    </row>
    <row r="13946" spans="1:1" x14ac:dyDescent="0.35">
      <c r="A13946" s="14"/>
    </row>
    <row r="13947" spans="1:1" x14ac:dyDescent="0.35">
      <c r="A13947" s="14"/>
    </row>
    <row r="13948" spans="1:1" x14ac:dyDescent="0.35">
      <c r="A13948" s="14"/>
    </row>
    <row r="13949" spans="1:1" x14ac:dyDescent="0.35">
      <c r="A13949" s="14"/>
    </row>
    <row r="13950" spans="1:1" x14ac:dyDescent="0.35">
      <c r="A13950" s="14"/>
    </row>
    <row r="13951" spans="1:1" x14ac:dyDescent="0.35">
      <c r="A13951" s="14"/>
    </row>
    <row r="13952" spans="1:1" x14ac:dyDescent="0.35">
      <c r="A13952" s="14"/>
    </row>
    <row r="13953" spans="1:1" x14ac:dyDescent="0.35">
      <c r="A13953" s="14"/>
    </row>
    <row r="13954" spans="1:1" x14ac:dyDescent="0.35">
      <c r="A13954" s="14"/>
    </row>
    <row r="13955" spans="1:1" x14ac:dyDescent="0.35">
      <c r="A13955" s="14"/>
    </row>
    <row r="13956" spans="1:1" x14ac:dyDescent="0.35">
      <c r="A13956" s="14"/>
    </row>
    <row r="13957" spans="1:1" x14ac:dyDescent="0.35">
      <c r="A13957" s="14"/>
    </row>
    <row r="13958" spans="1:1" x14ac:dyDescent="0.35">
      <c r="A13958" s="14"/>
    </row>
    <row r="13959" spans="1:1" x14ac:dyDescent="0.35">
      <c r="A13959" s="14"/>
    </row>
    <row r="13960" spans="1:1" x14ac:dyDescent="0.35">
      <c r="A13960" s="14"/>
    </row>
    <row r="13961" spans="1:1" x14ac:dyDescent="0.35">
      <c r="A13961" s="14"/>
    </row>
    <row r="13962" spans="1:1" x14ac:dyDescent="0.35">
      <c r="A13962" s="14"/>
    </row>
    <row r="13963" spans="1:1" x14ac:dyDescent="0.35">
      <c r="A13963" s="14"/>
    </row>
    <row r="13964" spans="1:1" x14ac:dyDescent="0.35">
      <c r="A13964" s="14"/>
    </row>
    <row r="13965" spans="1:1" x14ac:dyDescent="0.35">
      <c r="A13965" s="14"/>
    </row>
    <row r="13966" spans="1:1" x14ac:dyDescent="0.35">
      <c r="A13966" s="14"/>
    </row>
    <row r="13967" spans="1:1" x14ac:dyDescent="0.35">
      <c r="A13967" s="14"/>
    </row>
    <row r="13968" spans="1:1" x14ac:dyDescent="0.35">
      <c r="A13968" s="14"/>
    </row>
    <row r="13969" spans="1:1" x14ac:dyDescent="0.35">
      <c r="A13969" s="14"/>
    </row>
    <row r="13970" spans="1:1" x14ac:dyDescent="0.35">
      <c r="A13970" s="14"/>
    </row>
    <row r="13971" spans="1:1" x14ac:dyDescent="0.35">
      <c r="A13971" s="14"/>
    </row>
    <row r="13972" spans="1:1" x14ac:dyDescent="0.35">
      <c r="A13972" s="14"/>
    </row>
    <row r="13973" spans="1:1" x14ac:dyDescent="0.35">
      <c r="A13973" s="14"/>
    </row>
    <row r="13974" spans="1:1" x14ac:dyDescent="0.35">
      <c r="A13974" s="14"/>
    </row>
    <row r="13975" spans="1:1" x14ac:dyDescent="0.35">
      <c r="A13975" s="14"/>
    </row>
    <row r="13976" spans="1:1" x14ac:dyDescent="0.35">
      <c r="A13976" s="14"/>
    </row>
    <row r="13977" spans="1:1" x14ac:dyDescent="0.35">
      <c r="A13977" s="14"/>
    </row>
    <row r="13978" spans="1:1" x14ac:dyDescent="0.35">
      <c r="A13978" s="14"/>
    </row>
    <row r="13979" spans="1:1" x14ac:dyDescent="0.35">
      <c r="A13979" s="14"/>
    </row>
    <row r="13980" spans="1:1" x14ac:dyDescent="0.35">
      <c r="A13980" s="14"/>
    </row>
    <row r="13981" spans="1:1" x14ac:dyDescent="0.35">
      <c r="A13981" s="14"/>
    </row>
    <row r="13982" spans="1:1" x14ac:dyDescent="0.35">
      <c r="A13982" s="14"/>
    </row>
    <row r="13983" spans="1:1" x14ac:dyDescent="0.35">
      <c r="A13983" s="14"/>
    </row>
    <row r="13984" spans="1:1" x14ac:dyDescent="0.35">
      <c r="A13984" s="14"/>
    </row>
    <row r="13985" spans="1:1" x14ac:dyDescent="0.35">
      <c r="A13985" s="14"/>
    </row>
    <row r="13986" spans="1:1" x14ac:dyDescent="0.35">
      <c r="A13986" s="14"/>
    </row>
    <row r="13987" spans="1:1" x14ac:dyDescent="0.35">
      <c r="A13987" s="14"/>
    </row>
    <row r="13988" spans="1:1" x14ac:dyDescent="0.35">
      <c r="A13988" s="14"/>
    </row>
    <row r="13989" spans="1:1" x14ac:dyDescent="0.35">
      <c r="A13989" s="14"/>
    </row>
    <row r="13990" spans="1:1" x14ac:dyDescent="0.35">
      <c r="A13990" s="14"/>
    </row>
    <row r="13991" spans="1:1" x14ac:dyDescent="0.35">
      <c r="A13991" s="14"/>
    </row>
    <row r="13992" spans="1:1" x14ac:dyDescent="0.35">
      <c r="A13992" s="14"/>
    </row>
    <row r="13993" spans="1:1" x14ac:dyDescent="0.35">
      <c r="A13993" s="14"/>
    </row>
    <row r="13994" spans="1:1" x14ac:dyDescent="0.35">
      <c r="A13994" s="14"/>
    </row>
    <row r="13995" spans="1:1" x14ac:dyDescent="0.35">
      <c r="A13995" s="14"/>
    </row>
    <row r="13996" spans="1:1" x14ac:dyDescent="0.35">
      <c r="A13996" s="14"/>
    </row>
    <row r="13997" spans="1:1" x14ac:dyDescent="0.35">
      <c r="A13997" s="14"/>
    </row>
    <row r="13998" spans="1:1" x14ac:dyDescent="0.35">
      <c r="A13998" s="14"/>
    </row>
    <row r="13999" spans="1:1" x14ac:dyDescent="0.35">
      <c r="A13999" s="14"/>
    </row>
    <row r="14000" spans="1:1" x14ac:dyDescent="0.35">
      <c r="A14000" s="14"/>
    </row>
    <row r="14001" spans="1:1" x14ac:dyDescent="0.35">
      <c r="A14001" s="14"/>
    </row>
    <row r="14002" spans="1:1" x14ac:dyDescent="0.35">
      <c r="A14002" s="14"/>
    </row>
    <row r="14003" spans="1:1" x14ac:dyDescent="0.35">
      <c r="A14003" s="14"/>
    </row>
    <row r="14004" spans="1:1" x14ac:dyDescent="0.35">
      <c r="A14004" s="14"/>
    </row>
    <row r="14005" spans="1:1" x14ac:dyDescent="0.35">
      <c r="A14005" s="14"/>
    </row>
    <row r="14006" spans="1:1" x14ac:dyDescent="0.35">
      <c r="A14006" s="14"/>
    </row>
    <row r="14007" spans="1:1" x14ac:dyDescent="0.35">
      <c r="A14007" s="14"/>
    </row>
    <row r="14008" spans="1:1" x14ac:dyDescent="0.35">
      <c r="A14008" s="14"/>
    </row>
    <row r="14009" spans="1:1" x14ac:dyDescent="0.35">
      <c r="A14009" s="14"/>
    </row>
    <row r="14010" spans="1:1" x14ac:dyDescent="0.35">
      <c r="A14010" s="14"/>
    </row>
    <row r="14011" spans="1:1" x14ac:dyDescent="0.35">
      <c r="A14011" s="14"/>
    </row>
    <row r="14012" spans="1:1" x14ac:dyDescent="0.35">
      <c r="A14012" s="14"/>
    </row>
    <row r="14013" spans="1:1" x14ac:dyDescent="0.35">
      <c r="A14013" s="14"/>
    </row>
    <row r="14014" spans="1:1" x14ac:dyDescent="0.35">
      <c r="A14014" s="14"/>
    </row>
    <row r="14015" spans="1:1" x14ac:dyDescent="0.35">
      <c r="A14015" s="14"/>
    </row>
    <row r="14016" spans="1:1" x14ac:dyDescent="0.35">
      <c r="A14016" s="14"/>
    </row>
    <row r="14017" spans="1:1" x14ac:dyDescent="0.35">
      <c r="A14017" s="14"/>
    </row>
    <row r="14018" spans="1:1" x14ac:dyDescent="0.35">
      <c r="A14018" s="14"/>
    </row>
    <row r="14019" spans="1:1" x14ac:dyDescent="0.35">
      <c r="A14019" s="14"/>
    </row>
    <row r="14020" spans="1:1" x14ac:dyDescent="0.35">
      <c r="A14020" s="14"/>
    </row>
    <row r="14021" spans="1:1" x14ac:dyDescent="0.35">
      <c r="A14021" s="14"/>
    </row>
    <row r="14022" spans="1:1" x14ac:dyDescent="0.35">
      <c r="A14022" s="14"/>
    </row>
    <row r="14023" spans="1:1" x14ac:dyDescent="0.35">
      <c r="A14023" s="14"/>
    </row>
    <row r="14024" spans="1:1" x14ac:dyDescent="0.35">
      <c r="A14024" s="14"/>
    </row>
    <row r="14025" spans="1:1" x14ac:dyDescent="0.35">
      <c r="A14025" s="14"/>
    </row>
    <row r="14026" spans="1:1" x14ac:dyDescent="0.35">
      <c r="A14026" s="14"/>
    </row>
    <row r="14027" spans="1:1" x14ac:dyDescent="0.35">
      <c r="A14027" s="14"/>
    </row>
    <row r="14028" spans="1:1" x14ac:dyDescent="0.35">
      <c r="A14028" s="14"/>
    </row>
    <row r="14029" spans="1:1" x14ac:dyDescent="0.35">
      <c r="A14029" s="14"/>
    </row>
    <row r="14030" spans="1:1" x14ac:dyDescent="0.35">
      <c r="A14030" s="14"/>
    </row>
    <row r="14031" spans="1:1" x14ac:dyDescent="0.35">
      <c r="A14031" s="14"/>
    </row>
    <row r="14032" spans="1:1" x14ac:dyDescent="0.35">
      <c r="A14032" s="14"/>
    </row>
    <row r="14033" spans="1:1" x14ac:dyDescent="0.35">
      <c r="A14033" s="14"/>
    </row>
    <row r="14034" spans="1:1" x14ac:dyDescent="0.35">
      <c r="A14034" s="14"/>
    </row>
    <row r="14035" spans="1:1" x14ac:dyDescent="0.35">
      <c r="A14035" s="14"/>
    </row>
    <row r="14036" spans="1:1" x14ac:dyDescent="0.35">
      <c r="A14036" s="14"/>
    </row>
    <row r="14037" spans="1:1" x14ac:dyDescent="0.35">
      <c r="A14037" s="14"/>
    </row>
    <row r="14038" spans="1:1" x14ac:dyDescent="0.35">
      <c r="A14038" s="14"/>
    </row>
    <row r="14039" spans="1:1" x14ac:dyDescent="0.35">
      <c r="A14039" s="14"/>
    </row>
    <row r="14040" spans="1:1" x14ac:dyDescent="0.35">
      <c r="A14040" s="14"/>
    </row>
    <row r="14041" spans="1:1" x14ac:dyDescent="0.35">
      <c r="A14041" s="14"/>
    </row>
    <row r="14042" spans="1:1" x14ac:dyDescent="0.35">
      <c r="A14042" s="14"/>
    </row>
    <row r="14043" spans="1:1" x14ac:dyDescent="0.35">
      <c r="A14043" s="14"/>
    </row>
    <row r="14044" spans="1:1" x14ac:dyDescent="0.35">
      <c r="A14044" s="14"/>
    </row>
    <row r="14045" spans="1:1" x14ac:dyDescent="0.35">
      <c r="A14045" s="14"/>
    </row>
    <row r="14046" spans="1:1" x14ac:dyDescent="0.35">
      <c r="A14046" s="14"/>
    </row>
    <row r="14047" spans="1:1" x14ac:dyDescent="0.35">
      <c r="A14047" s="14"/>
    </row>
    <row r="14048" spans="1:1" x14ac:dyDescent="0.35">
      <c r="A14048" s="14"/>
    </row>
    <row r="14049" spans="1:1" x14ac:dyDescent="0.35">
      <c r="A14049" s="14"/>
    </row>
    <row r="14050" spans="1:1" x14ac:dyDescent="0.35">
      <c r="A14050" s="14"/>
    </row>
    <row r="14051" spans="1:1" x14ac:dyDescent="0.35">
      <c r="A14051" s="14"/>
    </row>
    <row r="14052" spans="1:1" x14ac:dyDescent="0.35">
      <c r="A14052" s="14"/>
    </row>
    <row r="14053" spans="1:1" x14ac:dyDescent="0.35">
      <c r="A14053" s="14"/>
    </row>
    <row r="14054" spans="1:1" x14ac:dyDescent="0.35">
      <c r="A14054" s="14"/>
    </row>
    <row r="14055" spans="1:1" x14ac:dyDescent="0.35">
      <c r="A14055" s="14"/>
    </row>
    <row r="14056" spans="1:1" x14ac:dyDescent="0.35">
      <c r="A14056" s="14"/>
    </row>
    <row r="14057" spans="1:1" x14ac:dyDescent="0.35">
      <c r="A14057" s="14"/>
    </row>
    <row r="14058" spans="1:1" x14ac:dyDescent="0.35">
      <c r="A14058" s="14"/>
    </row>
    <row r="14059" spans="1:1" x14ac:dyDescent="0.35">
      <c r="A14059" s="14"/>
    </row>
    <row r="14060" spans="1:1" x14ac:dyDescent="0.35">
      <c r="A14060" s="14"/>
    </row>
    <row r="14061" spans="1:1" x14ac:dyDescent="0.35">
      <c r="A14061" s="14"/>
    </row>
    <row r="14062" spans="1:1" x14ac:dyDescent="0.35">
      <c r="A14062" s="14"/>
    </row>
    <row r="14063" spans="1:1" x14ac:dyDescent="0.35">
      <c r="A14063" s="14"/>
    </row>
    <row r="14064" spans="1:1" x14ac:dyDescent="0.35">
      <c r="A14064" s="14"/>
    </row>
    <row r="14065" spans="1:1" x14ac:dyDescent="0.35">
      <c r="A14065" s="14"/>
    </row>
    <row r="14066" spans="1:1" x14ac:dyDescent="0.35">
      <c r="A14066" s="14"/>
    </row>
    <row r="14067" spans="1:1" x14ac:dyDescent="0.35">
      <c r="A14067" s="14"/>
    </row>
    <row r="14068" spans="1:1" x14ac:dyDescent="0.35">
      <c r="A14068" s="14"/>
    </row>
    <row r="14069" spans="1:1" x14ac:dyDescent="0.35">
      <c r="A14069" s="14"/>
    </row>
    <row r="14070" spans="1:1" x14ac:dyDescent="0.35">
      <c r="A14070" s="14"/>
    </row>
    <row r="14071" spans="1:1" x14ac:dyDescent="0.35">
      <c r="A14071" s="14"/>
    </row>
    <row r="14072" spans="1:1" x14ac:dyDescent="0.35">
      <c r="A14072" s="14"/>
    </row>
    <row r="14073" spans="1:1" x14ac:dyDescent="0.35">
      <c r="A14073" s="14"/>
    </row>
    <row r="14074" spans="1:1" x14ac:dyDescent="0.35">
      <c r="A14074" s="14"/>
    </row>
    <row r="14075" spans="1:1" x14ac:dyDescent="0.35">
      <c r="A14075" s="14"/>
    </row>
    <row r="14076" spans="1:1" x14ac:dyDescent="0.35">
      <c r="A14076" s="14"/>
    </row>
    <row r="14077" spans="1:1" x14ac:dyDescent="0.35">
      <c r="A14077" s="14"/>
    </row>
    <row r="14078" spans="1:1" x14ac:dyDescent="0.35">
      <c r="A14078" s="14"/>
    </row>
    <row r="14079" spans="1:1" x14ac:dyDescent="0.35">
      <c r="A14079" s="14"/>
    </row>
    <row r="14080" spans="1:1" x14ac:dyDescent="0.35">
      <c r="A14080" s="14"/>
    </row>
    <row r="14081" spans="1:1" x14ac:dyDescent="0.35">
      <c r="A14081" s="14"/>
    </row>
    <row r="14082" spans="1:1" x14ac:dyDescent="0.35">
      <c r="A14082" s="14"/>
    </row>
    <row r="14083" spans="1:1" x14ac:dyDescent="0.35">
      <c r="A14083" s="14"/>
    </row>
    <row r="14084" spans="1:1" x14ac:dyDescent="0.35">
      <c r="A14084" s="14"/>
    </row>
    <row r="14085" spans="1:1" x14ac:dyDescent="0.35">
      <c r="A14085" s="14"/>
    </row>
    <row r="14086" spans="1:1" x14ac:dyDescent="0.35">
      <c r="A14086" s="14"/>
    </row>
    <row r="14087" spans="1:1" x14ac:dyDescent="0.35">
      <c r="A14087" s="14"/>
    </row>
    <row r="14088" spans="1:1" x14ac:dyDescent="0.35">
      <c r="A14088" s="14"/>
    </row>
    <row r="14089" spans="1:1" x14ac:dyDescent="0.35">
      <c r="A14089" s="14"/>
    </row>
    <row r="14090" spans="1:1" x14ac:dyDescent="0.35">
      <c r="A14090" s="14"/>
    </row>
    <row r="14091" spans="1:1" x14ac:dyDescent="0.35">
      <c r="A14091" s="14"/>
    </row>
    <row r="14092" spans="1:1" x14ac:dyDescent="0.35">
      <c r="A14092" s="14"/>
    </row>
    <row r="14093" spans="1:1" x14ac:dyDescent="0.35">
      <c r="A14093" s="14"/>
    </row>
    <row r="14094" spans="1:1" x14ac:dyDescent="0.35">
      <c r="A14094" s="14"/>
    </row>
    <row r="14095" spans="1:1" x14ac:dyDescent="0.35">
      <c r="A14095" s="14"/>
    </row>
    <row r="14096" spans="1:1" x14ac:dyDescent="0.35">
      <c r="A14096" s="14"/>
    </row>
    <row r="14097" spans="1:1" x14ac:dyDescent="0.35">
      <c r="A14097" s="14"/>
    </row>
    <row r="14098" spans="1:1" x14ac:dyDescent="0.35">
      <c r="A14098" s="14"/>
    </row>
    <row r="14099" spans="1:1" x14ac:dyDescent="0.35">
      <c r="A14099" s="14"/>
    </row>
    <row r="14100" spans="1:1" x14ac:dyDescent="0.35">
      <c r="A14100" s="14"/>
    </row>
    <row r="14101" spans="1:1" x14ac:dyDescent="0.35">
      <c r="A14101" s="14"/>
    </row>
    <row r="14102" spans="1:1" x14ac:dyDescent="0.35">
      <c r="A14102" s="14"/>
    </row>
    <row r="14103" spans="1:1" x14ac:dyDescent="0.35">
      <c r="A14103" s="14"/>
    </row>
    <row r="14104" spans="1:1" x14ac:dyDescent="0.35">
      <c r="A14104" s="14"/>
    </row>
    <row r="14105" spans="1:1" x14ac:dyDescent="0.35">
      <c r="A14105" s="14"/>
    </row>
    <row r="14106" spans="1:1" x14ac:dyDescent="0.35">
      <c r="A14106" s="14"/>
    </row>
    <row r="14107" spans="1:1" x14ac:dyDescent="0.35">
      <c r="A14107" s="14"/>
    </row>
    <row r="14108" spans="1:1" x14ac:dyDescent="0.35">
      <c r="A14108" s="14"/>
    </row>
    <row r="14109" spans="1:1" x14ac:dyDescent="0.35">
      <c r="A14109" s="14"/>
    </row>
    <row r="14110" spans="1:1" x14ac:dyDescent="0.35">
      <c r="A14110" s="14"/>
    </row>
    <row r="14111" spans="1:1" x14ac:dyDescent="0.35">
      <c r="A14111" s="14"/>
    </row>
    <row r="14112" spans="1:1" x14ac:dyDescent="0.35">
      <c r="A14112" s="14"/>
    </row>
    <row r="14113" spans="1:1" x14ac:dyDescent="0.35">
      <c r="A14113" s="14"/>
    </row>
    <row r="14114" spans="1:1" x14ac:dyDescent="0.35">
      <c r="A14114" s="14"/>
    </row>
    <row r="14115" spans="1:1" x14ac:dyDescent="0.35">
      <c r="A14115" s="14"/>
    </row>
    <row r="14116" spans="1:1" x14ac:dyDescent="0.35">
      <c r="A14116" s="14"/>
    </row>
    <row r="14117" spans="1:1" x14ac:dyDescent="0.35">
      <c r="A14117" s="14"/>
    </row>
    <row r="14118" spans="1:1" x14ac:dyDescent="0.35">
      <c r="A14118" s="14"/>
    </row>
    <row r="14119" spans="1:1" x14ac:dyDescent="0.35">
      <c r="A14119" s="14"/>
    </row>
    <row r="14120" spans="1:1" x14ac:dyDescent="0.35">
      <c r="A14120" s="14"/>
    </row>
    <row r="14121" spans="1:1" x14ac:dyDescent="0.35">
      <c r="A14121" s="14"/>
    </row>
    <row r="14122" spans="1:1" x14ac:dyDescent="0.35">
      <c r="A14122" s="14"/>
    </row>
    <row r="14123" spans="1:1" x14ac:dyDescent="0.35">
      <c r="A14123" s="14"/>
    </row>
    <row r="14124" spans="1:1" x14ac:dyDescent="0.35">
      <c r="A14124" s="14"/>
    </row>
    <row r="14125" spans="1:1" x14ac:dyDescent="0.35">
      <c r="A14125" s="14"/>
    </row>
    <row r="14126" spans="1:1" x14ac:dyDescent="0.35">
      <c r="A14126" s="14"/>
    </row>
    <row r="14127" spans="1:1" x14ac:dyDescent="0.35">
      <c r="A14127" s="14"/>
    </row>
    <row r="14128" spans="1:1" x14ac:dyDescent="0.35">
      <c r="A14128" s="14"/>
    </row>
    <row r="14129" spans="1:1" x14ac:dyDescent="0.35">
      <c r="A14129" s="14"/>
    </row>
    <row r="14130" spans="1:1" x14ac:dyDescent="0.35">
      <c r="A14130" s="14"/>
    </row>
    <row r="14131" spans="1:1" x14ac:dyDescent="0.35">
      <c r="A14131" s="14"/>
    </row>
    <row r="14132" spans="1:1" x14ac:dyDescent="0.35">
      <c r="A14132" s="14"/>
    </row>
    <row r="14133" spans="1:1" x14ac:dyDescent="0.35">
      <c r="A14133" s="14"/>
    </row>
    <row r="14134" spans="1:1" x14ac:dyDescent="0.35">
      <c r="A14134" s="14"/>
    </row>
    <row r="14135" spans="1:1" x14ac:dyDescent="0.35">
      <c r="A14135" s="14"/>
    </row>
    <row r="14136" spans="1:1" x14ac:dyDescent="0.35">
      <c r="A14136" s="14"/>
    </row>
    <row r="14137" spans="1:1" x14ac:dyDescent="0.35">
      <c r="A14137" s="14"/>
    </row>
    <row r="14138" spans="1:1" x14ac:dyDescent="0.35">
      <c r="A14138" s="14"/>
    </row>
    <row r="14139" spans="1:1" x14ac:dyDescent="0.35">
      <c r="A14139" s="14"/>
    </row>
    <row r="14140" spans="1:1" x14ac:dyDescent="0.35">
      <c r="A14140" s="14"/>
    </row>
    <row r="14141" spans="1:1" x14ac:dyDescent="0.35">
      <c r="A14141" s="14"/>
    </row>
    <row r="14142" spans="1:1" x14ac:dyDescent="0.35">
      <c r="A14142" s="14"/>
    </row>
    <row r="14143" spans="1:1" x14ac:dyDescent="0.35">
      <c r="A14143" s="14"/>
    </row>
    <row r="14144" spans="1:1" x14ac:dyDescent="0.35">
      <c r="A14144" s="14"/>
    </row>
    <row r="14145" spans="1:1" x14ac:dyDescent="0.35">
      <c r="A14145" s="14"/>
    </row>
    <row r="14146" spans="1:1" x14ac:dyDescent="0.35">
      <c r="A14146" s="14"/>
    </row>
    <row r="14147" spans="1:1" x14ac:dyDescent="0.35">
      <c r="A14147" s="14"/>
    </row>
    <row r="14148" spans="1:1" x14ac:dyDescent="0.35">
      <c r="A14148" s="14"/>
    </row>
    <row r="14149" spans="1:1" x14ac:dyDescent="0.35">
      <c r="A14149" s="14"/>
    </row>
    <row r="14150" spans="1:1" x14ac:dyDescent="0.35">
      <c r="A14150" s="14"/>
    </row>
    <row r="14151" spans="1:1" x14ac:dyDescent="0.35">
      <c r="A14151" s="14"/>
    </row>
    <row r="14152" spans="1:1" x14ac:dyDescent="0.35">
      <c r="A14152" s="14"/>
    </row>
    <row r="14153" spans="1:1" x14ac:dyDescent="0.35">
      <c r="A14153" s="14"/>
    </row>
    <row r="14154" spans="1:1" x14ac:dyDescent="0.35">
      <c r="A14154" s="14"/>
    </row>
    <row r="14155" spans="1:1" x14ac:dyDescent="0.35">
      <c r="A14155" s="14"/>
    </row>
    <row r="14156" spans="1:1" x14ac:dyDescent="0.35">
      <c r="A14156" s="14"/>
    </row>
    <row r="14157" spans="1:1" x14ac:dyDescent="0.35">
      <c r="A14157" s="14"/>
    </row>
    <row r="14158" spans="1:1" x14ac:dyDescent="0.35">
      <c r="A14158" s="14"/>
    </row>
    <row r="14159" spans="1:1" x14ac:dyDescent="0.35">
      <c r="A14159" s="14"/>
    </row>
    <row r="14160" spans="1:1" x14ac:dyDescent="0.35">
      <c r="A14160" s="14"/>
    </row>
    <row r="14161" spans="1:1" x14ac:dyDescent="0.35">
      <c r="A14161" s="14"/>
    </row>
    <row r="14162" spans="1:1" x14ac:dyDescent="0.35">
      <c r="A14162" s="14"/>
    </row>
    <row r="14163" spans="1:1" x14ac:dyDescent="0.35">
      <c r="A14163" s="14"/>
    </row>
    <row r="14164" spans="1:1" x14ac:dyDescent="0.35">
      <c r="A14164" s="14"/>
    </row>
    <row r="14165" spans="1:1" x14ac:dyDescent="0.35">
      <c r="A14165" s="14"/>
    </row>
    <row r="14166" spans="1:1" x14ac:dyDescent="0.35">
      <c r="A14166" s="14"/>
    </row>
    <row r="14167" spans="1:1" x14ac:dyDescent="0.35">
      <c r="A14167" s="14"/>
    </row>
    <row r="14168" spans="1:1" x14ac:dyDescent="0.35">
      <c r="A14168" s="14"/>
    </row>
    <row r="14169" spans="1:1" x14ac:dyDescent="0.35">
      <c r="A14169" s="14"/>
    </row>
    <row r="14170" spans="1:1" x14ac:dyDescent="0.35">
      <c r="A14170" s="14"/>
    </row>
    <row r="14171" spans="1:1" x14ac:dyDescent="0.35">
      <c r="A14171" s="14"/>
    </row>
    <row r="14172" spans="1:1" x14ac:dyDescent="0.35">
      <c r="A14172" s="14"/>
    </row>
    <row r="14173" spans="1:1" x14ac:dyDescent="0.35">
      <c r="A14173" s="14"/>
    </row>
    <row r="14174" spans="1:1" x14ac:dyDescent="0.35">
      <c r="A14174" s="14"/>
    </row>
    <row r="14175" spans="1:1" x14ac:dyDescent="0.35">
      <c r="A14175" s="14"/>
    </row>
    <row r="14176" spans="1:1" x14ac:dyDescent="0.35">
      <c r="A14176" s="14"/>
    </row>
    <row r="14177" spans="1:1" x14ac:dyDescent="0.35">
      <c r="A14177" s="14"/>
    </row>
    <row r="14178" spans="1:1" x14ac:dyDescent="0.35">
      <c r="A14178" s="14"/>
    </row>
    <row r="14179" spans="1:1" x14ac:dyDescent="0.35">
      <c r="A14179" s="14"/>
    </row>
    <row r="14180" spans="1:1" x14ac:dyDescent="0.35">
      <c r="A14180" s="14"/>
    </row>
    <row r="14181" spans="1:1" x14ac:dyDescent="0.35">
      <c r="A14181" s="14"/>
    </row>
    <row r="14182" spans="1:1" x14ac:dyDescent="0.35">
      <c r="A14182" s="14"/>
    </row>
    <row r="14183" spans="1:1" x14ac:dyDescent="0.35">
      <c r="A14183" s="14"/>
    </row>
    <row r="14184" spans="1:1" x14ac:dyDescent="0.35">
      <c r="A14184" s="14"/>
    </row>
    <row r="14185" spans="1:1" x14ac:dyDescent="0.35">
      <c r="A14185" s="14"/>
    </row>
    <row r="14186" spans="1:1" x14ac:dyDescent="0.35">
      <c r="A14186" s="14"/>
    </row>
    <row r="14187" spans="1:1" x14ac:dyDescent="0.35">
      <c r="A14187" s="14"/>
    </row>
    <row r="14188" spans="1:1" x14ac:dyDescent="0.35">
      <c r="A14188" s="14"/>
    </row>
    <row r="14189" spans="1:1" x14ac:dyDescent="0.35">
      <c r="A14189" s="14"/>
    </row>
    <row r="14190" spans="1:1" x14ac:dyDescent="0.35">
      <c r="A14190" s="14"/>
    </row>
    <row r="14191" spans="1:1" x14ac:dyDescent="0.35">
      <c r="A14191" s="14"/>
    </row>
    <row r="14192" spans="1:1" x14ac:dyDescent="0.35">
      <c r="A14192" s="14"/>
    </row>
    <row r="14193" spans="1:1" x14ac:dyDescent="0.35">
      <c r="A14193" s="14"/>
    </row>
    <row r="14194" spans="1:1" x14ac:dyDescent="0.35">
      <c r="A14194" s="14"/>
    </row>
    <row r="14195" spans="1:1" x14ac:dyDescent="0.35">
      <c r="A14195" s="14"/>
    </row>
    <row r="14196" spans="1:1" x14ac:dyDescent="0.35">
      <c r="A14196" s="14"/>
    </row>
    <row r="14197" spans="1:1" x14ac:dyDescent="0.35">
      <c r="A14197" s="14"/>
    </row>
    <row r="14198" spans="1:1" x14ac:dyDescent="0.35">
      <c r="A14198" s="14"/>
    </row>
    <row r="14199" spans="1:1" x14ac:dyDescent="0.35">
      <c r="A14199" s="14"/>
    </row>
    <row r="14200" spans="1:1" x14ac:dyDescent="0.35">
      <c r="A14200" s="14"/>
    </row>
    <row r="14201" spans="1:1" x14ac:dyDescent="0.35">
      <c r="A14201" s="14"/>
    </row>
    <row r="14202" spans="1:1" x14ac:dyDescent="0.35">
      <c r="A14202" s="14"/>
    </row>
    <row r="14203" spans="1:1" x14ac:dyDescent="0.35">
      <c r="A14203" s="14"/>
    </row>
    <row r="14204" spans="1:1" x14ac:dyDescent="0.35">
      <c r="A14204" s="14"/>
    </row>
    <row r="14205" spans="1:1" x14ac:dyDescent="0.35">
      <c r="A14205" s="14"/>
    </row>
    <row r="14206" spans="1:1" x14ac:dyDescent="0.35">
      <c r="A14206" s="14"/>
    </row>
    <row r="14207" spans="1:1" x14ac:dyDescent="0.35">
      <c r="A14207" s="14"/>
    </row>
    <row r="14208" spans="1:1" x14ac:dyDescent="0.35">
      <c r="A14208" s="14"/>
    </row>
    <row r="14209" spans="1:1" x14ac:dyDescent="0.35">
      <c r="A14209" s="14"/>
    </row>
    <row r="14210" spans="1:1" x14ac:dyDescent="0.35">
      <c r="A14210" s="14"/>
    </row>
    <row r="14211" spans="1:1" x14ac:dyDescent="0.35">
      <c r="A14211" s="14"/>
    </row>
    <row r="14212" spans="1:1" x14ac:dyDescent="0.35">
      <c r="A14212" s="14"/>
    </row>
    <row r="14213" spans="1:1" x14ac:dyDescent="0.35">
      <c r="A14213" s="14"/>
    </row>
    <row r="14214" spans="1:1" x14ac:dyDescent="0.35">
      <c r="A14214" s="14"/>
    </row>
    <row r="14215" spans="1:1" x14ac:dyDescent="0.35">
      <c r="A14215" s="14"/>
    </row>
    <row r="14216" spans="1:1" x14ac:dyDescent="0.35">
      <c r="A14216" s="14"/>
    </row>
    <row r="14217" spans="1:1" x14ac:dyDescent="0.35">
      <c r="A14217" s="14"/>
    </row>
    <row r="14218" spans="1:1" x14ac:dyDescent="0.35">
      <c r="A14218" s="14"/>
    </row>
    <row r="14219" spans="1:1" x14ac:dyDescent="0.35">
      <c r="A14219" s="14"/>
    </row>
    <row r="14220" spans="1:1" x14ac:dyDescent="0.35">
      <c r="A14220" s="14"/>
    </row>
    <row r="14221" spans="1:1" x14ac:dyDescent="0.35">
      <c r="A14221" s="14"/>
    </row>
    <row r="14222" spans="1:1" x14ac:dyDescent="0.35">
      <c r="A14222" s="14"/>
    </row>
    <row r="14223" spans="1:1" x14ac:dyDescent="0.35">
      <c r="A14223" s="14"/>
    </row>
    <row r="14224" spans="1:1" x14ac:dyDescent="0.35">
      <c r="A14224" s="14"/>
    </row>
    <row r="14225" spans="1:1" x14ac:dyDescent="0.35">
      <c r="A14225" s="14"/>
    </row>
    <row r="14226" spans="1:1" x14ac:dyDescent="0.35">
      <c r="A14226" s="14"/>
    </row>
    <row r="14227" spans="1:1" x14ac:dyDescent="0.35">
      <c r="A14227" s="14"/>
    </row>
    <row r="14228" spans="1:1" x14ac:dyDescent="0.35">
      <c r="A14228" s="14"/>
    </row>
    <row r="14229" spans="1:1" x14ac:dyDescent="0.35">
      <c r="A14229" s="14"/>
    </row>
    <row r="14230" spans="1:1" x14ac:dyDescent="0.35">
      <c r="A14230" s="14"/>
    </row>
    <row r="14231" spans="1:1" x14ac:dyDescent="0.35">
      <c r="A14231" s="14"/>
    </row>
    <row r="14232" spans="1:1" x14ac:dyDescent="0.35">
      <c r="A14232" s="14"/>
    </row>
    <row r="14233" spans="1:1" x14ac:dyDescent="0.35">
      <c r="A14233" s="14"/>
    </row>
    <row r="14234" spans="1:1" x14ac:dyDescent="0.35">
      <c r="A14234" s="14"/>
    </row>
    <row r="14235" spans="1:1" x14ac:dyDescent="0.35">
      <c r="A14235" s="14"/>
    </row>
    <row r="14236" spans="1:1" x14ac:dyDescent="0.35">
      <c r="A14236" s="14"/>
    </row>
    <row r="14237" spans="1:1" x14ac:dyDescent="0.35">
      <c r="A14237" s="14"/>
    </row>
    <row r="14238" spans="1:1" x14ac:dyDescent="0.35">
      <c r="A14238" s="14"/>
    </row>
    <row r="14239" spans="1:1" x14ac:dyDescent="0.35">
      <c r="A14239" s="14"/>
    </row>
    <row r="14240" spans="1:1" x14ac:dyDescent="0.35">
      <c r="A14240" s="14"/>
    </row>
    <row r="14241" spans="1:1" x14ac:dyDescent="0.35">
      <c r="A14241" s="14"/>
    </row>
    <row r="14242" spans="1:1" x14ac:dyDescent="0.35">
      <c r="A14242" s="14"/>
    </row>
    <row r="14243" spans="1:1" x14ac:dyDescent="0.35">
      <c r="A14243" s="14"/>
    </row>
    <row r="14244" spans="1:1" x14ac:dyDescent="0.35">
      <c r="A14244" s="14"/>
    </row>
    <row r="14245" spans="1:1" x14ac:dyDescent="0.35">
      <c r="A14245" s="14"/>
    </row>
    <row r="14246" spans="1:1" x14ac:dyDescent="0.35">
      <c r="A14246" s="14"/>
    </row>
    <row r="14247" spans="1:1" x14ac:dyDescent="0.35">
      <c r="A14247" s="14"/>
    </row>
    <row r="14248" spans="1:1" x14ac:dyDescent="0.35">
      <c r="A14248" s="14"/>
    </row>
    <row r="14249" spans="1:1" x14ac:dyDescent="0.35">
      <c r="A14249" s="14"/>
    </row>
    <row r="14250" spans="1:1" x14ac:dyDescent="0.35">
      <c r="A14250" s="14"/>
    </row>
    <row r="14251" spans="1:1" x14ac:dyDescent="0.35">
      <c r="A14251" s="14"/>
    </row>
    <row r="14252" spans="1:1" x14ac:dyDescent="0.35">
      <c r="A14252" s="14"/>
    </row>
    <row r="14253" spans="1:1" x14ac:dyDescent="0.35">
      <c r="A14253" s="14"/>
    </row>
    <row r="14254" spans="1:1" x14ac:dyDescent="0.35">
      <c r="A14254" s="14"/>
    </row>
    <row r="14255" spans="1:1" x14ac:dyDescent="0.35">
      <c r="A14255" s="14"/>
    </row>
    <row r="14256" spans="1:1" x14ac:dyDescent="0.35">
      <c r="A14256" s="14"/>
    </row>
    <row r="14257" spans="1:1" x14ac:dyDescent="0.35">
      <c r="A14257" s="14"/>
    </row>
    <row r="14258" spans="1:1" x14ac:dyDescent="0.35">
      <c r="A14258" s="14"/>
    </row>
    <row r="14259" spans="1:1" x14ac:dyDescent="0.35">
      <c r="A14259" s="14"/>
    </row>
    <row r="14260" spans="1:1" x14ac:dyDescent="0.35">
      <c r="A14260" s="14"/>
    </row>
    <row r="14261" spans="1:1" x14ac:dyDescent="0.35">
      <c r="A14261" s="14"/>
    </row>
    <row r="14262" spans="1:1" x14ac:dyDescent="0.35">
      <c r="A14262" s="14"/>
    </row>
    <row r="14263" spans="1:1" x14ac:dyDescent="0.35">
      <c r="A14263" s="14"/>
    </row>
    <row r="14264" spans="1:1" x14ac:dyDescent="0.35">
      <c r="A14264" s="14"/>
    </row>
    <row r="14265" spans="1:1" x14ac:dyDescent="0.35">
      <c r="A14265" s="14"/>
    </row>
    <row r="14266" spans="1:1" x14ac:dyDescent="0.35">
      <c r="A14266" s="14"/>
    </row>
    <row r="14267" spans="1:1" x14ac:dyDescent="0.35">
      <c r="A14267" s="14"/>
    </row>
    <row r="14268" spans="1:1" x14ac:dyDescent="0.35">
      <c r="A14268" s="14"/>
    </row>
    <row r="14269" spans="1:1" x14ac:dyDescent="0.35">
      <c r="A14269" s="14"/>
    </row>
    <row r="14270" spans="1:1" x14ac:dyDescent="0.35">
      <c r="A14270" s="14"/>
    </row>
    <row r="14271" spans="1:1" x14ac:dyDescent="0.35">
      <c r="A14271" s="14"/>
    </row>
    <row r="14272" spans="1:1" x14ac:dyDescent="0.35">
      <c r="A14272" s="14"/>
    </row>
    <row r="14273" spans="1:1" x14ac:dyDescent="0.35">
      <c r="A14273" s="14"/>
    </row>
    <row r="14274" spans="1:1" x14ac:dyDescent="0.35">
      <c r="A14274" s="14"/>
    </row>
    <row r="14275" spans="1:1" x14ac:dyDescent="0.35">
      <c r="A14275" s="14"/>
    </row>
    <row r="14276" spans="1:1" x14ac:dyDescent="0.35">
      <c r="A14276" s="14"/>
    </row>
    <row r="14277" spans="1:1" x14ac:dyDescent="0.35">
      <c r="A14277" s="14"/>
    </row>
    <row r="14278" spans="1:1" x14ac:dyDescent="0.35">
      <c r="A14278" s="14"/>
    </row>
    <row r="14279" spans="1:1" x14ac:dyDescent="0.35">
      <c r="A14279" s="14"/>
    </row>
    <row r="14280" spans="1:1" x14ac:dyDescent="0.35">
      <c r="A14280" s="14"/>
    </row>
    <row r="14281" spans="1:1" x14ac:dyDescent="0.35">
      <c r="A14281" s="14"/>
    </row>
    <row r="14282" spans="1:1" x14ac:dyDescent="0.35">
      <c r="A14282" s="14"/>
    </row>
    <row r="14283" spans="1:1" x14ac:dyDescent="0.35">
      <c r="A14283" s="14"/>
    </row>
    <row r="14284" spans="1:1" x14ac:dyDescent="0.35">
      <c r="A14284" s="14"/>
    </row>
    <row r="14285" spans="1:1" x14ac:dyDescent="0.35">
      <c r="A14285" s="14"/>
    </row>
    <row r="14286" spans="1:1" x14ac:dyDescent="0.35">
      <c r="A14286" s="14"/>
    </row>
    <row r="14287" spans="1:1" x14ac:dyDescent="0.35">
      <c r="A14287" s="14"/>
    </row>
    <row r="14288" spans="1:1" x14ac:dyDescent="0.35">
      <c r="A14288" s="14"/>
    </row>
    <row r="14289" spans="1:1" x14ac:dyDescent="0.35">
      <c r="A14289" s="14"/>
    </row>
    <row r="14290" spans="1:1" x14ac:dyDescent="0.35">
      <c r="A14290" s="14"/>
    </row>
    <row r="14291" spans="1:1" x14ac:dyDescent="0.35">
      <c r="A14291" s="14"/>
    </row>
    <row r="14292" spans="1:1" x14ac:dyDescent="0.35">
      <c r="A14292" s="14"/>
    </row>
    <row r="14293" spans="1:1" x14ac:dyDescent="0.35">
      <c r="A14293" s="14"/>
    </row>
    <row r="14294" spans="1:1" x14ac:dyDescent="0.35">
      <c r="A14294" s="14"/>
    </row>
    <row r="14295" spans="1:1" x14ac:dyDescent="0.35">
      <c r="A14295" s="14"/>
    </row>
    <row r="14296" spans="1:1" x14ac:dyDescent="0.35">
      <c r="A14296" s="14"/>
    </row>
    <row r="14297" spans="1:1" x14ac:dyDescent="0.35">
      <c r="A14297" s="14"/>
    </row>
    <row r="14298" spans="1:1" x14ac:dyDescent="0.35">
      <c r="A14298" s="14"/>
    </row>
    <row r="14299" spans="1:1" x14ac:dyDescent="0.35">
      <c r="A14299" s="14"/>
    </row>
    <row r="14300" spans="1:1" x14ac:dyDescent="0.35">
      <c r="A14300" s="14"/>
    </row>
    <row r="14301" spans="1:1" x14ac:dyDescent="0.35">
      <c r="A14301" s="14"/>
    </row>
    <row r="14302" spans="1:1" x14ac:dyDescent="0.35">
      <c r="A14302" s="14"/>
    </row>
    <row r="14303" spans="1:1" x14ac:dyDescent="0.35">
      <c r="A14303" s="14"/>
    </row>
    <row r="14304" spans="1:1" x14ac:dyDescent="0.35">
      <c r="A14304" s="14"/>
    </row>
    <row r="14305" spans="1:1" x14ac:dyDescent="0.35">
      <c r="A14305" s="14"/>
    </row>
    <row r="14306" spans="1:1" x14ac:dyDescent="0.35">
      <c r="A14306" s="14"/>
    </row>
    <row r="14307" spans="1:1" x14ac:dyDescent="0.35">
      <c r="A14307" s="14"/>
    </row>
    <row r="14308" spans="1:1" x14ac:dyDescent="0.35">
      <c r="A14308" s="14"/>
    </row>
    <row r="14309" spans="1:1" x14ac:dyDescent="0.35">
      <c r="A14309" s="14"/>
    </row>
    <row r="14310" spans="1:1" x14ac:dyDescent="0.35">
      <c r="A14310" s="14"/>
    </row>
    <row r="14311" spans="1:1" x14ac:dyDescent="0.35">
      <c r="A14311" s="14"/>
    </row>
    <row r="14312" spans="1:1" x14ac:dyDescent="0.35">
      <c r="A14312" s="14"/>
    </row>
    <row r="14313" spans="1:1" x14ac:dyDescent="0.35">
      <c r="A14313" s="14"/>
    </row>
    <row r="14314" spans="1:1" x14ac:dyDescent="0.35">
      <c r="A14314" s="14"/>
    </row>
    <row r="14315" spans="1:1" x14ac:dyDescent="0.35">
      <c r="A14315" s="14"/>
    </row>
    <row r="14316" spans="1:1" x14ac:dyDescent="0.35">
      <c r="A14316" s="14"/>
    </row>
    <row r="14317" spans="1:1" x14ac:dyDescent="0.35">
      <c r="A14317" s="14"/>
    </row>
    <row r="14318" spans="1:1" x14ac:dyDescent="0.35">
      <c r="A14318" s="14"/>
    </row>
    <row r="14319" spans="1:1" x14ac:dyDescent="0.35">
      <c r="A14319" s="14"/>
    </row>
    <row r="14320" spans="1:1" x14ac:dyDescent="0.35">
      <c r="A14320" s="14"/>
    </row>
    <row r="14321" spans="1:1" x14ac:dyDescent="0.35">
      <c r="A14321" s="14"/>
    </row>
    <row r="14322" spans="1:1" x14ac:dyDescent="0.35">
      <c r="A14322" s="14"/>
    </row>
    <row r="14323" spans="1:1" x14ac:dyDescent="0.35">
      <c r="A14323" s="14"/>
    </row>
    <row r="14324" spans="1:1" x14ac:dyDescent="0.35">
      <c r="A14324" s="14"/>
    </row>
    <row r="14325" spans="1:1" x14ac:dyDescent="0.35">
      <c r="A14325" s="14"/>
    </row>
    <row r="14326" spans="1:1" x14ac:dyDescent="0.35">
      <c r="A14326" s="14"/>
    </row>
    <row r="14327" spans="1:1" x14ac:dyDescent="0.35">
      <c r="A14327" s="14"/>
    </row>
    <row r="14328" spans="1:1" x14ac:dyDescent="0.35">
      <c r="A14328" s="14"/>
    </row>
    <row r="14329" spans="1:1" x14ac:dyDescent="0.35">
      <c r="A14329" s="14"/>
    </row>
    <row r="14330" spans="1:1" x14ac:dyDescent="0.35">
      <c r="A14330" s="14"/>
    </row>
    <row r="14331" spans="1:1" x14ac:dyDescent="0.35">
      <c r="A14331" s="14"/>
    </row>
    <row r="14332" spans="1:1" x14ac:dyDescent="0.35">
      <c r="A14332" s="14"/>
    </row>
    <row r="14333" spans="1:1" x14ac:dyDescent="0.35">
      <c r="A14333" s="14"/>
    </row>
    <row r="14334" spans="1:1" x14ac:dyDescent="0.35">
      <c r="A14334" s="14"/>
    </row>
    <row r="14335" spans="1:1" x14ac:dyDescent="0.35">
      <c r="A14335" s="14"/>
    </row>
    <row r="14336" spans="1:1" x14ac:dyDescent="0.35">
      <c r="A14336" s="14"/>
    </row>
    <row r="14337" spans="1:1" x14ac:dyDescent="0.35">
      <c r="A14337" s="14"/>
    </row>
    <row r="14338" spans="1:1" x14ac:dyDescent="0.35">
      <c r="A14338" s="14"/>
    </row>
    <row r="14339" spans="1:1" x14ac:dyDescent="0.35">
      <c r="A14339" s="14"/>
    </row>
    <row r="14340" spans="1:1" x14ac:dyDescent="0.35">
      <c r="A14340" s="14"/>
    </row>
    <row r="14341" spans="1:1" x14ac:dyDescent="0.35">
      <c r="A14341" s="14"/>
    </row>
    <row r="14342" spans="1:1" x14ac:dyDescent="0.35">
      <c r="A14342" s="14"/>
    </row>
    <row r="14343" spans="1:1" x14ac:dyDescent="0.35">
      <c r="A14343" s="14"/>
    </row>
    <row r="14344" spans="1:1" x14ac:dyDescent="0.35">
      <c r="A14344" s="14"/>
    </row>
    <row r="14345" spans="1:1" x14ac:dyDescent="0.35">
      <c r="A14345" s="14"/>
    </row>
    <row r="14346" spans="1:1" x14ac:dyDescent="0.35">
      <c r="A14346" s="14"/>
    </row>
    <row r="14347" spans="1:1" x14ac:dyDescent="0.35">
      <c r="A14347" s="14"/>
    </row>
    <row r="14348" spans="1:1" x14ac:dyDescent="0.35">
      <c r="A14348" s="14"/>
    </row>
    <row r="14349" spans="1:1" x14ac:dyDescent="0.35">
      <c r="A14349" s="14"/>
    </row>
    <row r="14350" spans="1:1" x14ac:dyDescent="0.35">
      <c r="A14350" s="14"/>
    </row>
    <row r="14351" spans="1:1" x14ac:dyDescent="0.35">
      <c r="A14351" s="14"/>
    </row>
    <row r="14352" spans="1:1" x14ac:dyDescent="0.35">
      <c r="A14352" s="14"/>
    </row>
    <row r="14353" spans="1:1" x14ac:dyDescent="0.35">
      <c r="A14353" s="14"/>
    </row>
    <row r="14354" spans="1:1" x14ac:dyDescent="0.35">
      <c r="A14354" s="14"/>
    </row>
    <row r="14355" spans="1:1" x14ac:dyDescent="0.35">
      <c r="A14355" s="14"/>
    </row>
    <row r="14356" spans="1:1" x14ac:dyDescent="0.35">
      <c r="A14356" s="14"/>
    </row>
    <row r="14357" spans="1:1" x14ac:dyDescent="0.35">
      <c r="A14357" s="14"/>
    </row>
    <row r="14358" spans="1:1" x14ac:dyDescent="0.35">
      <c r="A14358" s="14"/>
    </row>
    <row r="14359" spans="1:1" x14ac:dyDescent="0.35">
      <c r="A14359" s="14"/>
    </row>
    <row r="14360" spans="1:1" x14ac:dyDescent="0.35">
      <c r="A14360" s="14"/>
    </row>
    <row r="14361" spans="1:1" x14ac:dyDescent="0.35">
      <c r="A14361" s="14"/>
    </row>
    <row r="14362" spans="1:1" x14ac:dyDescent="0.35">
      <c r="A14362" s="14"/>
    </row>
    <row r="14363" spans="1:1" x14ac:dyDescent="0.35">
      <c r="A14363" s="14"/>
    </row>
    <row r="14364" spans="1:1" x14ac:dyDescent="0.35">
      <c r="A14364" s="14"/>
    </row>
    <row r="14365" spans="1:1" x14ac:dyDescent="0.35">
      <c r="A14365" s="14"/>
    </row>
    <row r="14366" spans="1:1" x14ac:dyDescent="0.35">
      <c r="A14366" s="14"/>
    </row>
    <row r="14367" spans="1:1" x14ac:dyDescent="0.35">
      <c r="A14367" s="14"/>
    </row>
    <row r="14368" spans="1:1" x14ac:dyDescent="0.35">
      <c r="A14368" s="14"/>
    </row>
    <row r="14369" spans="1:1" x14ac:dyDescent="0.35">
      <c r="A14369" s="14"/>
    </row>
    <row r="14370" spans="1:1" x14ac:dyDescent="0.35">
      <c r="A14370" s="14"/>
    </row>
    <row r="14371" spans="1:1" x14ac:dyDescent="0.35">
      <c r="A14371" s="14"/>
    </row>
    <row r="14372" spans="1:1" x14ac:dyDescent="0.35">
      <c r="A14372" s="14"/>
    </row>
    <row r="14373" spans="1:1" x14ac:dyDescent="0.35">
      <c r="A14373" s="14"/>
    </row>
    <row r="14374" spans="1:1" x14ac:dyDescent="0.35">
      <c r="A14374" s="14"/>
    </row>
    <row r="14375" spans="1:1" x14ac:dyDescent="0.35">
      <c r="A14375" s="14"/>
    </row>
    <row r="14376" spans="1:1" x14ac:dyDescent="0.35">
      <c r="A14376" s="14"/>
    </row>
    <row r="14377" spans="1:1" x14ac:dyDescent="0.35">
      <c r="A14377" s="14"/>
    </row>
    <row r="14378" spans="1:1" x14ac:dyDescent="0.35">
      <c r="A14378" s="14"/>
    </row>
    <row r="14379" spans="1:1" x14ac:dyDescent="0.35">
      <c r="A14379" s="14"/>
    </row>
    <row r="14380" spans="1:1" x14ac:dyDescent="0.35">
      <c r="A14380" s="14"/>
    </row>
    <row r="14381" spans="1:1" x14ac:dyDescent="0.35">
      <c r="A14381" s="14"/>
    </row>
    <row r="14382" spans="1:1" x14ac:dyDescent="0.35">
      <c r="A14382" s="14"/>
    </row>
    <row r="14383" spans="1:1" x14ac:dyDescent="0.35">
      <c r="A14383" s="14"/>
    </row>
    <row r="14384" spans="1:1" x14ac:dyDescent="0.35">
      <c r="A14384" s="14"/>
    </row>
    <row r="14385" spans="1:1" x14ac:dyDescent="0.35">
      <c r="A14385" s="14"/>
    </row>
    <row r="14386" spans="1:1" x14ac:dyDescent="0.35">
      <c r="A14386" s="14"/>
    </row>
    <row r="14387" spans="1:1" x14ac:dyDescent="0.35">
      <c r="A14387" s="14"/>
    </row>
    <row r="14388" spans="1:1" x14ac:dyDescent="0.35">
      <c r="A14388" s="14"/>
    </row>
    <row r="14389" spans="1:1" x14ac:dyDescent="0.35">
      <c r="A14389" s="14"/>
    </row>
    <row r="14390" spans="1:1" x14ac:dyDescent="0.35">
      <c r="A14390" s="14"/>
    </row>
    <row r="14391" spans="1:1" x14ac:dyDescent="0.35">
      <c r="A14391" s="14"/>
    </row>
    <row r="14392" spans="1:1" x14ac:dyDescent="0.35">
      <c r="A14392" s="14"/>
    </row>
    <row r="14393" spans="1:1" x14ac:dyDescent="0.35">
      <c r="A14393" s="14"/>
    </row>
    <row r="14394" spans="1:1" x14ac:dyDescent="0.35">
      <c r="A14394" s="14"/>
    </row>
    <row r="14395" spans="1:1" x14ac:dyDescent="0.35">
      <c r="A14395" s="14"/>
    </row>
    <row r="14396" spans="1:1" x14ac:dyDescent="0.35">
      <c r="A14396" s="14"/>
    </row>
    <row r="14397" spans="1:1" x14ac:dyDescent="0.35">
      <c r="A14397" s="14"/>
    </row>
    <row r="14398" spans="1:1" x14ac:dyDescent="0.35">
      <c r="A14398" s="14"/>
    </row>
    <row r="14399" spans="1:1" x14ac:dyDescent="0.35">
      <c r="A14399" s="14"/>
    </row>
    <row r="14400" spans="1:1" x14ac:dyDescent="0.35">
      <c r="A14400" s="14"/>
    </row>
    <row r="14401" spans="1:1" x14ac:dyDescent="0.35">
      <c r="A14401" s="14"/>
    </row>
    <row r="14402" spans="1:1" x14ac:dyDescent="0.35">
      <c r="A14402" s="14"/>
    </row>
    <row r="14403" spans="1:1" x14ac:dyDescent="0.35">
      <c r="A14403" s="14"/>
    </row>
    <row r="14404" spans="1:1" x14ac:dyDescent="0.35">
      <c r="A14404" s="14"/>
    </row>
    <row r="14405" spans="1:1" x14ac:dyDescent="0.35">
      <c r="A14405" s="14"/>
    </row>
    <row r="14406" spans="1:1" x14ac:dyDescent="0.35">
      <c r="A14406" s="14"/>
    </row>
    <row r="14407" spans="1:1" x14ac:dyDescent="0.35">
      <c r="A14407" s="14"/>
    </row>
    <row r="14408" spans="1:1" x14ac:dyDescent="0.35">
      <c r="A14408" s="14"/>
    </row>
    <row r="14409" spans="1:1" x14ac:dyDescent="0.35">
      <c r="A14409" s="14"/>
    </row>
    <row r="14410" spans="1:1" x14ac:dyDescent="0.35">
      <c r="A14410" s="14"/>
    </row>
    <row r="14411" spans="1:1" x14ac:dyDescent="0.35">
      <c r="A14411" s="14"/>
    </row>
    <row r="14412" spans="1:1" x14ac:dyDescent="0.35">
      <c r="A14412" s="14"/>
    </row>
    <row r="14413" spans="1:1" x14ac:dyDescent="0.35">
      <c r="A14413" s="14"/>
    </row>
    <row r="14414" spans="1:1" x14ac:dyDescent="0.35">
      <c r="A14414" s="14"/>
    </row>
    <row r="14415" spans="1:1" x14ac:dyDescent="0.35">
      <c r="A14415" s="14"/>
    </row>
    <row r="14416" spans="1:1" x14ac:dyDescent="0.35">
      <c r="A14416" s="14"/>
    </row>
    <row r="14417" spans="1:1" x14ac:dyDescent="0.35">
      <c r="A14417" s="14"/>
    </row>
    <row r="14418" spans="1:1" x14ac:dyDescent="0.35">
      <c r="A14418" s="14"/>
    </row>
    <row r="14419" spans="1:1" x14ac:dyDescent="0.35">
      <c r="A14419" s="14"/>
    </row>
    <row r="14420" spans="1:1" x14ac:dyDescent="0.35">
      <c r="A14420" s="14"/>
    </row>
    <row r="14421" spans="1:1" x14ac:dyDescent="0.35">
      <c r="A14421" s="14"/>
    </row>
    <row r="14422" spans="1:1" x14ac:dyDescent="0.35">
      <c r="A14422" s="14"/>
    </row>
    <row r="14423" spans="1:1" x14ac:dyDescent="0.35">
      <c r="A14423" s="14"/>
    </row>
    <row r="14424" spans="1:1" x14ac:dyDescent="0.35">
      <c r="A14424" s="14"/>
    </row>
    <row r="14425" spans="1:1" x14ac:dyDescent="0.35">
      <c r="A14425" s="14"/>
    </row>
    <row r="14426" spans="1:1" x14ac:dyDescent="0.35">
      <c r="A14426" s="14"/>
    </row>
    <row r="14427" spans="1:1" x14ac:dyDescent="0.35">
      <c r="A14427" s="14"/>
    </row>
    <row r="14428" spans="1:1" x14ac:dyDescent="0.35">
      <c r="A14428" s="14"/>
    </row>
    <row r="14429" spans="1:1" x14ac:dyDescent="0.35">
      <c r="A14429" s="14"/>
    </row>
    <row r="14430" spans="1:1" x14ac:dyDescent="0.35">
      <c r="A14430" s="14"/>
    </row>
    <row r="14431" spans="1:1" x14ac:dyDescent="0.35">
      <c r="A14431" s="14"/>
    </row>
    <row r="14432" spans="1:1" x14ac:dyDescent="0.35">
      <c r="A14432" s="14"/>
    </row>
    <row r="14433" spans="1:1" x14ac:dyDescent="0.35">
      <c r="A14433" s="14"/>
    </row>
    <row r="14434" spans="1:1" x14ac:dyDescent="0.35">
      <c r="A14434" s="14"/>
    </row>
    <row r="14435" spans="1:1" x14ac:dyDescent="0.35">
      <c r="A14435" s="14"/>
    </row>
    <row r="14436" spans="1:1" x14ac:dyDescent="0.35">
      <c r="A14436" s="14"/>
    </row>
    <row r="14437" spans="1:1" x14ac:dyDescent="0.35">
      <c r="A14437" s="14"/>
    </row>
    <row r="14438" spans="1:1" x14ac:dyDescent="0.35">
      <c r="A14438" s="14"/>
    </row>
    <row r="14439" spans="1:1" x14ac:dyDescent="0.35">
      <c r="A14439" s="14"/>
    </row>
    <row r="14440" spans="1:1" x14ac:dyDescent="0.35">
      <c r="A14440" s="14"/>
    </row>
    <row r="14441" spans="1:1" x14ac:dyDescent="0.35">
      <c r="A14441" s="14"/>
    </row>
    <row r="14442" spans="1:1" x14ac:dyDescent="0.35">
      <c r="A14442" s="14"/>
    </row>
    <row r="14443" spans="1:1" x14ac:dyDescent="0.35">
      <c r="A14443" s="14"/>
    </row>
    <row r="14444" spans="1:1" x14ac:dyDescent="0.35">
      <c r="A14444" s="14"/>
    </row>
    <row r="14445" spans="1:1" x14ac:dyDescent="0.35">
      <c r="A14445" s="14"/>
    </row>
    <row r="14446" spans="1:1" x14ac:dyDescent="0.35">
      <c r="A14446" s="14"/>
    </row>
    <row r="14447" spans="1:1" x14ac:dyDescent="0.35">
      <c r="A14447" s="14"/>
    </row>
    <row r="14448" spans="1:1" x14ac:dyDescent="0.35">
      <c r="A14448" s="14"/>
    </row>
    <row r="14449" spans="1:1" x14ac:dyDescent="0.35">
      <c r="A14449" s="14"/>
    </row>
    <row r="14450" spans="1:1" x14ac:dyDescent="0.35">
      <c r="A14450" s="14"/>
    </row>
    <row r="14451" spans="1:1" x14ac:dyDescent="0.35">
      <c r="A14451" s="14"/>
    </row>
    <row r="14452" spans="1:1" x14ac:dyDescent="0.35">
      <c r="A14452" s="14"/>
    </row>
    <row r="14453" spans="1:1" x14ac:dyDescent="0.35">
      <c r="A14453" s="14"/>
    </row>
    <row r="14454" spans="1:1" x14ac:dyDescent="0.35">
      <c r="A14454" s="14"/>
    </row>
    <row r="14455" spans="1:1" x14ac:dyDescent="0.35">
      <c r="A14455" s="14"/>
    </row>
    <row r="14456" spans="1:1" x14ac:dyDescent="0.35">
      <c r="A14456" s="14"/>
    </row>
    <row r="14457" spans="1:1" x14ac:dyDescent="0.35">
      <c r="A14457" s="14"/>
    </row>
    <row r="14458" spans="1:1" x14ac:dyDescent="0.35">
      <c r="A14458" s="14"/>
    </row>
    <row r="14459" spans="1:1" x14ac:dyDescent="0.35">
      <c r="A14459" s="14"/>
    </row>
    <row r="14460" spans="1:1" x14ac:dyDescent="0.35">
      <c r="A14460" s="14"/>
    </row>
    <row r="14461" spans="1:1" x14ac:dyDescent="0.35">
      <c r="A14461" s="14"/>
    </row>
    <row r="14462" spans="1:1" x14ac:dyDescent="0.35">
      <c r="A14462" s="14"/>
    </row>
    <row r="14463" spans="1:1" x14ac:dyDescent="0.35">
      <c r="A14463" s="14"/>
    </row>
    <row r="14464" spans="1:1" x14ac:dyDescent="0.35">
      <c r="A14464" s="14"/>
    </row>
    <row r="14465" spans="1:1" x14ac:dyDescent="0.35">
      <c r="A14465" s="14"/>
    </row>
    <row r="14466" spans="1:1" x14ac:dyDescent="0.35">
      <c r="A14466" s="14"/>
    </row>
    <row r="14467" spans="1:1" x14ac:dyDescent="0.35">
      <c r="A14467" s="14"/>
    </row>
    <row r="14468" spans="1:1" x14ac:dyDescent="0.35">
      <c r="A14468" s="14"/>
    </row>
    <row r="14469" spans="1:1" x14ac:dyDescent="0.35">
      <c r="A14469" s="14"/>
    </row>
    <row r="14470" spans="1:1" x14ac:dyDescent="0.35">
      <c r="A14470" s="14"/>
    </row>
    <row r="14471" spans="1:1" x14ac:dyDescent="0.35">
      <c r="A14471" s="14"/>
    </row>
    <row r="14472" spans="1:1" x14ac:dyDescent="0.35">
      <c r="A14472" s="14"/>
    </row>
    <row r="14473" spans="1:1" x14ac:dyDescent="0.35">
      <c r="A14473" s="14"/>
    </row>
    <row r="14474" spans="1:1" x14ac:dyDescent="0.35">
      <c r="A14474" s="14"/>
    </row>
    <row r="14475" spans="1:1" x14ac:dyDescent="0.35">
      <c r="A14475" s="14"/>
    </row>
    <row r="14476" spans="1:1" x14ac:dyDescent="0.35">
      <c r="A14476" s="14"/>
    </row>
    <row r="14477" spans="1:1" x14ac:dyDescent="0.35">
      <c r="A14477" s="14"/>
    </row>
    <row r="14478" spans="1:1" x14ac:dyDescent="0.35">
      <c r="A14478" s="14"/>
    </row>
    <row r="14479" spans="1:1" x14ac:dyDescent="0.35">
      <c r="A14479" s="14"/>
    </row>
    <row r="14480" spans="1:1" x14ac:dyDescent="0.35">
      <c r="A14480" s="14"/>
    </row>
    <row r="14481" spans="1:1" x14ac:dyDescent="0.35">
      <c r="A14481" s="14"/>
    </row>
    <row r="14482" spans="1:1" x14ac:dyDescent="0.35">
      <c r="A14482" s="14"/>
    </row>
    <row r="14483" spans="1:1" x14ac:dyDescent="0.35">
      <c r="A14483" s="14"/>
    </row>
    <row r="14484" spans="1:1" x14ac:dyDescent="0.35">
      <c r="A14484" s="14"/>
    </row>
    <row r="14485" spans="1:1" x14ac:dyDescent="0.35">
      <c r="A14485" s="14"/>
    </row>
    <row r="14486" spans="1:1" x14ac:dyDescent="0.35">
      <c r="A14486" s="14"/>
    </row>
    <row r="14487" spans="1:1" x14ac:dyDescent="0.35">
      <c r="A14487" s="14"/>
    </row>
    <row r="14488" spans="1:1" x14ac:dyDescent="0.35">
      <c r="A14488" s="14"/>
    </row>
    <row r="14489" spans="1:1" x14ac:dyDescent="0.35">
      <c r="A14489" s="14"/>
    </row>
    <row r="14490" spans="1:1" x14ac:dyDescent="0.35">
      <c r="A14490" s="14"/>
    </row>
    <row r="14491" spans="1:1" x14ac:dyDescent="0.35">
      <c r="A14491" s="14"/>
    </row>
    <row r="14492" spans="1:1" x14ac:dyDescent="0.35">
      <c r="A14492" s="14"/>
    </row>
    <row r="14493" spans="1:1" x14ac:dyDescent="0.35">
      <c r="A14493" s="14"/>
    </row>
    <row r="14494" spans="1:1" x14ac:dyDescent="0.35">
      <c r="A14494" s="14"/>
    </row>
    <row r="14495" spans="1:1" x14ac:dyDescent="0.35">
      <c r="A14495" s="14"/>
    </row>
    <row r="14496" spans="1:1" x14ac:dyDescent="0.35">
      <c r="A14496" s="14"/>
    </row>
    <row r="14497" spans="1:1" x14ac:dyDescent="0.35">
      <c r="A14497" s="14"/>
    </row>
    <row r="14498" spans="1:1" x14ac:dyDescent="0.35">
      <c r="A14498" s="14"/>
    </row>
    <row r="14499" spans="1:1" x14ac:dyDescent="0.35">
      <c r="A14499" s="14"/>
    </row>
    <row r="14500" spans="1:1" x14ac:dyDescent="0.35">
      <c r="A14500" s="14"/>
    </row>
    <row r="14501" spans="1:1" x14ac:dyDescent="0.35">
      <c r="A14501" s="14"/>
    </row>
    <row r="14502" spans="1:1" x14ac:dyDescent="0.35">
      <c r="A14502" s="14"/>
    </row>
    <row r="14503" spans="1:1" x14ac:dyDescent="0.35">
      <c r="A14503" s="14"/>
    </row>
    <row r="14504" spans="1:1" x14ac:dyDescent="0.35">
      <c r="A14504" s="14"/>
    </row>
    <row r="14505" spans="1:1" x14ac:dyDescent="0.35">
      <c r="A14505" s="14"/>
    </row>
    <row r="14506" spans="1:1" x14ac:dyDescent="0.35">
      <c r="A14506" s="14"/>
    </row>
    <row r="14507" spans="1:1" x14ac:dyDescent="0.35">
      <c r="A14507" s="14"/>
    </row>
    <row r="14508" spans="1:1" x14ac:dyDescent="0.35">
      <c r="A14508" s="14"/>
    </row>
    <row r="14509" spans="1:1" x14ac:dyDescent="0.35">
      <c r="A14509" s="14"/>
    </row>
    <row r="14510" spans="1:1" x14ac:dyDescent="0.35">
      <c r="A14510" s="14"/>
    </row>
    <row r="14511" spans="1:1" x14ac:dyDescent="0.35">
      <c r="A14511" s="14"/>
    </row>
    <row r="14512" spans="1:1" x14ac:dyDescent="0.35">
      <c r="A14512" s="14"/>
    </row>
    <row r="14513" spans="1:1" x14ac:dyDescent="0.35">
      <c r="A14513" s="14"/>
    </row>
    <row r="14514" spans="1:1" x14ac:dyDescent="0.35">
      <c r="A14514" s="14"/>
    </row>
    <row r="14515" spans="1:1" x14ac:dyDescent="0.35">
      <c r="A14515" s="14"/>
    </row>
    <row r="14516" spans="1:1" x14ac:dyDescent="0.35">
      <c r="A14516" s="14"/>
    </row>
    <row r="14517" spans="1:1" x14ac:dyDescent="0.35">
      <c r="A14517" s="14"/>
    </row>
    <row r="14518" spans="1:1" x14ac:dyDescent="0.35">
      <c r="A14518" s="14"/>
    </row>
    <row r="14519" spans="1:1" x14ac:dyDescent="0.35">
      <c r="A14519" s="14"/>
    </row>
    <row r="14520" spans="1:1" x14ac:dyDescent="0.35">
      <c r="A14520" s="14"/>
    </row>
    <row r="14521" spans="1:1" x14ac:dyDescent="0.35">
      <c r="A14521" s="14"/>
    </row>
    <row r="14522" spans="1:1" x14ac:dyDescent="0.35">
      <c r="A14522" s="14"/>
    </row>
    <row r="14523" spans="1:1" x14ac:dyDescent="0.35">
      <c r="A14523" s="14"/>
    </row>
    <row r="14524" spans="1:1" x14ac:dyDescent="0.35">
      <c r="A14524" s="14"/>
    </row>
    <row r="14525" spans="1:1" x14ac:dyDescent="0.35">
      <c r="A14525" s="14"/>
    </row>
    <row r="14526" spans="1:1" x14ac:dyDescent="0.35">
      <c r="A14526" s="14"/>
    </row>
    <row r="14527" spans="1:1" x14ac:dyDescent="0.35">
      <c r="A14527" s="14"/>
    </row>
    <row r="14528" spans="1:1" x14ac:dyDescent="0.35">
      <c r="A14528" s="14"/>
    </row>
    <row r="14529" spans="1:1" x14ac:dyDescent="0.35">
      <c r="A14529" s="14"/>
    </row>
    <row r="14530" spans="1:1" x14ac:dyDescent="0.35">
      <c r="A14530" s="14"/>
    </row>
    <row r="14531" spans="1:1" x14ac:dyDescent="0.35">
      <c r="A14531" s="14"/>
    </row>
    <row r="14532" spans="1:1" x14ac:dyDescent="0.35">
      <c r="A14532" s="14"/>
    </row>
    <row r="14533" spans="1:1" x14ac:dyDescent="0.35">
      <c r="A14533" s="14"/>
    </row>
    <row r="14534" spans="1:1" x14ac:dyDescent="0.35">
      <c r="A14534" s="14"/>
    </row>
    <row r="14535" spans="1:1" x14ac:dyDescent="0.35">
      <c r="A14535" s="14"/>
    </row>
    <row r="14536" spans="1:1" x14ac:dyDescent="0.35">
      <c r="A14536" s="14"/>
    </row>
    <row r="14537" spans="1:1" x14ac:dyDescent="0.35">
      <c r="A14537" s="14"/>
    </row>
    <row r="14538" spans="1:1" x14ac:dyDescent="0.35">
      <c r="A14538" s="14"/>
    </row>
    <row r="14539" spans="1:1" x14ac:dyDescent="0.35">
      <c r="A14539" s="14"/>
    </row>
    <row r="14540" spans="1:1" x14ac:dyDescent="0.35">
      <c r="A14540" s="14"/>
    </row>
    <row r="14541" spans="1:1" x14ac:dyDescent="0.35">
      <c r="A14541" s="14"/>
    </row>
    <row r="14542" spans="1:1" x14ac:dyDescent="0.35">
      <c r="A14542" s="14"/>
    </row>
    <row r="14543" spans="1:1" x14ac:dyDescent="0.35">
      <c r="A14543" s="14"/>
    </row>
    <row r="14544" spans="1:1" x14ac:dyDescent="0.35">
      <c r="A14544" s="14"/>
    </row>
    <row r="14545" spans="1:1" x14ac:dyDescent="0.35">
      <c r="A14545" s="14"/>
    </row>
    <row r="14546" spans="1:1" x14ac:dyDescent="0.35">
      <c r="A14546" s="14"/>
    </row>
    <row r="14547" spans="1:1" x14ac:dyDescent="0.35">
      <c r="A14547" s="14"/>
    </row>
    <row r="14548" spans="1:1" x14ac:dyDescent="0.35">
      <c r="A14548" s="14"/>
    </row>
    <row r="14549" spans="1:1" x14ac:dyDescent="0.35">
      <c r="A14549" s="14"/>
    </row>
    <row r="14550" spans="1:1" x14ac:dyDescent="0.35">
      <c r="A14550" s="14"/>
    </row>
    <row r="14551" spans="1:1" x14ac:dyDescent="0.35">
      <c r="A14551" s="14"/>
    </row>
    <row r="14552" spans="1:1" x14ac:dyDescent="0.35">
      <c r="A14552" s="14"/>
    </row>
    <row r="14553" spans="1:1" x14ac:dyDescent="0.35">
      <c r="A14553" s="14"/>
    </row>
    <row r="14554" spans="1:1" x14ac:dyDescent="0.35">
      <c r="A14554" s="14"/>
    </row>
    <row r="14555" spans="1:1" x14ac:dyDescent="0.35">
      <c r="A14555" s="14"/>
    </row>
    <row r="14556" spans="1:1" x14ac:dyDescent="0.35">
      <c r="A14556" s="14"/>
    </row>
    <row r="14557" spans="1:1" x14ac:dyDescent="0.35">
      <c r="A14557" s="14"/>
    </row>
    <row r="14558" spans="1:1" x14ac:dyDescent="0.35">
      <c r="A14558" s="14"/>
    </row>
    <row r="14559" spans="1:1" x14ac:dyDescent="0.35">
      <c r="A14559" s="14"/>
    </row>
    <row r="14560" spans="1:1" x14ac:dyDescent="0.35">
      <c r="A14560" s="14"/>
    </row>
    <row r="14561" spans="1:1" x14ac:dyDescent="0.35">
      <c r="A14561" s="14"/>
    </row>
    <row r="14562" spans="1:1" x14ac:dyDescent="0.35">
      <c r="A14562" s="14"/>
    </row>
    <row r="14563" spans="1:1" x14ac:dyDescent="0.35">
      <c r="A14563" s="14"/>
    </row>
    <row r="14564" spans="1:1" x14ac:dyDescent="0.35">
      <c r="A14564" s="14"/>
    </row>
    <row r="14565" spans="1:1" x14ac:dyDescent="0.35">
      <c r="A14565" s="14"/>
    </row>
    <row r="14566" spans="1:1" x14ac:dyDescent="0.35">
      <c r="A14566" s="14"/>
    </row>
    <row r="14567" spans="1:1" x14ac:dyDescent="0.35">
      <c r="A14567" s="14"/>
    </row>
    <row r="14568" spans="1:1" x14ac:dyDescent="0.35">
      <c r="A14568" s="14"/>
    </row>
    <row r="14569" spans="1:1" x14ac:dyDescent="0.35">
      <c r="A14569" s="14"/>
    </row>
    <row r="14570" spans="1:1" x14ac:dyDescent="0.35">
      <c r="A14570" s="14"/>
    </row>
    <row r="14571" spans="1:1" x14ac:dyDescent="0.35">
      <c r="A14571" s="14"/>
    </row>
    <row r="14572" spans="1:1" x14ac:dyDescent="0.35">
      <c r="A14572" s="14"/>
    </row>
    <row r="14573" spans="1:1" x14ac:dyDescent="0.35">
      <c r="A14573" s="14"/>
    </row>
    <row r="14574" spans="1:1" x14ac:dyDescent="0.35">
      <c r="A14574" s="14"/>
    </row>
    <row r="14575" spans="1:1" x14ac:dyDescent="0.35">
      <c r="A14575" s="14"/>
    </row>
    <row r="14576" spans="1:1" x14ac:dyDescent="0.35">
      <c r="A14576" s="14"/>
    </row>
    <row r="14577" spans="1:1" x14ac:dyDescent="0.35">
      <c r="A14577" s="14"/>
    </row>
    <row r="14578" spans="1:1" x14ac:dyDescent="0.35">
      <c r="A14578" s="14"/>
    </row>
    <row r="14579" spans="1:1" x14ac:dyDescent="0.35">
      <c r="A14579" s="14"/>
    </row>
    <row r="14580" spans="1:1" x14ac:dyDescent="0.35">
      <c r="A14580" s="14"/>
    </row>
    <row r="14581" spans="1:1" x14ac:dyDescent="0.35">
      <c r="A14581" s="14"/>
    </row>
    <row r="14582" spans="1:1" x14ac:dyDescent="0.35">
      <c r="A14582" s="14"/>
    </row>
    <row r="14583" spans="1:1" x14ac:dyDescent="0.35">
      <c r="A14583" s="14"/>
    </row>
    <row r="14584" spans="1:1" x14ac:dyDescent="0.35">
      <c r="A14584" s="14"/>
    </row>
    <row r="14585" spans="1:1" x14ac:dyDescent="0.35">
      <c r="A14585" s="14"/>
    </row>
    <row r="14586" spans="1:1" x14ac:dyDescent="0.35">
      <c r="A14586" s="14"/>
    </row>
    <row r="14587" spans="1:1" x14ac:dyDescent="0.35">
      <c r="A14587" s="14"/>
    </row>
    <row r="14588" spans="1:1" x14ac:dyDescent="0.35">
      <c r="A14588" s="14"/>
    </row>
    <row r="14589" spans="1:1" x14ac:dyDescent="0.35">
      <c r="A14589" s="14"/>
    </row>
    <row r="14590" spans="1:1" x14ac:dyDescent="0.35">
      <c r="A14590" s="14"/>
    </row>
    <row r="14591" spans="1:1" x14ac:dyDescent="0.35">
      <c r="A14591" s="14"/>
    </row>
    <row r="14592" spans="1:1" x14ac:dyDescent="0.35">
      <c r="A14592" s="14"/>
    </row>
    <row r="14593" spans="1:1" x14ac:dyDescent="0.35">
      <c r="A14593" s="14"/>
    </row>
    <row r="14594" spans="1:1" x14ac:dyDescent="0.35">
      <c r="A14594" s="14"/>
    </row>
    <row r="14595" spans="1:1" x14ac:dyDescent="0.35">
      <c r="A14595" s="14"/>
    </row>
    <row r="14596" spans="1:1" x14ac:dyDescent="0.35">
      <c r="A14596" s="14"/>
    </row>
    <row r="14597" spans="1:1" x14ac:dyDescent="0.35">
      <c r="A14597" s="14"/>
    </row>
    <row r="14598" spans="1:1" x14ac:dyDescent="0.35">
      <c r="A14598" s="14"/>
    </row>
    <row r="14599" spans="1:1" x14ac:dyDescent="0.35">
      <c r="A14599" s="14"/>
    </row>
    <row r="14600" spans="1:1" x14ac:dyDescent="0.35">
      <c r="A14600" s="14"/>
    </row>
    <row r="14601" spans="1:1" x14ac:dyDescent="0.35">
      <c r="A14601" s="14"/>
    </row>
    <row r="14602" spans="1:1" x14ac:dyDescent="0.35">
      <c r="A14602" s="14"/>
    </row>
    <row r="14603" spans="1:1" x14ac:dyDescent="0.35">
      <c r="A14603" s="14"/>
    </row>
    <row r="14604" spans="1:1" x14ac:dyDescent="0.35">
      <c r="A14604" s="14"/>
    </row>
    <row r="14605" spans="1:1" x14ac:dyDescent="0.35">
      <c r="A14605" s="14"/>
    </row>
    <row r="14606" spans="1:1" x14ac:dyDescent="0.35">
      <c r="A14606" s="14"/>
    </row>
    <row r="14607" spans="1:1" x14ac:dyDescent="0.35">
      <c r="A14607" s="14"/>
    </row>
    <row r="14608" spans="1:1" x14ac:dyDescent="0.35">
      <c r="A14608" s="14"/>
    </row>
    <row r="14609" spans="1:1" x14ac:dyDescent="0.35">
      <c r="A14609" s="14"/>
    </row>
    <row r="14610" spans="1:1" x14ac:dyDescent="0.35">
      <c r="A14610" s="14"/>
    </row>
    <row r="14611" spans="1:1" x14ac:dyDescent="0.35">
      <c r="A14611" s="14"/>
    </row>
    <row r="14612" spans="1:1" x14ac:dyDescent="0.35">
      <c r="A14612" s="14"/>
    </row>
    <row r="14613" spans="1:1" x14ac:dyDescent="0.35">
      <c r="A14613" s="14"/>
    </row>
    <row r="14614" spans="1:1" x14ac:dyDescent="0.35">
      <c r="A14614" s="14"/>
    </row>
    <row r="14615" spans="1:1" x14ac:dyDescent="0.35">
      <c r="A14615" s="14"/>
    </row>
    <row r="14616" spans="1:1" x14ac:dyDescent="0.35">
      <c r="A14616" s="14"/>
    </row>
    <row r="14617" spans="1:1" x14ac:dyDescent="0.35">
      <c r="A14617" s="14"/>
    </row>
    <row r="14618" spans="1:1" x14ac:dyDescent="0.35">
      <c r="A14618" s="14"/>
    </row>
    <row r="14619" spans="1:1" x14ac:dyDescent="0.35">
      <c r="A14619" s="14"/>
    </row>
    <row r="14620" spans="1:1" x14ac:dyDescent="0.35">
      <c r="A14620" s="14"/>
    </row>
    <row r="14621" spans="1:1" x14ac:dyDescent="0.35">
      <c r="A14621" s="14"/>
    </row>
    <row r="14622" spans="1:1" x14ac:dyDescent="0.35">
      <c r="A14622" s="14"/>
    </row>
    <row r="14623" spans="1:1" x14ac:dyDescent="0.35">
      <c r="A14623" s="14"/>
    </row>
    <row r="14624" spans="1:1" x14ac:dyDescent="0.35">
      <c r="A14624" s="14"/>
    </row>
    <row r="14625" spans="1:1" x14ac:dyDescent="0.35">
      <c r="A14625" s="14"/>
    </row>
    <row r="14626" spans="1:1" x14ac:dyDescent="0.35">
      <c r="A14626" s="14"/>
    </row>
    <row r="14627" spans="1:1" x14ac:dyDescent="0.35">
      <c r="A14627" s="14"/>
    </row>
    <row r="14628" spans="1:1" x14ac:dyDescent="0.35">
      <c r="A14628" s="14"/>
    </row>
    <row r="14629" spans="1:1" x14ac:dyDescent="0.35">
      <c r="A14629" s="14"/>
    </row>
    <row r="14630" spans="1:1" x14ac:dyDescent="0.35">
      <c r="A14630" s="14"/>
    </row>
    <row r="14631" spans="1:1" x14ac:dyDescent="0.35">
      <c r="A14631" s="14"/>
    </row>
    <row r="14632" spans="1:1" x14ac:dyDescent="0.35">
      <c r="A14632" s="14"/>
    </row>
    <row r="14633" spans="1:1" x14ac:dyDescent="0.35">
      <c r="A14633" s="14"/>
    </row>
    <row r="14634" spans="1:1" x14ac:dyDescent="0.35">
      <c r="A14634" s="14"/>
    </row>
    <row r="14635" spans="1:1" x14ac:dyDescent="0.35">
      <c r="A14635" s="14"/>
    </row>
    <row r="14636" spans="1:1" x14ac:dyDescent="0.35">
      <c r="A14636" s="14"/>
    </row>
    <row r="14637" spans="1:1" x14ac:dyDescent="0.35">
      <c r="A14637" s="14"/>
    </row>
    <row r="14638" spans="1:1" x14ac:dyDescent="0.35">
      <c r="A14638" s="14"/>
    </row>
    <row r="14639" spans="1:1" x14ac:dyDescent="0.35">
      <c r="A14639" s="14"/>
    </row>
    <row r="14640" spans="1:1" x14ac:dyDescent="0.35">
      <c r="A14640" s="14"/>
    </row>
    <row r="14641" spans="1:1" x14ac:dyDescent="0.35">
      <c r="A14641" s="14"/>
    </row>
    <row r="14642" spans="1:1" x14ac:dyDescent="0.35">
      <c r="A14642" s="14"/>
    </row>
    <row r="14643" spans="1:1" x14ac:dyDescent="0.35">
      <c r="A14643" s="14"/>
    </row>
    <row r="14644" spans="1:1" x14ac:dyDescent="0.35">
      <c r="A14644" s="14"/>
    </row>
    <row r="14645" spans="1:1" x14ac:dyDescent="0.35">
      <c r="A14645" s="14"/>
    </row>
    <row r="14646" spans="1:1" x14ac:dyDescent="0.35">
      <c r="A14646" s="14"/>
    </row>
    <row r="14647" spans="1:1" x14ac:dyDescent="0.35">
      <c r="A14647" s="14"/>
    </row>
    <row r="14648" spans="1:1" x14ac:dyDescent="0.35">
      <c r="A14648" s="14"/>
    </row>
    <row r="14649" spans="1:1" x14ac:dyDescent="0.35">
      <c r="A14649" s="14"/>
    </row>
    <row r="14650" spans="1:1" x14ac:dyDescent="0.35">
      <c r="A14650" s="14"/>
    </row>
    <row r="14651" spans="1:1" x14ac:dyDescent="0.35">
      <c r="A14651" s="14"/>
    </row>
    <row r="14652" spans="1:1" x14ac:dyDescent="0.35">
      <c r="A14652" s="14"/>
    </row>
    <row r="14653" spans="1:1" x14ac:dyDescent="0.35">
      <c r="A14653" s="14"/>
    </row>
    <row r="14654" spans="1:1" x14ac:dyDescent="0.35">
      <c r="A14654" s="14"/>
    </row>
    <row r="14655" spans="1:1" x14ac:dyDescent="0.35">
      <c r="A14655" s="14"/>
    </row>
    <row r="14656" spans="1:1" x14ac:dyDescent="0.35">
      <c r="A14656" s="14"/>
    </row>
    <row r="14657" spans="1:1" x14ac:dyDescent="0.35">
      <c r="A14657" s="14"/>
    </row>
    <row r="14658" spans="1:1" x14ac:dyDescent="0.35">
      <c r="A14658" s="14"/>
    </row>
    <row r="14659" spans="1:1" x14ac:dyDescent="0.35">
      <c r="A14659" s="14"/>
    </row>
    <row r="14660" spans="1:1" x14ac:dyDescent="0.35">
      <c r="A14660" s="14"/>
    </row>
    <row r="14661" spans="1:1" x14ac:dyDescent="0.35">
      <c r="A14661" s="14"/>
    </row>
    <row r="14662" spans="1:1" x14ac:dyDescent="0.35">
      <c r="A14662" s="14"/>
    </row>
    <row r="14663" spans="1:1" x14ac:dyDescent="0.35">
      <c r="A14663" s="14"/>
    </row>
    <row r="14664" spans="1:1" x14ac:dyDescent="0.35">
      <c r="A14664" s="14"/>
    </row>
    <row r="14665" spans="1:1" x14ac:dyDescent="0.35">
      <c r="A14665" s="14"/>
    </row>
    <row r="14666" spans="1:1" x14ac:dyDescent="0.35">
      <c r="A14666" s="14"/>
    </row>
    <row r="14667" spans="1:1" x14ac:dyDescent="0.35">
      <c r="A14667" s="14"/>
    </row>
    <row r="14668" spans="1:1" x14ac:dyDescent="0.35">
      <c r="A14668" s="14"/>
    </row>
    <row r="14669" spans="1:1" x14ac:dyDescent="0.35">
      <c r="A14669" s="14"/>
    </row>
    <row r="14670" spans="1:1" x14ac:dyDescent="0.35">
      <c r="A14670" s="14"/>
    </row>
    <row r="14671" spans="1:1" x14ac:dyDescent="0.35">
      <c r="A14671" s="14"/>
    </row>
    <row r="14672" spans="1:1" x14ac:dyDescent="0.35">
      <c r="A14672" s="14"/>
    </row>
    <row r="14673" spans="1:1" x14ac:dyDescent="0.35">
      <c r="A14673" s="14"/>
    </row>
    <row r="14674" spans="1:1" x14ac:dyDescent="0.35">
      <c r="A14674" s="14"/>
    </row>
    <row r="14675" spans="1:1" x14ac:dyDescent="0.35">
      <c r="A14675" s="14"/>
    </row>
    <row r="14676" spans="1:1" x14ac:dyDescent="0.35">
      <c r="A14676" s="14"/>
    </row>
    <row r="14677" spans="1:1" x14ac:dyDescent="0.35">
      <c r="A14677" s="14"/>
    </row>
    <row r="14678" spans="1:1" x14ac:dyDescent="0.35">
      <c r="A14678" s="14"/>
    </row>
    <row r="14679" spans="1:1" x14ac:dyDescent="0.35">
      <c r="A14679" s="14"/>
    </row>
    <row r="14680" spans="1:1" x14ac:dyDescent="0.35">
      <c r="A14680" s="14"/>
    </row>
    <row r="14681" spans="1:1" x14ac:dyDescent="0.35">
      <c r="A14681" s="14"/>
    </row>
    <row r="14682" spans="1:1" x14ac:dyDescent="0.35">
      <c r="A14682" s="14"/>
    </row>
    <row r="14683" spans="1:1" x14ac:dyDescent="0.35">
      <c r="A14683" s="14"/>
    </row>
    <row r="14684" spans="1:1" x14ac:dyDescent="0.35">
      <c r="A14684" s="14"/>
    </row>
    <row r="14685" spans="1:1" x14ac:dyDescent="0.35">
      <c r="A14685" s="14"/>
    </row>
    <row r="14686" spans="1:1" x14ac:dyDescent="0.35">
      <c r="A14686" s="14"/>
    </row>
    <row r="14687" spans="1:1" x14ac:dyDescent="0.35">
      <c r="A14687" s="14"/>
    </row>
    <row r="14688" spans="1:1" x14ac:dyDescent="0.35">
      <c r="A14688" s="14"/>
    </row>
    <row r="14689" spans="1:1" x14ac:dyDescent="0.35">
      <c r="A14689" s="14"/>
    </row>
    <row r="14690" spans="1:1" x14ac:dyDescent="0.35">
      <c r="A14690" s="14"/>
    </row>
    <row r="14691" spans="1:1" x14ac:dyDescent="0.35">
      <c r="A14691" s="14"/>
    </row>
    <row r="14692" spans="1:1" x14ac:dyDescent="0.35">
      <c r="A14692" s="14"/>
    </row>
    <row r="14693" spans="1:1" x14ac:dyDescent="0.35">
      <c r="A14693" s="14"/>
    </row>
    <row r="14694" spans="1:1" x14ac:dyDescent="0.35">
      <c r="A14694" s="14"/>
    </row>
    <row r="14695" spans="1:1" x14ac:dyDescent="0.35">
      <c r="A14695" s="14"/>
    </row>
    <row r="14696" spans="1:1" x14ac:dyDescent="0.35">
      <c r="A14696" s="14"/>
    </row>
    <row r="14697" spans="1:1" x14ac:dyDescent="0.35">
      <c r="A14697" s="14"/>
    </row>
    <row r="14698" spans="1:1" x14ac:dyDescent="0.35">
      <c r="A14698" s="14"/>
    </row>
    <row r="14699" spans="1:1" x14ac:dyDescent="0.35">
      <c r="A14699" s="14"/>
    </row>
    <row r="14700" spans="1:1" x14ac:dyDescent="0.35">
      <c r="A14700" s="14"/>
    </row>
    <row r="14701" spans="1:1" x14ac:dyDescent="0.35">
      <c r="A14701" s="14"/>
    </row>
    <row r="14702" spans="1:1" x14ac:dyDescent="0.35">
      <c r="A14702" s="14"/>
    </row>
    <row r="14703" spans="1:1" x14ac:dyDescent="0.35">
      <c r="A14703" s="14"/>
    </row>
    <row r="14704" spans="1:1" x14ac:dyDescent="0.35">
      <c r="A14704" s="14"/>
    </row>
    <row r="14705" spans="1:1" x14ac:dyDescent="0.35">
      <c r="A14705" s="14"/>
    </row>
    <row r="14706" spans="1:1" x14ac:dyDescent="0.35">
      <c r="A14706" s="14"/>
    </row>
    <row r="14707" spans="1:1" x14ac:dyDescent="0.35">
      <c r="A14707" s="14"/>
    </row>
    <row r="14708" spans="1:1" x14ac:dyDescent="0.35">
      <c r="A14708" s="14"/>
    </row>
    <row r="14709" spans="1:1" x14ac:dyDescent="0.35">
      <c r="A14709" s="14"/>
    </row>
    <row r="14710" spans="1:1" x14ac:dyDescent="0.35">
      <c r="A14710" s="14"/>
    </row>
    <row r="14711" spans="1:1" x14ac:dyDescent="0.35">
      <c r="A14711" s="14"/>
    </row>
    <row r="14712" spans="1:1" x14ac:dyDescent="0.35">
      <c r="A14712" s="14"/>
    </row>
    <row r="14713" spans="1:1" x14ac:dyDescent="0.35">
      <c r="A14713" s="14"/>
    </row>
    <row r="14714" spans="1:1" x14ac:dyDescent="0.35">
      <c r="A14714" s="14"/>
    </row>
    <row r="14715" spans="1:1" x14ac:dyDescent="0.35">
      <c r="A14715" s="14"/>
    </row>
    <row r="14716" spans="1:1" x14ac:dyDescent="0.35">
      <c r="A14716" s="14"/>
    </row>
    <row r="14717" spans="1:1" x14ac:dyDescent="0.35">
      <c r="A14717" s="14"/>
    </row>
    <row r="14718" spans="1:1" x14ac:dyDescent="0.35">
      <c r="A14718" s="14"/>
    </row>
    <row r="14719" spans="1:1" x14ac:dyDescent="0.35">
      <c r="A14719" s="14"/>
    </row>
    <row r="14720" spans="1:1" x14ac:dyDescent="0.35">
      <c r="A14720" s="14"/>
    </row>
    <row r="14721" spans="1:1" x14ac:dyDescent="0.35">
      <c r="A14721" s="14"/>
    </row>
    <row r="14722" spans="1:1" x14ac:dyDescent="0.35">
      <c r="A14722" s="14"/>
    </row>
    <row r="14723" spans="1:1" x14ac:dyDescent="0.35">
      <c r="A14723" s="14"/>
    </row>
    <row r="14724" spans="1:1" x14ac:dyDescent="0.35">
      <c r="A14724" s="14"/>
    </row>
    <row r="14725" spans="1:1" x14ac:dyDescent="0.35">
      <c r="A14725" s="14"/>
    </row>
    <row r="14726" spans="1:1" x14ac:dyDescent="0.35">
      <c r="A14726" s="14"/>
    </row>
    <row r="14727" spans="1:1" x14ac:dyDescent="0.35">
      <c r="A14727" s="14"/>
    </row>
    <row r="14728" spans="1:1" x14ac:dyDescent="0.35">
      <c r="A14728" s="14"/>
    </row>
    <row r="14729" spans="1:1" x14ac:dyDescent="0.35">
      <c r="A14729" s="14"/>
    </row>
    <row r="14730" spans="1:1" x14ac:dyDescent="0.35">
      <c r="A14730" s="14"/>
    </row>
    <row r="14731" spans="1:1" x14ac:dyDescent="0.35">
      <c r="A14731" s="14"/>
    </row>
    <row r="14732" spans="1:1" x14ac:dyDescent="0.35">
      <c r="A14732" s="14"/>
    </row>
    <row r="14733" spans="1:1" x14ac:dyDescent="0.35">
      <c r="A14733" s="14"/>
    </row>
    <row r="14734" spans="1:1" x14ac:dyDescent="0.35">
      <c r="A14734" s="14"/>
    </row>
    <row r="14735" spans="1:1" x14ac:dyDescent="0.35">
      <c r="A14735" s="14"/>
    </row>
    <row r="14736" spans="1:1" x14ac:dyDescent="0.35">
      <c r="A14736" s="14"/>
    </row>
    <row r="14737" spans="1:1" x14ac:dyDescent="0.35">
      <c r="A14737" s="14"/>
    </row>
    <row r="14738" spans="1:1" x14ac:dyDescent="0.35">
      <c r="A14738" s="14"/>
    </row>
    <row r="14739" spans="1:1" x14ac:dyDescent="0.35">
      <c r="A14739" s="14"/>
    </row>
    <row r="14740" spans="1:1" x14ac:dyDescent="0.35">
      <c r="A14740" s="14"/>
    </row>
    <row r="14741" spans="1:1" x14ac:dyDescent="0.35">
      <c r="A14741" s="14"/>
    </row>
    <row r="14742" spans="1:1" x14ac:dyDescent="0.35">
      <c r="A14742" s="14"/>
    </row>
    <row r="14743" spans="1:1" x14ac:dyDescent="0.35">
      <c r="A14743" s="14"/>
    </row>
    <row r="14744" spans="1:1" x14ac:dyDescent="0.35">
      <c r="A14744" s="14"/>
    </row>
    <row r="14745" spans="1:1" x14ac:dyDescent="0.35">
      <c r="A14745" s="14"/>
    </row>
    <row r="14746" spans="1:1" x14ac:dyDescent="0.35">
      <c r="A14746" s="14"/>
    </row>
    <row r="14747" spans="1:1" x14ac:dyDescent="0.35">
      <c r="A14747" s="14"/>
    </row>
    <row r="14748" spans="1:1" x14ac:dyDescent="0.35">
      <c r="A14748" s="14"/>
    </row>
    <row r="14749" spans="1:1" x14ac:dyDescent="0.35">
      <c r="A14749" s="14"/>
    </row>
    <row r="14750" spans="1:1" x14ac:dyDescent="0.35">
      <c r="A14750" s="14"/>
    </row>
    <row r="14751" spans="1:1" x14ac:dyDescent="0.35">
      <c r="A14751" s="14"/>
    </row>
    <row r="14752" spans="1:1" x14ac:dyDescent="0.35">
      <c r="A14752" s="14"/>
    </row>
    <row r="14753" spans="1:1" x14ac:dyDescent="0.35">
      <c r="A14753" s="14"/>
    </row>
    <row r="14754" spans="1:1" x14ac:dyDescent="0.35">
      <c r="A14754" s="14"/>
    </row>
    <row r="14755" spans="1:1" x14ac:dyDescent="0.35">
      <c r="A14755" s="14"/>
    </row>
    <row r="14756" spans="1:1" x14ac:dyDescent="0.35">
      <c r="A14756" s="14"/>
    </row>
    <row r="14757" spans="1:1" x14ac:dyDescent="0.35">
      <c r="A14757" s="14"/>
    </row>
    <row r="14758" spans="1:1" x14ac:dyDescent="0.35">
      <c r="A14758" s="14"/>
    </row>
    <row r="14759" spans="1:1" x14ac:dyDescent="0.35">
      <c r="A14759" s="14"/>
    </row>
    <row r="14760" spans="1:1" x14ac:dyDescent="0.35">
      <c r="A14760" s="14"/>
    </row>
    <row r="14761" spans="1:1" x14ac:dyDescent="0.35">
      <c r="A14761" s="14"/>
    </row>
    <row r="14762" spans="1:1" x14ac:dyDescent="0.35">
      <c r="A14762" s="14"/>
    </row>
    <row r="14763" spans="1:1" x14ac:dyDescent="0.35">
      <c r="A14763" s="14"/>
    </row>
    <row r="14764" spans="1:1" x14ac:dyDescent="0.35">
      <c r="A14764" s="14"/>
    </row>
    <row r="14765" spans="1:1" x14ac:dyDescent="0.35">
      <c r="A14765" s="14"/>
    </row>
    <row r="14766" spans="1:1" x14ac:dyDescent="0.35">
      <c r="A14766" s="14"/>
    </row>
    <row r="14767" spans="1:1" x14ac:dyDescent="0.35">
      <c r="A14767" s="14"/>
    </row>
    <row r="14768" spans="1:1" x14ac:dyDescent="0.35">
      <c r="A14768" s="14"/>
    </row>
    <row r="14769" spans="1:1" x14ac:dyDescent="0.35">
      <c r="A14769" s="14"/>
    </row>
    <row r="14770" spans="1:1" x14ac:dyDescent="0.35">
      <c r="A14770" s="14"/>
    </row>
    <row r="14771" spans="1:1" x14ac:dyDescent="0.35">
      <c r="A14771" s="14"/>
    </row>
    <row r="14772" spans="1:1" x14ac:dyDescent="0.35">
      <c r="A14772" s="14"/>
    </row>
    <row r="14773" spans="1:1" x14ac:dyDescent="0.35">
      <c r="A14773" s="14"/>
    </row>
    <row r="14774" spans="1:1" x14ac:dyDescent="0.35">
      <c r="A14774" s="14"/>
    </row>
    <row r="14775" spans="1:1" x14ac:dyDescent="0.35">
      <c r="A14775" s="14"/>
    </row>
    <row r="14776" spans="1:1" x14ac:dyDescent="0.35">
      <c r="A14776" s="14"/>
    </row>
    <row r="14777" spans="1:1" x14ac:dyDescent="0.35">
      <c r="A14777" s="14"/>
    </row>
    <row r="14778" spans="1:1" x14ac:dyDescent="0.35">
      <c r="A14778" s="14"/>
    </row>
    <row r="14779" spans="1:1" x14ac:dyDescent="0.35">
      <c r="A14779" s="14"/>
    </row>
    <row r="14780" spans="1:1" x14ac:dyDescent="0.35">
      <c r="A14780" s="14"/>
    </row>
    <row r="14781" spans="1:1" x14ac:dyDescent="0.35">
      <c r="A14781" s="14"/>
    </row>
    <row r="14782" spans="1:1" x14ac:dyDescent="0.35">
      <c r="A14782" s="14"/>
    </row>
    <row r="14783" spans="1:1" x14ac:dyDescent="0.35">
      <c r="A14783" s="14"/>
    </row>
    <row r="14784" spans="1:1" x14ac:dyDescent="0.35">
      <c r="A14784" s="14"/>
    </row>
    <row r="14785" spans="1:1" x14ac:dyDescent="0.35">
      <c r="A14785" s="14"/>
    </row>
    <row r="14786" spans="1:1" x14ac:dyDescent="0.35">
      <c r="A14786" s="14"/>
    </row>
    <row r="14787" spans="1:1" x14ac:dyDescent="0.35">
      <c r="A14787" s="14"/>
    </row>
    <row r="14788" spans="1:1" x14ac:dyDescent="0.35">
      <c r="A14788" s="14"/>
    </row>
    <row r="14789" spans="1:1" x14ac:dyDescent="0.35">
      <c r="A14789" s="14"/>
    </row>
    <row r="14790" spans="1:1" x14ac:dyDescent="0.35">
      <c r="A14790" s="14"/>
    </row>
    <row r="14791" spans="1:1" x14ac:dyDescent="0.35">
      <c r="A14791" s="14"/>
    </row>
    <row r="14792" spans="1:1" x14ac:dyDescent="0.35">
      <c r="A14792" s="14"/>
    </row>
    <row r="14793" spans="1:1" x14ac:dyDescent="0.35">
      <c r="A14793" s="14"/>
    </row>
    <row r="14794" spans="1:1" x14ac:dyDescent="0.35">
      <c r="A14794" s="14"/>
    </row>
    <row r="14795" spans="1:1" x14ac:dyDescent="0.35">
      <c r="A14795" s="14"/>
    </row>
    <row r="14796" spans="1:1" x14ac:dyDescent="0.35">
      <c r="A14796" s="14"/>
    </row>
    <row r="14797" spans="1:1" x14ac:dyDescent="0.35">
      <c r="A14797" s="14"/>
    </row>
    <row r="14798" spans="1:1" x14ac:dyDescent="0.35">
      <c r="A14798" s="14"/>
    </row>
    <row r="14799" spans="1:1" x14ac:dyDescent="0.35">
      <c r="A14799" s="14"/>
    </row>
    <row r="14800" spans="1:1" x14ac:dyDescent="0.35">
      <c r="A14800" s="14"/>
    </row>
    <row r="14801" spans="1:1" x14ac:dyDescent="0.35">
      <c r="A14801" s="14"/>
    </row>
    <row r="14802" spans="1:1" x14ac:dyDescent="0.35">
      <c r="A14802" s="14"/>
    </row>
    <row r="14803" spans="1:1" x14ac:dyDescent="0.35">
      <c r="A14803" s="14"/>
    </row>
    <row r="14804" spans="1:1" x14ac:dyDescent="0.35">
      <c r="A14804" s="14"/>
    </row>
    <row r="14805" spans="1:1" x14ac:dyDescent="0.35">
      <c r="A14805" s="14"/>
    </row>
    <row r="14806" spans="1:1" x14ac:dyDescent="0.35">
      <c r="A14806" s="14"/>
    </row>
    <row r="14807" spans="1:1" x14ac:dyDescent="0.35">
      <c r="A14807" s="14"/>
    </row>
    <row r="14808" spans="1:1" x14ac:dyDescent="0.35">
      <c r="A14808" s="14"/>
    </row>
    <row r="14809" spans="1:1" x14ac:dyDescent="0.35">
      <c r="A14809" s="14"/>
    </row>
    <row r="14810" spans="1:1" x14ac:dyDescent="0.35">
      <c r="A14810" s="14"/>
    </row>
    <row r="14811" spans="1:1" x14ac:dyDescent="0.35">
      <c r="A14811" s="14"/>
    </row>
    <row r="14812" spans="1:1" x14ac:dyDescent="0.35">
      <c r="A14812" s="14"/>
    </row>
    <row r="14813" spans="1:1" x14ac:dyDescent="0.35">
      <c r="A14813" s="14"/>
    </row>
    <row r="14814" spans="1:1" x14ac:dyDescent="0.35">
      <c r="A14814" s="14"/>
    </row>
    <row r="14815" spans="1:1" x14ac:dyDescent="0.35">
      <c r="A14815" s="14"/>
    </row>
    <row r="14816" spans="1:1" x14ac:dyDescent="0.35">
      <c r="A14816" s="14"/>
    </row>
    <row r="14817" spans="1:1" x14ac:dyDescent="0.35">
      <c r="A14817" s="14"/>
    </row>
    <row r="14818" spans="1:1" x14ac:dyDescent="0.35">
      <c r="A14818" s="14"/>
    </row>
    <row r="14819" spans="1:1" x14ac:dyDescent="0.35">
      <c r="A14819" s="14"/>
    </row>
    <row r="14820" spans="1:1" x14ac:dyDescent="0.35">
      <c r="A14820" s="14"/>
    </row>
    <row r="14821" spans="1:1" x14ac:dyDescent="0.35">
      <c r="A14821" s="14"/>
    </row>
    <row r="14822" spans="1:1" x14ac:dyDescent="0.35">
      <c r="A14822" s="14"/>
    </row>
    <row r="14823" spans="1:1" x14ac:dyDescent="0.35">
      <c r="A14823" s="14"/>
    </row>
    <row r="14824" spans="1:1" x14ac:dyDescent="0.35">
      <c r="A14824" s="14"/>
    </row>
    <row r="14825" spans="1:1" x14ac:dyDescent="0.35">
      <c r="A14825" s="14"/>
    </row>
    <row r="14826" spans="1:1" x14ac:dyDescent="0.35">
      <c r="A14826" s="14"/>
    </row>
    <row r="14827" spans="1:1" x14ac:dyDescent="0.35">
      <c r="A14827" s="14"/>
    </row>
    <row r="14828" spans="1:1" x14ac:dyDescent="0.35">
      <c r="A14828" s="14"/>
    </row>
    <row r="14829" spans="1:1" x14ac:dyDescent="0.35">
      <c r="A14829" s="14"/>
    </row>
    <row r="14830" spans="1:1" x14ac:dyDescent="0.35">
      <c r="A14830" s="14"/>
    </row>
    <row r="14831" spans="1:1" x14ac:dyDescent="0.35">
      <c r="A14831" s="14"/>
    </row>
    <row r="14832" spans="1:1" x14ac:dyDescent="0.35">
      <c r="A14832" s="14"/>
    </row>
    <row r="14833" spans="1:1" x14ac:dyDescent="0.35">
      <c r="A14833" s="14"/>
    </row>
    <row r="14834" spans="1:1" x14ac:dyDescent="0.35">
      <c r="A14834" s="14"/>
    </row>
    <row r="14835" spans="1:1" x14ac:dyDescent="0.35">
      <c r="A14835" s="14"/>
    </row>
    <row r="14836" spans="1:1" x14ac:dyDescent="0.35">
      <c r="A14836" s="14"/>
    </row>
    <row r="14837" spans="1:1" x14ac:dyDescent="0.35">
      <c r="A14837" s="14"/>
    </row>
    <row r="14838" spans="1:1" x14ac:dyDescent="0.35">
      <c r="A14838" s="14"/>
    </row>
    <row r="14839" spans="1:1" x14ac:dyDescent="0.35">
      <c r="A14839" s="14"/>
    </row>
    <row r="14840" spans="1:1" x14ac:dyDescent="0.35">
      <c r="A14840" s="14"/>
    </row>
    <row r="14841" spans="1:1" x14ac:dyDescent="0.35">
      <c r="A14841" s="14"/>
    </row>
    <row r="14842" spans="1:1" x14ac:dyDescent="0.35">
      <c r="A14842" s="14"/>
    </row>
    <row r="14843" spans="1:1" x14ac:dyDescent="0.35">
      <c r="A14843" s="14"/>
    </row>
    <row r="14844" spans="1:1" x14ac:dyDescent="0.35">
      <c r="A14844" s="14"/>
    </row>
    <row r="14845" spans="1:1" x14ac:dyDescent="0.35">
      <c r="A14845" s="14"/>
    </row>
    <row r="14846" spans="1:1" x14ac:dyDescent="0.35">
      <c r="A14846" s="14"/>
    </row>
    <row r="14847" spans="1:1" x14ac:dyDescent="0.35">
      <c r="A14847" s="14"/>
    </row>
    <row r="14848" spans="1:1" x14ac:dyDescent="0.35">
      <c r="A14848" s="14"/>
    </row>
    <row r="14849" spans="1:1" x14ac:dyDescent="0.35">
      <c r="A14849" s="14"/>
    </row>
    <row r="14850" spans="1:1" x14ac:dyDescent="0.35">
      <c r="A14850" s="14"/>
    </row>
    <row r="14851" spans="1:1" x14ac:dyDescent="0.35">
      <c r="A14851" s="14"/>
    </row>
    <row r="14852" spans="1:1" x14ac:dyDescent="0.35">
      <c r="A14852" s="14"/>
    </row>
    <row r="14853" spans="1:1" x14ac:dyDescent="0.35">
      <c r="A14853" s="14"/>
    </row>
    <row r="14854" spans="1:1" x14ac:dyDescent="0.35">
      <c r="A14854" s="14"/>
    </row>
    <row r="14855" spans="1:1" x14ac:dyDescent="0.35">
      <c r="A14855" s="14"/>
    </row>
    <row r="14856" spans="1:1" x14ac:dyDescent="0.35">
      <c r="A14856" s="14"/>
    </row>
    <row r="14857" spans="1:1" x14ac:dyDescent="0.35">
      <c r="A14857" s="14"/>
    </row>
    <row r="14858" spans="1:1" x14ac:dyDescent="0.35">
      <c r="A14858" s="14"/>
    </row>
    <row r="14859" spans="1:1" x14ac:dyDescent="0.35">
      <c r="A14859" s="14"/>
    </row>
    <row r="14860" spans="1:1" x14ac:dyDescent="0.35">
      <c r="A14860" s="14"/>
    </row>
    <row r="14861" spans="1:1" x14ac:dyDescent="0.35">
      <c r="A14861" s="14"/>
    </row>
    <row r="14862" spans="1:1" x14ac:dyDescent="0.35">
      <c r="A14862" s="14"/>
    </row>
    <row r="14863" spans="1:1" x14ac:dyDescent="0.35">
      <c r="A14863" s="14"/>
    </row>
    <row r="14864" spans="1:1" x14ac:dyDescent="0.35">
      <c r="A14864" s="14"/>
    </row>
    <row r="14865" spans="1:1" x14ac:dyDescent="0.35">
      <c r="A14865" s="14"/>
    </row>
    <row r="14866" spans="1:1" x14ac:dyDescent="0.35">
      <c r="A14866" s="14"/>
    </row>
    <row r="14867" spans="1:1" x14ac:dyDescent="0.35">
      <c r="A14867" s="14"/>
    </row>
    <row r="14868" spans="1:1" x14ac:dyDescent="0.35">
      <c r="A14868" s="14"/>
    </row>
    <row r="14869" spans="1:1" x14ac:dyDescent="0.35">
      <c r="A14869" s="14"/>
    </row>
    <row r="14870" spans="1:1" x14ac:dyDescent="0.35">
      <c r="A14870" s="14"/>
    </row>
    <row r="14871" spans="1:1" x14ac:dyDescent="0.35">
      <c r="A14871" s="14"/>
    </row>
    <row r="14872" spans="1:1" x14ac:dyDescent="0.35">
      <c r="A14872" s="14"/>
    </row>
    <row r="14873" spans="1:1" x14ac:dyDescent="0.35">
      <c r="A14873" s="14"/>
    </row>
    <row r="14874" spans="1:1" x14ac:dyDescent="0.35">
      <c r="A14874" s="14"/>
    </row>
    <row r="14875" spans="1:1" x14ac:dyDescent="0.35">
      <c r="A14875" s="14"/>
    </row>
    <row r="14876" spans="1:1" x14ac:dyDescent="0.35">
      <c r="A14876" s="14"/>
    </row>
    <row r="14877" spans="1:1" x14ac:dyDescent="0.35">
      <c r="A14877" s="14"/>
    </row>
    <row r="14878" spans="1:1" x14ac:dyDescent="0.35">
      <c r="A14878" s="14"/>
    </row>
    <row r="14879" spans="1:1" x14ac:dyDescent="0.35">
      <c r="A14879" s="14"/>
    </row>
    <row r="14880" spans="1:1" x14ac:dyDescent="0.35">
      <c r="A14880" s="14"/>
    </row>
    <row r="14881" spans="1:1" x14ac:dyDescent="0.35">
      <c r="A14881" s="14"/>
    </row>
    <row r="14882" spans="1:1" x14ac:dyDescent="0.35">
      <c r="A14882" s="14"/>
    </row>
    <row r="14883" spans="1:1" x14ac:dyDescent="0.35">
      <c r="A14883" s="14"/>
    </row>
    <row r="14884" spans="1:1" x14ac:dyDescent="0.35">
      <c r="A14884" s="14"/>
    </row>
    <row r="14885" spans="1:1" x14ac:dyDescent="0.35">
      <c r="A14885" s="14"/>
    </row>
    <row r="14886" spans="1:1" x14ac:dyDescent="0.35">
      <c r="A14886" s="14"/>
    </row>
    <row r="14887" spans="1:1" x14ac:dyDescent="0.35">
      <c r="A14887" s="14"/>
    </row>
    <row r="14888" spans="1:1" x14ac:dyDescent="0.35">
      <c r="A14888" s="14"/>
    </row>
    <row r="14889" spans="1:1" x14ac:dyDescent="0.35">
      <c r="A14889" s="14"/>
    </row>
    <row r="14890" spans="1:1" x14ac:dyDescent="0.35">
      <c r="A14890" s="14"/>
    </row>
    <row r="14891" spans="1:1" x14ac:dyDescent="0.35">
      <c r="A14891" s="14"/>
    </row>
    <row r="14892" spans="1:1" x14ac:dyDescent="0.35">
      <c r="A14892" s="14"/>
    </row>
    <row r="14893" spans="1:1" x14ac:dyDescent="0.35">
      <c r="A14893" s="14"/>
    </row>
    <row r="14894" spans="1:1" x14ac:dyDescent="0.35">
      <c r="A14894" s="14"/>
    </row>
    <row r="14895" spans="1:1" x14ac:dyDescent="0.35">
      <c r="A14895" s="14"/>
    </row>
    <row r="14896" spans="1:1" x14ac:dyDescent="0.35">
      <c r="A14896" s="14"/>
    </row>
    <row r="14897" spans="1:1" x14ac:dyDescent="0.35">
      <c r="A14897" s="14"/>
    </row>
    <row r="14898" spans="1:1" x14ac:dyDescent="0.35">
      <c r="A14898" s="14"/>
    </row>
    <row r="14899" spans="1:1" x14ac:dyDescent="0.35">
      <c r="A14899" s="14"/>
    </row>
    <row r="14900" spans="1:1" x14ac:dyDescent="0.35">
      <c r="A14900" s="14"/>
    </row>
    <row r="14901" spans="1:1" x14ac:dyDescent="0.35">
      <c r="A14901" s="14"/>
    </row>
    <row r="14902" spans="1:1" x14ac:dyDescent="0.35">
      <c r="A14902" s="14"/>
    </row>
    <row r="14903" spans="1:1" x14ac:dyDescent="0.35">
      <c r="A14903" s="14"/>
    </row>
    <row r="14904" spans="1:1" x14ac:dyDescent="0.35">
      <c r="A14904" s="14"/>
    </row>
    <row r="14905" spans="1:1" x14ac:dyDescent="0.35">
      <c r="A14905" s="14"/>
    </row>
    <row r="14906" spans="1:1" x14ac:dyDescent="0.35">
      <c r="A14906" s="14"/>
    </row>
    <row r="14907" spans="1:1" x14ac:dyDescent="0.35">
      <c r="A14907" s="14"/>
    </row>
    <row r="14908" spans="1:1" x14ac:dyDescent="0.35">
      <c r="A14908" s="14"/>
    </row>
    <row r="14909" spans="1:1" x14ac:dyDescent="0.35">
      <c r="A14909" s="14"/>
    </row>
    <row r="14910" spans="1:1" x14ac:dyDescent="0.35">
      <c r="A14910" s="14"/>
    </row>
    <row r="14911" spans="1:1" x14ac:dyDescent="0.35">
      <c r="A14911" s="14"/>
    </row>
    <row r="14912" spans="1:1" x14ac:dyDescent="0.35">
      <c r="A14912" s="14"/>
    </row>
    <row r="14913" spans="1:1" x14ac:dyDescent="0.35">
      <c r="A14913" s="14"/>
    </row>
    <row r="14914" spans="1:1" x14ac:dyDescent="0.35">
      <c r="A14914" s="14"/>
    </row>
    <row r="14915" spans="1:1" x14ac:dyDescent="0.35">
      <c r="A14915" s="14"/>
    </row>
    <row r="14916" spans="1:1" x14ac:dyDescent="0.35">
      <c r="A14916" s="14"/>
    </row>
    <row r="14917" spans="1:1" x14ac:dyDescent="0.35">
      <c r="A14917" s="14"/>
    </row>
    <row r="14918" spans="1:1" x14ac:dyDescent="0.35">
      <c r="A14918" s="14"/>
    </row>
    <row r="14919" spans="1:1" x14ac:dyDescent="0.35">
      <c r="A14919" s="14"/>
    </row>
    <row r="14920" spans="1:1" x14ac:dyDescent="0.35">
      <c r="A14920" s="14"/>
    </row>
    <row r="14921" spans="1:1" x14ac:dyDescent="0.35">
      <c r="A14921" s="14"/>
    </row>
    <row r="14922" spans="1:1" x14ac:dyDescent="0.35">
      <c r="A14922" s="14"/>
    </row>
    <row r="14923" spans="1:1" x14ac:dyDescent="0.35">
      <c r="A14923" s="14"/>
    </row>
    <row r="14924" spans="1:1" x14ac:dyDescent="0.35">
      <c r="A14924" s="14"/>
    </row>
    <row r="14925" spans="1:1" x14ac:dyDescent="0.35">
      <c r="A14925" s="14"/>
    </row>
    <row r="14926" spans="1:1" x14ac:dyDescent="0.35">
      <c r="A14926" s="14"/>
    </row>
    <row r="14927" spans="1:1" x14ac:dyDescent="0.35">
      <c r="A14927" s="14"/>
    </row>
    <row r="14928" spans="1:1" x14ac:dyDescent="0.35">
      <c r="A14928" s="14"/>
    </row>
    <row r="14929" spans="1:1" x14ac:dyDescent="0.35">
      <c r="A14929" s="14"/>
    </row>
    <row r="14930" spans="1:1" x14ac:dyDescent="0.35">
      <c r="A14930" s="14"/>
    </row>
    <row r="14931" spans="1:1" x14ac:dyDescent="0.35">
      <c r="A14931" s="14"/>
    </row>
    <row r="14932" spans="1:1" x14ac:dyDescent="0.35">
      <c r="A14932" s="14"/>
    </row>
    <row r="14933" spans="1:1" x14ac:dyDescent="0.35">
      <c r="A14933" s="14"/>
    </row>
    <row r="14934" spans="1:1" x14ac:dyDescent="0.35">
      <c r="A14934" s="14"/>
    </row>
    <row r="14935" spans="1:1" x14ac:dyDescent="0.35">
      <c r="A14935" s="14"/>
    </row>
    <row r="14936" spans="1:1" x14ac:dyDescent="0.35">
      <c r="A14936" s="14"/>
    </row>
    <row r="14937" spans="1:1" x14ac:dyDescent="0.35">
      <c r="A14937" s="14"/>
    </row>
    <row r="14938" spans="1:1" x14ac:dyDescent="0.35">
      <c r="A14938" s="14"/>
    </row>
    <row r="14939" spans="1:1" x14ac:dyDescent="0.35">
      <c r="A14939" s="14"/>
    </row>
    <row r="14940" spans="1:1" x14ac:dyDescent="0.35">
      <c r="A14940" s="14"/>
    </row>
    <row r="14941" spans="1:1" x14ac:dyDescent="0.35">
      <c r="A14941" s="14"/>
    </row>
    <row r="14942" spans="1:1" x14ac:dyDescent="0.35">
      <c r="A14942" s="14"/>
    </row>
    <row r="14943" spans="1:1" x14ac:dyDescent="0.35">
      <c r="A14943" s="14"/>
    </row>
    <row r="14944" spans="1:1" x14ac:dyDescent="0.35">
      <c r="A14944" s="14"/>
    </row>
    <row r="14945" spans="1:1" x14ac:dyDescent="0.35">
      <c r="A14945" s="14"/>
    </row>
    <row r="14946" spans="1:1" x14ac:dyDescent="0.35">
      <c r="A14946" s="14"/>
    </row>
    <row r="14947" spans="1:1" x14ac:dyDescent="0.35">
      <c r="A14947" s="14"/>
    </row>
    <row r="14948" spans="1:1" x14ac:dyDescent="0.35">
      <c r="A14948" s="14"/>
    </row>
    <row r="14949" spans="1:1" x14ac:dyDescent="0.35">
      <c r="A14949" s="14"/>
    </row>
    <row r="14950" spans="1:1" x14ac:dyDescent="0.35">
      <c r="A14950" s="14"/>
    </row>
    <row r="14951" spans="1:1" x14ac:dyDescent="0.35">
      <c r="A14951" s="14"/>
    </row>
    <row r="14952" spans="1:1" x14ac:dyDescent="0.35">
      <c r="A14952" s="14"/>
    </row>
    <row r="14953" spans="1:1" x14ac:dyDescent="0.35">
      <c r="A14953" s="14"/>
    </row>
    <row r="14954" spans="1:1" x14ac:dyDescent="0.35">
      <c r="A14954" s="14"/>
    </row>
    <row r="14955" spans="1:1" x14ac:dyDescent="0.35">
      <c r="A14955" s="14"/>
    </row>
    <row r="14956" spans="1:1" x14ac:dyDescent="0.35">
      <c r="A14956" s="14"/>
    </row>
    <row r="14957" spans="1:1" x14ac:dyDescent="0.35">
      <c r="A14957" s="14"/>
    </row>
    <row r="14958" spans="1:1" x14ac:dyDescent="0.35">
      <c r="A14958" s="14"/>
    </row>
    <row r="14959" spans="1:1" x14ac:dyDescent="0.35">
      <c r="A14959" s="14"/>
    </row>
    <row r="14960" spans="1:1" x14ac:dyDescent="0.35">
      <c r="A14960" s="14"/>
    </row>
    <row r="14961" spans="1:1" x14ac:dyDescent="0.35">
      <c r="A14961" s="14"/>
    </row>
    <row r="14962" spans="1:1" x14ac:dyDescent="0.35">
      <c r="A14962" s="14"/>
    </row>
    <row r="14963" spans="1:1" x14ac:dyDescent="0.35">
      <c r="A14963" s="14"/>
    </row>
    <row r="14964" spans="1:1" x14ac:dyDescent="0.35">
      <c r="A14964" s="14"/>
    </row>
    <row r="14965" spans="1:1" x14ac:dyDescent="0.35">
      <c r="A14965" s="14"/>
    </row>
    <row r="14966" spans="1:1" x14ac:dyDescent="0.35">
      <c r="A14966" s="14"/>
    </row>
    <row r="14967" spans="1:1" x14ac:dyDescent="0.35">
      <c r="A14967" s="14"/>
    </row>
    <row r="14968" spans="1:1" x14ac:dyDescent="0.35">
      <c r="A14968" s="14"/>
    </row>
    <row r="14969" spans="1:1" x14ac:dyDescent="0.35">
      <c r="A14969" s="14"/>
    </row>
    <row r="14970" spans="1:1" x14ac:dyDescent="0.35">
      <c r="A14970" s="14"/>
    </row>
    <row r="14971" spans="1:1" x14ac:dyDescent="0.35">
      <c r="A14971" s="14"/>
    </row>
    <row r="14972" spans="1:1" x14ac:dyDescent="0.35">
      <c r="A14972" s="14"/>
    </row>
    <row r="14973" spans="1:1" x14ac:dyDescent="0.35">
      <c r="A14973" s="14"/>
    </row>
    <row r="14974" spans="1:1" x14ac:dyDescent="0.35">
      <c r="A14974" s="14"/>
    </row>
    <row r="14975" spans="1:1" x14ac:dyDescent="0.35">
      <c r="A14975" s="14"/>
    </row>
    <row r="14976" spans="1:1" x14ac:dyDescent="0.35">
      <c r="A14976" s="14"/>
    </row>
    <row r="14977" spans="1:1" x14ac:dyDescent="0.35">
      <c r="A14977" s="14"/>
    </row>
    <row r="14978" spans="1:1" x14ac:dyDescent="0.35">
      <c r="A14978" s="14"/>
    </row>
    <row r="14979" spans="1:1" x14ac:dyDescent="0.35">
      <c r="A14979" s="14"/>
    </row>
    <row r="14980" spans="1:1" x14ac:dyDescent="0.35">
      <c r="A14980" s="14"/>
    </row>
    <row r="14981" spans="1:1" x14ac:dyDescent="0.35">
      <c r="A14981" s="14"/>
    </row>
    <row r="14982" spans="1:1" x14ac:dyDescent="0.35">
      <c r="A14982" s="14"/>
    </row>
    <row r="14983" spans="1:1" x14ac:dyDescent="0.35">
      <c r="A14983" s="14"/>
    </row>
    <row r="14984" spans="1:1" x14ac:dyDescent="0.35">
      <c r="A14984" s="14"/>
    </row>
    <row r="14985" spans="1:1" x14ac:dyDescent="0.35">
      <c r="A14985" s="14"/>
    </row>
    <row r="14986" spans="1:1" x14ac:dyDescent="0.35">
      <c r="A14986" s="14"/>
    </row>
    <row r="14987" spans="1:1" x14ac:dyDescent="0.35">
      <c r="A14987" s="14"/>
    </row>
    <row r="14988" spans="1:1" x14ac:dyDescent="0.35">
      <c r="A14988" s="14"/>
    </row>
    <row r="14989" spans="1:1" x14ac:dyDescent="0.35">
      <c r="A14989" s="14"/>
    </row>
    <row r="14990" spans="1:1" x14ac:dyDescent="0.35">
      <c r="A14990" s="14"/>
    </row>
    <row r="14991" spans="1:1" x14ac:dyDescent="0.35">
      <c r="A14991" s="14"/>
    </row>
    <row r="14992" spans="1:1" x14ac:dyDescent="0.35">
      <c r="A14992" s="14"/>
    </row>
    <row r="14993" spans="1:1" x14ac:dyDescent="0.35">
      <c r="A14993" s="14"/>
    </row>
    <row r="14994" spans="1:1" x14ac:dyDescent="0.35">
      <c r="A14994" s="14"/>
    </row>
    <row r="14995" spans="1:1" x14ac:dyDescent="0.35">
      <c r="A14995" s="14"/>
    </row>
    <row r="14996" spans="1:1" x14ac:dyDescent="0.35">
      <c r="A14996" s="14"/>
    </row>
    <row r="14997" spans="1:1" x14ac:dyDescent="0.35">
      <c r="A14997" s="14"/>
    </row>
    <row r="14998" spans="1:1" x14ac:dyDescent="0.35">
      <c r="A14998" s="14"/>
    </row>
    <row r="14999" spans="1:1" x14ac:dyDescent="0.35">
      <c r="A14999" s="14"/>
    </row>
    <row r="15000" spans="1:1" x14ac:dyDescent="0.35">
      <c r="A15000" s="14"/>
    </row>
    <row r="15001" spans="1:1" x14ac:dyDescent="0.35">
      <c r="A15001" s="14"/>
    </row>
    <row r="15002" spans="1:1" x14ac:dyDescent="0.35">
      <c r="A15002" s="14"/>
    </row>
    <row r="15003" spans="1:1" x14ac:dyDescent="0.35">
      <c r="A15003" s="14"/>
    </row>
    <row r="15004" spans="1:1" x14ac:dyDescent="0.35">
      <c r="A15004" s="14"/>
    </row>
    <row r="15005" spans="1:1" x14ac:dyDescent="0.35">
      <c r="A15005" s="14"/>
    </row>
    <row r="15006" spans="1:1" x14ac:dyDescent="0.35">
      <c r="A15006" s="14"/>
    </row>
    <row r="15007" spans="1:1" x14ac:dyDescent="0.35">
      <c r="A15007" s="14"/>
    </row>
    <row r="15008" spans="1:1" x14ac:dyDescent="0.35">
      <c r="A15008" s="14"/>
    </row>
    <row r="15009" spans="1:1" x14ac:dyDescent="0.35">
      <c r="A15009" s="14"/>
    </row>
    <row r="15010" spans="1:1" x14ac:dyDescent="0.35">
      <c r="A15010" s="14"/>
    </row>
    <row r="15011" spans="1:1" x14ac:dyDescent="0.35">
      <c r="A15011" s="14"/>
    </row>
    <row r="15012" spans="1:1" x14ac:dyDescent="0.35">
      <c r="A15012" s="14"/>
    </row>
    <row r="15013" spans="1:1" x14ac:dyDescent="0.35">
      <c r="A15013" s="14"/>
    </row>
    <row r="15014" spans="1:1" x14ac:dyDescent="0.35">
      <c r="A15014" s="14"/>
    </row>
    <row r="15015" spans="1:1" x14ac:dyDescent="0.35">
      <c r="A15015" s="14"/>
    </row>
    <row r="15016" spans="1:1" x14ac:dyDescent="0.35">
      <c r="A15016" s="14"/>
    </row>
    <row r="15017" spans="1:1" x14ac:dyDescent="0.35">
      <c r="A15017" s="14"/>
    </row>
    <row r="15018" spans="1:1" x14ac:dyDescent="0.35">
      <c r="A15018" s="14"/>
    </row>
    <row r="15019" spans="1:1" x14ac:dyDescent="0.35">
      <c r="A15019" s="14"/>
    </row>
    <row r="15020" spans="1:1" x14ac:dyDescent="0.35">
      <c r="A15020" s="14"/>
    </row>
    <row r="15021" spans="1:1" x14ac:dyDescent="0.35">
      <c r="A15021" s="14"/>
    </row>
    <row r="15022" spans="1:1" x14ac:dyDescent="0.35">
      <c r="A15022" s="14"/>
    </row>
    <row r="15023" spans="1:1" x14ac:dyDescent="0.35">
      <c r="A15023" s="14"/>
    </row>
    <row r="15024" spans="1:1" x14ac:dyDescent="0.35">
      <c r="A15024" s="14"/>
    </row>
    <row r="15025" spans="1:1" x14ac:dyDescent="0.35">
      <c r="A15025" s="14"/>
    </row>
    <row r="15026" spans="1:1" x14ac:dyDescent="0.35">
      <c r="A15026" s="14"/>
    </row>
    <row r="15027" spans="1:1" x14ac:dyDescent="0.35">
      <c r="A15027" s="14"/>
    </row>
    <row r="15028" spans="1:1" x14ac:dyDescent="0.35">
      <c r="A15028" s="14"/>
    </row>
    <row r="15029" spans="1:1" x14ac:dyDescent="0.35">
      <c r="A15029" s="14"/>
    </row>
    <row r="15030" spans="1:1" x14ac:dyDescent="0.35">
      <c r="A15030" s="14"/>
    </row>
    <row r="15031" spans="1:1" x14ac:dyDescent="0.35">
      <c r="A15031" s="14"/>
    </row>
    <row r="15032" spans="1:1" x14ac:dyDescent="0.35">
      <c r="A15032" s="14"/>
    </row>
    <row r="15033" spans="1:1" x14ac:dyDescent="0.35">
      <c r="A15033" s="14"/>
    </row>
    <row r="15034" spans="1:1" x14ac:dyDescent="0.35">
      <c r="A15034" s="14"/>
    </row>
    <row r="15035" spans="1:1" x14ac:dyDescent="0.35">
      <c r="A15035" s="14"/>
    </row>
    <row r="15036" spans="1:1" x14ac:dyDescent="0.35">
      <c r="A15036" s="14"/>
    </row>
    <row r="15037" spans="1:1" x14ac:dyDescent="0.35">
      <c r="A15037" s="14"/>
    </row>
    <row r="15038" spans="1:1" x14ac:dyDescent="0.35">
      <c r="A15038" s="14"/>
    </row>
    <row r="15039" spans="1:1" x14ac:dyDescent="0.35">
      <c r="A15039" s="14"/>
    </row>
    <row r="15040" spans="1:1" x14ac:dyDescent="0.35">
      <c r="A15040" s="14"/>
    </row>
    <row r="15041" spans="1:1" x14ac:dyDescent="0.35">
      <c r="A15041" s="14"/>
    </row>
    <row r="15042" spans="1:1" x14ac:dyDescent="0.35">
      <c r="A15042" s="14"/>
    </row>
    <row r="15043" spans="1:1" x14ac:dyDescent="0.35">
      <c r="A15043" s="14"/>
    </row>
    <row r="15044" spans="1:1" x14ac:dyDescent="0.35">
      <c r="A15044" s="14"/>
    </row>
    <row r="15045" spans="1:1" x14ac:dyDescent="0.35">
      <c r="A15045" s="14"/>
    </row>
    <row r="15046" spans="1:1" x14ac:dyDescent="0.35">
      <c r="A15046" s="14"/>
    </row>
    <row r="15047" spans="1:1" x14ac:dyDescent="0.35">
      <c r="A15047" s="14"/>
    </row>
    <row r="15048" spans="1:1" x14ac:dyDescent="0.35">
      <c r="A15048" s="14"/>
    </row>
    <row r="15049" spans="1:1" x14ac:dyDescent="0.35">
      <c r="A15049" s="14"/>
    </row>
    <row r="15050" spans="1:1" x14ac:dyDescent="0.35">
      <c r="A15050" s="14"/>
    </row>
    <row r="15051" spans="1:1" x14ac:dyDescent="0.35">
      <c r="A15051" s="14"/>
    </row>
    <row r="15052" spans="1:1" x14ac:dyDescent="0.35">
      <c r="A15052" s="14"/>
    </row>
    <row r="15053" spans="1:1" x14ac:dyDescent="0.35">
      <c r="A15053" s="14"/>
    </row>
    <row r="15054" spans="1:1" x14ac:dyDescent="0.35">
      <c r="A15054" s="14"/>
    </row>
    <row r="15055" spans="1:1" x14ac:dyDescent="0.35">
      <c r="A15055" s="14"/>
    </row>
    <row r="15056" spans="1:1" x14ac:dyDescent="0.35">
      <c r="A15056" s="14"/>
    </row>
    <row r="15057" spans="1:1" x14ac:dyDescent="0.35">
      <c r="A15057" s="14"/>
    </row>
    <row r="15058" spans="1:1" x14ac:dyDescent="0.35">
      <c r="A15058" s="14"/>
    </row>
    <row r="15059" spans="1:1" x14ac:dyDescent="0.35">
      <c r="A15059" s="14"/>
    </row>
    <row r="15060" spans="1:1" x14ac:dyDescent="0.35">
      <c r="A15060" s="14"/>
    </row>
    <row r="15061" spans="1:1" x14ac:dyDescent="0.35">
      <c r="A15061" s="14"/>
    </row>
    <row r="15062" spans="1:1" x14ac:dyDescent="0.35">
      <c r="A15062" s="14"/>
    </row>
    <row r="15063" spans="1:1" x14ac:dyDescent="0.35">
      <c r="A15063" s="14"/>
    </row>
    <row r="15064" spans="1:1" x14ac:dyDescent="0.35">
      <c r="A15064" s="14"/>
    </row>
    <row r="15065" spans="1:1" x14ac:dyDescent="0.35">
      <c r="A15065" s="14"/>
    </row>
    <row r="15066" spans="1:1" x14ac:dyDescent="0.35">
      <c r="A15066" s="14"/>
    </row>
    <row r="15067" spans="1:1" x14ac:dyDescent="0.35">
      <c r="A15067" s="14"/>
    </row>
    <row r="15068" spans="1:1" x14ac:dyDescent="0.35">
      <c r="A15068" s="14"/>
    </row>
    <row r="15069" spans="1:1" x14ac:dyDescent="0.35">
      <c r="A15069" s="14"/>
    </row>
    <row r="15070" spans="1:1" x14ac:dyDescent="0.35">
      <c r="A15070" s="14"/>
    </row>
    <row r="15071" spans="1:1" x14ac:dyDescent="0.35">
      <c r="A15071" s="14"/>
    </row>
    <row r="15072" spans="1:1" x14ac:dyDescent="0.35">
      <c r="A15072" s="14"/>
    </row>
    <row r="15073" spans="1:1" x14ac:dyDescent="0.35">
      <c r="A15073" s="14"/>
    </row>
    <row r="15074" spans="1:1" x14ac:dyDescent="0.35">
      <c r="A15074" s="14"/>
    </row>
    <row r="15075" spans="1:1" x14ac:dyDescent="0.35">
      <c r="A15075" s="14"/>
    </row>
    <row r="15076" spans="1:1" x14ac:dyDescent="0.35">
      <c r="A15076" s="14"/>
    </row>
    <row r="15077" spans="1:1" x14ac:dyDescent="0.35">
      <c r="A15077" s="14"/>
    </row>
    <row r="15078" spans="1:1" x14ac:dyDescent="0.35">
      <c r="A15078" s="14"/>
    </row>
    <row r="15079" spans="1:1" x14ac:dyDescent="0.35">
      <c r="A15079" s="14"/>
    </row>
    <row r="15080" spans="1:1" x14ac:dyDescent="0.35">
      <c r="A15080" s="14"/>
    </row>
    <row r="15081" spans="1:1" x14ac:dyDescent="0.35">
      <c r="A15081" s="14"/>
    </row>
    <row r="15082" spans="1:1" x14ac:dyDescent="0.35">
      <c r="A15082" s="14"/>
    </row>
    <row r="15083" spans="1:1" x14ac:dyDescent="0.35">
      <c r="A15083" s="14"/>
    </row>
    <row r="15084" spans="1:1" x14ac:dyDescent="0.35">
      <c r="A15084" s="14"/>
    </row>
    <row r="15085" spans="1:1" x14ac:dyDescent="0.35">
      <c r="A15085" s="14"/>
    </row>
    <row r="15086" spans="1:1" x14ac:dyDescent="0.35">
      <c r="A15086" s="14"/>
    </row>
    <row r="15087" spans="1:1" x14ac:dyDescent="0.35">
      <c r="A15087" s="14"/>
    </row>
    <row r="15088" spans="1:1" x14ac:dyDescent="0.35">
      <c r="A15088" s="14"/>
    </row>
    <row r="15089" spans="1:1" x14ac:dyDescent="0.35">
      <c r="A15089" s="14"/>
    </row>
    <row r="15090" spans="1:1" x14ac:dyDescent="0.35">
      <c r="A15090" s="14"/>
    </row>
    <row r="15091" spans="1:1" x14ac:dyDescent="0.35">
      <c r="A15091" s="14"/>
    </row>
    <row r="15092" spans="1:1" x14ac:dyDescent="0.35">
      <c r="A15092" s="14"/>
    </row>
    <row r="15093" spans="1:1" x14ac:dyDescent="0.35">
      <c r="A15093" s="14"/>
    </row>
    <row r="15094" spans="1:1" x14ac:dyDescent="0.35">
      <c r="A15094" s="14"/>
    </row>
    <row r="15095" spans="1:1" x14ac:dyDescent="0.35">
      <c r="A15095" s="14"/>
    </row>
    <row r="15096" spans="1:1" x14ac:dyDescent="0.35">
      <c r="A15096" s="14"/>
    </row>
    <row r="15097" spans="1:1" x14ac:dyDescent="0.35">
      <c r="A15097" s="14"/>
    </row>
    <row r="15098" spans="1:1" x14ac:dyDescent="0.35">
      <c r="A15098" s="14"/>
    </row>
    <row r="15099" spans="1:1" x14ac:dyDescent="0.35">
      <c r="A15099" s="14"/>
    </row>
    <row r="15100" spans="1:1" x14ac:dyDescent="0.35">
      <c r="A15100" s="14"/>
    </row>
    <row r="15101" spans="1:1" x14ac:dyDescent="0.35">
      <c r="A15101" s="14"/>
    </row>
    <row r="15102" spans="1:1" x14ac:dyDescent="0.35">
      <c r="A15102" s="14"/>
    </row>
    <row r="15103" spans="1:1" x14ac:dyDescent="0.35">
      <c r="A15103" s="14"/>
    </row>
    <row r="15104" spans="1:1" x14ac:dyDescent="0.35">
      <c r="A15104" s="14"/>
    </row>
    <row r="15105" spans="1:1" x14ac:dyDescent="0.35">
      <c r="A15105" s="14"/>
    </row>
    <row r="15106" spans="1:1" x14ac:dyDescent="0.35">
      <c r="A15106" s="14"/>
    </row>
    <row r="15107" spans="1:1" x14ac:dyDescent="0.35">
      <c r="A15107" s="14"/>
    </row>
    <row r="15108" spans="1:1" x14ac:dyDescent="0.35">
      <c r="A15108" s="14"/>
    </row>
    <row r="15109" spans="1:1" x14ac:dyDescent="0.35">
      <c r="A15109" s="14"/>
    </row>
    <row r="15110" spans="1:1" x14ac:dyDescent="0.35">
      <c r="A15110" s="14"/>
    </row>
    <row r="15111" spans="1:1" x14ac:dyDescent="0.35">
      <c r="A15111" s="14"/>
    </row>
    <row r="15112" spans="1:1" x14ac:dyDescent="0.35">
      <c r="A15112" s="14"/>
    </row>
    <row r="15113" spans="1:1" x14ac:dyDescent="0.35">
      <c r="A15113" s="14"/>
    </row>
    <row r="15114" spans="1:1" x14ac:dyDescent="0.35">
      <c r="A15114" s="14"/>
    </row>
    <row r="15115" spans="1:1" x14ac:dyDescent="0.35">
      <c r="A15115" s="14"/>
    </row>
    <row r="15116" spans="1:1" x14ac:dyDescent="0.35">
      <c r="A15116" s="14"/>
    </row>
    <row r="15117" spans="1:1" x14ac:dyDescent="0.35">
      <c r="A15117" s="14"/>
    </row>
    <row r="15118" spans="1:1" x14ac:dyDescent="0.35">
      <c r="A15118" s="14"/>
    </row>
    <row r="15119" spans="1:1" x14ac:dyDescent="0.35">
      <c r="A15119" s="14"/>
    </row>
    <row r="15120" spans="1:1" x14ac:dyDescent="0.35">
      <c r="A15120" s="14"/>
    </row>
    <row r="15121" spans="1:1" x14ac:dyDescent="0.35">
      <c r="A15121" s="14"/>
    </row>
    <row r="15122" spans="1:1" x14ac:dyDescent="0.35">
      <c r="A15122" s="14"/>
    </row>
    <row r="15123" spans="1:1" x14ac:dyDescent="0.35">
      <c r="A15123" s="14"/>
    </row>
    <row r="15124" spans="1:1" x14ac:dyDescent="0.35">
      <c r="A15124" s="14"/>
    </row>
    <row r="15125" spans="1:1" x14ac:dyDescent="0.35">
      <c r="A15125" s="14"/>
    </row>
    <row r="15126" spans="1:1" x14ac:dyDescent="0.35">
      <c r="A15126" s="14"/>
    </row>
    <row r="15127" spans="1:1" x14ac:dyDescent="0.35">
      <c r="A15127" s="14"/>
    </row>
    <row r="15128" spans="1:1" x14ac:dyDescent="0.35">
      <c r="A15128" s="14"/>
    </row>
    <row r="15129" spans="1:1" x14ac:dyDescent="0.35">
      <c r="A15129" s="14"/>
    </row>
    <row r="15130" spans="1:1" x14ac:dyDescent="0.35">
      <c r="A15130" s="14"/>
    </row>
    <row r="15131" spans="1:1" x14ac:dyDescent="0.35">
      <c r="A15131" s="14"/>
    </row>
    <row r="15132" spans="1:1" x14ac:dyDescent="0.35">
      <c r="A15132" s="14"/>
    </row>
    <row r="15133" spans="1:1" x14ac:dyDescent="0.35">
      <c r="A15133" s="14"/>
    </row>
    <row r="15134" spans="1:1" x14ac:dyDescent="0.35">
      <c r="A15134" s="14"/>
    </row>
    <row r="15135" spans="1:1" x14ac:dyDescent="0.35">
      <c r="A15135" s="14"/>
    </row>
    <row r="15136" spans="1:1" x14ac:dyDescent="0.35">
      <c r="A15136" s="14"/>
    </row>
    <row r="15137" spans="1:1" x14ac:dyDescent="0.35">
      <c r="A15137" s="14"/>
    </row>
    <row r="15138" spans="1:1" x14ac:dyDescent="0.35">
      <c r="A15138" s="14"/>
    </row>
    <row r="15139" spans="1:1" x14ac:dyDescent="0.35">
      <c r="A15139" s="14"/>
    </row>
    <row r="15140" spans="1:1" x14ac:dyDescent="0.35">
      <c r="A15140" s="14"/>
    </row>
    <row r="15141" spans="1:1" x14ac:dyDescent="0.35">
      <c r="A15141" s="14"/>
    </row>
    <row r="15142" spans="1:1" x14ac:dyDescent="0.35">
      <c r="A15142" s="14"/>
    </row>
    <row r="15143" spans="1:1" x14ac:dyDescent="0.35">
      <c r="A15143" s="14"/>
    </row>
    <row r="15144" spans="1:1" x14ac:dyDescent="0.35">
      <c r="A15144" s="14"/>
    </row>
    <row r="15145" spans="1:1" x14ac:dyDescent="0.35">
      <c r="A15145" s="14"/>
    </row>
    <row r="15146" spans="1:1" x14ac:dyDescent="0.35">
      <c r="A15146" s="14"/>
    </row>
    <row r="15147" spans="1:1" x14ac:dyDescent="0.35">
      <c r="A15147" s="14"/>
    </row>
    <row r="15148" spans="1:1" x14ac:dyDescent="0.35">
      <c r="A15148" s="14"/>
    </row>
    <row r="15149" spans="1:1" x14ac:dyDescent="0.35">
      <c r="A15149" s="14"/>
    </row>
    <row r="15150" spans="1:1" x14ac:dyDescent="0.35">
      <c r="A15150" s="14"/>
    </row>
    <row r="15151" spans="1:1" x14ac:dyDescent="0.35">
      <c r="A15151" s="14"/>
    </row>
    <row r="15152" spans="1:1" x14ac:dyDescent="0.35">
      <c r="A15152" s="14"/>
    </row>
    <row r="15153" spans="1:1" x14ac:dyDescent="0.35">
      <c r="A15153" s="14"/>
    </row>
    <row r="15154" spans="1:1" x14ac:dyDescent="0.35">
      <c r="A15154" s="14"/>
    </row>
    <row r="15155" spans="1:1" x14ac:dyDescent="0.35">
      <c r="A15155" s="14"/>
    </row>
    <row r="15156" spans="1:1" x14ac:dyDescent="0.35">
      <c r="A15156" s="14"/>
    </row>
    <row r="15157" spans="1:1" x14ac:dyDescent="0.35">
      <c r="A15157" s="14"/>
    </row>
    <row r="15158" spans="1:1" x14ac:dyDescent="0.35">
      <c r="A15158" s="14"/>
    </row>
    <row r="15159" spans="1:1" x14ac:dyDescent="0.35">
      <c r="A15159" s="14"/>
    </row>
    <row r="15160" spans="1:1" x14ac:dyDescent="0.35">
      <c r="A15160" s="14"/>
    </row>
    <row r="15161" spans="1:1" x14ac:dyDescent="0.35">
      <c r="A15161" s="14"/>
    </row>
    <row r="15162" spans="1:1" x14ac:dyDescent="0.35">
      <c r="A15162" s="14"/>
    </row>
    <row r="15163" spans="1:1" x14ac:dyDescent="0.35">
      <c r="A15163" s="14"/>
    </row>
    <row r="15164" spans="1:1" x14ac:dyDescent="0.35">
      <c r="A15164" s="14"/>
    </row>
    <row r="15165" spans="1:1" x14ac:dyDescent="0.35">
      <c r="A15165" s="14"/>
    </row>
    <row r="15166" spans="1:1" x14ac:dyDescent="0.35">
      <c r="A15166" s="14"/>
    </row>
    <row r="15167" spans="1:1" x14ac:dyDescent="0.35">
      <c r="A15167" s="14"/>
    </row>
    <row r="15168" spans="1:1" x14ac:dyDescent="0.35">
      <c r="A15168" s="14"/>
    </row>
    <row r="15169" spans="1:1" x14ac:dyDescent="0.35">
      <c r="A15169" s="14"/>
    </row>
    <row r="15170" spans="1:1" x14ac:dyDescent="0.35">
      <c r="A15170" s="14"/>
    </row>
    <row r="15171" spans="1:1" x14ac:dyDescent="0.35">
      <c r="A15171" s="14"/>
    </row>
    <row r="15172" spans="1:1" x14ac:dyDescent="0.35">
      <c r="A15172" s="14"/>
    </row>
    <row r="15173" spans="1:1" x14ac:dyDescent="0.35">
      <c r="A15173" s="14"/>
    </row>
    <row r="15174" spans="1:1" x14ac:dyDescent="0.35">
      <c r="A15174" s="14"/>
    </row>
    <row r="15175" spans="1:1" x14ac:dyDescent="0.35">
      <c r="A15175" s="14"/>
    </row>
    <row r="15176" spans="1:1" x14ac:dyDescent="0.35">
      <c r="A15176" s="14"/>
    </row>
    <row r="15177" spans="1:1" x14ac:dyDescent="0.35">
      <c r="A15177" s="14"/>
    </row>
    <row r="15178" spans="1:1" x14ac:dyDescent="0.35">
      <c r="A15178" s="14"/>
    </row>
    <row r="15179" spans="1:1" x14ac:dyDescent="0.35">
      <c r="A15179" s="14"/>
    </row>
    <row r="15180" spans="1:1" x14ac:dyDescent="0.35">
      <c r="A15180" s="14"/>
    </row>
    <row r="15181" spans="1:1" x14ac:dyDescent="0.35">
      <c r="A15181" s="14"/>
    </row>
    <row r="15182" spans="1:1" x14ac:dyDescent="0.35">
      <c r="A15182" s="14"/>
    </row>
    <row r="15183" spans="1:1" x14ac:dyDescent="0.35">
      <c r="A15183" s="14"/>
    </row>
    <row r="15184" spans="1:1" x14ac:dyDescent="0.35">
      <c r="A15184" s="14"/>
    </row>
    <row r="15185" spans="1:1" x14ac:dyDescent="0.35">
      <c r="A15185" s="14"/>
    </row>
    <row r="15186" spans="1:1" x14ac:dyDescent="0.35">
      <c r="A15186" s="14"/>
    </row>
    <row r="15187" spans="1:1" x14ac:dyDescent="0.35">
      <c r="A15187" s="14"/>
    </row>
    <row r="15188" spans="1:1" x14ac:dyDescent="0.35">
      <c r="A15188" s="14"/>
    </row>
    <row r="15189" spans="1:1" x14ac:dyDescent="0.35">
      <c r="A15189" s="14"/>
    </row>
    <row r="15190" spans="1:1" x14ac:dyDescent="0.35">
      <c r="A15190" s="14"/>
    </row>
    <row r="15191" spans="1:1" x14ac:dyDescent="0.35">
      <c r="A15191" s="14"/>
    </row>
    <row r="15192" spans="1:1" x14ac:dyDescent="0.35">
      <c r="A15192" s="14"/>
    </row>
    <row r="15193" spans="1:1" x14ac:dyDescent="0.35">
      <c r="A15193" s="14"/>
    </row>
    <row r="15194" spans="1:1" x14ac:dyDescent="0.35">
      <c r="A15194" s="14"/>
    </row>
    <row r="15195" spans="1:1" x14ac:dyDescent="0.35">
      <c r="A15195" s="14"/>
    </row>
    <row r="15196" spans="1:1" x14ac:dyDescent="0.35">
      <c r="A15196" s="14"/>
    </row>
    <row r="15197" spans="1:1" x14ac:dyDescent="0.35">
      <c r="A15197" s="14"/>
    </row>
    <row r="15198" spans="1:1" x14ac:dyDescent="0.35">
      <c r="A15198" s="14"/>
    </row>
    <row r="15199" spans="1:1" x14ac:dyDescent="0.35">
      <c r="A15199" s="14"/>
    </row>
    <row r="15200" spans="1:1" x14ac:dyDescent="0.35">
      <c r="A15200" s="14"/>
    </row>
    <row r="15201" spans="1:1" x14ac:dyDescent="0.35">
      <c r="A15201" s="14"/>
    </row>
    <row r="15202" spans="1:1" x14ac:dyDescent="0.35">
      <c r="A15202" s="14"/>
    </row>
    <row r="15203" spans="1:1" x14ac:dyDescent="0.35">
      <c r="A15203" s="14"/>
    </row>
    <row r="15204" spans="1:1" x14ac:dyDescent="0.35">
      <c r="A15204" s="14"/>
    </row>
    <row r="15205" spans="1:1" x14ac:dyDescent="0.35">
      <c r="A15205" s="14"/>
    </row>
    <row r="15206" spans="1:1" x14ac:dyDescent="0.35">
      <c r="A15206" s="14"/>
    </row>
    <row r="15207" spans="1:1" x14ac:dyDescent="0.35">
      <c r="A15207" s="14"/>
    </row>
    <row r="15208" spans="1:1" x14ac:dyDescent="0.35">
      <c r="A15208" s="14"/>
    </row>
    <row r="15209" spans="1:1" x14ac:dyDescent="0.35">
      <c r="A15209" s="14"/>
    </row>
    <row r="15210" spans="1:1" x14ac:dyDescent="0.35">
      <c r="A15210" s="14"/>
    </row>
    <row r="15211" spans="1:1" x14ac:dyDescent="0.35">
      <c r="A15211" s="14"/>
    </row>
    <row r="15212" spans="1:1" x14ac:dyDescent="0.35">
      <c r="A15212" s="14"/>
    </row>
    <row r="15213" spans="1:1" x14ac:dyDescent="0.35">
      <c r="A15213" s="14"/>
    </row>
    <row r="15214" spans="1:1" x14ac:dyDescent="0.35">
      <c r="A15214" s="14"/>
    </row>
    <row r="15215" spans="1:1" x14ac:dyDescent="0.35">
      <c r="A15215" s="14"/>
    </row>
    <row r="15216" spans="1:1" x14ac:dyDescent="0.35">
      <c r="A15216" s="14"/>
    </row>
    <row r="15217" spans="1:1" x14ac:dyDescent="0.35">
      <c r="A15217" s="14"/>
    </row>
    <row r="15218" spans="1:1" x14ac:dyDescent="0.35">
      <c r="A15218" s="14"/>
    </row>
    <row r="15219" spans="1:1" x14ac:dyDescent="0.35">
      <c r="A15219" s="14"/>
    </row>
    <row r="15220" spans="1:1" x14ac:dyDescent="0.35">
      <c r="A15220" s="14"/>
    </row>
    <row r="15221" spans="1:1" x14ac:dyDescent="0.35">
      <c r="A15221" s="14"/>
    </row>
    <row r="15222" spans="1:1" x14ac:dyDescent="0.35">
      <c r="A15222" s="14"/>
    </row>
    <row r="15223" spans="1:1" x14ac:dyDescent="0.35">
      <c r="A15223" s="14"/>
    </row>
    <row r="15224" spans="1:1" x14ac:dyDescent="0.35">
      <c r="A15224" s="14"/>
    </row>
    <row r="15225" spans="1:1" x14ac:dyDescent="0.35">
      <c r="A15225" s="14"/>
    </row>
    <row r="15226" spans="1:1" x14ac:dyDescent="0.35">
      <c r="A15226" s="14"/>
    </row>
    <row r="15227" spans="1:1" x14ac:dyDescent="0.35">
      <c r="A15227" s="14"/>
    </row>
    <row r="15228" spans="1:1" x14ac:dyDescent="0.35">
      <c r="A15228" s="14"/>
    </row>
    <row r="15229" spans="1:1" x14ac:dyDescent="0.35">
      <c r="A15229" s="14"/>
    </row>
    <row r="15230" spans="1:1" x14ac:dyDescent="0.35">
      <c r="A15230" s="14"/>
    </row>
    <row r="15231" spans="1:1" x14ac:dyDescent="0.35">
      <c r="A15231" s="14"/>
    </row>
    <row r="15232" spans="1:1" x14ac:dyDescent="0.35">
      <c r="A15232" s="14"/>
    </row>
    <row r="15233" spans="1:1" x14ac:dyDescent="0.35">
      <c r="A15233" s="14"/>
    </row>
    <row r="15234" spans="1:1" x14ac:dyDescent="0.35">
      <c r="A15234" s="14"/>
    </row>
    <row r="15235" spans="1:1" x14ac:dyDescent="0.35">
      <c r="A15235" s="14"/>
    </row>
    <row r="15236" spans="1:1" x14ac:dyDescent="0.35">
      <c r="A15236" s="14"/>
    </row>
    <row r="15237" spans="1:1" x14ac:dyDescent="0.35">
      <c r="A15237" s="14"/>
    </row>
    <row r="15238" spans="1:1" x14ac:dyDescent="0.35">
      <c r="A15238" s="14"/>
    </row>
    <row r="15239" spans="1:1" x14ac:dyDescent="0.35">
      <c r="A15239" s="14"/>
    </row>
    <row r="15240" spans="1:1" x14ac:dyDescent="0.35">
      <c r="A15240" s="14"/>
    </row>
    <row r="15241" spans="1:1" x14ac:dyDescent="0.35">
      <c r="A15241" s="14"/>
    </row>
    <row r="15242" spans="1:1" x14ac:dyDescent="0.35">
      <c r="A15242" s="14"/>
    </row>
    <row r="15243" spans="1:1" x14ac:dyDescent="0.35">
      <c r="A15243" s="14"/>
    </row>
    <row r="15244" spans="1:1" x14ac:dyDescent="0.35">
      <c r="A15244" s="14"/>
    </row>
    <row r="15245" spans="1:1" x14ac:dyDescent="0.35">
      <c r="A15245" s="14"/>
    </row>
    <row r="15246" spans="1:1" x14ac:dyDescent="0.35">
      <c r="A15246" s="14"/>
    </row>
    <row r="15247" spans="1:1" x14ac:dyDescent="0.35">
      <c r="A15247" s="14"/>
    </row>
    <row r="15248" spans="1:1" x14ac:dyDescent="0.35">
      <c r="A15248" s="14"/>
    </row>
    <row r="15249" spans="1:1" x14ac:dyDescent="0.35">
      <c r="A15249" s="14"/>
    </row>
    <row r="15250" spans="1:1" x14ac:dyDescent="0.35">
      <c r="A15250" s="14"/>
    </row>
    <row r="15251" spans="1:1" x14ac:dyDescent="0.35">
      <c r="A15251" s="14"/>
    </row>
    <row r="15252" spans="1:1" x14ac:dyDescent="0.35">
      <c r="A15252" s="14"/>
    </row>
    <row r="15253" spans="1:1" x14ac:dyDescent="0.35">
      <c r="A15253" s="14"/>
    </row>
    <row r="15254" spans="1:1" x14ac:dyDescent="0.35">
      <c r="A15254" s="14"/>
    </row>
    <row r="15255" spans="1:1" x14ac:dyDescent="0.35">
      <c r="A15255" s="14"/>
    </row>
    <row r="15256" spans="1:1" x14ac:dyDescent="0.35">
      <c r="A15256" s="14"/>
    </row>
    <row r="15257" spans="1:1" x14ac:dyDescent="0.35">
      <c r="A15257" s="14"/>
    </row>
    <row r="15258" spans="1:1" x14ac:dyDescent="0.35">
      <c r="A15258" s="14"/>
    </row>
    <row r="15259" spans="1:1" x14ac:dyDescent="0.35">
      <c r="A15259" s="14"/>
    </row>
    <row r="15260" spans="1:1" x14ac:dyDescent="0.35">
      <c r="A15260" s="14"/>
    </row>
    <row r="15261" spans="1:1" x14ac:dyDescent="0.35">
      <c r="A15261" s="14"/>
    </row>
    <row r="15262" spans="1:1" x14ac:dyDescent="0.35">
      <c r="A15262" s="14"/>
    </row>
    <row r="15263" spans="1:1" x14ac:dyDescent="0.35">
      <c r="A15263" s="14"/>
    </row>
    <row r="15264" spans="1:1" x14ac:dyDescent="0.35">
      <c r="A15264" s="14"/>
    </row>
    <row r="15265" spans="1:1" x14ac:dyDescent="0.35">
      <c r="A15265" s="14"/>
    </row>
    <row r="15266" spans="1:1" x14ac:dyDescent="0.35">
      <c r="A15266" s="14"/>
    </row>
    <row r="15267" spans="1:1" x14ac:dyDescent="0.35">
      <c r="A15267" s="14"/>
    </row>
    <row r="15268" spans="1:1" x14ac:dyDescent="0.35">
      <c r="A15268" s="14"/>
    </row>
    <row r="15269" spans="1:1" x14ac:dyDescent="0.35">
      <c r="A15269" s="14"/>
    </row>
    <row r="15270" spans="1:1" x14ac:dyDescent="0.35">
      <c r="A15270" s="14"/>
    </row>
    <row r="15271" spans="1:1" x14ac:dyDescent="0.35">
      <c r="A15271" s="14"/>
    </row>
    <row r="15272" spans="1:1" x14ac:dyDescent="0.35">
      <c r="A15272" s="14"/>
    </row>
    <row r="15273" spans="1:1" x14ac:dyDescent="0.35">
      <c r="A15273" s="14"/>
    </row>
    <row r="15274" spans="1:1" x14ac:dyDescent="0.35">
      <c r="A15274" s="14"/>
    </row>
    <row r="15275" spans="1:1" x14ac:dyDescent="0.35">
      <c r="A15275" s="14"/>
    </row>
    <row r="15276" spans="1:1" x14ac:dyDescent="0.35">
      <c r="A15276" s="14"/>
    </row>
    <row r="15277" spans="1:1" x14ac:dyDescent="0.35">
      <c r="A15277" s="14"/>
    </row>
    <row r="15278" spans="1:1" x14ac:dyDescent="0.35">
      <c r="A15278" s="14"/>
    </row>
    <row r="15279" spans="1:1" x14ac:dyDescent="0.35">
      <c r="A15279" s="14"/>
    </row>
    <row r="15280" spans="1:1" x14ac:dyDescent="0.35">
      <c r="A15280" s="14"/>
    </row>
    <row r="15281" spans="1:1" x14ac:dyDescent="0.35">
      <c r="A15281" s="14"/>
    </row>
    <row r="15282" spans="1:1" x14ac:dyDescent="0.35">
      <c r="A15282" s="14"/>
    </row>
    <row r="15283" spans="1:1" x14ac:dyDescent="0.35">
      <c r="A15283" s="14"/>
    </row>
    <row r="15284" spans="1:1" x14ac:dyDescent="0.35">
      <c r="A15284" s="14"/>
    </row>
    <row r="15285" spans="1:1" x14ac:dyDescent="0.35">
      <c r="A15285" s="14"/>
    </row>
    <row r="15286" spans="1:1" x14ac:dyDescent="0.35">
      <c r="A15286" s="14"/>
    </row>
    <row r="15287" spans="1:1" x14ac:dyDescent="0.35">
      <c r="A15287" s="14"/>
    </row>
    <row r="15288" spans="1:1" x14ac:dyDescent="0.35">
      <c r="A15288" s="14"/>
    </row>
    <row r="15289" spans="1:1" x14ac:dyDescent="0.35">
      <c r="A15289" s="14"/>
    </row>
    <row r="15290" spans="1:1" x14ac:dyDescent="0.35">
      <c r="A15290" s="14"/>
    </row>
    <row r="15291" spans="1:1" x14ac:dyDescent="0.35">
      <c r="A15291" s="14"/>
    </row>
    <row r="15292" spans="1:1" x14ac:dyDescent="0.35">
      <c r="A15292" s="14"/>
    </row>
    <row r="15293" spans="1:1" x14ac:dyDescent="0.35">
      <c r="A15293" s="14"/>
    </row>
    <row r="15294" spans="1:1" x14ac:dyDescent="0.35">
      <c r="A15294" s="14"/>
    </row>
    <row r="15295" spans="1:1" x14ac:dyDescent="0.35">
      <c r="A15295" s="14"/>
    </row>
    <row r="15296" spans="1:1" x14ac:dyDescent="0.35">
      <c r="A15296" s="14"/>
    </row>
    <row r="15297" spans="1:1" x14ac:dyDescent="0.35">
      <c r="A15297" s="14"/>
    </row>
    <row r="15298" spans="1:1" x14ac:dyDescent="0.35">
      <c r="A15298" s="14"/>
    </row>
    <row r="15299" spans="1:1" x14ac:dyDescent="0.35">
      <c r="A15299" s="14"/>
    </row>
    <row r="15300" spans="1:1" x14ac:dyDescent="0.35">
      <c r="A15300" s="14"/>
    </row>
    <row r="15301" spans="1:1" x14ac:dyDescent="0.35">
      <c r="A15301" s="14"/>
    </row>
    <row r="15302" spans="1:1" x14ac:dyDescent="0.35">
      <c r="A15302" s="14"/>
    </row>
    <row r="15303" spans="1:1" x14ac:dyDescent="0.35">
      <c r="A15303" s="14"/>
    </row>
    <row r="15304" spans="1:1" x14ac:dyDescent="0.35">
      <c r="A15304" s="14"/>
    </row>
    <row r="15305" spans="1:1" x14ac:dyDescent="0.35">
      <c r="A15305" s="14"/>
    </row>
    <row r="15306" spans="1:1" x14ac:dyDescent="0.35">
      <c r="A15306" s="14"/>
    </row>
    <row r="15307" spans="1:1" x14ac:dyDescent="0.35">
      <c r="A15307" s="14"/>
    </row>
    <row r="15308" spans="1:1" x14ac:dyDescent="0.35">
      <c r="A15308" s="14"/>
    </row>
    <row r="15309" spans="1:1" x14ac:dyDescent="0.35">
      <c r="A15309" s="14"/>
    </row>
    <row r="15310" spans="1:1" x14ac:dyDescent="0.35">
      <c r="A15310" s="14"/>
    </row>
    <row r="15311" spans="1:1" x14ac:dyDescent="0.35">
      <c r="A15311" s="14"/>
    </row>
    <row r="15312" spans="1:1" x14ac:dyDescent="0.35">
      <c r="A15312" s="14"/>
    </row>
    <row r="15313" spans="1:1" x14ac:dyDescent="0.35">
      <c r="A15313" s="14"/>
    </row>
    <row r="15314" spans="1:1" x14ac:dyDescent="0.35">
      <c r="A15314" s="14"/>
    </row>
    <row r="15315" spans="1:1" x14ac:dyDescent="0.35">
      <c r="A15315" s="14"/>
    </row>
    <row r="15316" spans="1:1" x14ac:dyDescent="0.35">
      <c r="A15316" s="14"/>
    </row>
    <row r="15317" spans="1:1" x14ac:dyDescent="0.35">
      <c r="A15317" s="14"/>
    </row>
    <row r="15318" spans="1:1" x14ac:dyDescent="0.35">
      <c r="A15318" s="14"/>
    </row>
    <row r="15319" spans="1:1" x14ac:dyDescent="0.35">
      <c r="A15319" s="14"/>
    </row>
    <row r="15320" spans="1:1" x14ac:dyDescent="0.35">
      <c r="A15320" s="14"/>
    </row>
    <row r="15321" spans="1:1" x14ac:dyDescent="0.35">
      <c r="A15321" s="14"/>
    </row>
    <row r="15322" spans="1:1" x14ac:dyDescent="0.35">
      <c r="A15322" s="14"/>
    </row>
    <row r="15323" spans="1:1" x14ac:dyDescent="0.35">
      <c r="A15323" s="14"/>
    </row>
    <row r="15324" spans="1:1" x14ac:dyDescent="0.35">
      <c r="A15324" s="14"/>
    </row>
    <row r="15325" spans="1:1" x14ac:dyDescent="0.35">
      <c r="A15325" s="14"/>
    </row>
    <row r="15326" spans="1:1" x14ac:dyDescent="0.35">
      <c r="A15326" s="14"/>
    </row>
    <row r="15327" spans="1:1" x14ac:dyDescent="0.35">
      <c r="A15327" s="14"/>
    </row>
    <row r="15328" spans="1:1" x14ac:dyDescent="0.35">
      <c r="A15328" s="14"/>
    </row>
    <row r="15329" spans="1:1" x14ac:dyDescent="0.35">
      <c r="A15329" s="14"/>
    </row>
    <row r="15330" spans="1:1" x14ac:dyDescent="0.35">
      <c r="A15330" s="14"/>
    </row>
    <row r="15331" spans="1:1" x14ac:dyDescent="0.35">
      <c r="A15331" s="14"/>
    </row>
    <row r="15332" spans="1:1" x14ac:dyDescent="0.35">
      <c r="A15332" s="14"/>
    </row>
    <row r="15333" spans="1:1" x14ac:dyDescent="0.35">
      <c r="A15333" s="14"/>
    </row>
    <row r="15334" spans="1:1" x14ac:dyDescent="0.35">
      <c r="A15334" s="14"/>
    </row>
    <row r="15335" spans="1:1" x14ac:dyDescent="0.35">
      <c r="A15335" s="14"/>
    </row>
    <row r="15336" spans="1:1" x14ac:dyDescent="0.35">
      <c r="A15336" s="14"/>
    </row>
    <row r="15337" spans="1:1" x14ac:dyDescent="0.35">
      <c r="A15337" s="14"/>
    </row>
    <row r="15338" spans="1:1" x14ac:dyDescent="0.35">
      <c r="A15338" s="14"/>
    </row>
    <row r="15339" spans="1:1" x14ac:dyDescent="0.35">
      <c r="A15339" s="14"/>
    </row>
    <row r="15340" spans="1:1" x14ac:dyDescent="0.35">
      <c r="A15340" s="14"/>
    </row>
    <row r="15341" spans="1:1" x14ac:dyDescent="0.35">
      <c r="A15341" s="14"/>
    </row>
    <row r="15342" spans="1:1" x14ac:dyDescent="0.35">
      <c r="A15342" s="14"/>
    </row>
    <row r="15343" spans="1:1" x14ac:dyDescent="0.35">
      <c r="A15343" s="14"/>
    </row>
    <row r="15344" spans="1:1" x14ac:dyDescent="0.35">
      <c r="A15344" s="14"/>
    </row>
    <row r="15345" spans="1:1" x14ac:dyDescent="0.35">
      <c r="A15345" s="14"/>
    </row>
    <row r="15346" spans="1:1" x14ac:dyDescent="0.35">
      <c r="A15346" s="14"/>
    </row>
    <row r="15347" spans="1:1" x14ac:dyDescent="0.35">
      <c r="A15347" s="14"/>
    </row>
    <row r="15348" spans="1:1" x14ac:dyDescent="0.35">
      <c r="A15348" s="14"/>
    </row>
    <row r="15349" spans="1:1" x14ac:dyDescent="0.35">
      <c r="A15349" s="14"/>
    </row>
    <row r="15350" spans="1:1" x14ac:dyDescent="0.35">
      <c r="A15350" s="14"/>
    </row>
    <row r="15351" spans="1:1" x14ac:dyDescent="0.35">
      <c r="A15351" s="14"/>
    </row>
    <row r="15352" spans="1:1" x14ac:dyDescent="0.35">
      <c r="A15352" s="14"/>
    </row>
    <row r="15353" spans="1:1" x14ac:dyDescent="0.35">
      <c r="A15353" s="14"/>
    </row>
    <row r="15354" spans="1:1" x14ac:dyDescent="0.35">
      <c r="A15354" s="14"/>
    </row>
    <row r="15355" spans="1:1" x14ac:dyDescent="0.35">
      <c r="A15355" s="14"/>
    </row>
    <row r="15356" spans="1:1" x14ac:dyDescent="0.35">
      <c r="A15356" s="14"/>
    </row>
    <row r="15357" spans="1:1" x14ac:dyDescent="0.35">
      <c r="A15357" s="14"/>
    </row>
    <row r="15358" spans="1:1" x14ac:dyDescent="0.35">
      <c r="A15358" s="14"/>
    </row>
    <row r="15359" spans="1:1" x14ac:dyDescent="0.35">
      <c r="A15359" s="14"/>
    </row>
    <row r="15360" spans="1:1" x14ac:dyDescent="0.35">
      <c r="A15360" s="14"/>
    </row>
    <row r="15361" spans="1:1" x14ac:dyDescent="0.35">
      <c r="A15361" s="14"/>
    </row>
    <row r="15362" spans="1:1" x14ac:dyDescent="0.35">
      <c r="A15362" s="14"/>
    </row>
    <row r="15363" spans="1:1" x14ac:dyDescent="0.35">
      <c r="A15363" s="14"/>
    </row>
    <row r="15364" spans="1:1" x14ac:dyDescent="0.35">
      <c r="A15364" s="14"/>
    </row>
    <row r="15365" spans="1:1" x14ac:dyDescent="0.35">
      <c r="A15365" s="14"/>
    </row>
    <row r="15366" spans="1:1" x14ac:dyDescent="0.35">
      <c r="A15366" s="14"/>
    </row>
    <row r="15367" spans="1:1" x14ac:dyDescent="0.35">
      <c r="A15367" s="14"/>
    </row>
    <row r="15368" spans="1:1" x14ac:dyDescent="0.35">
      <c r="A15368" s="14"/>
    </row>
    <row r="15369" spans="1:1" x14ac:dyDescent="0.35">
      <c r="A15369" s="14"/>
    </row>
    <row r="15370" spans="1:1" x14ac:dyDescent="0.35">
      <c r="A15370" s="14"/>
    </row>
    <row r="15371" spans="1:1" x14ac:dyDescent="0.35">
      <c r="A15371" s="14"/>
    </row>
    <row r="15372" spans="1:1" x14ac:dyDescent="0.35">
      <c r="A15372" s="14"/>
    </row>
    <row r="15373" spans="1:1" x14ac:dyDescent="0.35">
      <c r="A15373" s="14"/>
    </row>
    <row r="15374" spans="1:1" x14ac:dyDescent="0.35">
      <c r="A15374" s="14"/>
    </row>
    <row r="15375" spans="1:1" x14ac:dyDescent="0.35">
      <c r="A15375" s="14"/>
    </row>
    <row r="15376" spans="1:1" x14ac:dyDescent="0.35">
      <c r="A15376" s="14"/>
    </row>
    <row r="15377" spans="1:1" x14ac:dyDescent="0.35">
      <c r="A15377" s="14"/>
    </row>
    <row r="15378" spans="1:1" x14ac:dyDescent="0.35">
      <c r="A15378" s="14"/>
    </row>
    <row r="15379" spans="1:1" x14ac:dyDescent="0.35">
      <c r="A15379" s="14"/>
    </row>
    <row r="15380" spans="1:1" x14ac:dyDescent="0.35">
      <c r="A15380" s="14"/>
    </row>
    <row r="15381" spans="1:1" x14ac:dyDescent="0.35">
      <c r="A15381" s="14"/>
    </row>
    <row r="15382" spans="1:1" x14ac:dyDescent="0.35">
      <c r="A15382" s="14"/>
    </row>
    <row r="15383" spans="1:1" x14ac:dyDescent="0.35">
      <c r="A15383" s="14"/>
    </row>
    <row r="15384" spans="1:1" x14ac:dyDescent="0.35">
      <c r="A15384" s="14"/>
    </row>
    <row r="15385" spans="1:1" x14ac:dyDescent="0.35">
      <c r="A15385" s="14"/>
    </row>
    <row r="15386" spans="1:1" x14ac:dyDescent="0.35">
      <c r="A15386" s="14"/>
    </row>
    <row r="15387" spans="1:1" x14ac:dyDescent="0.35">
      <c r="A15387" s="14"/>
    </row>
    <row r="15388" spans="1:1" x14ac:dyDescent="0.35">
      <c r="A15388" s="14"/>
    </row>
    <row r="15389" spans="1:1" x14ac:dyDescent="0.35">
      <c r="A15389" s="14"/>
    </row>
    <row r="15390" spans="1:1" x14ac:dyDescent="0.35">
      <c r="A15390" s="14"/>
    </row>
    <row r="15391" spans="1:1" x14ac:dyDescent="0.35">
      <c r="A15391" s="14"/>
    </row>
    <row r="15392" spans="1:1" x14ac:dyDescent="0.35">
      <c r="A15392" s="14"/>
    </row>
    <row r="15393" spans="1:1" x14ac:dyDescent="0.35">
      <c r="A15393" s="14"/>
    </row>
    <row r="15394" spans="1:1" x14ac:dyDescent="0.35">
      <c r="A15394" s="14"/>
    </row>
    <row r="15395" spans="1:1" x14ac:dyDescent="0.35">
      <c r="A15395" s="14"/>
    </row>
    <row r="15396" spans="1:1" x14ac:dyDescent="0.35">
      <c r="A15396" s="14"/>
    </row>
    <row r="15397" spans="1:1" x14ac:dyDescent="0.35">
      <c r="A15397" s="14"/>
    </row>
    <row r="15398" spans="1:1" x14ac:dyDescent="0.35">
      <c r="A15398" s="14"/>
    </row>
    <row r="15399" spans="1:1" x14ac:dyDescent="0.35">
      <c r="A15399" s="14"/>
    </row>
    <row r="15400" spans="1:1" x14ac:dyDescent="0.35">
      <c r="A15400" s="14"/>
    </row>
    <row r="15401" spans="1:1" x14ac:dyDescent="0.35">
      <c r="A15401" s="14"/>
    </row>
    <row r="15402" spans="1:1" x14ac:dyDescent="0.35">
      <c r="A15402" s="14"/>
    </row>
    <row r="15403" spans="1:1" x14ac:dyDescent="0.35">
      <c r="A15403" s="14"/>
    </row>
    <row r="15404" spans="1:1" x14ac:dyDescent="0.35">
      <c r="A15404" s="14"/>
    </row>
    <row r="15405" spans="1:1" x14ac:dyDescent="0.35">
      <c r="A15405" s="14"/>
    </row>
    <row r="15406" spans="1:1" x14ac:dyDescent="0.35">
      <c r="A15406" s="14"/>
    </row>
    <row r="15407" spans="1:1" x14ac:dyDescent="0.35">
      <c r="A15407" s="14"/>
    </row>
    <row r="15408" spans="1:1" x14ac:dyDescent="0.35">
      <c r="A15408" s="14"/>
    </row>
    <row r="15409" spans="1:1" x14ac:dyDescent="0.35">
      <c r="A15409" s="14"/>
    </row>
    <row r="15410" spans="1:1" x14ac:dyDescent="0.35">
      <c r="A15410" s="14"/>
    </row>
    <row r="15411" spans="1:1" x14ac:dyDescent="0.35">
      <c r="A15411" s="14"/>
    </row>
    <row r="15412" spans="1:1" x14ac:dyDescent="0.35">
      <c r="A15412" s="14"/>
    </row>
    <row r="15413" spans="1:1" x14ac:dyDescent="0.35">
      <c r="A15413" s="14"/>
    </row>
    <row r="15414" spans="1:1" x14ac:dyDescent="0.35">
      <c r="A15414" s="14"/>
    </row>
    <row r="15415" spans="1:1" x14ac:dyDescent="0.35">
      <c r="A15415" s="14"/>
    </row>
    <row r="15416" spans="1:1" x14ac:dyDescent="0.35">
      <c r="A15416" s="14"/>
    </row>
    <row r="15417" spans="1:1" x14ac:dyDescent="0.35">
      <c r="A15417" s="14"/>
    </row>
    <row r="15418" spans="1:1" x14ac:dyDescent="0.35">
      <c r="A15418" s="14"/>
    </row>
    <row r="15419" spans="1:1" x14ac:dyDescent="0.35">
      <c r="A15419" s="14"/>
    </row>
    <row r="15420" spans="1:1" x14ac:dyDescent="0.35">
      <c r="A15420" s="14"/>
    </row>
    <row r="15421" spans="1:1" x14ac:dyDescent="0.35">
      <c r="A15421" s="14"/>
    </row>
    <row r="15422" spans="1:1" x14ac:dyDescent="0.35">
      <c r="A15422" s="14"/>
    </row>
    <row r="15423" spans="1:1" x14ac:dyDescent="0.35">
      <c r="A15423" s="14"/>
    </row>
    <row r="15424" spans="1:1" x14ac:dyDescent="0.35">
      <c r="A15424" s="14"/>
    </row>
    <row r="15425" spans="1:1" x14ac:dyDescent="0.35">
      <c r="A15425" s="14"/>
    </row>
    <row r="15426" spans="1:1" x14ac:dyDescent="0.35">
      <c r="A15426" s="14"/>
    </row>
    <row r="15427" spans="1:1" x14ac:dyDescent="0.35">
      <c r="A15427" s="14"/>
    </row>
    <row r="15428" spans="1:1" x14ac:dyDescent="0.35">
      <c r="A15428" s="14"/>
    </row>
    <row r="15429" spans="1:1" x14ac:dyDescent="0.35">
      <c r="A15429" s="14"/>
    </row>
    <row r="15430" spans="1:1" x14ac:dyDescent="0.35">
      <c r="A15430" s="14"/>
    </row>
    <row r="15431" spans="1:1" x14ac:dyDescent="0.35">
      <c r="A15431" s="14"/>
    </row>
    <row r="15432" spans="1:1" x14ac:dyDescent="0.35">
      <c r="A15432" s="14"/>
    </row>
    <row r="15433" spans="1:1" x14ac:dyDescent="0.35">
      <c r="A15433" s="14"/>
    </row>
    <row r="15434" spans="1:1" x14ac:dyDescent="0.35">
      <c r="A15434" s="14"/>
    </row>
    <row r="15435" spans="1:1" x14ac:dyDescent="0.35">
      <c r="A15435" s="14"/>
    </row>
    <row r="15436" spans="1:1" x14ac:dyDescent="0.35">
      <c r="A15436" s="14"/>
    </row>
    <row r="15437" spans="1:1" x14ac:dyDescent="0.35">
      <c r="A15437" s="14"/>
    </row>
    <row r="15438" spans="1:1" x14ac:dyDescent="0.35">
      <c r="A15438" s="14"/>
    </row>
    <row r="15439" spans="1:1" x14ac:dyDescent="0.35">
      <c r="A15439" s="14"/>
    </row>
    <row r="15440" spans="1:1" x14ac:dyDescent="0.35">
      <c r="A15440" s="14"/>
    </row>
    <row r="15441" spans="1:1" x14ac:dyDescent="0.35">
      <c r="A15441" s="14"/>
    </row>
    <row r="15442" spans="1:1" x14ac:dyDescent="0.35">
      <c r="A15442" s="14"/>
    </row>
    <row r="15443" spans="1:1" x14ac:dyDescent="0.35">
      <c r="A15443" s="14"/>
    </row>
    <row r="15444" spans="1:1" x14ac:dyDescent="0.35">
      <c r="A15444" s="14"/>
    </row>
    <row r="15445" spans="1:1" x14ac:dyDescent="0.35">
      <c r="A15445" s="14"/>
    </row>
    <row r="15446" spans="1:1" x14ac:dyDescent="0.35">
      <c r="A15446" s="14"/>
    </row>
    <row r="15447" spans="1:1" x14ac:dyDescent="0.35">
      <c r="A15447" s="14"/>
    </row>
    <row r="15448" spans="1:1" x14ac:dyDescent="0.35">
      <c r="A15448" s="14"/>
    </row>
    <row r="15449" spans="1:1" x14ac:dyDescent="0.35">
      <c r="A15449" s="14"/>
    </row>
    <row r="15450" spans="1:1" x14ac:dyDescent="0.35">
      <c r="A15450" s="14"/>
    </row>
    <row r="15451" spans="1:1" x14ac:dyDescent="0.35">
      <c r="A15451" s="14"/>
    </row>
    <row r="15452" spans="1:1" x14ac:dyDescent="0.35">
      <c r="A15452" s="14"/>
    </row>
    <row r="15453" spans="1:1" x14ac:dyDescent="0.35">
      <c r="A15453" s="14"/>
    </row>
    <row r="15454" spans="1:1" x14ac:dyDescent="0.35">
      <c r="A15454" s="14"/>
    </row>
    <row r="15455" spans="1:1" x14ac:dyDescent="0.35">
      <c r="A15455" s="14"/>
    </row>
    <row r="15456" spans="1:1" x14ac:dyDescent="0.35">
      <c r="A15456" s="14"/>
    </row>
    <row r="15457" spans="1:1" x14ac:dyDescent="0.35">
      <c r="A15457" s="14"/>
    </row>
    <row r="15458" spans="1:1" x14ac:dyDescent="0.35">
      <c r="A15458" s="14"/>
    </row>
    <row r="15459" spans="1:1" x14ac:dyDescent="0.35">
      <c r="A15459" s="14"/>
    </row>
    <row r="15460" spans="1:1" x14ac:dyDescent="0.35">
      <c r="A15460" s="14"/>
    </row>
    <row r="15461" spans="1:1" x14ac:dyDescent="0.35">
      <c r="A15461" s="14"/>
    </row>
    <row r="15462" spans="1:1" x14ac:dyDescent="0.35">
      <c r="A15462" s="14"/>
    </row>
    <row r="15463" spans="1:1" x14ac:dyDescent="0.35">
      <c r="A15463" s="14"/>
    </row>
    <row r="15464" spans="1:1" x14ac:dyDescent="0.35">
      <c r="A15464" s="14"/>
    </row>
    <row r="15465" spans="1:1" x14ac:dyDescent="0.35">
      <c r="A15465" s="14"/>
    </row>
    <row r="15466" spans="1:1" x14ac:dyDescent="0.35">
      <c r="A15466" s="14"/>
    </row>
    <row r="15467" spans="1:1" x14ac:dyDescent="0.35">
      <c r="A15467" s="14"/>
    </row>
    <row r="15468" spans="1:1" x14ac:dyDescent="0.35">
      <c r="A15468" s="14"/>
    </row>
    <row r="15469" spans="1:1" x14ac:dyDescent="0.35">
      <c r="A15469" s="14"/>
    </row>
    <row r="15470" spans="1:1" x14ac:dyDescent="0.35">
      <c r="A15470" s="14"/>
    </row>
    <row r="15471" spans="1:1" x14ac:dyDescent="0.35">
      <c r="A15471" s="14"/>
    </row>
    <row r="15472" spans="1:1" x14ac:dyDescent="0.35">
      <c r="A15472" s="14"/>
    </row>
    <row r="15473" spans="1:1" x14ac:dyDescent="0.35">
      <c r="A15473" s="14"/>
    </row>
    <row r="15474" spans="1:1" x14ac:dyDescent="0.35">
      <c r="A15474" s="14"/>
    </row>
    <row r="15475" spans="1:1" x14ac:dyDescent="0.35">
      <c r="A15475" s="14"/>
    </row>
    <row r="15476" spans="1:1" x14ac:dyDescent="0.35">
      <c r="A15476" s="14"/>
    </row>
    <row r="15477" spans="1:1" x14ac:dyDescent="0.35">
      <c r="A15477" s="14"/>
    </row>
    <row r="15478" spans="1:1" x14ac:dyDescent="0.35">
      <c r="A15478" s="14"/>
    </row>
    <row r="15479" spans="1:1" x14ac:dyDescent="0.35">
      <c r="A15479" s="14"/>
    </row>
    <row r="15480" spans="1:1" x14ac:dyDescent="0.35">
      <c r="A15480" s="14"/>
    </row>
    <row r="15481" spans="1:1" x14ac:dyDescent="0.35">
      <c r="A15481" s="14"/>
    </row>
    <row r="15482" spans="1:1" x14ac:dyDescent="0.35">
      <c r="A15482" s="14"/>
    </row>
    <row r="15483" spans="1:1" x14ac:dyDescent="0.35">
      <c r="A15483" s="14"/>
    </row>
    <row r="15484" spans="1:1" x14ac:dyDescent="0.35">
      <c r="A15484" s="14"/>
    </row>
    <row r="15485" spans="1:1" x14ac:dyDescent="0.35">
      <c r="A15485" s="14"/>
    </row>
    <row r="15486" spans="1:1" x14ac:dyDescent="0.35">
      <c r="A15486" s="14"/>
    </row>
    <row r="15487" spans="1:1" x14ac:dyDescent="0.35">
      <c r="A15487" s="14"/>
    </row>
    <row r="15488" spans="1:1" x14ac:dyDescent="0.35">
      <c r="A15488" s="14"/>
    </row>
    <row r="15489" spans="1:1" x14ac:dyDescent="0.35">
      <c r="A15489" s="14"/>
    </row>
    <row r="15490" spans="1:1" x14ac:dyDescent="0.35">
      <c r="A15490" s="14"/>
    </row>
    <row r="15491" spans="1:1" x14ac:dyDescent="0.35">
      <c r="A15491" s="14"/>
    </row>
    <row r="15492" spans="1:1" x14ac:dyDescent="0.35">
      <c r="A15492" s="14"/>
    </row>
    <row r="15493" spans="1:1" x14ac:dyDescent="0.35">
      <c r="A15493" s="14"/>
    </row>
    <row r="15494" spans="1:1" x14ac:dyDescent="0.35">
      <c r="A15494" s="14"/>
    </row>
    <row r="15495" spans="1:1" x14ac:dyDescent="0.35">
      <c r="A15495" s="14"/>
    </row>
    <row r="15496" spans="1:1" x14ac:dyDescent="0.35">
      <c r="A15496" s="14"/>
    </row>
    <row r="15497" spans="1:1" x14ac:dyDescent="0.35">
      <c r="A15497" s="14"/>
    </row>
    <row r="15498" spans="1:1" x14ac:dyDescent="0.35">
      <c r="A15498" s="14"/>
    </row>
    <row r="15499" spans="1:1" x14ac:dyDescent="0.35">
      <c r="A15499" s="14"/>
    </row>
    <row r="15500" spans="1:1" x14ac:dyDescent="0.35">
      <c r="A15500" s="14"/>
    </row>
    <row r="15501" spans="1:1" x14ac:dyDescent="0.35">
      <c r="A15501" s="14"/>
    </row>
    <row r="15502" spans="1:1" x14ac:dyDescent="0.35">
      <c r="A15502" s="14"/>
    </row>
    <row r="15503" spans="1:1" x14ac:dyDescent="0.35">
      <c r="A15503" s="14"/>
    </row>
    <row r="15504" spans="1:1" x14ac:dyDescent="0.35">
      <c r="A15504" s="14"/>
    </row>
    <row r="15505" spans="1:1" x14ac:dyDescent="0.35">
      <c r="A15505" s="14"/>
    </row>
    <row r="15506" spans="1:1" x14ac:dyDescent="0.35">
      <c r="A15506" s="14"/>
    </row>
    <row r="15507" spans="1:1" x14ac:dyDescent="0.35">
      <c r="A15507" s="14"/>
    </row>
    <row r="15508" spans="1:1" x14ac:dyDescent="0.35">
      <c r="A15508" s="14"/>
    </row>
    <row r="15509" spans="1:1" x14ac:dyDescent="0.35">
      <c r="A15509" s="14"/>
    </row>
    <row r="15510" spans="1:1" x14ac:dyDescent="0.35">
      <c r="A15510" s="14"/>
    </row>
    <row r="15511" spans="1:1" x14ac:dyDescent="0.35">
      <c r="A15511" s="14"/>
    </row>
    <row r="15512" spans="1:1" x14ac:dyDescent="0.35">
      <c r="A15512" s="14"/>
    </row>
    <row r="15513" spans="1:1" x14ac:dyDescent="0.35">
      <c r="A15513" s="14"/>
    </row>
    <row r="15514" spans="1:1" x14ac:dyDescent="0.35">
      <c r="A15514" s="14"/>
    </row>
    <row r="15515" spans="1:1" x14ac:dyDescent="0.35">
      <c r="A15515" s="14"/>
    </row>
    <row r="15516" spans="1:1" x14ac:dyDescent="0.35">
      <c r="A15516" s="14"/>
    </row>
    <row r="15517" spans="1:1" x14ac:dyDescent="0.35">
      <c r="A15517" s="14"/>
    </row>
    <row r="15518" spans="1:1" x14ac:dyDescent="0.35">
      <c r="A15518" s="14"/>
    </row>
    <row r="15519" spans="1:1" x14ac:dyDescent="0.35">
      <c r="A15519" s="14"/>
    </row>
    <row r="15520" spans="1:1" x14ac:dyDescent="0.35">
      <c r="A15520" s="14"/>
    </row>
    <row r="15521" spans="1:1" x14ac:dyDescent="0.35">
      <c r="A15521" s="14"/>
    </row>
    <row r="15522" spans="1:1" x14ac:dyDescent="0.35">
      <c r="A15522" s="14"/>
    </row>
    <row r="15523" spans="1:1" x14ac:dyDescent="0.35">
      <c r="A15523" s="14"/>
    </row>
    <row r="15524" spans="1:1" x14ac:dyDescent="0.35">
      <c r="A15524" s="14"/>
    </row>
    <row r="15525" spans="1:1" x14ac:dyDescent="0.35">
      <c r="A15525" s="14"/>
    </row>
    <row r="15526" spans="1:1" x14ac:dyDescent="0.35">
      <c r="A15526" s="14"/>
    </row>
    <row r="15527" spans="1:1" x14ac:dyDescent="0.35">
      <c r="A15527" s="14"/>
    </row>
    <row r="15528" spans="1:1" x14ac:dyDescent="0.35">
      <c r="A15528" s="14"/>
    </row>
    <row r="15529" spans="1:1" x14ac:dyDescent="0.35">
      <c r="A15529" s="14"/>
    </row>
    <row r="15530" spans="1:1" x14ac:dyDescent="0.35">
      <c r="A15530" s="14"/>
    </row>
    <row r="15531" spans="1:1" x14ac:dyDescent="0.35">
      <c r="A15531" s="14"/>
    </row>
    <row r="15532" spans="1:1" x14ac:dyDescent="0.35">
      <c r="A15532" s="14"/>
    </row>
    <row r="15533" spans="1:1" x14ac:dyDescent="0.35">
      <c r="A15533" s="14"/>
    </row>
    <row r="15534" spans="1:1" x14ac:dyDescent="0.35">
      <c r="A15534" s="14"/>
    </row>
    <row r="15535" spans="1:1" x14ac:dyDescent="0.35">
      <c r="A15535" s="14"/>
    </row>
    <row r="15536" spans="1:1" x14ac:dyDescent="0.35">
      <c r="A15536" s="14"/>
    </row>
    <row r="15537" spans="1:1" x14ac:dyDescent="0.35">
      <c r="A15537" s="14"/>
    </row>
    <row r="15538" spans="1:1" x14ac:dyDescent="0.35">
      <c r="A15538" s="14"/>
    </row>
    <row r="15539" spans="1:1" x14ac:dyDescent="0.35">
      <c r="A15539" s="14"/>
    </row>
    <row r="15540" spans="1:1" x14ac:dyDescent="0.35">
      <c r="A15540" s="14"/>
    </row>
    <row r="15541" spans="1:1" x14ac:dyDescent="0.35">
      <c r="A15541" s="14"/>
    </row>
    <row r="15542" spans="1:1" x14ac:dyDescent="0.35">
      <c r="A15542" s="14"/>
    </row>
    <row r="15543" spans="1:1" x14ac:dyDescent="0.35">
      <c r="A15543" s="14"/>
    </row>
    <row r="15544" spans="1:1" x14ac:dyDescent="0.35">
      <c r="A15544" s="14"/>
    </row>
    <row r="15545" spans="1:1" x14ac:dyDescent="0.35">
      <c r="A15545" s="14"/>
    </row>
    <row r="15546" spans="1:1" x14ac:dyDescent="0.35">
      <c r="A15546" s="14"/>
    </row>
    <row r="15547" spans="1:1" x14ac:dyDescent="0.35">
      <c r="A15547" s="14"/>
    </row>
    <row r="15548" spans="1:1" x14ac:dyDescent="0.35">
      <c r="A15548" s="14"/>
    </row>
    <row r="15549" spans="1:1" x14ac:dyDescent="0.35">
      <c r="A15549" s="14"/>
    </row>
    <row r="15550" spans="1:1" x14ac:dyDescent="0.35">
      <c r="A15550" s="14"/>
    </row>
    <row r="15551" spans="1:1" x14ac:dyDescent="0.35">
      <c r="A15551" s="14"/>
    </row>
    <row r="15552" spans="1:1" x14ac:dyDescent="0.35">
      <c r="A15552" s="14"/>
    </row>
    <row r="15553" spans="1:1" x14ac:dyDescent="0.35">
      <c r="A15553" s="14"/>
    </row>
    <row r="15554" spans="1:1" x14ac:dyDescent="0.35">
      <c r="A15554" s="14"/>
    </row>
    <row r="15555" spans="1:1" x14ac:dyDescent="0.35">
      <c r="A15555" s="14"/>
    </row>
    <row r="15556" spans="1:1" x14ac:dyDescent="0.35">
      <c r="A15556" s="14"/>
    </row>
    <row r="15557" spans="1:1" x14ac:dyDescent="0.35">
      <c r="A15557" s="14"/>
    </row>
    <row r="15558" spans="1:1" x14ac:dyDescent="0.35">
      <c r="A15558" s="14"/>
    </row>
    <row r="15559" spans="1:1" x14ac:dyDescent="0.35">
      <c r="A15559" s="14"/>
    </row>
    <row r="15560" spans="1:1" x14ac:dyDescent="0.35">
      <c r="A15560" s="14"/>
    </row>
    <row r="15561" spans="1:1" x14ac:dyDescent="0.35">
      <c r="A15561" s="14"/>
    </row>
    <row r="15562" spans="1:1" x14ac:dyDescent="0.35">
      <c r="A15562" s="14"/>
    </row>
    <row r="15563" spans="1:1" x14ac:dyDescent="0.35">
      <c r="A15563" s="14"/>
    </row>
    <row r="15564" spans="1:1" x14ac:dyDescent="0.35">
      <c r="A15564" s="14"/>
    </row>
    <row r="15565" spans="1:1" x14ac:dyDescent="0.35">
      <c r="A15565" s="14"/>
    </row>
    <row r="15566" spans="1:1" x14ac:dyDescent="0.35">
      <c r="A15566" s="14"/>
    </row>
    <row r="15567" spans="1:1" x14ac:dyDescent="0.35">
      <c r="A15567" s="14"/>
    </row>
    <row r="15568" spans="1:1" x14ac:dyDescent="0.35">
      <c r="A15568" s="14"/>
    </row>
    <row r="15569" spans="1:1" x14ac:dyDescent="0.35">
      <c r="A15569" s="14"/>
    </row>
    <row r="15570" spans="1:1" x14ac:dyDescent="0.35">
      <c r="A15570" s="14"/>
    </row>
    <row r="15571" spans="1:1" x14ac:dyDescent="0.35">
      <c r="A15571" s="14"/>
    </row>
    <row r="15572" spans="1:1" x14ac:dyDescent="0.35">
      <c r="A15572" s="14"/>
    </row>
    <row r="15573" spans="1:1" x14ac:dyDescent="0.35">
      <c r="A15573" s="14"/>
    </row>
    <row r="15574" spans="1:1" x14ac:dyDescent="0.35">
      <c r="A15574" s="14"/>
    </row>
    <row r="15575" spans="1:1" x14ac:dyDescent="0.35">
      <c r="A15575" s="14"/>
    </row>
    <row r="15576" spans="1:1" x14ac:dyDescent="0.35">
      <c r="A15576" s="14"/>
    </row>
    <row r="15577" spans="1:1" x14ac:dyDescent="0.35">
      <c r="A15577" s="14"/>
    </row>
    <row r="15578" spans="1:1" x14ac:dyDescent="0.35">
      <c r="A15578" s="14"/>
    </row>
    <row r="15579" spans="1:1" x14ac:dyDescent="0.35">
      <c r="A15579" s="14"/>
    </row>
    <row r="15580" spans="1:1" x14ac:dyDescent="0.35">
      <c r="A15580" s="14"/>
    </row>
    <row r="15581" spans="1:1" x14ac:dyDescent="0.35">
      <c r="A15581" s="14"/>
    </row>
    <row r="15582" spans="1:1" x14ac:dyDescent="0.35">
      <c r="A15582" s="14"/>
    </row>
    <row r="15583" spans="1:1" x14ac:dyDescent="0.35">
      <c r="A15583" s="14"/>
    </row>
    <row r="15584" spans="1:1" x14ac:dyDescent="0.35">
      <c r="A15584" s="14"/>
    </row>
    <row r="15585" spans="1:1" x14ac:dyDescent="0.35">
      <c r="A15585" s="14"/>
    </row>
    <row r="15586" spans="1:1" x14ac:dyDescent="0.35">
      <c r="A15586" s="14"/>
    </row>
    <row r="15587" spans="1:1" x14ac:dyDescent="0.35">
      <c r="A15587" s="14"/>
    </row>
    <row r="15588" spans="1:1" x14ac:dyDescent="0.35">
      <c r="A15588" s="14"/>
    </row>
    <row r="15589" spans="1:1" x14ac:dyDescent="0.35">
      <c r="A15589" s="14"/>
    </row>
    <row r="15590" spans="1:1" x14ac:dyDescent="0.35">
      <c r="A15590" s="14"/>
    </row>
    <row r="15591" spans="1:1" x14ac:dyDescent="0.35">
      <c r="A15591" s="14"/>
    </row>
    <row r="15592" spans="1:1" x14ac:dyDescent="0.35">
      <c r="A15592" s="14"/>
    </row>
    <row r="15593" spans="1:1" x14ac:dyDescent="0.35">
      <c r="A15593" s="14"/>
    </row>
    <row r="15594" spans="1:1" x14ac:dyDescent="0.35">
      <c r="A15594" s="14"/>
    </row>
    <row r="15595" spans="1:1" x14ac:dyDescent="0.35">
      <c r="A15595" s="14"/>
    </row>
    <row r="15596" spans="1:1" x14ac:dyDescent="0.35">
      <c r="A15596" s="14"/>
    </row>
    <row r="15597" spans="1:1" x14ac:dyDescent="0.35">
      <c r="A15597" s="14"/>
    </row>
    <row r="15598" spans="1:1" x14ac:dyDescent="0.35">
      <c r="A15598" s="14"/>
    </row>
    <row r="15599" spans="1:1" x14ac:dyDescent="0.35">
      <c r="A15599" s="14"/>
    </row>
    <row r="15600" spans="1:1" x14ac:dyDescent="0.35">
      <c r="A15600" s="14"/>
    </row>
    <row r="15601" spans="1:1" x14ac:dyDescent="0.35">
      <c r="A15601" s="14"/>
    </row>
    <row r="15602" spans="1:1" x14ac:dyDescent="0.35">
      <c r="A15602" s="14"/>
    </row>
    <row r="15603" spans="1:1" x14ac:dyDescent="0.35">
      <c r="A15603" s="14"/>
    </row>
    <row r="15604" spans="1:1" x14ac:dyDescent="0.35">
      <c r="A15604" s="14"/>
    </row>
    <row r="15605" spans="1:1" x14ac:dyDescent="0.35">
      <c r="A15605" s="14"/>
    </row>
    <row r="15606" spans="1:1" x14ac:dyDescent="0.35">
      <c r="A15606" s="14"/>
    </row>
    <row r="15607" spans="1:1" x14ac:dyDescent="0.35">
      <c r="A15607" s="14"/>
    </row>
    <row r="15608" spans="1:1" x14ac:dyDescent="0.35">
      <c r="A15608" s="14"/>
    </row>
    <row r="15609" spans="1:1" x14ac:dyDescent="0.35">
      <c r="A15609" s="14"/>
    </row>
    <row r="15610" spans="1:1" x14ac:dyDescent="0.35">
      <c r="A15610" s="14"/>
    </row>
    <row r="15611" spans="1:1" x14ac:dyDescent="0.35">
      <c r="A15611" s="14"/>
    </row>
    <row r="15612" spans="1:1" x14ac:dyDescent="0.35">
      <c r="A15612" s="14"/>
    </row>
    <row r="15613" spans="1:1" x14ac:dyDescent="0.35">
      <c r="A15613" s="14"/>
    </row>
    <row r="15614" spans="1:1" x14ac:dyDescent="0.35">
      <c r="A15614" s="14"/>
    </row>
    <row r="15615" spans="1:1" x14ac:dyDescent="0.35">
      <c r="A15615" s="14"/>
    </row>
    <row r="15616" spans="1:1" x14ac:dyDescent="0.35">
      <c r="A15616" s="14"/>
    </row>
    <row r="15617" spans="1:1" x14ac:dyDescent="0.35">
      <c r="A15617" s="14"/>
    </row>
    <row r="15618" spans="1:1" x14ac:dyDescent="0.35">
      <c r="A15618" s="14"/>
    </row>
    <row r="15619" spans="1:1" x14ac:dyDescent="0.35">
      <c r="A15619" s="14"/>
    </row>
    <row r="15620" spans="1:1" x14ac:dyDescent="0.35">
      <c r="A15620" s="14"/>
    </row>
    <row r="15621" spans="1:1" x14ac:dyDescent="0.35">
      <c r="A15621" s="14"/>
    </row>
    <row r="15622" spans="1:1" x14ac:dyDescent="0.35">
      <c r="A15622" s="14"/>
    </row>
    <row r="15623" spans="1:1" x14ac:dyDescent="0.35">
      <c r="A15623" s="14"/>
    </row>
    <row r="15624" spans="1:1" x14ac:dyDescent="0.35">
      <c r="A15624" s="14"/>
    </row>
    <row r="15625" spans="1:1" x14ac:dyDescent="0.35">
      <c r="A15625" s="14"/>
    </row>
    <row r="15626" spans="1:1" x14ac:dyDescent="0.35">
      <c r="A15626" s="14"/>
    </row>
    <row r="15627" spans="1:1" x14ac:dyDescent="0.35">
      <c r="A15627" s="14"/>
    </row>
    <row r="15628" spans="1:1" x14ac:dyDescent="0.35">
      <c r="A15628" s="14"/>
    </row>
    <row r="15629" spans="1:1" x14ac:dyDescent="0.35">
      <c r="A15629" s="14"/>
    </row>
    <row r="15630" spans="1:1" x14ac:dyDescent="0.35">
      <c r="A15630" s="14"/>
    </row>
    <row r="15631" spans="1:1" x14ac:dyDescent="0.35">
      <c r="A15631" s="14"/>
    </row>
    <row r="15632" spans="1:1" x14ac:dyDescent="0.35">
      <c r="A15632" s="14"/>
    </row>
    <row r="15633" spans="1:1" x14ac:dyDescent="0.35">
      <c r="A15633" s="14"/>
    </row>
    <row r="15634" spans="1:1" x14ac:dyDescent="0.35">
      <c r="A15634" s="14"/>
    </row>
    <row r="15635" spans="1:1" x14ac:dyDescent="0.35">
      <c r="A15635" s="14"/>
    </row>
    <row r="15636" spans="1:1" x14ac:dyDescent="0.35">
      <c r="A15636" s="14"/>
    </row>
    <row r="15637" spans="1:1" x14ac:dyDescent="0.35">
      <c r="A15637" s="14"/>
    </row>
    <row r="15638" spans="1:1" x14ac:dyDescent="0.35">
      <c r="A15638" s="14"/>
    </row>
    <row r="15639" spans="1:1" x14ac:dyDescent="0.35">
      <c r="A15639" s="14"/>
    </row>
    <row r="15640" spans="1:1" x14ac:dyDescent="0.35">
      <c r="A15640" s="14"/>
    </row>
    <row r="15641" spans="1:1" x14ac:dyDescent="0.35">
      <c r="A15641" s="14"/>
    </row>
    <row r="15642" spans="1:1" x14ac:dyDescent="0.35">
      <c r="A15642" s="14"/>
    </row>
    <row r="15643" spans="1:1" x14ac:dyDescent="0.35">
      <c r="A15643" s="14"/>
    </row>
    <row r="15644" spans="1:1" x14ac:dyDescent="0.35">
      <c r="A15644" s="14"/>
    </row>
    <row r="15645" spans="1:1" x14ac:dyDescent="0.35">
      <c r="A15645" s="14"/>
    </row>
    <row r="15646" spans="1:1" x14ac:dyDescent="0.35">
      <c r="A15646" s="14"/>
    </row>
    <row r="15647" spans="1:1" x14ac:dyDescent="0.35">
      <c r="A15647" s="14"/>
    </row>
    <row r="15648" spans="1:1" x14ac:dyDescent="0.35">
      <c r="A15648" s="14"/>
    </row>
    <row r="15649" spans="1:1" x14ac:dyDescent="0.35">
      <c r="A15649" s="14"/>
    </row>
    <row r="15650" spans="1:1" x14ac:dyDescent="0.35">
      <c r="A15650" s="14"/>
    </row>
    <row r="15651" spans="1:1" x14ac:dyDescent="0.35">
      <c r="A15651" s="14"/>
    </row>
    <row r="15652" spans="1:1" x14ac:dyDescent="0.35">
      <c r="A15652" s="14"/>
    </row>
    <row r="15653" spans="1:1" x14ac:dyDescent="0.35">
      <c r="A15653" s="14"/>
    </row>
    <row r="15654" spans="1:1" x14ac:dyDescent="0.35">
      <c r="A15654" s="14"/>
    </row>
    <row r="15655" spans="1:1" x14ac:dyDescent="0.35">
      <c r="A15655" s="14"/>
    </row>
    <row r="15656" spans="1:1" x14ac:dyDescent="0.35">
      <c r="A15656" s="14"/>
    </row>
    <row r="15657" spans="1:1" x14ac:dyDescent="0.35">
      <c r="A15657" s="14"/>
    </row>
    <row r="15658" spans="1:1" x14ac:dyDescent="0.35">
      <c r="A15658" s="14"/>
    </row>
    <row r="15659" spans="1:1" x14ac:dyDescent="0.35">
      <c r="A15659" s="14"/>
    </row>
    <row r="15660" spans="1:1" x14ac:dyDescent="0.35">
      <c r="A15660" s="14"/>
    </row>
    <row r="15661" spans="1:1" x14ac:dyDescent="0.35">
      <c r="A15661" s="14"/>
    </row>
    <row r="15662" spans="1:1" x14ac:dyDescent="0.35">
      <c r="A15662" s="14"/>
    </row>
    <row r="15663" spans="1:1" x14ac:dyDescent="0.35">
      <c r="A15663" s="14"/>
    </row>
    <row r="15664" spans="1:1" x14ac:dyDescent="0.35">
      <c r="A15664" s="14"/>
    </row>
    <row r="15665" spans="1:1" x14ac:dyDescent="0.35">
      <c r="A15665" s="14"/>
    </row>
    <row r="15666" spans="1:1" x14ac:dyDescent="0.35">
      <c r="A15666" s="14"/>
    </row>
    <row r="15667" spans="1:1" x14ac:dyDescent="0.35">
      <c r="A15667" s="14"/>
    </row>
    <row r="15668" spans="1:1" x14ac:dyDescent="0.35">
      <c r="A15668" s="14"/>
    </row>
    <row r="15669" spans="1:1" x14ac:dyDescent="0.35">
      <c r="A15669" s="14"/>
    </row>
    <row r="15670" spans="1:1" x14ac:dyDescent="0.35">
      <c r="A15670" s="14"/>
    </row>
    <row r="15671" spans="1:1" x14ac:dyDescent="0.35">
      <c r="A15671" s="14"/>
    </row>
    <row r="15672" spans="1:1" x14ac:dyDescent="0.35">
      <c r="A15672" s="14"/>
    </row>
    <row r="15673" spans="1:1" x14ac:dyDescent="0.35">
      <c r="A15673" s="14"/>
    </row>
    <row r="15674" spans="1:1" x14ac:dyDescent="0.35">
      <c r="A15674" s="14"/>
    </row>
    <row r="15675" spans="1:1" x14ac:dyDescent="0.35">
      <c r="A15675" s="14"/>
    </row>
    <row r="15676" spans="1:1" x14ac:dyDescent="0.35">
      <c r="A15676" s="14"/>
    </row>
    <row r="15677" spans="1:1" x14ac:dyDescent="0.35">
      <c r="A15677" s="14"/>
    </row>
    <row r="15678" spans="1:1" x14ac:dyDescent="0.35">
      <c r="A15678" s="14"/>
    </row>
    <row r="15679" spans="1:1" x14ac:dyDescent="0.35">
      <c r="A15679" s="14"/>
    </row>
    <row r="15680" spans="1:1" x14ac:dyDescent="0.35">
      <c r="A15680" s="14"/>
    </row>
    <row r="15681" spans="1:1" x14ac:dyDescent="0.35">
      <c r="A15681" s="14"/>
    </row>
    <row r="15682" spans="1:1" x14ac:dyDescent="0.35">
      <c r="A15682" s="14"/>
    </row>
    <row r="15683" spans="1:1" x14ac:dyDescent="0.35">
      <c r="A15683" s="14"/>
    </row>
    <row r="15684" spans="1:1" x14ac:dyDescent="0.35">
      <c r="A15684" s="14"/>
    </row>
    <row r="15685" spans="1:1" x14ac:dyDescent="0.35">
      <c r="A15685" s="14"/>
    </row>
    <row r="15686" spans="1:1" x14ac:dyDescent="0.35">
      <c r="A15686" s="14"/>
    </row>
    <row r="15687" spans="1:1" x14ac:dyDescent="0.35">
      <c r="A15687" s="14"/>
    </row>
    <row r="15688" spans="1:1" x14ac:dyDescent="0.35">
      <c r="A15688" s="14"/>
    </row>
    <row r="15689" spans="1:1" x14ac:dyDescent="0.35">
      <c r="A15689" s="14"/>
    </row>
    <row r="15690" spans="1:1" x14ac:dyDescent="0.35">
      <c r="A15690" s="14"/>
    </row>
    <row r="15691" spans="1:1" x14ac:dyDescent="0.35">
      <c r="A15691" s="14"/>
    </row>
    <row r="15692" spans="1:1" x14ac:dyDescent="0.35">
      <c r="A15692" s="14"/>
    </row>
    <row r="15693" spans="1:1" x14ac:dyDescent="0.35">
      <c r="A15693" s="14"/>
    </row>
    <row r="15694" spans="1:1" x14ac:dyDescent="0.35">
      <c r="A15694" s="14"/>
    </row>
    <row r="15695" spans="1:1" x14ac:dyDescent="0.35">
      <c r="A15695" s="14"/>
    </row>
    <row r="15696" spans="1:1" x14ac:dyDescent="0.35">
      <c r="A15696" s="14"/>
    </row>
    <row r="15697" spans="1:1" x14ac:dyDescent="0.35">
      <c r="A15697" s="14"/>
    </row>
    <row r="15698" spans="1:1" x14ac:dyDescent="0.35">
      <c r="A15698" s="14"/>
    </row>
    <row r="15699" spans="1:1" x14ac:dyDescent="0.35">
      <c r="A15699" s="14"/>
    </row>
    <row r="15700" spans="1:1" x14ac:dyDescent="0.35">
      <c r="A15700" s="14"/>
    </row>
    <row r="15701" spans="1:1" x14ac:dyDescent="0.35">
      <c r="A15701" s="14"/>
    </row>
    <row r="15702" spans="1:1" x14ac:dyDescent="0.35">
      <c r="A15702" s="14"/>
    </row>
    <row r="15703" spans="1:1" x14ac:dyDescent="0.35">
      <c r="A15703" s="14"/>
    </row>
    <row r="15704" spans="1:1" x14ac:dyDescent="0.35">
      <c r="A15704" s="14"/>
    </row>
    <row r="15705" spans="1:1" x14ac:dyDescent="0.35">
      <c r="A15705" s="14"/>
    </row>
    <row r="15706" spans="1:1" x14ac:dyDescent="0.35">
      <c r="A15706" s="14"/>
    </row>
    <row r="15707" spans="1:1" x14ac:dyDescent="0.35">
      <c r="A15707" s="14"/>
    </row>
    <row r="15708" spans="1:1" x14ac:dyDescent="0.35">
      <c r="A15708" s="14"/>
    </row>
    <row r="15709" spans="1:1" x14ac:dyDescent="0.35">
      <c r="A15709" s="14"/>
    </row>
    <row r="15710" spans="1:1" x14ac:dyDescent="0.35">
      <c r="A15710" s="14"/>
    </row>
    <row r="15711" spans="1:1" x14ac:dyDescent="0.35">
      <c r="A15711" s="14"/>
    </row>
    <row r="15712" spans="1:1" x14ac:dyDescent="0.35">
      <c r="A15712" s="14"/>
    </row>
    <row r="15713" spans="1:1" x14ac:dyDescent="0.35">
      <c r="A15713" s="14"/>
    </row>
    <row r="15714" spans="1:1" x14ac:dyDescent="0.35">
      <c r="A15714" s="14"/>
    </row>
    <row r="15715" spans="1:1" x14ac:dyDescent="0.35">
      <c r="A15715" s="14"/>
    </row>
    <row r="15716" spans="1:1" x14ac:dyDescent="0.35">
      <c r="A15716" s="14"/>
    </row>
    <row r="15717" spans="1:1" x14ac:dyDescent="0.35">
      <c r="A15717" s="14"/>
    </row>
    <row r="15718" spans="1:1" x14ac:dyDescent="0.35">
      <c r="A15718" s="14"/>
    </row>
    <row r="15719" spans="1:1" x14ac:dyDescent="0.35">
      <c r="A15719" s="14"/>
    </row>
    <row r="15720" spans="1:1" x14ac:dyDescent="0.35">
      <c r="A15720" s="14"/>
    </row>
    <row r="15721" spans="1:1" x14ac:dyDescent="0.35">
      <c r="A15721" s="14"/>
    </row>
    <row r="15722" spans="1:1" x14ac:dyDescent="0.35">
      <c r="A15722" s="14"/>
    </row>
    <row r="15723" spans="1:1" x14ac:dyDescent="0.35">
      <c r="A15723" s="14"/>
    </row>
    <row r="15724" spans="1:1" x14ac:dyDescent="0.35">
      <c r="A15724" s="14"/>
    </row>
    <row r="15725" spans="1:1" x14ac:dyDescent="0.35">
      <c r="A15725" s="14"/>
    </row>
    <row r="15726" spans="1:1" x14ac:dyDescent="0.35">
      <c r="A15726" s="14"/>
    </row>
    <row r="15727" spans="1:1" x14ac:dyDescent="0.35">
      <c r="A15727" s="14"/>
    </row>
    <row r="15728" spans="1:1" x14ac:dyDescent="0.35">
      <c r="A15728" s="14"/>
    </row>
    <row r="15729" spans="1:1" x14ac:dyDescent="0.35">
      <c r="A15729" s="14"/>
    </row>
    <row r="15730" spans="1:1" x14ac:dyDescent="0.35">
      <c r="A15730" s="14"/>
    </row>
    <row r="15731" spans="1:1" x14ac:dyDescent="0.35">
      <c r="A15731" s="14"/>
    </row>
    <row r="15732" spans="1:1" x14ac:dyDescent="0.35">
      <c r="A15732" s="14"/>
    </row>
    <row r="15733" spans="1:1" x14ac:dyDescent="0.35">
      <c r="A15733" s="14"/>
    </row>
    <row r="15734" spans="1:1" x14ac:dyDescent="0.35">
      <c r="A15734" s="14"/>
    </row>
    <row r="15735" spans="1:1" x14ac:dyDescent="0.35">
      <c r="A15735" s="14"/>
    </row>
    <row r="15736" spans="1:1" x14ac:dyDescent="0.35">
      <c r="A15736" s="14"/>
    </row>
    <row r="15737" spans="1:1" x14ac:dyDescent="0.35">
      <c r="A15737" s="14"/>
    </row>
    <row r="15738" spans="1:1" x14ac:dyDescent="0.35">
      <c r="A15738" s="14"/>
    </row>
    <row r="15739" spans="1:1" x14ac:dyDescent="0.35">
      <c r="A15739" s="14"/>
    </row>
    <row r="15740" spans="1:1" x14ac:dyDescent="0.35">
      <c r="A15740" s="14"/>
    </row>
    <row r="15741" spans="1:1" x14ac:dyDescent="0.35">
      <c r="A15741" s="14"/>
    </row>
    <row r="15742" spans="1:1" x14ac:dyDescent="0.35">
      <c r="A15742" s="14"/>
    </row>
    <row r="15743" spans="1:1" x14ac:dyDescent="0.35">
      <c r="A15743" s="14"/>
    </row>
    <row r="15744" spans="1:1" x14ac:dyDescent="0.35">
      <c r="A15744" s="14"/>
    </row>
    <row r="15745" spans="1:1" x14ac:dyDescent="0.35">
      <c r="A15745" s="14"/>
    </row>
    <row r="15746" spans="1:1" x14ac:dyDescent="0.35">
      <c r="A15746" s="14"/>
    </row>
    <row r="15747" spans="1:1" x14ac:dyDescent="0.35">
      <c r="A15747" s="14"/>
    </row>
    <row r="15748" spans="1:1" x14ac:dyDescent="0.35">
      <c r="A15748" s="14"/>
    </row>
    <row r="15749" spans="1:1" x14ac:dyDescent="0.35">
      <c r="A15749" s="14"/>
    </row>
    <row r="15750" spans="1:1" x14ac:dyDescent="0.35">
      <c r="A15750" s="14"/>
    </row>
    <row r="15751" spans="1:1" x14ac:dyDescent="0.35">
      <c r="A15751" s="14"/>
    </row>
    <row r="15752" spans="1:1" x14ac:dyDescent="0.35">
      <c r="A15752" s="14"/>
    </row>
    <row r="15753" spans="1:1" x14ac:dyDescent="0.35">
      <c r="A15753" s="14"/>
    </row>
    <row r="15754" spans="1:1" x14ac:dyDescent="0.35">
      <c r="A15754" s="14"/>
    </row>
    <row r="15755" spans="1:1" x14ac:dyDescent="0.35">
      <c r="A15755" s="14"/>
    </row>
    <row r="15756" spans="1:1" x14ac:dyDescent="0.35">
      <c r="A15756" s="14"/>
    </row>
    <row r="15757" spans="1:1" x14ac:dyDescent="0.35">
      <c r="A15757" s="14"/>
    </row>
    <row r="15758" spans="1:1" x14ac:dyDescent="0.35">
      <c r="A15758" s="14"/>
    </row>
    <row r="15759" spans="1:1" x14ac:dyDescent="0.35">
      <c r="A15759" s="14"/>
    </row>
    <row r="15760" spans="1:1" x14ac:dyDescent="0.35">
      <c r="A15760" s="14"/>
    </row>
    <row r="15761" spans="1:1" x14ac:dyDescent="0.35">
      <c r="A15761" s="14"/>
    </row>
    <row r="15762" spans="1:1" x14ac:dyDescent="0.35">
      <c r="A15762" s="14"/>
    </row>
    <row r="15763" spans="1:1" x14ac:dyDescent="0.35">
      <c r="A15763" s="14"/>
    </row>
    <row r="15764" spans="1:1" x14ac:dyDescent="0.35">
      <c r="A15764" s="14"/>
    </row>
    <row r="15765" spans="1:1" x14ac:dyDescent="0.35">
      <c r="A15765" s="14"/>
    </row>
    <row r="15766" spans="1:1" x14ac:dyDescent="0.35">
      <c r="A15766" s="14"/>
    </row>
    <row r="15767" spans="1:1" x14ac:dyDescent="0.35">
      <c r="A15767" s="14"/>
    </row>
    <row r="15768" spans="1:1" x14ac:dyDescent="0.35">
      <c r="A15768" s="14"/>
    </row>
    <row r="15769" spans="1:1" x14ac:dyDescent="0.35">
      <c r="A15769" s="14"/>
    </row>
    <row r="15770" spans="1:1" x14ac:dyDescent="0.35">
      <c r="A15770" s="14"/>
    </row>
    <row r="15771" spans="1:1" x14ac:dyDescent="0.35">
      <c r="A15771" s="14"/>
    </row>
    <row r="15772" spans="1:1" x14ac:dyDescent="0.35">
      <c r="A15772" s="14"/>
    </row>
    <row r="15773" spans="1:1" x14ac:dyDescent="0.35">
      <c r="A15773" s="14"/>
    </row>
    <row r="15774" spans="1:1" x14ac:dyDescent="0.35">
      <c r="A15774" s="14"/>
    </row>
    <row r="15775" spans="1:1" x14ac:dyDescent="0.35">
      <c r="A15775" s="14"/>
    </row>
    <row r="15776" spans="1:1" x14ac:dyDescent="0.35">
      <c r="A15776" s="14"/>
    </row>
    <row r="15777" spans="1:1" x14ac:dyDescent="0.35">
      <c r="A15777" s="14"/>
    </row>
    <row r="15778" spans="1:1" x14ac:dyDescent="0.35">
      <c r="A15778" s="14"/>
    </row>
    <row r="15779" spans="1:1" x14ac:dyDescent="0.35">
      <c r="A15779" s="14"/>
    </row>
    <row r="15780" spans="1:1" x14ac:dyDescent="0.35">
      <c r="A15780" s="14"/>
    </row>
    <row r="15781" spans="1:1" x14ac:dyDescent="0.35">
      <c r="A15781" s="14"/>
    </row>
    <row r="15782" spans="1:1" x14ac:dyDescent="0.35">
      <c r="A15782" s="14"/>
    </row>
    <row r="15783" spans="1:1" x14ac:dyDescent="0.35">
      <c r="A15783" s="14"/>
    </row>
    <row r="15784" spans="1:1" x14ac:dyDescent="0.35">
      <c r="A15784" s="14"/>
    </row>
    <row r="15785" spans="1:1" x14ac:dyDescent="0.35">
      <c r="A15785" s="14"/>
    </row>
    <row r="15786" spans="1:1" x14ac:dyDescent="0.35">
      <c r="A15786" s="14"/>
    </row>
    <row r="15787" spans="1:1" x14ac:dyDescent="0.35">
      <c r="A15787" s="14"/>
    </row>
    <row r="15788" spans="1:1" x14ac:dyDescent="0.35">
      <c r="A15788" s="14"/>
    </row>
    <row r="15789" spans="1:1" x14ac:dyDescent="0.35">
      <c r="A15789" s="14"/>
    </row>
    <row r="15790" spans="1:1" x14ac:dyDescent="0.35">
      <c r="A15790" s="14"/>
    </row>
    <row r="15791" spans="1:1" x14ac:dyDescent="0.35">
      <c r="A15791" s="14"/>
    </row>
    <row r="15792" spans="1:1" x14ac:dyDescent="0.35">
      <c r="A15792" s="14"/>
    </row>
    <row r="15793" spans="1:1" x14ac:dyDescent="0.35">
      <c r="A15793" s="14"/>
    </row>
    <row r="15794" spans="1:1" x14ac:dyDescent="0.35">
      <c r="A15794" s="14"/>
    </row>
    <row r="15795" spans="1:1" x14ac:dyDescent="0.35">
      <c r="A15795" s="14"/>
    </row>
    <row r="15796" spans="1:1" x14ac:dyDescent="0.35">
      <c r="A15796" s="14"/>
    </row>
    <row r="15797" spans="1:1" x14ac:dyDescent="0.35">
      <c r="A15797" s="14"/>
    </row>
    <row r="15798" spans="1:1" x14ac:dyDescent="0.35">
      <c r="A15798" s="14"/>
    </row>
    <row r="15799" spans="1:1" x14ac:dyDescent="0.35">
      <c r="A15799" s="14"/>
    </row>
    <row r="15800" spans="1:1" x14ac:dyDescent="0.35">
      <c r="A15800" s="14"/>
    </row>
    <row r="15801" spans="1:1" x14ac:dyDescent="0.35">
      <c r="A15801" s="14"/>
    </row>
    <row r="15802" spans="1:1" x14ac:dyDescent="0.35">
      <c r="A15802" s="14"/>
    </row>
    <row r="15803" spans="1:1" x14ac:dyDescent="0.35">
      <c r="A15803" s="14"/>
    </row>
    <row r="15804" spans="1:1" x14ac:dyDescent="0.35">
      <c r="A15804" s="14"/>
    </row>
    <row r="15805" spans="1:1" x14ac:dyDescent="0.35">
      <c r="A15805" s="14"/>
    </row>
    <row r="15806" spans="1:1" x14ac:dyDescent="0.35">
      <c r="A15806" s="14"/>
    </row>
    <row r="15807" spans="1:1" x14ac:dyDescent="0.35">
      <c r="A15807" s="14"/>
    </row>
    <row r="15808" spans="1:1" x14ac:dyDescent="0.35">
      <c r="A15808" s="14"/>
    </row>
    <row r="15809" spans="1:1" x14ac:dyDescent="0.35">
      <c r="A15809" s="14"/>
    </row>
    <row r="15810" spans="1:1" x14ac:dyDescent="0.35">
      <c r="A15810" s="14"/>
    </row>
    <row r="15811" spans="1:1" x14ac:dyDescent="0.35">
      <c r="A15811" s="14"/>
    </row>
    <row r="15812" spans="1:1" x14ac:dyDescent="0.35">
      <c r="A15812" s="14"/>
    </row>
    <row r="15813" spans="1:1" x14ac:dyDescent="0.35">
      <c r="A15813" s="14"/>
    </row>
    <row r="15814" spans="1:1" x14ac:dyDescent="0.35">
      <c r="A15814" s="14"/>
    </row>
    <row r="15815" spans="1:1" x14ac:dyDescent="0.35">
      <c r="A15815" s="14"/>
    </row>
    <row r="15816" spans="1:1" x14ac:dyDescent="0.35">
      <c r="A15816" s="14"/>
    </row>
    <row r="15817" spans="1:1" x14ac:dyDescent="0.35">
      <c r="A15817" s="14"/>
    </row>
    <row r="15818" spans="1:1" x14ac:dyDescent="0.35">
      <c r="A15818" s="14"/>
    </row>
    <row r="15819" spans="1:1" x14ac:dyDescent="0.35">
      <c r="A15819" s="14"/>
    </row>
    <row r="15820" spans="1:1" x14ac:dyDescent="0.35">
      <c r="A15820" s="14"/>
    </row>
    <row r="15821" spans="1:1" x14ac:dyDescent="0.35">
      <c r="A15821" s="14"/>
    </row>
    <row r="15822" spans="1:1" x14ac:dyDescent="0.35">
      <c r="A15822" s="14"/>
    </row>
    <row r="15823" spans="1:1" x14ac:dyDescent="0.35">
      <c r="A15823" s="14"/>
    </row>
    <row r="15824" spans="1:1" x14ac:dyDescent="0.35">
      <c r="A15824" s="14"/>
    </row>
    <row r="15825" spans="1:1" x14ac:dyDescent="0.35">
      <c r="A15825" s="14"/>
    </row>
    <row r="15826" spans="1:1" x14ac:dyDescent="0.35">
      <c r="A15826" s="14"/>
    </row>
    <row r="15827" spans="1:1" x14ac:dyDescent="0.35">
      <c r="A15827" s="14"/>
    </row>
    <row r="15828" spans="1:1" x14ac:dyDescent="0.35">
      <c r="A15828" s="14"/>
    </row>
    <row r="15829" spans="1:1" x14ac:dyDescent="0.35">
      <c r="A15829" s="14"/>
    </row>
    <row r="15830" spans="1:1" x14ac:dyDescent="0.35">
      <c r="A15830" s="14"/>
    </row>
    <row r="15831" spans="1:1" x14ac:dyDescent="0.35">
      <c r="A15831" s="14"/>
    </row>
    <row r="15832" spans="1:1" x14ac:dyDescent="0.35">
      <c r="A15832" s="14"/>
    </row>
    <row r="15833" spans="1:1" x14ac:dyDescent="0.35">
      <c r="A15833" s="14"/>
    </row>
    <row r="15834" spans="1:1" x14ac:dyDescent="0.35">
      <c r="A15834" s="14"/>
    </row>
    <row r="15835" spans="1:1" x14ac:dyDescent="0.35">
      <c r="A15835" s="14"/>
    </row>
    <row r="15836" spans="1:1" x14ac:dyDescent="0.35">
      <c r="A15836" s="14"/>
    </row>
    <row r="15837" spans="1:1" x14ac:dyDescent="0.35">
      <c r="A15837" s="14"/>
    </row>
    <row r="15838" spans="1:1" x14ac:dyDescent="0.35">
      <c r="A15838" s="14"/>
    </row>
    <row r="15839" spans="1:1" x14ac:dyDescent="0.35">
      <c r="A15839" s="14"/>
    </row>
    <row r="15840" spans="1:1" x14ac:dyDescent="0.35">
      <c r="A15840" s="14"/>
    </row>
    <row r="15841" spans="1:1" x14ac:dyDescent="0.35">
      <c r="A15841" s="14"/>
    </row>
    <row r="15842" spans="1:1" x14ac:dyDescent="0.35">
      <c r="A15842" s="14"/>
    </row>
    <row r="15843" spans="1:1" x14ac:dyDescent="0.35">
      <c r="A15843" s="14"/>
    </row>
    <row r="15844" spans="1:1" x14ac:dyDescent="0.35">
      <c r="A15844" s="14"/>
    </row>
    <row r="15845" spans="1:1" x14ac:dyDescent="0.35">
      <c r="A15845" s="14"/>
    </row>
    <row r="15846" spans="1:1" x14ac:dyDescent="0.35">
      <c r="A15846" s="14"/>
    </row>
    <row r="15847" spans="1:1" x14ac:dyDescent="0.35">
      <c r="A15847" s="14"/>
    </row>
    <row r="15848" spans="1:1" x14ac:dyDescent="0.35">
      <c r="A15848" s="14"/>
    </row>
    <row r="15849" spans="1:1" x14ac:dyDescent="0.35">
      <c r="A15849" s="14"/>
    </row>
    <row r="15850" spans="1:1" x14ac:dyDescent="0.35">
      <c r="A15850" s="14"/>
    </row>
    <row r="15851" spans="1:1" x14ac:dyDescent="0.35">
      <c r="A15851" s="14"/>
    </row>
    <row r="15852" spans="1:1" x14ac:dyDescent="0.35">
      <c r="A15852" s="14"/>
    </row>
    <row r="15853" spans="1:1" x14ac:dyDescent="0.35">
      <c r="A15853" s="14"/>
    </row>
    <row r="15854" spans="1:1" x14ac:dyDescent="0.35">
      <c r="A15854" s="14"/>
    </row>
    <row r="15855" spans="1:1" x14ac:dyDescent="0.35">
      <c r="A15855" s="14"/>
    </row>
    <row r="15856" spans="1:1" x14ac:dyDescent="0.35">
      <c r="A15856" s="14"/>
    </row>
    <row r="15857" spans="1:1" x14ac:dyDescent="0.35">
      <c r="A15857" s="14"/>
    </row>
    <row r="15858" spans="1:1" x14ac:dyDescent="0.35">
      <c r="A15858" s="14"/>
    </row>
    <row r="15859" spans="1:1" x14ac:dyDescent="0.35">
      <c r="A15859" s="14"/>
    </row>
    <row r="15860" spans="1:1" x14ac:dyDescent="0.35">
      <c r="A15860" s="14"/>
    </row>
    <row r="15861" spans="1:1" x14ac:dyDescent="0.35">
      <c r="A15861" s="14"/>
    </row>
    <row r="15862" spans="1:1" x14ac:dyDescent="0.35">
      <c r="A15862" s="14"/>
    </row>
    <row r="15863" spans="1:1" x14ac:dyDescent="0.35">
      <c r="A15863" s="14"/>
    </row>
    <row r="15864" spans="1:1" x14ac:dyDescent="0.35">
      <c r="A15864" s="14"/>
    </row>
    <row r="15865" spans="1:1" x14ac:dyDescent="0.35">
      <c r="A15865" s="14"/>
    </row>
    <row r="15866" spans="1:1" x14ac:dyDescent="0.35">
      <c r="A15866" s="14"/>
    </row>
    <row r="15867" spans="1:1" x14ac:dyDescent="0.35">
      <c r="A15867" s="14"/>
    </row>
    <row r="15868" spans="1:1" x14ac:dyDescent="0.35">
      <c r="A15868" s="14"/>
    </row>
    <row r="15869" spans="1:1" x14ac:dyDescent="0.35">
      <c r="A15869" s="14"/>
    </row>
    <row r="15870" spans="1:1" x14ac:dyDescent="0.35">
      <c r="A15870" s="14"/>
    </row>
    <row r="15871" spans="1:1" x14ac:dyDescent="0.35">
      <c r="A15871" s="14"/>
    </row>
    <row r="15872" spans="1:1" x14ac:dyDescent="0.35">
      <c r="A15872" s="14"/>
    </row>
    <row r="15873" spans="1:1" x14ac:dyDescent="0.35">
      <c r="A15873" s="14"/>
    </row>
    <row r="15874" spans="1:1" x14ac:dyDescent="0.35">
      <c r="A15874" s="14"/>
    </row>
    <row r="15875" spans="1:1" x14ac:dyDescent="0.35">
      <c r="A15875" s="14"/>
    </row>
    <row r="15876" spans="1:1" x14ac:dyDescent="0.35">
      <c r="A15876" s="14"/>
    </row>
    <row r="15877" spans="1:1" x14ac:dyDescent="0.35">
      <c r="A15877" s="14"/>
    </row>
    <row r="15878" spans="1:1" x14ac:dyDescent="0.35">
      <c r="A15878" s="14"/>
    </row>
    <row r="15879" spans="1:1" x14ac:dyDescent="0.35">
      <c r="A15879" s="14"/>
    </row>
    <row r="15880" spans="1:1" x14ac:dyDescent="0.35">
      <c r="A15880" s="14"/>
    </row>
    <row r="15881" spans="1:1" x14ac:dyDescent="0.35">
      <c r="A15881" s="14"/>
    </row>
    <row r="15882" spans="1:1" x14ac:dyDescent="0.35">
      <c r="A15882" s="14"/>
    </row>
    <row r="15883" spans="1:1" x14ac:dyDescent="0.35">
      <c r="A15883" s="14"/>
    </row>
    <row r="15884" spans="1:1" x14ac:dyDescent="0.35">
      <c r="A15884" s="14"/>
    </row>
    <row r="15885" spans="1:1" x14ac:dyDescent="0.35">
      <c r="A15885" s="14"/>
    </row>
    <row r="15886" spans="1:1" x14ac:dyDescent="0.35">
      <c r="A15886" s="14"/>
    </row>
    <row r="15887" spans="1:1" x14ac:dyDescent="0.35">
      <c r="A15887" s="14"/>
    </row>
    <row r="15888" spans="1:1" x14ac:dyDescent="0.35">
      <c r="A15888" s="14"/>
    </row>
    <row r="15889" spans="1:1" x14ac:dyDescent="0.35">
      <c r="A15889" s="14"/>
    </row>
    <row r="15890" spans="1:1" x14ac:dyDescent="0.35">
      <c r="A15890" s="14"/>
    </row>
    <row r="15891" spans="1:1" x14ac:dyDescent="0.35">
      <c r="A15891" s="14"/>
    </row>
    <row r="15892" spans="1:1" x14ac:dyDescent="0.35">
      <c r="A15892" s="14"/>
    </row>
    <row r="15893" spans="1:1" x14ac:dyDescent="0.35">
      <c r="A15893" s="14"/>
    </row>
    <row r="15894" spans="1:1" x14ac:dyDescent="0.35">
      <c r="A15894" s="14"/>
    </row>
    <row r="15895" spans="1:1" x14ac:dyDescent="0.35">
      <c r="A15895" s="14"/>
    </row>
    <row r="15896" spans="1:1" x14ac:dyDescent="0.35">
      <c r="A15896" s="14"/>
    </row>
    <row r="15897" spans="1:1" x14ac:dyDescent="0.35">
      <c r="A15897" s="14"/>
    </row>
    <row r="15898" spans="1:1" x14ac:dyDescent="0.35">
      <c r="A15898" s="14"/>
    </row>
    <row r="15899" spans="1:1" x14ac:dyDescent="0.35">
      <c r="A15899" s="14"/>
    </row>
    <row r="15900" spans="1:1" x14ac:dyDescent="0.35">
      <c r="A15900" s="14"/>
    </row>
    <row r="15901" spans="1:1" x14ac:dyDescent="0.35">
      <c r="A15901" s="14"/>
    </row>
    <row r="15902" spans="1:1" x14ac:dyDescent="0.35">
      <c r="A15902" s="14"/>
    </row>
    <row r="15903" spans="1:1" x14ac:dyDescent="0.35">
      <c r="A15903" s="14"/>
    </row>
    <row r="15904" spans="1:1" x14ac:dyDescent="0.35">
      <c r="A15904" s="14"/>
    </row>
    <row r="15905" spans="1:1" x14ac:dyDescent="0.35">
      <c r="A15905" s="14"/>
    </row>
    <row r="15906" spans="1:1" x14ac:dyDescent="0.35">
      <c r="A15906" s="14"/>
    </row>
    <row r="15907" spans="1:1" x14ac:dyDescent="0.35">
      <c r="A15907" s="14"/>
    </row>
    <row r="15908" spans="1:1" x14ac:dyDescent="0.35">
      <c r="A15908" s="14"/>
    </row>
    <row r="15909" spans="1:1" x14ac:dyDescent="0.35">
      <c r="A15909" s="14"/>
    </row>
    <row r="15910" spans="1:1" x14ac:dyDescent="0.35">
      <c r="A15910" s="14"/>
    </row>
    <row r="15911" spans="1:1" x14ac:dyDescent="0.35">
      <c r="A15911" s="14"/>
    </row>
    <row r="15912" spans="1:1" x14ac:dyDescent="0.35">
      <c r="A15912" s="14"/>
    </row>
    <row r="15913" spans="1:1" x14ac:dyDescent="0.35">
      <c r="A15913" s="14"/>
    </row>
    <row r="15914" spans="1:1" x14ac:dyDescent="0.35">
      <c r="A15914" s="14"/>
    </row>
    <row r="15915" spans="1:1" x14ac:dyDescent="0.35">
      <c r="A15915" s="14"/>
    </row>
    <row r="15916" spans="1:1" x14ac:dyDescent="0.35">
      <c r="A15916" s="14"/>
    </row>
    <row r="15917" spans="1:1" x14ac:dyDescent="0.35">
      <c r="A15917" s="14"/>
    </row>
    <row r="15918" spans="1:1" x14ac:dyDescent="0.35">
      <c r="A15918" s="14"/>
    </row>
    <row r="15919" spans="1:1" x14ac:dyDescent="0.35">
      <c r="A15919" s="14"/>
    </row>
    <row r="15920" spans="1:1" x14ac:dyDescent="0.35">
      <c r="A15920" s="14"/>
    </row>
    <row r="15921" spans="1:1" x14ac:dyDescent="0.35">
      <c r="A15921" s="14"/>
    </row>
    <row r="15922" spans="1:1" x14ac:dyDescent="0.35">
      <c r="A15922" s="14"/>
    </row>
    <row r="15923" spans="1:1" x14ac:dyDescent="0.35">
      <c r="A15923" s="14"/>
    </row>
    <row r="15924" spans="1:1" x14ac:dyDescent="0.35">
      <c r="A15924" s="14"/>
    </row>
    <row r="15925" spans="1:1" x14ac:dyDescent="0.35">
      <c r="A15925" s="14"/>
    </row>
    <row r="15926" spans="1:1" x14ac:dyDescent="0.35">
      <c r="A15926" s="14"/>
    </row>
    <row r="15927" spans="1:1" x14ac:dyDescent="0.35">
      <c r="A15927" s="14"/>
    </row>
    <row r="15928" spans="1:1" x14ac:dyDescent="0.35">
      <c r="A15928" s="14"/>
    </row>
    <row r="15929" spans="1:1" x14ac:dyDescent="0.35">
      <c r="A15929" s="14"/>
    </row>
    <row r="15930" spans="1:1" x14ac:dyDescent="0.35">
      <c r="A15930" s="14"/>
    </row>
    <row r="15931" spans="1:1" x14ac:dyDescent="0.35">
      <c r="A15931" s="14"/>
    </row>
    <row r="15932" spans="1:1" x14ac:dyDescent="0.35">
      <c r="A15932" s="14"/>
    </row>
    <row r="15933" spans="1:1" x14ac:dyDescent="0.35">
      <c r="A15933" s="14"/>
    </row>
    <row r="15934" spans="1:1" x14ac:dyDescent="0.35">
      <c r="A15934" s="14"/>
    </row>
    <row r="15935" spans="1:1" x14ac:dyDescent="0.35">
      <c r="A15935" s="14"/>
    </row>
    <row r="15936" spans="1:1" x14ac:dyDescent="0.35">
      <c r="A15936" s="14"/>
    </row>
    <row r="15937" spans="1:1" x14ac:dyDescent="0.35">
      <c r="A15937" s="14"/>
    </row>
    <row r="15938" spans="1:1" x14ac:dyDescent="0.35">
      <c r="A15938" s="14"/>
    </row>
    <row r="15939" spans="1:1" x14ac:dyDescent="0.35">
      <c r="A15939" s="14"/>
    </row>
    <row r="15940" spans="1:1" x14ac:dyDescent="0.35">
      <c r="A15940" s="14"/>
    </row>
    <row r="15941" spans="1:1" x14ac:dyDescent="0.35">
      <c r="A15941" s="14"/>
    </row>
    <row r="15942" spans="1:1" x14ac:dyDescent="0.35">
      <c r="A15942" s="14"/>
    </row>
    <row r="15943" spans="1:1" x14ac:dyDescent="0.35">
      <c r="A15943" s="14"/>
    </row>
    <row r="15944" spans="1:1" x14ac:dyDescent="0.35">
      <c r="A15944" s="14"/>
    </row>
    <row r="15945" spans="1:1" x14ac:dyDescent="0.35">
      <c r="A15945" s="14"/>
    </row>
    <row r="15946" spans="1:1" x14ac:dyDescent="0.35">
      <c r="A15946" s="14"/>
    </row>
    <row r="15947" spans="1:1" x14ac:dyDescent="0.35">
      <c r="A15947" s="14"/>
    </row>
    <row r="15948" spans="1:1" x14ac:dyDescent="0.35">
      <c r="A15948" s="14"/>
    </row>
    <row r="15949" spans="1:1" x14ac:dyDescent="0.35">
      <c r="A15949" s="14"/>
    </row>
    <row r="15950" spans="1:1" x14ac:dyDescent="0.35">
      <c r="A15950" s="14"/>
    </row>
    <row r="15951" spans="1:1" x14ac:dyDescent="0.35">
      <c r="A15951" s="14"/>
    </row>
    <row r="15952" spans="1:1" x14ac:dyDescent="0.35">
      <c r="A15952" s="14"/>
    </row>
    <row r="15953" spans="1:1" x14ac:dyDescent="0.35">
      <c r="A15953" s="14"/>
    </row>
    <row r="15954" spans="1:1" x14ac:dyDescent="0.35">
      <c r="A15954" s="14"/>
    </row>
    <row r="15955" spans="1:1" x14ac:dyDescent="0.35">
      <c r="A15955" s="14"/>
    </row>
    <row r="15956" spans="1:1" x14ac:dyDescent="0.35">
      <c r="A15956" s="14"/>
    </row>
    <row r="15957" spans="1:1" x14ac:dyDescent="0.35">
      <c r="A15957" s="14"/>
    </row>
    <row r="15958" spans="1:1" x14ac:dyDescent="0.35">
      <c r="A15958" s="14"/>
    </row>
    <row r="15959" spans="1:1" x14ac:dyDescent="0.35">
      <c r="A15959" s="14"/>
    </row>
    <row r="15960" spans="1:1" x14ac:dyDescent="0.35">
      <c r="A15960" s="14"/>
    </row>
    <row r="15961" spans="1:1" x14ac:dyDescent="0.35">
      <c r="A15961" s="14"/>
    </row>
    <row r="15962" spans="1:1" x14ac:dyDescent="0.35">
      <c r="A15962" s="14"/>
    </row>
    <row r="15963" spans="1:1" x14ac:dyDescent="0.35">
      <c r="A15963" s="14"/>
    </row>
    <row r="15964" spans="1:1" x14ac:dyDescent="0.35">
      <c r="A15964" s="14"/>
    </row>
    <row r="15965" spans="1:1" x14ac:dyDescent="0.35">
      <c r="A15965" s="14"/>
    </row>
    <row r="15966" spans="1:1" x14ac:dyDescent="0.35">
      <c r="A15966" s="14"/>
    </row>
    <row r="15967" spans="1:1" x14ac:dyDescent="0.35">
      <c r="A15967" s="14"/>
    </row>
    <row r="15968" spans="1:1" x14ac:dyDescent="0.35">
      <c r="A15968" s="14"/>
    </row>
    <row r="15969" spans="1:1" x14ac:dyDescent="0.35">
      <c r="A15969" s="14"/>
    </row>
    <row r="15970" spans="1:1" x14ac:dyDescent="0.35">
      <c r="A15970" s="14"/>
    </row>
    <row r="15971" spans="1:1" x14ac:dyDescent="0.35">
      <c r="A15971" s="14"/>
    </row>
    <row r="15972" spans="1:1" x14ac:dyDescent="0.35">
      <c r="A15972" s="14"/>
    </row>
    <row r="15973" spans="1:1" x14ac:dyDescent="0.35">
      <c r="A15973" s="14"/>
    </row>
    <row r="15974" spans="1:1" x14ac:dyDescent="0.35">
      <c r="A15974" s="14"/>
    </row>
    <row r="15975" spans="1:1" x14ac:dyDescent="0.35">
      <c r="A15975" s="14"/>
    </row>
    <row r="15976" spans="1:1" x14ac:dyDescent="0.35">
      <c r="A15976" s="14"/>
    </row>
    <row r="15977" spans="1:1" x14ac:dyDescent="0.35">
      <c r="A15977" s="14"/>
    </row>
    <row r="15978" spans="1:1" x14ac:dyDescent="0.35">
      <c r="A15978" s="14"/>
    </row>
    <row r="15979" spans="1:1" x14ac:dyDescent="0.35">
      <c r="A15979" s="14"/>
    </row>
    <row r="15980" spans="1:1" x14ac:dyDescent="0.35">
      <c r="A15980" s="14"/>
    </row>
    <row r="15981" spans="1:1" x14ac:dyDescent="0.35">
      <c r="A15981" s="14"/>
    </row>
    <row r="15982" spans="1:1" x14ac:dyDescent="0.35">
      <c r="A15982" s="14"/>
    </row>
    <row r="15983" spans="1:1" x14ac:dyDescent="0.35">
      <c r="A15983" s="14"/>
    </row>
    <row r="15984" spans="1:1" x14ac:dyDescent="0.35">
      <c r="A15984" s="14"/>
    </row>
    <row r="15985" spans="1:1" x14ac:dyDescent="0.35">
      <c r="A15985" s="14"/>
    </row>
    <row r="15986" spans="1:1" x14ac:dyDescent="0.35">
      <c r="A15986" s="14"/>
    </row>
    <row r="15987" spans="1:1" x14ac:dyDescent="0.35">
      <c r="A15987" s="14"/>
    </row>
    <row r="15988" spans="1:1" x14ac:dyDescent="0.35">
      <c r="A15988" s="14"/>
    </row>
    <row r="15989" spans="1:1" x14ac:dyDescent="0.35">
      <c r="A15989" s="14"/>
    </row>
    <row r="15990" spans="1:1" x14ac:dyDescent="0.35">
      <c r="A15990" s="14"/>
    </row>
    <row r="15991" spans="1:1" x14ac:dyDescent="0.35">
      <c r="A15991" s="14"/>
    </row>
    <row r="15992" spans="1:1" x14ac:dyDescent="0.35">
      <c r="A15992" s="14"/>
    </row>
    <row r="15993" spans="1:1" x14ac:dyDescent="0.35">
      <c r="A15993" s="14"/>
    </row>
    <row r="15994" spans="1:1" x14ac:dyDescent="0.35">
      <c r="A15994" s="14"/>
    </row>
    <row r="15995" spans="1:1" x14ac:dyDescent="0.35">
      <c r="A15995" s="14"/>
    </row>
    <row r="15996" spans="1:1" x14ac:dyDescent="0.35">
      <c r="A15996" s="14"/>
    </row>
    <row r="15997" spans="1:1" x14ac:dyDescent="0.35">
      <c r="A15997" s="14"/>
    </row>
    <row r="15998" spans="1:1" x14ac:dyDescent="0.35">
      <c r="A15998" s="14"/>
    </row>
    <row r="15999" spans="1:1" x14ac:dyDescent="0.35">
      <c r="A15999" s="14"/>
    </row>
    <row r="16000" spans="1:1" x14ac:dyDescent="0.35">
      <c r="A16000" s="14"/>
    </row>
    <row r="16001" spans="1:1" x14ac:dyDescent="0.35">
      <c r="A16001" s="14"/>
    </row>
    <row r="16002" spans="1:1" x14ac:dyDescent="0.35">
      <c r="A16002" s="14"/>
    </row>
    <row r="16003" spans="1:1" x14ac:dyDescent="0.35">
      <c r="A16003" s="14"/>
    </row>
    <row r="16004" spans="1:1" x14ac:dyDescent="0.35">
      <c r="A16004" s="14"/>
    </row>
    <row r="16005" spans="1:1" x14ac:dyDescent="0.35">
      <c r="A16005" s="14"/>
    </row>
    <row r="16006" spans="1:1" x14ac:dyDescent="0.35">
      <c r="A16006" s="14"/>
    </row>
    <row r="16007" spans="1:1" x14ac:dyDescent="0.35">
      <c r="A16007" s="14"/>
    </row>
    <row r="16008" spans="1:1" x14ac:dyDescent="0.35">
      <c r="A16008" s="14"/>
    </row>
    <row r="16009" spans="1:1" x14ac:dyDescent="0.35">
      <c r="A16009" s="14"/>
    </row>
    <row r="16010" spans="1:1" x14ac:dyDescent="0.35">
      <c r="A16010" s="14"/>
    </row>
    <row r="16011" spans="1:1" x14ac:dyDescent="0.35">
      <c r="A16011" s="14"/>
    </row>
    <row r="16012" spans="1:1" x14ac:dyDescent="0.35">
      <c r="A16012" s="14"/>
    </row>
    <row r="16013" spans="1:1" x14ac:dyDescent="0.35">
      <c r="A16013" s="14"/>
    </row>
    <row r="16014" spans="1:1" x14ac:dyDescent="0.35">
      <c r="A16014" s="14"/>
    </row>
    <row r="16015" spans="1:1" x14ac:dyDescent="0.35">
      <c r="A16015" s="14"/>
    </row>
    <row r="16016" spans="1:1" x14ac:dyDescent="0.35">
      <c r="A16016" s="14"/>
    </row>
    <row r="16017" spans="1:1" x14ac:dyDescent="0.35">
      <c r="A16017" s="14"/>
    </row>
    <row r="16018" spans="1:1" x14ac:dyDescent="0.35">
      <c r="A16018" s="14"/>
    </row>
    <row r="16019" spans="1:1" x14ac:dyDescent="0.35">
      <c r="A16019" s="14"/>
    </row>
    <row r="16020" spans="1:1" x14ac:dyDescent="0.35">
      <c r="A16020" s="14"/>
    </row>
    <row r="16021" spans="1:1" x14ac:dyDescent="0.35">
      <c r="A16021" s="14"/>
    </row>
    <row r="16022" spans="1:1" x14ac:dyDescent="0.35">
      <c r="A16022" s="14"/>
    </row>
    <row r="16023" spans="1:1" x14ac:dyDescent="0.35">
      <c r="A16023" s="14"/>
    </row>
    <row r="16024" spans="1:1" x14ac:dyDescent="0.35">
      <c r="A16024" s="14"/>
    </row>
    <row r="16025" spans="1:1" x14ac:dyDescent="0.35">
      <c r="A16025" s="14"/>
    </row>
    <row r="16026" spans="1:1" x14ac:dyDescent="0.35">
      <c r="A16026" s="14"/>
    </row>
    <row r="16027" spans="1:1" x14ac:dyDescent="0.35">
      <c r="A16027" s="14"/>
    </row>
    <row r="16028" spans="1:1" x14ac:dyDescent="0.35">
      <c r="A16028" s="14"/>
    </row>
    <row r="16029" spans="1:1" x14ac:dyDescent="0.35">
      <c r="A16029" s="14"/>
    </row>
    <row r="16030" spans="1:1" x14ac:dyDescent="0.35">
      <c r="A16030" s="14"/>
    </row>
    <row r="16031" spans="1:1" x14ac:dyDescent="0.35">
      <c r="A16031" s="14"/>
    </row>
    <row r="16032" spans="1:1" x14ac:dyDescent="0.35">
      <c r="A16032" s="14"/>
    </row>
    <row r="16033" spans="1:1" x14ac:dyDescent="0.35">
      <c r="A16033" s="14"/>
    </row>
    <row r="16034" spans="1:1" x14ac:dyDescent="0.35">
      <c r="A16034" s="14"/>
    </row>
    <row r="16035" spans="1:1" x14ac:dyDescent="0.35">
      <c r="A16035" s="14"/>
    </row>
    <row r="16036" spans="1:1" x14ac:dyDescent="0.35">
      <c r="A16036" s="14"/>
    </row>
    <row r="16037" spans="1:1" x14ac:dyDescent="0.35">
      <c r="A16037" s="14"/>
    </row>
    <row r="16038" spans="1:1" x14ac:dyDescent="0.35">
      <c r="A16038" s="14"/>
    </row>
    <row r="16039" spans="1:1" x14ac:dyDescent="0.35">
      <c r="A16039" s="14"/>
    </row>
    <row r="16040" spans="1:1" x14ac:dyDescent="0.35">
      <c r="A16040" s="14"/>
    </row>
    <row r="16041" spans="1:1" x14ac:dyDescent="0.35">
      <c r="A16041" s="14"/>
    </row>
    <row r="16042" spans="1:1" x14ac:dyDescent="0.35">
      <c r="A16042" s="14"/>
    </row>
    <row r="16043" spans="1:1" x14ac:dyDescent="0.35">
      <c r="A16043" s="14"/>
    </row>
    <row r="16044" spans="1:1" x14ac:dyDescent="0.35">
      <c r="A16044" s="14"/>
    </row>
    <row r="16045" spans="1:1" x14ac:dyDescent="0.35">
      <c r="A16045" s="14"/>
    </row>
    <row r="16046" spans="1:1" x14ac:dyDescent="0.35">
      <c r="A16046" s="14"/>
    </row>
    <row r="16047" spans="1:1" x14ac:dyDescent="0.35">
      <c r="A16047" s="14"/>
    </row>
    <row r="16048" spans="1:1" x14ac:dyDescent="0.35">
      <c r="A16048" s="14"/>
    </row>
    <row r="16049" spans="1:1" x14ac:dyDescent="0.35">
      <c r="A16049" s="14"/>
    </row>
    <row r="16050" spans="1:1" x14ac:dyDescent="0.35">
      <c r="A16050" s="14"/>
    </row>
    <row r="16051" spans="1:1" x14ac:dyDescent="0.35">
      <c r="A16051" s="14"/>
    </row>
    <row r="16052" spans="1:1" x14ac:dyDescent="0.35">
      <c r="A16052" s="14"/>
    </row>
    <row r="16053" spans="1:1" x14ac:dyDescent="0.35">
      <c r="A16053" s="14"/>
    </row>
    <row r="16054" spans="1:1" x14ac:dyDescent="0.35">
      <c r="A16054" s="14"/>
    </row>
    <row r="16055" spans="1:1" x14ac:dyDescent="0.35">
      <c r="A16055" s="14"/>
    </row>
    <row r="16056" spans="1:1" x14ac:dyDescent="0.35">
      <c r="A16056" s="14"/>
    </row>
    <row r="16057" spans="1:1" x14ac:dyDescent="0.35">
      <c r="A16057" s="14"/>
    </row>
    <row r="16058" spans="1:1" x14ac:dyDescent="0.35">
      <c r="A16058" s="14"/>
    </row>
    <row r="16059" spans="1:1" x14ac:dyDescent="0.35">
      <c r="A16059" s="14"/>
    </row>
    <row r="16060" spans="1:1" x14ac:dyDescent="0.35">
      <c r="A16060" s="14"/>
    </row>
    <row r="16061" spans="1:1" x14ac:dyDescent="0.35">
      <c r="A16061" s="14"/>
    </row>
    <row r="16062" spans="1:1" x14ac:dyDescent="0.35">
      <c r="A16062" s="14"/>
    </row>
    <row r="16063" spans="1:1" x14ac:dyDescent="0.35">
      <c r="A16063" s="14"/>
    </row>
    <row r="16064" spans="1:1" x14ac:dyDescent="0.35">
      <c r="A16064" s="14"/>
    </row>
    <row r="16065" spans="1:1" x14ac:dyDescent="0.35">
      <c r="A16065" s="14"/>
    </row>
    <row r="16066" spans="1:1" x14ac:dyDescent="0.35">
      <c r="A16066" s="14"/>
    </row>
    <row r="16067" spans="1:1" x14ac:dyDescent="0.35">
      <c r="A16067" s="14"/>
    </row>
    <row r="16068" spans="1:1" x14ac:dyDescent="0.35">
      <c r="A16068" s="14"/>
    </row>
    <row r="16069" spans="1:1" x14ac:dyDescent="0.35">
      <c r="A16069" s="14"/>
    </row>
    <row r="16070" spans="1:1" x14ac:dyDescent="0.35">
      <c r="A16070" s="14"/>
    </row>
    <row r="16071" spans="1:1" x14ac:dyDescent="0.35">
      <c r="A16071" s="14"/>
    </row>
    <row r="16072" spans="1:1" x14ac:dyDescent="0.35">
      <c r="A16072" s="14"/>
    </row>
    <row r="16073" spans="1:1" x14ac:dyDescent="0.35">
      <c r="A16073" s="14"/>
    </row>
    <row r="16074" spans="1:1" x14ac:dyDescent="0.35">
      <c r="A16074" s="14"/>
    </row>
    <row r="16075" spans="1:1" x14ac:dyDescent="0.35">
      <c r="A16075" s="14"/>
    </row>
    <row r="16076" spans="1:1" x14ac:dyDescent="0.35">
      <c r="A16076" s="14"/>
    </row>
    <row r="16077" spans="1:1" x14ac:dyDescent="0.35">
      <c r="A16077" s="14"/>
    </row>
    <row r="16078" spans="1:1" x14ac:dyDescent="0.35">
      <c r="A16078" s="14"/>
    </row>
    <row r="16079" spans="1:1" x14ac:dyDescent="0.35">
      <c r="A16079" s="14"/>
    </row>
    <row r="16080" spans="1:1" x14ac:dyDescent="0.35">
      <c r="A16080" s="14"/>
    </row>
    <row r="16081" spans="1:1" x14ac:dyDescent="0.35">
      <c r="A16081" s="14"/>
    </row>
    <row r="16082" spans="1:1" x14ac:dyDescent="0.35">
      <c r="A16082" s="14"/>
    </row>
    <row r="16083" spans="1:1" x14ac:dyDescent="0.35">
      <c r="A16083" s="14"/>
    </row>
    <row r="16084" spans="1:1" x14ac:dyDescent="0.35">
      <c r="A16084" s="14"/>
    </row>
    <row r="16085" spans="1:1" x14ac:dyDescent="0.35">
      <c r="A16085" s="14"/>
    </row>
    <row r="16086" spans="1:1" x14ac:dyDescent="0.35">
      <c r="A16086" s="14"/>
    </row>
    <row r="16087" spans="1:1" x14ac:dyDescent="0.35">
      <c r="A16087" s="14"/>
    </row>
    <row r="16088" spans="1:1" x14ac:dyDescent="0.35">
      <c r="A16088" s="14"/>
    </row>
    <row r="16089" spans="1:1" x14ac:dyDescent="0.35">
      <c r="A16089" s="14"/>
    </row>
    <row r="16090" spans="1:1" x14ac:dyDescent="0.35">
      <c r="A16090" s="14"/>
    </row>
    <row r="16091" spans="1:1" x14ac:dyDescent="0.35">
      <c r="A16091" s="14"/>
    </row>
    <row r="16092" spans="1:1" x14ac:dyDescent="0.35">
      <c r="A16092" s="14"/>
    </row>
    <row r="16093" spans="1:1" x14ac:dyDescent="0.35">
      <c r="A16093" s="14"/>
    </row>
    <row r="16094" spans="1:1" x14ac:dyDescent="0.35">
      <c r="A16094" s="14"/>
    </row>
    <row r="16095" spans="1:1" x14ac:dyDescent="0.35">
      <c r="A16095" s="14"/>
    </row>
    <row r="16096" spans="1:1" x14ac:dyDescent="0.35">
      <c r="A16096" s="14"/>
    </row>
    <row r="16097" spans="1:1" x14ac:dyDescent="0.35">
      <c r="A16097" s="14"/>
    </row>
    <row r="16098" spans="1:1" x14ac:dyDescent="0.35">
      <c r="A16098" s="14"/>
    </row>
    <row r="16099" spans="1:1" x14ac:dyDescent="0.35">
      <c r="A16099" s="14"/>
    </row>
    <row r="16100" spans="1:1" x14ac:dyDescent="0.35">
      <c r="A16100" s="14"/>
    </row>
    <row r="16101" spans="1:1" x14ac:dyDescent="0.35">
      <c r="A16101" s="14"/>
    </row>
    <row r="16102" spans="1:1" x14ac:dyDescent="0.35">
      <c r="A16102" s="14"/>
    </row>
    <row r="16103" spans="1:1" x14ac:dyDescent="0.35">
      <c r="A16103" s="14"/>
    </row>
    <row r="16104" spans="1:1" x14ac:dyDescent="0.35">
      <c r="A16104" s="14"/>
    </row>
    <row r="16105" spans="1:1" x14ac:dyDescent="0.35">
      <c r="A16105" s="14"/>
    </row>
    <row r="16106" spans="1:1" x14ac:dyDescent="0.35">
      <c r="A16106" s="14"/>
    </row>
    <row r="16107" spans="1:1" x14ac:dyDescent="0.35">
      <c r="A16107" s="14"/>
    </row>
    <row r="16108" spans="1:1" x14ac:dyDescent="0.35">
      <c r="A16108" s="14"/>
    </row>
    <row r="16109" spans="1:1" x14ac:dyDescent="0.35">
      <c r="A16109" s="14"/>
    </row>
    <row r="16110" spans="1:1" x14ac:dyDescent="0.35">
      <c r="A16110" s="14"/>
    </row>
    <row r="16111" spans="1:1" x14ac:dyDescent="0.35">
      <c r="A16111" s="14"/>
    </row>
    <row r="16112" spans="1:1" x14ac:dyDescent="0.35">
      <c r="A16112" s="14"/>
    </row>
    <row r="16113" spans="1:1" x14ac:dyDescent="0.35">
      <c r="A16113" s="14"/>
    </row>
    <row r="16114" spans="1:1" x14ac:dyDescent="0.35">
      <c r="A16114" s="14"/>
    </row>
    <row r="16115" spans="1:1" x14ac:dyDescent="0.35">
      <c r="A16115" s="14"/>
    </row>
    <row r="16116" spans="1:1" x14ac:dyDescent="0.35">
      <c r="A16116" s="14"/>
    </row>
    <row r="16117" spans="1:1" x14ac:dyDescent="0.35">
      <c r="A16117" s="14"/>
    </row>
    <row r="16118" spans="1:1" x14ac:dyDescent="0.35">
      <c r="A16118" s="14"/>
    </row>
    <row r="16119" spans="1:1" x14ac:dyDescent="0.35">
      <c r="A16119" s="14"/>
    </row>
    <row r="16120" spans="1:1" x14ac:dyDescent="0.35">
      <c r="A16120" s="14"/>
    </row>
    <row r="16121" spans="1:1" x14ac:dyDescent="0.35">
      <c r="A16121" s="14"/>
    </row>
    <row r="16122" spans="1:1" x14ac:dyDescent="0.35">
      <c r="A16122" s="14"/>
    </row>
    <row r="16123" spans="1:1" x14ac:dyDescent="0.35">
      <c r="A16123" s="14"/>
    </row>
    <row r="16124" spans="1:1" x14ac:dyDescent="0.35">
      <c r="A16124" s="14"/>
    </row>
    <row r="16125" spans="1:1" x14ac:dyDescent="0.35">
      <c r="A16125" s="14"/>
    </row>
    <row r="16126" spans="1:1" x14ac:dyDescent="0.35">
      <c r="A16126" s="14"/>
    </row>
    <row r="16127" spans="1:1" x14ac:dyDescent="0.35">
      <c r="A16127" s="14"/>
    </row>
    <row r="16128" spans="1:1" x14ac:dyDescent="0.35">
      <c r="A16128" s="14"/>
    </row>
    <row r="16129" spans="1:1" x14ac:dyDescent="0.35">
      <c r="A16129" s="14"/>
    </row>
    <row r="16130" spans="1:1" x14ac:dyDescent="0.35">
      <c r="A16130" s="14"/>
    </row>
    <row r="16131" spans="1:1" x14ac:dyDescent="0.35">
      <c r="A16131" s="14"/>
    </row>
    <row r="16132" spans="1:1" x14ac:dyDescent="0.35">
      <c r="A16132" s="14"/>
    </row>
    <row r="16133" spans="1:1" x14ac:dyDescent="0.35">
      <c r="A16133" s="14"/>
    </row>
    <row r="16134" spans="1:1" x14ac:dyDescent="0.35">
      <c r="A16134" s="14"/>
    </row>
    <row r="16135" spans="1:1" x14ac:dyDescent="0.35">
      <c r="A16135" s="14"/>
    </row>
    <row r="16136" spans="1:1" x14ac:dyDescent="0.35">
      <c r="A16136" s="14"/>
    </row>
    <row r="16137" spans="1:1" x14ac:dyDescent="0.35">
      <c r="A16137" s="14"/>
    </row>
    <row r="16138" spans="1:1" x14ac:dyDescent="0.35">
      <c r="A16138" s="14"/>
    </row>
    <row r="16139" spans="1:1" x14ac:dyDescent="0.35">
      <c r="A16139" s="14"/>
    </row>
    <row r="16140" spans="1:1" x14ac:dyDescent="0.35">
      <c r="A16140" s="14"/>
    </row>
    <row r="16141" spans="1:1" x14ac:dyDescent="0.35">
      <c r="A16141" s="14"/>
    </row>
    <row r="16142" spans="1:1" x14ac:dyDescent="0.35">
      <c r="A16142" s="14"/>
    </row>
    <row r="16143" spans="1:1" x14ac:dyDescent="0.35">
      <c r="A16143" s="14"/>
    </row>
    <row r="16144" spans="1:1" x14ac:dyDescent="0.35">
      <c r="A16144" s="14"/>
    </row>
    <row r="16145" spans="1:1" x14ac:dyDescent="0.35">
      <c r="A16145" s="14"/>
    </row>
    <row r="16146" spans="1:1" x14ac:dyDescent="0.35">
      <c r="A16146" s="14"/>
    </row>
    <row r="16147" spans="1:1" x14ac:dyDescent="0.35">
      <c r="A16147" s="14"/>
    </row>
    <row r="16148" spans="1:1" x14ac:dyDescent="0.35">
      <c r="A16148" s="14"/>
    </row>
    <row r="16149" spans="1:1" x14ac:dyDescent="0.35">
      <c r="A16149" s="14"/>
    </row>
    <row r="16150" spans="1:1" x14ac:dyDescent="0.35">
      <c r="A16150" s="14"/>
    </row>
    <row r="16151" spans="1:1" x14ac:dyDescent="0.35">
      <c r="A16151" s="14"/>
    </row>
    <row r="16152" spans="1:1" x14ac:dyDescent="0.35">
      <c r="A16152" s="14"/>
    </row>
    <row r="16153" spans="1:1" x14ac:dyDescent="0.35">
      <c r="A16153" s="14"/>
    </row>
    <row r="16154" spans="1:1" x14ac:dyDescent="0.35">
      <c r="A16154" s="14"/>
    </row>
    <row r="16155" spans="1:1" x14ac:dyDescent="0.35">
      <c r="A16155" s="14"/>
    </row>
    <row r="16156" spans="1:1" x14ac:dyDescent="0.35">
      <c r="A16156" s="14"/>
    </row>
    <row r="16157" spans="1:1" x14ac:dyDescent="0.35">
      <c r="A16157" s="14"/>
    </row>
    <row r="16158" spans="1:1" x14ac:dyDescent="0.35">
      <c r="A16158" s="14"/>
    </row>
    <row r="16159" spans="1:1" x14ac:dyDescent="0.35">
      <c r="A16159" s="14"/>
    </row>
    <row r="16160" spans="1:1" x14ac:dyDescent="0.35">
      <c r="A16160" s="14"/>
    </row>
    <row r="16161" spans="1:1" x14ac:dyDescent="0.35">
      <c r="A16161" s="14"/>
    </row>
    <row r="16162" spans="1:1" x14ac:dyDescent="0.35">
      <c r="A16162" s="14"/>
    </row>
    <row r="16163" spans="1:1" x14ac:dyDescent="0.35">
      <c r="A16163" s="14"/>
    </row>
    <row r="16164" spans="1:1" x14ac:dyDescent="0.35">
      <c r="A16164" s="14"/>
    </row>
    <row r="16165" spans="1:1" x14ac:dyDescent="0.35">
      <c r="A16165" s="14"/>
    </row>
    <row r="16166" spans="1:1" x14ac:dyDescent="0.35">
      <c r="A16166" s="14"/>
    </row>
    <row r="16167" spans="1:1" x14ac:dyDescent="0.35">
      <c r="A16167" s="14"/>
    </row>
    <row r="16168" spans="1:1" x14ac:dyDescent="0.35">
      <c r="A16168" s="14"/>
    </row>
    <row r="16169" spans="1:1" x14ac:dyDescent="0.35">
      <c r="A16169" s="14"/>
    </row>
    <row r="16170" spans="1:1" x14ac:dyDescent="0.35">
      <c r="A16170" s="14"/>
    </row>
    <row r="16171" spans="1:1" x14ac:dyDescent="0.35">
      <c r="A16171" s="14"/>
    </row>
    <row r="16172" spans="1:1" x14ac:dyDescent="0.35">
      <c r="A16172" s="14"/>
    </row>
    <row r="16173" spans="1:1" x14ac:dyDescent="0.35">
      <c r="A16173" s="14"/>
    </row>
    <row r="16174" spans="1:1" x14ac:dyDescent="0.35">
      <c r="A16174" s="14"/>
    </row>
    <row r="16175" spans="1:1" x14ac:dyDescent="0.35">
      <c r="A16175" s="14"/>
    </row>
    <row r="16176" spans="1:1" x14ac:dyDescent="0.35">
      <c r="A16176" s="14"/>
    </row>
    <row r="16177" spans="1:1" x14ac:dyDescent="0.35">
      <c r="A16177" s="14"/>
    </row>
    <row r="16178" spans="1:1" x14ac:dyDescent="0.35">
      <c r="A16178" s="14"/>
    </row>
    <row r="16179" spans="1:1" x14ac:dyDescent="0.35">
      <c r="A16179" s="14"/>
    </row>
    <row r="16180" spans="1:1" x14ac:dyDescent="0.35">
      <c r="A16180" s="14"/>
    </row>
    <row r="16181" spans="1:1" x14ac:dyDescent="0.35">
      <c r="A16181" s="14"/>
    </row>
    <row r="16182" spans="1:1" x14ac:dyDescent="0.35">
      <c r="A16182" s="14"/>
    </row>
    <row r="16183" spans="1:1" x14ac:dyDescent="0.35">
      <c r="A16183" s="14"/>
    </row>
    <row r="16184" spans="1:1" x14ac:dyDescent="0.35">
      <c r="A16184" s="14"/>
    </row>
    <row r="16185" spans="1:1" x14ac:dyDescent="0.35">
      <c r="A16185" s="14"/>
    </row>
    <row r="16186" spans="1:1" x14ac:dyDescent="0.35">
      <c r="A16186" s="14"/>
    </row>
    <row r="16187" spans="1:1" x14ac:dyDescent="0.35">
      <c r="A16187" s="14"/>
    </row>
    <row r="16188" spans="1:1" x14ac:dyDescent="0.35">
      <c r="A16188" s="14"/>
    </row>
    <row r="16189" spans="1:1" x14ac:dyDescent="0.35">
      <c r="A16189" s="14"/>
    </row>
    <row r="16190" spans="1:1" x14ac:dyDescent="0.35">
      <c r="A16190" s="14"/>
    </row>
    <row r="16191" spans="1:1" x14ac:dyDescent="0.35">
      <c r="A16191" s="14"/>
    </row>
    <row r="16192" spans="1:1" x14ac:dyDescent="0.35">
      <c r="A16192" s="14"/>
    </row>
    <row r="16193" spans="1:1" x14ac:dyDescent="0.35">
      <c r="A16193" s="14"/>
    </row>
    <row r="16194" spans="1:1" x14ac:dyDescent="0.35">
      <c r="A16194" s="14"/>
    </row>
    <row r="16195" spans="1:1" x14ac:dyDescent="0.35">
      <c r="A16195" s="14"/>
    </row>
    <row r="16196" spans="1:1" x14ac:dyDescent="0.35">
      <c r="A16196" s="14"/>
    </row>
    <row r="16197" spans="1:1" x14ac:dyDescent="0.35">
      <c r="A16197" s="14"/>
    </row>
    <row r="16198" spans="1:1" x14ac:dyDescent="0.35">
      <c r="A16198" s="14"/>
    </row>
    <row r="16199" spans="1:1" x14ac:dyDescent="0.35">
      <c r="A16199" s="14"/>
    </row>
    <row r="16200" spans="1:1" x14ac:dyDescent="0.35">
      <c r="A16200" s="14"/>
    </row>
    <row r="16201" spans="1:1" x14ac:dyDescent="0.35">
      <c r="A16201" s="14"/>
    </row>
    <row r="16202" spans="1:1" x14ac:dyDescent="0.35">
      <c r="A16202" s="14"/>
    </row>
    <row r="16203" spans="1:1" x14ac:dyDescent="0.35">
      <c r="A16203" s="14"/>
    </row>
    <row r="16204" spans="1:1" x14ac:dyDescent="0.35">
      <c r="A16204" s="14"/>
    </row>
    <row r="16205" spans="1:1" x14ac:dyDescent="0.35">
      <c r="A16205" s="14"/>
    </row>
    <row r="16206" spans="1:1" x14ac:dyDescent="0.35">
      <c r="A16206" s="14"/>
    </row>
    <row r="16207" spans="1:1" x14ac:dyDescent="0.35">
      <c r="A16207" s="14"/>
    </row>
    <row r="16208" spans="1:1" x14ac:dyDescent="0.35">
      <c r="A16208" s="14"/>
    </row>
    <row r="16209" spans="1:1" x14ac:dyDescent="0.35">
      <c r="A16209" s="14"/>
    </row>
    <row r="16210" spans="1:1" x14ac:dyDescent="0.35">
      <c r="A16210" s="14"/>
    </row>
    <row r="16211" spans="1:1" x14ac:dyDescent="0.35">
      <c r="A16211" s="14"/>
    </row>
    <row r="16212" spans="1:1" x14ac:dyDescent="0.35">
      <c r="A16212" s="14"/>
    </row>
    <row r="16213" spans="1:1" x14ac:dyDescent="0.35">
      <c r="A16213" s="14"/>
    </row>
    <row r="16214" spans="1:1" x14ac:dyDescent="0.35">
      <c r="A16214" s="14"/>
    </row>
    <row r="16215" spans="1:1" x14ac:dyDescent="0.35">
      <c r="A16215" s="14"/>
    </row>
    <row r="16216" spans="1:1" x14ac:dyDescent="0.35">
      <c r="A16216" s="14"/>
    </row>
    <row r="16217" spans="1:1" x14ac:dyDescent="0.35">
      <c r="A16217" s="14"/>
    </row>
    <row r="16218" spans="1:1" x14ac:dyDescent="0.35">
      <c r="A16218" s="14"/>
    </row>
    <row r="16219" spans="1:1" x14ac:dyDescent="0.35">
      <c r="A16219" s="14"/>
    </row>
    <row r="16220" spans="1:1" x14ac:dyDescent="0.35">
      <c r="A16220" s="14"/>
    </row>
    <row r="16221" spans="1:1" x14ac:dyDescent="0.35">
      <c r="A16221" s="14"/>
    </row>
    <row r="16222" spans="1:1" x14ac:dyDescent="0.35">
      <c r="A16222" s="14"/>
    </row>
    <row r="16223" spans="1:1" x14ac:dyDescent="0.35">
      <c r="A16223" s="14"/>
    </row>
    <row r="16224" spans="1:1" x14ac:dyDescent="0.35">
      <c r="A16224" s="14"/>
    </row>
    <row r="16225" spans="1:1" x14ac:dyDescent="0.35">
      <c r="A16225" s="14"/>
    </row>
    <row r="16226" spans="1:1" x14ac:dyDescent="0.35">
      <c r="A16226" s="14"/>
    </row>
    <row r="16227" spans="1:1" x14ac:dyDescent="0.35">
      <c r="A16227" s="14"/>
    </row>
    <row r="16228" spans="1:1" x14ac:dyDescent="0.35">
      <c r="A16228" s="14"/>
    </row>
    <row r="16229" spans="1:1" x14ac:dyDescent="0.35">
      <c r="A16229" s="14"/>
    </row>
    <row r="16230" spans="1:1" x14ac:dyDescent="0.35">
      <c r="A16230" s="14"/>
    </row>
    <row r="16231" spans="1:1" x14ac:dyDescent="0.35">
      <c r="A16231" s="14"/>
    </row>
    <row r="16232" spans="1:1" x14ac:dyDescent="0.35">
      <c r="A16232" s="14"/>
    </row>
    <row r="16233" spans="1:1" x14ac:dyDescent="0.35">
      <c r="A16233" s="14"/>
    </row>
    <row r="16234" spans="1:1" x14ac:dyDescent="0.35">
      <c r="A16234" s="14"/>
    </row>
    <row r="16235" spans="1:1" x14ac:dyDescent="0.35">
      <c r="A16235" s="14"/>
    </row>
    <row r="16236" spans="1:1" x14ac:dyDescent="0.35">
      <c r="A16236" s="14"/>
    </row>
    <row r="16237" spans="1:1" x14ac:dyDescent="0.35">
      <c r="A16237" s="14"/>
    </row>
    <row r="16238" spans="1:1" x14ac:dyDescent="0.35">
      <c r="A16238" s="14"/>
    </row>
    <row r="16239" spans="1:1" x14ac:dyDescent="0.35">
      <c r="A16239" s="14"/>
    </row>
    <row r="16240" spans="1:1" x14ac:dyDescent="0.35">
      <c r="A16240" s="14"/>
    </row>
    <row r="16241" spans="1:1" x14ac:dyDescent="0.35">
      <c r="A16241" s="14"/>
    </row>
    <row r="16242" spans="1:1" x14ac:dyDescent="0.35">
      <c r="A16242" s="14"/>
    </row>
    <row r="16243" spans="1:1" x14ac:dyDescent="0.35">
      <c r="A16243" s="14"/>
    </row>
    <row r="16244" spans="1:1" x14ac:dyDescent="0.35">
      <c r="A16244" s="14"/>
    </row>
    <row r="16245" spans="1:1" x14ac:dyDescent="0.35">
      <c r="A16245" s="14"/>
    </row>
    <row r="16246" spans="1:1" x14ac:dyDescent="0.35">
      <c r="A16246" s="14"/>
    </row>
    <row r="16247" spans="1:1" x14ac:dyDescent="0.35">
      <c r="A16247" s="14"/>
    </row>
    <row r="16248" spans="1:1" x14ac:dyDescent="0.35">
      <c r="A16248" s="14"/>
    </row>
    <row r="16249" spans="1:1" x14ac:dyDescent="0.35">
      <c r="A16249" s="14"/>
    </row>
    <row r="16250" spans="1:1" x14ac:dyDescent="0.35">
      <c r="A16250" s="14"/>
    </row>
    <row r="16251" spans="1:1" x14ac:dyDescent="0.35">
      <c r="A16251" s="14"/>
    </row>
    <row r="16252" spans="1:1" x14ac:dyDescent="0.35">
      <c r="A16252" s="14"/>
    </row>
    <row r="16253" spans="1:1" x14ac:dyDescent="0.35">
      <c r="A16253" s="14"/>
    </row>
    <row r="16254" spans="1:1" x14ac:dyDescent="0.35">
      <c r="A16254" s="14"/>
    </row>
    <row r="16255" spans="1:1" x14ac:dyDescent="0.35">
      <c r="A16255" s="14"/>
    </row>
    <row r="16256" spans="1:1" x14ac:dyDescent="0.35">
      <c r="A16256" s="14"/>
    </row>
    <row r="16257" spans="1:1" x14ac:dyDescent="0.35">
      <c r="A16257" s="14"/>
    </row>
    <row r="16258" spans="1:1" x14ac:dyDescent="0.35">
      <c r="A16258" s="14"/>
    </row>
    <row r="16259" spans="1:1" x14ac:dyDescent="0.35">
      <c r="A16259" s="14"/>
    </row>
    <row r="16260" spans="1:1" x14ac:dyDescent="0.35">
      <c r="A16260" s="14"/>
    </row>
    <row r="16261" spans="1:1" x14ac:dyDescent="0.35">
      <c r="A16261" s="14"/>
    </row>
    <row r="16262" spans="1:1" x14ac:dyDescent="0.35">
      <c r="A16262" s="14"/>
    </row>
    <row r="16263" spans="1:1" x14ac:dyDescent="0.35">
      <c r="A16263" s="14"/>
    </row>
    <row r="16264" spans="1:1" x14ac:dyDescent="0.35">
      <c r="A16264" s="14"/>
    </row>
    <row r="16265" spans="1:1" x14ac:dyDescent="0.35">
      <c r="A16265" s="14"/>
    </row>
    <row r="16266" spans="1:1" x14ac:dyDescent="0.35">
      <c r="A16266" s="14"/>
    </row>
    <row r="16267" spans="1:1" x14ac:dyDescent="0.35">
      <c r="A16267" s="14"/>
    </row>
    <row r="16268" spans="1:1" x14ac:dyDescent="0.35">
      <c r="A16268" s="14"/>
    </row>
    <row r="16269" spans="1:1" x14ac:dyDescent="0.35">
      <c r="A16269" s="14"/>
    </row>
    <row r="16270" spans="1:1" x14ac:dyDescent="0.35">
      <c r="A16270" s="14"/>
    </row>
    <row r="16271" spans="1:1" x14ac:dyDescent="0.35">
      <c r="A16271" s="14"/>
    </row>
    <row r="16272" spans="1:1" x14ac:dyDescent="0.35">
      <c r="A16272" s="14"/>
    </row>
    <row r="16273" spans="1:1" x14ac:dyDescent="0.35">
      <c r="A16273" s="14"/>
    </row>
    <row r="16274" spans="1:1" x14ac:dyDescent="0.35">
      <c r="A16274" s="14"/>
    </row>
    <row r="16275" spans="1:1" x14ac:dyDescent="0.35">
      <c r="A16275" s="14"/>
    </row>
    <row r="16276" spans="1:1" x14ac:dyDescent="0.35">
      <c r="A16276" s="14"/>
    </row>
    <row r="16277" spans="1:1" x14ac:dyDescent="0.35">
      <c r="A16277" s="14"/>
    </row>
    <row r="16278" spans="1:1" x14ac:dyDescent="0.35">
      <c r="A16278" s="14"/>
    </row>
    <row r="16279" spans="1:1" x14ac:dyDescent="0.35">
      <c r="A16279" s="14"/>
    </row>
    <row r="16280" spans="1:1" x14ac:dyDescent="0.35">
      <c r="A16280" s="14"/>
    </row>
    <row r="16281" spans="1:1" x14ac:dyDescent="0.35">
      <c r="A16281" s="14"/>
    </row>
    <row r="16282" spans="1:1" x14ac:dyDescent="0.35">
      <c r="A16282" s="14"/>
    </row>
    <row r="16283" spans="1:1" x14ac:dyDescent="0.35">
      <c r="A16283" s="14"/>
    </row>
    <row r="16284" spans="1:1" x14ac:dyDescent="0.35">
      <c r="A16284" s="14"/>
    </row>
    <row r="16285" spans="1:1" x14ac:dyDescent="0.35">
      <c r="A16285" s="14"/>
    </row>
    <row r="16286" spans="1:1" x14ac:dyDescent="0.35">
      <c r="A16286" s="14"/>
    </row>
    <row r="16287" spans="1:1" x14ac:dyDescent="0.35">
      <c r="A16287" s="14"/>
    </row>
    <row r="16288" spans="1:1" x14ac:dyDescent="0.35">
      <c r="A16288" s="14"/>
    </row>
    <row r="16289" spans="1:1" x14ac:dyDescent="0.35">
      <c r="A16289" s="14"/>
    </row>
    <row r="16290" spans="1:1" x14ac:dyDescent="0.35">
      <c r="A16290" s="14"/>
    </row>
    <row r="16291" spans="1:1" x14ac:dyDescent="0.35">
      <c r="A16291" s="14"/>
    </row>
    <row r="16292" spans="1:1" x14ac:dyDescent="0.35">
      <c r="A16292" s="14"/>
    </row>
    <row r="16293" spans="1:1" x14ac:dyDescent="0.35">
      <c r="A16293" s="14"/>
    </row>
    <row r="16294" spans="1:1" x14ac:dyDescent="0.35">
      <c r="A16294" s="14"/>
    </row>
    <row r="16295" spans="1:1" x14ac:dyDescent="0.35">
      <c r="A16295" s="14"/>
    </row>
    <row r="16296" spans="1:1" x14ac:dyDescent="0.35">
      <c r="A16296" s="14"/>
    </row>
    <row r="16297" spans="1:1" x14ac:dyDescent="0.35">
      <c r="A16297" s="14"/>
    </row>
    <row r="16298" spans="1:1" x14ac:dyDescent="0.35">
      <c r="A16298" s="14"/>
    </row>
    <row r="16299" spans="1:1" x14ac:dyDescent="0.35">
      <c r="A16299" s="14"/>
    </row>
    <row r="16300" spans="1:1" x14ac:dyDescent="0.35">
      <c r="A16300" s="14"/>
    </row>
    <row r="16301" spans="1:1" x14ac:dyDescent="0.35">
      <c r="A16301" s="14"/>
    </row>
    <row r="16302" spans="1:1" x14ac:dyDescent="0.35">
      <c r="A16302" s="14"/>
    </row>
    <row r="16303" spans="1:1" x14ac:dyDescent="0.35">
      <c r="A16303" s="14"/>
    </row>
    <row r="16304" spans="1:1" x14ac:dyDescent="0.35">
      <c r="A16304" s="14"/>
    </row>
    <row r="16305" spans="1:1" x14ac:dyDescent="0.35">
      <c r="A16305" s="14"/>
    </row>
    <row r="16306" spans="1:1" x14ac:dyDescent="0.35">
      <c r="A16306" s="14"/>
    </row>
    <row r="16307" spans="1:1" x14ac:dyDescent="0.35">
      <c r="A16307" s="14"/>
    </row>
    <row r="16308" spans="1:1" x14ac:dyDescent="0.35">
      <c r="A16308" s="14"/>
    </row>
    <row r="16309" spans="1:1" x14ac:dyDescent="0.35">
      <c r="A16309" s="14"/>
    </row>
    <row r="16310" spans="1:1" x14ac:dyDescent="0.35">
      <c r="A16310" s="14"/>
    </row>
    <row r="16311" spans="1:1" x14ac:dyDescent="0.35">
      <c r="A16311" s="14"/>
    </row>
    <row r="16312" spans="1:1" x14ac:dyDescent="0.35">
      <c r="A16312" s="14"/>
    </row>
    <row r="16313" spans="1:1" x14ac:dyDescent="0.35">
      <c r="A16313" s="14"/>
    </row>
    <row r="16314" spans="1:1" x14ac:dyDescent="0.35">
      <c r="A16314" s="14"/>
    </row>
    <row r="16315" spans="1:1" x14ac:dyDescent="0.35">
      <c r="A16315" s="14"/>
    </row>
    <row r="16316" spans="1:1" x14ac:dyDescent="0.35">
      <c r="A16316" s="14"/>
    </row>
    <row r="16317" spans="1:1" x14ac:dyDescent="0.35">
      <c r="A16317" s="14"/>
    </row>
    <row r="16318" spans="1:1" x14ac:dyDescent="0.35">
      <c r="A16318" s="14"/>
    </row>
    <row r="16319" spans="1:1" x14ac:dyDescent="0.35">
      <c r="A16319" s="14"/>
    </row>
    <row r="16320" spans="1:1" x14ac:dyDescent="0.35">
      <c r="A16320" s="14"/>
    </row>
    <row r="16321" spans="1:1" x14ac:dyDescent="0.35">
      <c r="A16321" s="14"/>
    </row>
    <row r="16322" spans="1:1" x14ac:dyDescent="0.35">
      <c r="A16322" s="14"/>
    </row>
    <row r="16323" spans="1:1" x14ac:dyDescent="0.35">
      <c r="A16323" s="14"/>
    </row>
    <row r="16324" spans="1:1" x14ac:dyDescent="0.35">
      <c r="A16324" s="14"/>
    </row>
    <row r="16325" spans="1:1" x14ac:dyDescent="0.35">
      <c r="A16325" s="14"/>
    </row>
    <row r="16326" spans="1:1" x14ac:dyDescent="0.35">
      <c r="A16326" s="14"/>
    </row>
    <row r="16327" spans="1:1" x14ac:dyDescent="0.35">
      <c r="A16327" s="14"/>
    </row>
    <row r="16328" spans="1:1" x14ac:dyDescent="0.35">
      <c r="A16328" s="14"/>
    </row>
    <row r="16329" spans="1:1" x14ac:dyDescent="0.35">
      <c r="A16329" s="14"/>
    </row>
    <row r="16330" spans="1:1" x14ac:dyDescent="0.35">
      <c r="A16330" s="14"/>
    </row>
    <row r="16331" spans="1:1" x14ac:dyDescent="0.35">
      <c r="A16331" s="14"/>
    </row>
    <row r="16332" spans="1:1" x14ac:dyDescent="0.35">
      <c r="A16332" s="14"/>
    </row>
    <row r="16333" spans="1:1" x14ac:dyDescent="0.35">
      <c r="A16333" s="14"/>
    </row>
    <row r="16334" spans="1:1" x14ac:dyDescent="0.35">
      <c r="A16334" s="14"/>
    </row>
    <row r="16335" spans="1:1" x14ac:dyDescent="0.35">
      <c r="A16335" s="14"/>
    </row>
    <row r="16336" spans="1:1" x14ac:dyDescent="0.35">
      <c r="A16336" s="14"/>
    </row>
    <row r="16337" spans="1:1" x14ac:dyDescent="0.35">
      <c r="A16337" s="14"/>
    </row>
    <row r="16338" spans="1:1" x14ac:dyDescent="0.35">
      <c r="A16338" s="14"/>
    </row>
    <row r="16339" spans="1:1" x14ac:dyDescent="0.35">
      <c r="A16339" s="14"/>
    </row>
    <row r="16340" spans="1:1" x14ac:dyDescent="0.35">
      <c r="A16340" s="14"/>
    </row>
    <row r="16341" spans="1:1" x14ac:dyDescent="0.35">
      <c r="A16341" s="14"/>
    </row>
    <row r="16342" spans="1:1" x14ac:dyDescent="0.35">
      <c r="A16342" s="14"/>
    </row>
    <row r="16343" spans="1:1" x14ac:dyDescent="0.35">
      <c r="A16343" s="14"/>
    </row>
    <row r="16344" spans="1:1" x14ac:dyDescent="0.35">
      <c r="A16344" s="14"/>
    </row>
    <row r="16345" spans="1:1" x14ac:dyDescent="0.35">
      <c r="A16345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B1:T7"/>
  <sheetViews>
    <sheetView zoomScale="93" workbookViewId="0">
      <selection activeCell="I31" sqref="I31"/>
    </sheetView>
  </sheetViews>
  <sheetFormatPr defaultRowHeight="14.5" x14ac:dyDescent="0.35"/>
  <cols>
    <col min="1" max="1" width="4.26953125" customWidth="1"/>
    <col min="2" max="2" width="10.81640625" style="1" customWidth="1"/>
    <col min="3" max="3" width="65.453125" customWidth="1"/>
    <col min="4" max="20" width="7.54296875" customWidth="1"/>
  </cols>
  <sheetData>
    <row r="1" spans="3:20" x14ac:dyDescent="0.35">
      <c r="C1" s="11" t="s">
        <v>3112</v>
      </c>
      <c r="D1" s="12" t="s">
        <v>43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3108</v>
      </c>
      <c r="T1" s="12" t="s">
        <v>3107</v>
      </c>
    </row>
    <row r="2" spans="3:20" x14ac:dyDescent="0.35">
      <c r="C2" s="9" t="s">
        <v>3110</v>
      </c>
      <c r="D2" s="2">
        <v>4.0570000000000002E-2</v>
      </c>
      <c r="E2" s="2">
        <v>9.7670000000000007E-2</v>
      </c>
      <c r="F2" s="2">
        <v>5.0099999999999999E-2</v>
      </c>
      <c r="G2" s="2">
        <v>1.379E-2</v>
      </c>
      <c r="H2" s="2">
        <v>1.175E-2</v>
      </c>
      <c r="I2" s="2">
        <v>2.2169999999999999E-2</v>
      </c>
      <c r="J2" s="2">
        <v>1.839E-2</v>
      </c>
      <c r="K2" s="2">
        <v>4.0000000000000002E-4</v>
      </c>
      <c r="L2" s="2">
        <v>2.0000000000000001E-4</v>
      </c>
      <c r="M2" s="2">
        <v>8.0999999999999996E-4</v>
      </c>
      <c r="N2" s="2">
        <v>7.9740000000000005E-2</v>
      </c>
      <c r="O2" s="2">
        <v>2.0000000000000001E-4</v>
      </c>
      <c r="P2" s="2">
        <v>4.4999999999999997E-3</v>
      </c>
      <c r="Q2" s="2">
        <v>8.4999999999999995E-4</v>
      </c>
      <c r="R2" s="2">
        <v>2.0000000000000001E-4</v>
      </c>
      <c r="S2" s="2"/>
      <c r="T2" s="2"/>
    </row>
    <row r="3" spans="3:20" x14ac:dyDescent="0.35">
      <c r="C3" s="9" t="s">
        <v>3102</v>
      </c>
      <c r="D3" s="2">
        <v>0.02</v>
      </c>
      <c r="E3" s="2">
        <v>0.1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0.03</v>
      </c>
      <c r="O3" s="2">
        <v>0</v>
      </c>
      <c r="P3" s="2"/>
      <c r="Q3" s="2">
        <v>0</v>
      </c>
      <c r="R3" s="2">
        <v>0</v>
      </c>
      <c r="S3" s="2">
        <v>0</v>
      </c>
      <c r="T3" s="2">
        <v>0</v>
      </c>
    </row>
    <row r="4" spans="3:20" x14ac:dyDescent="0.35">
      <c r="C4" s="9" t="s">
        <v>3103</v>
      </c>
      <c r="D4" s="2">
        <v>0.06</v>
      </c>
      <c r="E4" s="2">
        <v>0.15</v>
      </c>
      <c r="F4" s="2">
        <v>0.01</v>
      </c>
      <c r="G4" s="2">
        <v>0.03</v>
      </c>
      <c r="H4" s="2">
        <v>0.05</v>
      </c>
      <c r="I4" s="2">
        <v>0.05</v>
      </c>
      <c r="J4" s="2">
        <v>0.05</v>
      </c>
      <c r="K4" s="2">
        <v>5.0000000000000001E-3</v>
      </c>
      <c r="L4" s="2">
        <v>3.0000000000000001E-3</v>
      </c>
      <c r="M4" s="2">
        <v>3.0000000000000001E-3</v>
      </c>
      <c r="N4" s="2">
        <v>0.04</v>
      </c>
      <c r="O4" s="2">
        <v>0</v>
      </c>
      <c r="P4" s="2"/>
      <c r="Q4" s="2">
        <v>0.01</v>
      </c>
      <c r="R4" s="2">
        <v>5.0000000000000001E-3</v>
      </c>
      <c r="S4" s="2">
        <v>4.0000000000000002E-4</v>
      </c>
      <c r="T4" s="2">
        <v>0.05</v>
      </c>
    </row>
    <row r="5" spans="3:20" x14ac:dyDescent="0.35">
      <c r="C5" s="9" t="s">
        <v>3104</v>
      </c>
      <c r="D5" s="2">
        <v>0.05</v>
      </c>
      <c r="E5" s="2">
        <v>0.12</v>
      </c>
      <c r="F5" s="2">
        <v>0</v>
      </c>
      <c r="G5" s="2">
        <v>1.4999999999999999E-2</v>
      </c>
      <c r="H5" s="2">
        <v>0.04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3.7999999999999999E-2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</row>
    <row r="7" spans="3:20" x14ac:dyDescent="0.35">
      <c r="C7" s="10" t="s">
        <v>3109</v>
      </c>
      <c r="D7">
        <f>D5-D2</f>
        <v>9.4300000000000009E-3</v>
      </c>
      <c r="E7">
        <f t="shared" ref="E7:T7" si="0">E5-E2</f>
        <v>2.2329999999999989E-2</v>
      </c>
      <c r="F7">
        <f t="shared" si="0"/>
        <v>-5.0099999999999999E-2</v>
      </c>
      <c r="G7">
        <f t="shared" si="0"/>
        <v>1.2099999999999993E-3</v>
      </c>
      <c r="H7">
        <f t="shared" si="0"/>
        <v>2.8250000000000001E-2</v>
      </c>
      <c r="I7">
        <f t="shared" si="0"/>
        <v>-2.2169999999999999E-2</v>
      </c>
      <c r="J7">
        <f t="shared" si="0"/>
        <v>-1.839E-2</v>
      </c>
      <c r="K7">
        <f t="shared" si="0"/>
        <v>-4.0000000000000002E-4</v>
      </c>
      <c r="L7">
        <f t="shared" si="0"/>
        <v>-2.0000000000000001E-4</v>
      </c>
      <c r="M7">
        <f t="shared" si="0"/>
        <v>-8.0999999999999996E-4</v>
      </c>
      <c r="N7">
        <f t="shared" si="0"/>
        <v>-4.1740000000000006E-2</v>
      </c>
      <c r="O7">
        <f t="shared" si="0"/>
        <v>-2.0000000000000001E-4</v>
      </c>
      <c r="P7">
        <f t="shared" si="0"/>
        <v>-4.4999999999999997E-3</v>
      </c>
      <c r="Q7">
        <f t="shared" si="0"/>
        <v>-8.4999999999999995E-4</v>
      </c>
      <c r="R7">
        <f t="shared" si="0"/>
        <v>-2.0000000000000001E-4</v>
      </c>
      <c r="S7">
        <f t="shared" si="0"/>
        <v>0</v>
      </c>
      <c r="T7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6AA81-4A90-45D2-ACBF-2C9EE979B930}">
  <dimension ref="A1:BU3243"/>
  <sheetViews>
    <sheetView workbookViewId="0">
      <selection activeCell="B21" sqref="B21"/>
    </sheetView>
  </sheetViews>
  <sheetFormatPr defaultRowHeight="14.5" x14ac:dyDescent="0.35"/>
  <cols>
    <col min="1" max="1" width="20.7265625" customWidth="1"/>
    <col min="2" max="2" width="10.453125" customWidth="1"/>
    <col min="3" max="3" width="11.7265625" bestFit="1" customWidth="1"/>
    <col min="4" max="4" width="14.26953125" customWidth="1"/>
    <col min="5" max="6" width="13.81640625" customWidth="1"/>
    <col min="7" max="7" width="13.54296875" customWidth="1"/>
    <col min="8" max="8" width="12.453125" customWidth="1"/>
    <col min="9" max="9" width="10.7265625" customWidth="1"/>
    <col min="10" max="10" width="9.1796875" customWidth="1"/>
    <col min="11" max="11" width="8.81640625" customWidth="1"/>
    <col min="12" max="12" width="9.1796875" customWidth="1"/>
    <col min="13" max="13" width="11" customWidth="1"/>
    <col min="14" max="14" width="9.1796875" customWidth="1"/>
    <col min="15" max="15" width="10.7265625" customWidth="1"/>
    <col min="16" max="16" width="12.81640625" customWidth="1"/>
    <col min="17" max="17" width="9.1796875" customWidth="1"/>
    <col min="18" max="18" width="12.54296875" customWidth="1"/>
    <col min="19" max="19" width="11.7265625" customWidth="1"/>
    <col min="20" max="20" width="10.54296875" customWidth="1"/>
    <col min="21" max="22" width="9.1796875" customWidth="1"/>
    <col min="23" max="23" width="9.7265625" customWidth="1"/>
    <col min="24" max="24" width="9.1796875" customWidth="1"/>
    <col min="25" max="25" width="9" customWidth="1"/>
    <col min="26" max="26" width="9.1796875" customWidth="1"/>
    <col min="27" max="27" width="9.54296875" customWidth="1"/>
    <col min="28" max="28" width="9.1796875" customWidth="1"/>
    <col min="29" max="29" width="10.453125" customWidth="1"/>
    <col min="30" max="30" width="9.81640625" customWidth="1"/>
    <col min="31" max="31" width="12.81640625" customWidth="1"/>
    <col min="32" max="32" width="9.1796875" customWidth="1"/>
    <col min="33" max="33" width="9.26953125" customWidth="1"/>
    <col min="34" max="34" width="8.81640625" customWidth="1"/>
    <col min="35" max="35" width="9.453125" customWidth="1"/>
    <col min="36" max="36" width="9.1796875" customWidth="1"/>
    <col min="37" max="37" width="11.1796875" customWidth="1"/>
    <col min="38" max="38" width="11" customWidth="1"/>
    <col min="39" max="39" width="9.453125" customWidth="1"/>
    <col min="40" max="40" width="19.81640625" customWidth="1"/>
    <col min="41" max="41" width="10.54296875" customWidth="1"/>
    <col min="42" max="42" width="17.54296875" customWidth="1"/>
    <col min="43" max="43" width="10" customWidth="1"/>
  </cols>
  <sheetData>
    <row r="1" spans="1:73" x14ac:dyDescent="0.35">
      <c r="I1" s="23" t="s">
        <v>3105</v>
      </c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R1" s="23" t="s">
        <v>3101</v>
      </c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 t="s">
        <v>3106</v>
      </c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</row>
    <row r="2" spans="1:73" s="3" customFormat="1" ht="46.5" customHeight="1" x14ac:dyDescent="0.35">
      <c r="A2" s="19" t="s">
        <v>4</v>
      </c>
      <c r="B2" s="19" t="s">
        <v>5</v>
      </c>
      <c r="C2" s="19" t="s">
        <v>0</v>
      </c>
      <c r="D2" s="7" t="s">
        <v>6</v>
      </c>
      <c r="E2" s="19" t="s">
        <v>7</v>
      </c>
      <c r="F2" s="7" t="s">
        <v>8</v>
      </c>
      <c r="G2" s="19" t="s">
        <v>9</v>
      </c>
      <c r="H2" s="19" t="s">
        <v>10</v>
      </c>
      <c r="I2" s="20" t="s">
        <v>11</v>
      </c>
      <c r="J2" s="20" t="s">
        <v>12</v>
      </c>
      <c r="K2" s="20" t="s">
        <v>13</v>
      </c>
      <c r="L2" s="20" t="s">
        <v>14</v>
      </c>
      <c r="M2" s="20" t="s">
        <v>15</v>
      </c>
      <c r="N2" s="20" t="s">
        <v>16</v>
      </c>
      <c r="O2" s="20" t="s">
        <v>17</v>
      </c>
      <c r="P2" s="20" t="s">
        <v>18</v>
      </c>
      <c r="Q2" s="20" t="s">
        <v>19</v>
      </c>
      <c r="R2" s="20" t="s">
        <v>20</v>
      </c>
      <c r="S2" s="20" t="s">
        <v>21</v>
      </c>
      <c r="T2" s="20" t="s">
        <v>22</v>
      </c>
      <c r="U2" s="20" t="s">
        <v>1</v>
      </c>
      <c r="V2" s="20" t="s">
        <v>23</v>
      </c>
      <c r="W2" s="20" t="s">
        <v>24</v>
      </c>
      <c r="X2" s="20" t="s">
        <v>25</v>
      </c>
      <c r="Y2" s="20" t="s">
        <v>26</v>
      </c>
      <c r="Z2" s="20" t="s">
        <v>2</v>
      </c>
      <c r="AA2" s="20" t="s">
        <v>27</v>
      </c>
      <c r="AB2" s="20" t="s">
        <v>28</v>
      </c>
      <c r="AC2" s="20" t="s">
        <v>29</v>
      </c>
      <c r="AD2" s="20" t="s">
        <v>30</v>
      </c>
      <c r="AE2" s="20" t="s">
        <v>31</v>
      </c>
      <c r="AF2" s="20" t="s">
        <v>32</v>
      </c>
      <c r="AG2" s="20" t="s">
        <v>33</v>
      </c>
      <c r="AH2" s="20" t="s">
        <v>34</v>
      </c>
      <c r="AI2" s="20" t="s">
        <v>35</v>
      </c>
      <c r="AJ2" s="20" t="s">
        <v>3</v>
      </c>
      <c r="AK2" s="20" t="s">
        <v>36</v>
      </c>
      <c r="AL2" s="20" t="s">
        <v>37</v>
      </c>
      <c r="AM2" s="20" t="s">
        <v>38</v>
      </c>
      <c r="AN2" s="8" t="s">
        <v>39</v>
      </c>
      <c r="AO2" s="8" t="s">
        <v>40</v>
      </c>
      <c r="AP2" s="8" t="s">
        <v>41</v>
      </c>
      <c r="AQ2" s="8" t="s">
        <v>42</v>
      </c>
      <c r="AR2" s="21" t="s">
        <v>43</v>
      </c>
      <c r="AS2" s="21" t="s">
        <v>44</v>
      </c>
      <c r="AT2" s="21" t="s">
        <v>45</v>
      </c>
      <c r="AU2" s="21" t="s">
        <v>46</v>
      </c>
      <c r="AV2" s="21" t="s">
        <v>47</v>
      </c>
      <c r="AW2" s="21" t="s">
        <v>48</v>
      </c>
      <c r="AX2" s="21" t="s">
        <v>49</v>
      </c>
      <c r="AY2" s="21" t="s">
        <v>50</v>
      </c>
      <c r="AZ2" s="21" t="s">
        <v>51</v>
      </c>
      <c r="BA2" s="21" t="s">
        <v>52</v>
      </c>
      <c r="BB2" s="21" t="s">
        <v>53</v>
      </c>
      <c r="BC2" s="21" t="s">
        <v>54</v>
      </c>
      <c r="BD2" s="21" t="s">
        <v>55</v>
      </c>
      <c r="BE2" s="21" t="s">
        <v>56</v>
      </c>
      <c r="BF2" s="21" t="s">
        <v>57</v>
      </c>
      <c r="BG2" s="22" t="s">
        <v>58</v>
      </c>
      <c r="BH2" s="22" t="s">
        <v>59</v>
      </c>
      <c r="BI2" s="22" t="s">
        <v>60</v>
      </c>
      <c r="BJ2" s="22" t="s">
        <v>61</v>
      </c>
      <c r="BK2" s="22" t="s">
        <v>62</v>
      </c>
      <c r="BL2" s="22" t="s">
        <v>63</v>
      </c>
      <c r="BM2" s="22" t="s">
        <v>64</v>
      </c>
      <c r="BN2" s="22" t="s">
        <v>65</v>
      </c>
      <c r="BO2" s="22" t="s">
        <v>66</v>
      </c>
      <c r="BP2" s="22" t="s">
        <v>67</v>
      </c>
      <c r="BQ2" s="22" t="s">
        <v>68</v>
      </c>
      <c r="BR2" s="22" t="s">
        <v>69</v>
      </c>
      <c r="BS2" s="22" t="s">
        <v>70</v>
      </c>
      <c r="BT2" s="22" t="s">
        <v>71</v>
      </c>
      <c r="BU2" s="22" t="s">
        <v>72</v>
      </c>
    </row>
    <row r="3" spans="1:73" x14ac:dyDescent="0.35">
      <c r="A3" s="4">
        <v>45658</v>
      </c>
      <c r="B3" t="s">
        <v>73</v>
      </c>
      <c r="C3" t="s">
        <v>3111</v>
      </c>
      <c r="D3" s="5">
        <v>9.0277777777777776E-2</v>
      </c>
      <c r="E3" s="5">
        <v>9.9999999999999992E-2</v>
      </c>
      <c r="F3">
        <v>293.25299999999999</v>
      </c>
      <c r="G3">
        <v>0</v>
      </c>
      <c r="H3">
        <v>1528</v>
      </c>
      <c r="I3">
        <v>0</v>
      </c>
      <c r="J3">
        <v>30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248</v>
      </c>
      <c r="Z3">
        <v>0</v>
      </c>
      <c r="AA3">
        <v>0</v>
      </c>
      <c r="AB3">
        <v>0</v>
      </c>
      <c r="AC3">
        <v>0</v>
      </c>
      <c r="AD3">
        <v>18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129.86666666666599</v>
      </c>
      <c r="AO3">
        <v>1568</v>
      </c>
      <c r="AP3">
        <v>17</v>
      </c>
      <c r="AQ3">
        <v>1200</v>
      </c>
    </row>
    <row r="4" spans="1:73" hidden="1" x14ac:dyDescent="0.35">
      <c r="A4" s="4">
        <v>45716</v>
      </c>
      <c r="B4" t="s">
        <v>3100</v>
      </c>
      <c r="C4" t="s">
        <v>3111</v>
      </c>
      <c r="D4" s="5">
        <v>0</v>
      </c>
      <c r="E4" s="5">
        <v>5.1388888888888894E-2</v>
      </c>
      <c r="F4">
        <v>0</v>
      </c>
      <c r="H4">
        <v>1528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120</v>
      </c>
      <c r="Z4">
        <v>0</v>
      </c>
      <c r="AA4">
        <v>0</v>
      </c>
      <c r="AB4">
        <v>0</v>
      </c>
      <c r="AC4">
        <v>0</v>
      </c>
      <c r="AD4">
        <v>18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0.16666666666666599</v>
      </c>
      <c r="AQ4">
        <v>200</v>
      </c>
    </row>
    <row r="5" spans="1:73" hidden="1" x14ac:dyDescent="0.35">
      <c r="A5" s="4">
        <v>45716</v>
      </c>
      <c r="B5" t="s">
        <v>3099</v>
      </c>
      <c r="C5" t="s">
        <v>3111</v>
      </c>
      <c r="D5" s="5">
        <v>3.0555555555555555E-2</v>
      </c>
      <c r="E5" s="5">
        <v>5.4166666666666669E-2</v>
      </c>
      <c r="F5">
        <v>2917.1179999999999</v>
      </c>
      <c r="G5">
        <v>10208.07851755</v>
      </c>
      <c r="H5">
        <v>1528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56.6</v>
      </c>
      <c r="Z5">
        <v>0</v>
      </c>
      <c r="AA5">
        <v>0</v>
      </c>
      <c r="AB5">
        <v>0</v>
      </c>
      <c r="AC5">
        <v>0</v>
      </c>
      <c r="AD5">
        <v>17.5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44.65</v>
      </c>
      <c r="AO5">
        <v>1570</v>
      </c>
      <c r="AP5">
        <v>16</v>
      </c>
      <c r="AQ5">
        <v>173</v>
      </c>
      <c r="AR5">
        <v>4.0570000000000002E-2</v>
      </c>
      <c r="AS5">
        <v>9.7670000000000007E-2</v>
      </c>
      <c r="AT5">
        <v>5.0099999999999999E-2</v>
      </c>
      <c r="AU5">
        <v>1.379E-2</v>
      </c>
      <c r="AV5">
        <v>1.175E-2</v>
      </c>
      <c r="AW5">
        <v>2.2169999999999999E-2</v>
      </c>
      <c r="AX5">
        <v>1.839E-2</v>
      </c>
      <c r="AY5">
        <v>4.0000000000000002E-4</v>
      </c>
      <c r="AZ5">
        <v>2.0000000000000001E-4</v>
      </c>
      <c r="BA5">
        <v>8.0999999999999996E-4</v>
      </c>
      <c r="BB5">
        <v>7.9740000000000005E-2</v>
      </c>
      <c r="BC5">
        <v>2.0000000000000001E-4</v>
      </c>
      <c r="BD5">
        <v>4.4999999999999997E-3</v>
      </c>
      <c r="BE5">
        <v>8.4999999999999995E-4</v>
      </c>
      <c r="BF5">
        <v>2.0000000000000001E-4</v>
      </c>
      <c r="BG5">
        <v>4.1520000000000001E-2</v>
      </c>
      <c r="BH5">
        <v>0.13072</v>
      </c>
      <c r="BI5">
        <v>7.4000000000000003E-3</v>
      </c>
      <c r="BJ5">
        <v>1.4460000000000001E-2</v>
      </c>
      <c r="BK5">
        <v>2.4240000000000001E-2</v>
      </c>
      <c r="BL5">
        <v>2.266E-2</v>
      </c>
      <c r="BM5">
        <v>1.8370000000000001E-2</v>
      </c>
      <c r="BN5">
        <v>4.0000000000000002E-4</v>
      </c>
      <c r="BO5">
        <v>2.0000000000000001E-4</v>
      </c>
      <c r="BP5">
        <v>8.4000000000000003E-4</v>
      </c>
      <c r="BQ5">
        <v>3.1320000000000001E-2</v>
      </c>
      <c r="BR5">
        <v>1.8E-3</v>
      </c>
      <c r="BS5">
        <v>5.4000000000000003E-3</v>
      </c>
      <c r="BT5">
        <v>6.4000000000000005E-4</v>
      </c>
      <c r="BU5">
        <v>2.0000000000000001E-4</v>
      </c>
    </row>
    <row r="6" spans="1:73" x14ac:dyDescent="0.35">
      <c r="A6" s="4">
        <v>45658</v>
      </c>
      <c r="B6" t="s">
        <v>74</v>
      </c>
      <c r="C6" t="s">
        <v>3111</v>
      </c>
      <c r="D6" s="5">
        <v>3.7499999999999999E-2</v>
      </c>
      <c r="E6" s="5">
        <v>5.6250000000000001E-2</v>
      </c>
      <c r="F6">
        <v>3394.2469999999998</v>
      </c>
      <c r="G6">
        <v>19897.594315139999</v>
      </c>
      <c r="H6">
        <v>1528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124.9</v>
      </c>
      <c r="Z6">
        <v>0</v>
      </c>
      <c r="AA6">
        <v>0</v>
      </c>
      <c r="AB6">
        <v>0</v>
      </c>
      <c r="AC6">
        <v>0</v>
      </c>
      <c r="AD6">
        <v>17.600000000000001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53.85</v>
      </c>
      <c r="AO6">
        <v>1566</v>
      </c>
      <c r="AP6">
        <v>20</v>
      </c>
      <c r="AQ6">
        <v>446</v>
      </c>
      <c r="AR6">
        <v>3.7600000000000001E-2</v>
      </c>
      <c r="AS6">
        <v>8.8770000000000002E-2</v>
      </c>
      <c r="AT6">
        <v>3.4790000000000001E-2</v>
      </c>
      <c r="AU6">
        <v>5.3699999999999998E-3</v>
      </c>
      <c r="AV6">
        <v>1.337E-2</v>
      </c>
      <c r="AW6">
        <v>1.3729999999999999E-2</v>
      </c>
      <c r="AX6">
        <v>3.0699999999999998E-3</v>
      </c>
      <c r="AY6">
        <v>5.2999999999999998E-4</v>
      </c>
      <c r="AZ6">
        <v>2.0000000000000001E-4</v>
      </c>
      <c r="BA6">
        <v>8.8999999999999995E-4</v>
      </c>
      <c r="BB6">
        <v>6.3009999999999997E-2</v>
      </c>
      <c r="BC6">
        <v>1E-4</v>
      </c>
      <c r="BD6">
        <v>4.7999999999999996E-3</v>
      </c>
      <c r="BE6">
        <v>6.0999999999999997E-4</v>
      </c>
      <c r="BF6">
        <v>2.0000000000000001E-4</v>
      </c>
      <c r="BG6">
        <v>4.1680000000000002E-2</v>
      </c>
      <c r="BH6">
        <v>0.12364</v>
      </c>
      <c r="BI6">
        <v>8.0000000000000002E-3</v>
      </c>
      <c r="BJ6">
        <v>4.8300000000000001E-3</v>
      </c>
      <c r="BK6">
        <v>1.729E-2</v>
      </c>
      <c r="BL6">
        <v>1.511E-2</v>
      </c>
      <c r="BM6">
        <v>3.1900000000000001E-3</v>
      </c>
      <c r="BN6">
        <v>4.0000000000000002E-4</v>
      </c>
      <c r="BO6">
        <v>2.0000000000000001E-4</v>
      </c>
      <c r="BP6">
        <v>8.8000000000000003E-4</v>
      </c>
      <c r="BQ6">
        <v>3.5999999999999997E-2</v>
      </c>
      <c r="BR6">
        <v>2.4599999999999999E-3</v>
      </c>
      <c r="BS6">
        <v>5.3E-3</v>
      </c>
      <c r="BT6">
        <v>7.1000000000000002E-4</v>
      </c>
      <c r="BU6">
        <v>2.0000000000000001E-4</v>
      </c>
    </row>
    <row r="7" spans="1:73" x14ac:dyDescent="0.35">
      <c r="A7" s="4">
        <v>45658</v>
      </c>
      <c r="B7" t="s">
        <v>75</v>
      </c>
      <c r="C7" t="s">
        <v>3111</v>
      </c>
      <c r="D7" s="5">
        <v>5.2083333333333336E-2</v>
      </c>
      <c r="E7" s="5">
        <v>6.5972222222222224E-2</v>
      </c>
      <c r="F7">
        <v>6448.3879999999999</v>
      </c>
      <c r="G7">
        <v>19127.429645069999</v>
      </c>
      <c r="H7">
        <v>1528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246.3</v>
      </c>
      <c r="Z7">
        <v>0</v>
      </c>
      <c r="AA7">
        <v>0</v>
      </c>
      <c r="AB7">
        <v>0</v>
      </c>
      <c r="AC7">
        <v>0</v>
      </c>
      <c r="AD7">
        <v>8.1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74.533333333333303</v>
      </c>
      <c r="AO7">
        <v>1572</v>
      </c>
      <c r="AP7">
        <v>35</v>
      </c>
      <c r="AQ7">
        <v>746</v>
      </c>
      <c r="AR7">
        <v>3.44E-2</v>
      </c>
      <c r="AS7">
        <v>1.238E-2</v>
      </c>
      <c r="AT7">
        <v>4.462E-2</v>
      </c>
      <c r="AU7">
        <v>1.082E-2</v>
      </c>
      <c r="AV7">
        <v>4.3899999999999998E-3</v>
      </c>
      <c r="AW7">
        <v>1.3990000000000001E-2</v>
      </c>
      <c r="AX7">
        <v>3.7799999999999999E-3</v>
      </c>
      <c r="AY7">
        <v>4.0000000000000002E-4</v>
      </c>
      <c r="AZ7">
        <v>2.0000000000000001E-4</v>
      </c>
      <c r="BA7">
        <v>8.5999999999999998E-4</v>
      </c>
      <c r="BB7">
        <v>4.1239999999999999E-2</v>
      </c>
      <c r="BC7">
        <v>9.0000000000000006E-5</v>
      </c>
      <c r="BD7">
        <v>4.5999999999999999E-3</v>
      </c>
      <c r="BE7">
        <v>3.5E-4</v>
      </c>
      <c r="BF7">
        <v>6.8999999999999997E-4</v>
      </c>
      <c r="BG7">
        <v>4.5600000000000002E-2</v>
      </c>
      <c r="BH7">
        <v>0.13997999999999999</v>
      </c>
      <c r="BI7">
        <v>6.3E-3</v>
      </c>
      <c r="BJ7">
        <v>1.2E-2</v>
      </c>
      <c r="BK7">
        <v>4.2999999999999997E-2</v>
      </c>
      <c r="BL7">
        <v>2.435E-2</v>
      </c>
      <c r="BM7">
        <v>4.3800000000000002E-3</v>
      </c>
      <c r="BN7">
        <v>4.0000000000000002E-4</v>
      </c>
      <c r="BO7">
        <v>2.0000000000000001E-4</v>
      </c>
      <c r="BP7">
        <v>1.34E-3</v>
      </c>
      <c r="BQ7">
        <v>3.2399999999999998E-2</v>
      </c>
      <c r="BR7">
        <v>1.2999999999999999E-3</v>
      </c>
      <c r="BS7">
        <v>5.5999999999999999E-3</v>
      </c>
      <c r="BT7">
        <v>2.9999999999999997E-4</v>
      </c>
      <c r="BU7">
        <v>1.4599999999999999E-3</v>
      </c>
    </row>
    <row r="8" spans="1:73" x14ac:dyDescent="0.35">
      <c r="A8" s="4">
        <v>45658</v>
      </c>
      <c r="B8" t="s">
        <v>76</v>
      </c>
      <c r="C8" t="s">
        <v>3111</v>
      </c>
      <c r="D8" s="5">
        <v>2.7777777777777776E-2</v>
      </c>
      <c r="E8" s="5">
        <v>4.4444444444444446E-2</v>
      </c>
      <c r="F8">
        <v>1503.326</v>
      </c>
      <c r="G8">
        <v>11629.503781920001</v>
      </c>
      <c r="H8">
        <v>1528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153.5</v>
      </c>
      <c r="Z8">
        <v>0</v>
      </c>
      <c r="AA8">
        <v>0</v>
      </c>
      <c r="AB8">
        <v>0</v>
      </c>
      <c r="AC8">
        <v>0</v>
      </c>
      <c r="AD8">
        <v>17.5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39.4</v>
      </c>
      <c r="AO8">
        <v>1572</v>
      </c>
      <c r="AP8">
        <v>8</v>
      </c>
      <c r="AQ8">
        <v>355</v>
      </c>
      <c r="AR8">
        <v>3.9E-2</v>
      </c>
      <c r="AS8">
        <v>8.3640000000000006E-2</v>
      </c>
      <c r="AT8">
        <v>3.7999999999999999E-2</v>
      </c>
      <c r="AU8">
        <v>7.8100000000000001E-3</v>
      </c>
      <c r="AV8">
        <v>6.9300000000000004E-3</v>
      </c>
      <c r="AW8">
        <v>1.0240000000000001E-2</v>
      </c>
      <c r="AX8">
        <v>3.65E-3</v>
      </c>
      <c r="AY8">
        <v>4.0000000000000002E-4</v>
      </c>
      <c r="AZ8">
        <v>2.0000000000000001E-4</v>
      </c>
      <c r="BA8">
        <v>8.5999999999999998E-4</v>
      </c>
      <c r="BB8">
        <v>4.1680000000000002E-2</v>
      </c>
      <c r="BC8">
        <v>6.3000000000000003E-4</v>
      </c>
      <c r="BD8">
        <v>4.5999999999999999E-3</v>
      </c>
      <c r="BE8">
        <v>2.7E-4</v>
      </c>
      <c r="BF8">
        <v>6.2E-4</v>
      </c>
      <c r="BG8">
        <v>4.7E-2</v>
      </c>
      <c r="BH8">
        <v>0.12476</v>
      </c>
      <c r="BI8">
        <v>6.0000000000000001E-3</v>
      </c>
      <c r="BJ8">
        <v>8.2500000000000004E-3</v>
      </c>
      <c r="BK8">
        <v>3.3529999999999997E-2</v>
      </c>
      <c r="BL8">
        <v>8.7799999999999996E-3</v>
      </c>
      <c r="BM8">
        <v>3.2299999999999998E-3</v>
      </c>
      <c r="BN8">
        <v>4.0000000000000002E-4</v>
      </c>
      <c r="BO8">
        <v>2.0000000000000001E-4</v>
      </c>
      <c r="BP8">
        <v>8.7000000000000001E-4</v>
      </c>
      <c r="BQ8">
        <v>3.279E-2</v>
      </c>
      <c r="BR8">
        <v>2.2100000000000002E-3</v>
      </c>
      <c r="BS8">
        <v>5.4000000000000003E-3</v>
      </c>
      <c r="BT8">
        <v>6.4999999999999997E-4</v>
      </c>
      <c r="BU8">
        <v>2.0000000000000001E-4</v>
      </c>
    </row>
    <row r="9" spans="1:73" x14ac:dyDescent="0.35">
      <c r="A9" s="4">
        <v>45658</v>
      </c>
      <c r="B9" t="s">
        <v>77</v>
      </c>
      <c r="C9" t="s">
        <v>3111</v>
      </c>
      <c r="D9" s="5">
        <v>5.1388888888888894E-2</v>
      </c>
      <c r="E9" s="5">
        <v>6.0416666666666667E-2</v>
      </c>
      <c r="F9">
        <v>3491.5279999999998</v>
      </c>
      <c r="G9">
        <v>0</v>
      </c>
      <c r="H9">
        <v>1528</v>
      </c>
      <c r="I9">
        <v>0</v>
      </c>
      <c r="J9">
        <v>150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169</v>
      </c>
      <c r="Z9">
        <v>0</v>
      </c>
      <c r="AA9">
        <v>0</v>
      </c>
      <c r="AB9">
        <v>0</v>
      </c>
      <c r="AC9">
        <v>0</v>
      </c>
      <c r="AD9">
        <v>17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73.4166666666666</v>
      </c>
      <c r="AO9">
        <v>1569</v>
      </c>
      <c r="AP9">
        <v>18</v>
      </c>
      <c r="AQ9">
        <v>1339</v>
      </c>
    </row>
    <row r="10" spans="1:73" x14ac:dyDescent="0.35">
      <c r="A10" s="4">
        <v>45658</v>
      </c>
      <c r="B10" t="s">
        <v>78</v>
      </c>
      <c r="C10" t="s">
        <v>3111</v>
      </c>
      <c r="D10" s="5">
        <v>3.5416666666666666E-2</v>
      </c>
      <c r="E10" s="5">
        <v>4.3055555555555562E-2</v>
      </c>
      <c r="F10">
        <v>2102.5349999999999</v>
      </c>
      <c r="G10">
        <v>23921.997844599999</v>
      </c>
      <c r="H10">
        <v>1528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158.1</v>
      </c>
      <c r="Z10">
        <v>0</v>
      </c>
      <c r="AA10">
        <v>0</v>
      </c>
      <c r="AB10">
        <v>0</v>
      </c>
      <c r="AC10">
        <v>0</v>
      </c>
      <c r="AD10">
        <v>17.5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51.116666666666603</v>
      </c>
      <c r="AO10">
        <v>1568</v>
      </c>
      <c r="AP10">
        <v>11</v>
      </c>
      <c r="AQ10">
        <v>742</v>
      </c>
      <c r="AR10">
        <v>3.9899999999999998E-2</v>
      </c>
      <c r="AS10">
        <v>9.7220000000000001E-2</v>
      </c>
      <c r="AT10">
        <v>3.7109999999999997E-2</v>
      </c>
      <c r="AU10">
        <v>7.0299999999999998E-3</v>
      </c>
      <c r="AV10">
        <v>1.0460000000000001E-2</v>
      </c>
      <c r="AW10">
        <v>1.634E-2</v>
      </c>
      <c r="AX10">
        <v>3.2200000000000002E-3</v>
      </c>
      <c r="AY10">
        <v>4.0000000000000002E-4</v>
      </c>
      <c r="AZ10">
        <v>2.0000000000000001E-4</v>
      </c>
      <c r="BA10">
        <v>8.8000000000000003E-4</v>
      </c>
      <c r="BB10">
        <v>3.8260000000000002E-2</v>
      </c>
      <c r="BC10">
        <v>3.6000000000000002E-4</v>
      </c>
      <c r="BD10">
        <v>4.7999999999999996E-3</v>
      </c>
      <c r="BE10">
        <v>4.8999999999999998E-4</v>
      </c>
      <c r="BF10">
        <v>2.0000000000000001E-4</v>
      </c>
      <c r="BG10">
        <v>4.1000000000000002E-2</v>
      </c>
      <c r="BH10">
        <v>0.10915</v>
      </c>
      <c r="BI10">
        <v>6.4000000000000003E-3</v>
      </c>
      <c r="BJ10">
        <v>9.8600000000000007E-3</v>
      </c>
      <c r="BK10">
        <v>2.4E-2</v>
      </c>
      <c r="BL10">
        <v>2.3939999999999999E-2</v>
      </c>
      <c r="BM10">
        <v>4.2100000000000002E-3</v>
      </c>
      <c r="BN10">
        <v>4.0000000000000002E-4</v>
      </c>
      <c r="BO10">
        <v>2.0000000000000001E-4</v>
      </c>
      <c r="BP10">
        <v>1.07E-3</v>
      </c>
      <c r="BQ10">
        <v>2.7119999999999998E-2</v>
      </c>
      <c r="BR10">
        <v>1.5E-3</v>
      </c>
      <c r="BS10">
        <v>5.4999999999999997E-3</v>
      </c>
      <c r="BT10">
        <v>3.4000000000000002E-4</v>
      </c>
      <c r="BU10">
        <v>1.23E-3</v>
      </c>
    </row>
    <row r="11" spans="1:73" x14ac:dyDescent="0.35">
      <c r="A11" s="4">
        <v>45658</v>
      </c>
      <c r="B11" t="s">
        <v>79</v>
      </c>
      <c r="C11" t="s">
        <v>3111</v>
      </c>
      <c r="D11" s="5">
        <v>3.2638888888888891E-2</v>
      </c>
      <c r="E11" s="5">
        <v>5.347222222222222E-2</v>
      </c>
      <c r="F11">
        <v>2849.5909999999999</v>
      </c>
      <c r="G11">
        <v>24360.652354680002</v>
      </c>
      <c r="H11">
        <v>1528</v>
      </c>
      <c r="I11">
        <v>0</v>
      </c>
      <c r="J11">
        <v>57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130.19999999999999</v>
      </c>
      <c r="Z11">
        <v>0</v>
      </c>
      <c r="AA11">
        <v>0</v>
      </c>
      <c r="AB11">
        <v>0</v>
      </c>
      <c r="AC11">
        <v>0</v>
      </c>
      <c r="AD11">
        <v>17.5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46.733333333333299</v>
      </c>
      <c r="AO11">
        <v>1568</v>
      </c>
      <c r="AP11">
        <v>15</v>
      </c>
      <c r="AQ11">
        <v>715</v>
      </c>
      <c r="AR11">
        <v>3.5999999999999997E-2</v>
      </c>
      <c r="AS11">
        <v>9.332E-2</v>
      </c>
      <c r="AT11">
        <v>3.6999999999999998E-2</v>
      </c>
      <c r="AU11">
        <v>1.951E-2</v>
      </c>
      <c r="AV11">
        <v>1.2290000000000001E-2</v>
      </c>
      <c r="AW11">
        <v>1.2540000000000001E-2</v>
      </c>
      <c r="AX11">
        <v>3.2000000000000002E-3</v>
      </c>
      <c r="AY11">
        <v>4.0000000000000002E-4</v>
      </c>
      <c r="AZ11">
        <v>2.0000000000000001E-4</v>
      </c>
      <c r="BA11">
        <v>9.2000000000000003E-4</v>
      </c>
      <c r="BB11">
        <v>4.1270000000000001E-2</v>
      </c>
      <c r="BC11">
        <v>2.5000000000000001E-4</v>
      </c>
      <c r="BD11">
        <v>4.4999999999999997E-3</v>
      </c>
      <c r="BE11">
        <v>5.1999999999999995E-4</v>
      </c>
      <c r="BF11">
        <v>2.0000000000000001E-4</v>
      </c>
      <c r="BG11">
        <v>4.1000000000000002E-2</v>
      </c>
      <c r="BH11">
        <v>0.13095000000000001</v>
      </c>
      <c r="BI11">
        <v>5.4999999999999997E-3</v>
      </c>
      <c r="BJ11">
        <v>1.9E-2</v>
      </c>
      <c r="BK11">
        <v>3.1E-2</v>
      </c>
      <c r="BL11">
        <v>1.8530000000000001E-2</v>
      </c>
      <c r="BM11">
        <v>4.4799999999999996E-3</v>
      </c>
      <c r="BN11">
        <v>4.0000000000000002E-4</v>
      </c>
      <c r="BO11">
        <v>2.0000000000000001E-4</v>
      </c>
      <c r="BP11">
        <v>1.2700000000000001E-3</v>
      </c>
      <c r="BQ11">
        <v>3.168E-2</v>
      </c>
      <c r="BR11">
        <v>1.1999999999999999E-3</v>
      </c>
      <c r="BS11">
        <v>5.4000000000000003E-3</v>
      </c>
      <c r="BT11">
        <v>2.0000000000000001E-4</v>
      </c>
      <c r="BU11">
        <v>1.2700000000000001E-3</v>
      </c>
    </row>
    <row r="12" spans="1:73" hidden="1" x14ac:dyDescent="0.35">
      <c r="A12" s="4">
        <v>45716</v>
      </c>
      <c r="B12" t="s">
        <v>3098</v>
      </c>
      <c r="C12" t="s">
        <v>3111</v>
      </c>
      <c r="D12" s="5">
        <v>3.5416666666666666E-2</v>
      </c>
      <c r="E12" s="5">
        <v>5.0694444444444452E-2</v>
      </c>
      <c r="F12">
        <v>2776.3539999999998</v>
      </c>
      <c r="G12">
        <v>12916.73674556</v>
      </c>
      <c r="H12">
        <v>1528</v>
      </c>
      <c r="I12">
        <v>0</v>
      </c>
      <c r="J12">
        <v>42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108.7</v>
      </c>
      <c r="Z12">
        <v>0</v>
      </c>
      <c r="AA12">
        <v>0</v>
      </c>
      <c r="AB12">
        <v>0</v>
      </c>
      <c r="AC12">
        <v>0</v>
      </c>
      <c r="AD12">
        <v>16.100000000000001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51.05</v>
      </c>
      <c r="AO12">
        <v>1570</v>
      </c>
      <c r="AP12">
        <v>15</v>
      </c>
      <c r="AQ12">
        <v>329</v>
      </c>
      <c r="AR12">
        <v>3.2919999999999998E-2</v>
      </c>
      <c r="AS12">
        <v>0.11282</v>
      </c>
      <c r="AT12">
        <v>2.5999999999999999E-2</v>
      </c>
      <c r="AU12">
        <v>1.189E-2</v>
      </c>
      <c r="AV12">
        <v>1.7749999999999998E-2</v>
      </c>
      <c r="AW12">
        <v>1.4160000000000001E-2</v>
      </c>
      <c r="AX12">
        <v>2.64E-3</v>
      </c>
      <c r="AY12">
        <v>4.0000000000000002E-4</v>
      </c>
      <c r="AZ12">
        <v>2.0000000000000001E-4</v>
      </c>
      <c r="BA12">
        <v>8.4999999999999995E-4</v>
      </c>
      <c r="BB12">
        <v>6.8390000000000006E-2</v>
      </c>
      <c r="BC12">
        <v>6.4999999999999997E-4</v>
      </c>
      <c r="BD12">
        <v>5.0000000000000001E-3</v>
      </c>
      <c r="BE12">
        <v>4.4999999999999999E-4</v>
      </c>
      <c r="BF12">
        <v>2.0000000000000001E-4</v>
      </c>
      <c r="BG12">
        <v>3.6580000000000001E-2</v>
      </c>
      <c r="BH12">
        <v>0.13671</v>
      </c>
      <c r="BI12">
        <v>7.2899999999999996E-3</v>
      </c>
      <c r="BJ12">
        <v>1.197E-2</v>
      </c>
      <c r="BK12">
        <v>3.2370000000000003E-2</v>
      </c>
      <c r="BL12">
        <v>1.2200000000000001E-2</v>
      </c>
      <c r="BM12">
        <v>2.66E-3</v>
      </c>
      <c r="BN12">
        <v>4.0000000000000002E-4</v>
      </c>
      <c r="BO12">
        <v>2.0000000000000001E-4</v>
      </c>
      <c r="BP12">
        <v>8.8999999999999995E-4</v>
      </c>
      <c r="BQ12">
        <v>3.007E-2</v>
      </c>
      <c r="BR12">
        <v>1.6999999999999999E-3</v>
      </c>
      <c r="BS12">
        <v>5.4000000000000003E-3</v>
      </c>
      <c r="BT12">
        <v>3.1E-4</v>
      </c>
      <c r="BU12">
        <v>2.0000000000000001E-4</v>
      </c>
    </row>
    <row r="13" spans="1:73" x14ac:dyDescent="0.35">
      <c r="A13" s="4">
        <v>45658</v>
      </c>
      <c r="B13" t="s">
        <v>80</v>
      </c>
      <c r="C13" t="s">
        <v>3111</v>
      </c>
      <c r="D13" s="5">
        <v>5.2083333333333336E-2</v>
      </c>
      <c r="E13" s="5">
        <v>5.9722222222222225E-2</v>
      </c>
      <c r="F13">
        <v>3915.1320000000001</v>
      </c>
      <c r="G13">
        <v>33017.744474450003</v>
      </c>
      <c r="H13">
        <v>1528</v>
      </c>
      <c r="I13">
        <v>0</v>
      </c>
      <c r="J13">
        <v>0</v>
      </c>
      <c r="K13">
        <v>54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91.6</v>
      </c>
      <c r="Z13">
        <v>0</v>
      </c>
      <c r="AA13">
        <v>0</v>
      </c>
      <c r="AB13">
        <v>0</v>
      </c>
      <c r="AC13">
        <v>0</v>
      </c>
      <c r="AD13">
        <v>17.899999999999999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74.6666666666666</v>
      </c>
      <c r="AO13">
        <v>1569</v>
      </c>
      <c r="AP13">
        <v>22</v>
      </c>
      <c r="AQ13">
        <v>418</v>
      </c>
      <c r="AR13">
        <v>4.4999999999999998E-2</v>
      </c>
      <c r="AS13">
        <v>9.2560000000000003E-2</v>
      </c>
      <c r="AT13">
        <v>3.4750000000000003E-2</v>
      </c>
      <c r="AU13">
        <v>1.2279999999999999E-2</v>
      </c>
      <c r="AV13">
        <v>1.2760000000000001E-2</v>
      </c>
      <c r="AW13">
        <v>1.0279999999999999E-2</v>
      </c>
      <c r="AX13">
        <v>3.14E-3</v>
      </c>
      <c r="AY13">
        <v>1.3699999999999999E-3</v>
      </c>
      <c r="AZ13">
        <v>2.0000000000000001E-4</v>
      </c>
      <c r="BA13">
        <v>7.6999999999999996E-4</v>
      </c>
      <c r="BB13">
        <v>8.8270000000000001E-2</v>
      </c>
      <c r="BC13">
        <v>2.9E-4</v>
      </c>
      <c r="BD13">
        <v>4.7999999999999996E-3</v>
      </c>
      <c r="BE13">
        <v>2.0000000000000001E-4</v>
      </c>
      <c r="BF13">
        <v>2.9999999999999997E-4</v>
      </c>
      <c r="BG13">
        <v>4.8000000000000001E-2</v>
      </c>
      <c r="BH13">
        <v>0.12161</v>
      </c>
      <c r="BI13">
        <v>6.79E-3</v>
      </c>
      <c r="BJ13">
        <v>1.273E-2</v>
      </c>
      <c r="BK13">
        <v>2.4E-2</v>
      </c>
      <c r="BL13">
        <v>1.528E-2</v>
      </c>
      <c r="BM13">
        <v>4.3699999999999998E-3</v>
      </c>
      <c r="BN13">
        <v>4.0000000000000002E-4</v>
      </c>
      <c r="BO13">
        <v>2.0000000000000001E-4</v>
      </c>
      <c r="BP13">
        <v>1.16E-3</v>
      </c>
      <c r="BQ13">
        <v>2.673E-2</v>
      </c>
      <c r="BR13">
        <v>1E-3</v>
      </c>
      <c r="BS13">
        <v>5.7000000000000002E-3</v>
      </c>
      <c r="BT13">
        <v>3.3E-4</v>
      </c>
      <c r="BU13">
        <v>1.15E-3</v>
      </c>
    </row>
    <row r="14" spans="1:73" x14ac:dyDescent="0.35">
      <c r="A14" s="4">
        <v>45658</v>
      </c>
      <c r="B14" t="s">
        <v>81</v>
      </c>
      <c r="C14" t="s">
        <v>3111</v>
      </c>
      <c r="D14" s="5">
        <v>3.3333333333333333E-2</v>
      </c>
      <c r="E14" s="5">
        <v>4.3055555555555562E-2</v>
      </c>
      <c r="F14">
        <v>2272.002</v>
      </c>
      <c r="G14">
        <v>13069.486543180001</v>
      </c>
      <c r="H14">
        <v>1528</v>
      </c>
      <c r="I14">
        <v>0</v>
      </c>
      <c r="J14">
        <v>40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141.80000000000001</v>
      </c>
      <c r="Z14">
        <v>0</v>
      </c>
      <c r="AA14">
        <v>0</v>
      </c>
      <c r="AB14">
        <v>0</v>
      </c>
      <c r="AC14">
        <v>0</v>
      </c>
      <c r="AD14">
        <v>15.3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47.316666666666599</v>
      </c>
      <c r="AO14">
        <v>1568</v>
      </c>
      <c r="AP14">
        <v>14</v>
      </c>
      <c r="AQ14">
        <v>638</v>
      </c>
      <c r="AR14">
        <v>3.8710000000000001E-2</v>
      </c>
      <c r="AS14">
        <v>0.12416000000000001</v>
      </c>
      <c r="AT14">
        <v>2.5069999999999999E-2</v>
      </c>
      <c r="AU14">
        <v>1.78E-2</v>
      </c>
      <c r="AV14">
        <v>1.2619999999999999E-2</v>
      </c>
      <c r="AW14">
        <v>1.388E-2</v>
      </c>
      <c r="AX14">
        <v>3.4199999999999999E-3</v>
      </c>
      <c r="AY14">
        <v>4.0000000000000002E-4</v>
      </c>
      <c r="AZ14">
        <v>2.0000000000000001E-4</v>
      </c>
      <c r="BA14">
        <v>7.6999999999999996E-4</v>
      </c>
      <c r="BB14">
        <v>3.9879999999999999E-2</v>
      </c>
      <c r="BC14">
        <v>4.4999999999999999E-4</v>
      </c>
      <c r="BD14">
        <v>5.1000000000000004E-3</v>
      </c>
      <c r="BE14">
        <v>7.2000000000000005E-4</v>
      </c>
      <c r="BF14">
        <v>2.0000000000000001E-4</v>
      </c>
      <c r="BG14">
        <v>3.5229999999999997E-2</v>
      </c>
      <c r="BH14">
        <v>0.12842000000000001</v>
      </c>
      <c r="BI14">
        <v>7.1999999999999998E-3</v>
      </c>
      <c r="BJ14">
        <v>1.7999999999999999E-2</v>
      </c>
      <c r="BK14">
        <v>2.5999999999999999E-2</v>
      </c>
      <c r="BL14">
        <v>1.6570000000000001E-2</v>
      </c>
      <c r="BM14">
        <v>4.2300000000000003E-3</v>
      </c>
      <c r="BN14">
        <v>4.0000000000000002E-4</v>
      </c>
      <c r="BO14">
        <v>2.0000000000000001E-4</v>
      </c>
      <c r="BP14">
        <v>9.8999999999999999E-4</v>
      </c>
      <c r="BQ14">
        <v>3.3779999999999998E-2</v>
      </c>
      <c r="BR14">
        <v>1.4E-3</v>
      </c>
      <c r="BS14">
        <v>5.4999999999999997E-3</v>
      </c>
      <c r="BT14">
        <v>2.3000000000000001E-4</v>
      </c>
      <c r="BU14">
        <v>1.16E-3</v>
      </c>
    </row>
    <row r="15" spans="1:73" x14ac:dyDescent="0.35">
      <c r="A15" s="4">
        <v>45658</v>
      </c>
      <c r="B15" t="s">
        <v>82</v>
      </c>
      <c r="C15" t="s">
        <v>3111</v>
      </c>
      <c r="D15" s="5">
        <v>4.0972222222222222E-2</v>
      </c>
      <c r="E15" s="5">
        <v>5.2777777777777778E-2</v>
      </c>
      <c r="F15">
        <v>3296.9250000000002</v>
      </c>
      <c r="G15">
        <v>24825.155504459999</v>
      </c>
      <c r="H15">
        <v>1528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91.3</v>
      </c>
      <c r="Z15">
        <v>0</v>
      </c>
      <c r="AA15">
        <v>0</v>
      </c>
      <c r="AB15">
        <v>0</v>
      </c>
      <c r="AC15">
        <v>0</v>
      </c>
      <c r="AD15">
        <v>15.4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58.683333333333302</v>
      </c>
      <c r="AO15">
        <v>1568</v>
      </c>
      <c r="AP15">
        <v>20</v>
      </c>
      <c r="AQ15">
        <v>804</v>
      </c>
      <c r="AR15">
        <v>0.04</v>
      </c>
      <c r="AS15">
        <v>8.9109999999999995E-2</v>
      </c>
      <c r="AT15">
        <v>0.05</v>
      </c>
      <c r="AU15">
        <v>1.4E-2</v>
      </c>
      <c r="AV15">
        <v>1.1900000000000001E-2</v>
      </c>
      <c r="AW15">
        <v>1.3979999999999999E-2</v>
      </c>
      <c r="AX15">
        <v>4.0499999999999998E-3</v>
      </c>
      <c r="AY15">
        <v>4.4000000000000002E-4</v>
      </c>
      <c r="AZ15">
        <v>2.0000000000000001E-4</v>
      </c>
      <c r="BA15">
        <v>1.1199999999999999E-3</v>
      </c>
      <c r="BB15">
        <v>6.8390000000000006E-2</v>
      </c>
      <c r="BC15">
        <v>3.6000000000000002E-4</v>
      </c>
      <c r="BD15">
        <v>4.4999999999999997E-3</v>
      </c>
      <c r="BE15">
        <v>3.5E-4</v>
      </c>
      <c r="BF15">
        <v>1.1800000000000001E-3</v>
      </c>
      <c r="BG15">
        <v>4.4159999999999998E-2</v>
      </c>
      <c r="BH15">
        <v>0.12386999999999999</v>
      </c>
      <c r="BI15">
        <v>5.7400000000000003E-3</v>
      </c>
      <c r="BJ15">
        <v>1.4E-2</v>
      </c>
      <c r="BK15">
        <v>2.5389999999999999E-2</v>
      </c>
      <c r="BL15">
        <v>1.4019999999999999E-2</v>
      </c>
      <c r="BM15">
        <v>3.7499999999999999E-3</v>
      </c>
      <c r="BN15">
        <v>4.0000000000000002E-4</v>
      </c>
      <c r="BO15">
        <v>2.0000000000000001E-4</v>
      </c>
      <c r="BP15">
        <v>1.0399999999999999E-3</v>
      </c>
      <c r="BQ15">
        <v>3.5380000000000002E-2</v>
      </c>
      <c r="BR15">
        <v>1.5E-3</v>
      </c>
      <c r="BS15">
        <v>5.4999999999999997E-3</v>
      </c>
      <c r="BT15">
        <v>4.8000000000000001E-4</v>
      </c>
      <c r="BU15">
        <v>1.0300000000000001E-3</v>
      </c>
    </row>
    <row r="16" spans="1:73" x14ac:dyDescent="0.35">
      <c r="A16" s="4">
        <v>45658</v>
      </c>
      <c r="B16" t="s">
        <v>83</v>
      </c>
      <c r="C16" t="s">
        <v>3111</v>
      </c>
      <c r="D16" s="5">
        <v>3.6805555555555557E-2</v>
      </c>
      <c r="E16" s="5">
        <v>5.8333333333333327E-2</v>
      </c>
      <c r="F16">
        <v>2128.7370000000001</v>
      </c>
      <c r="G16">
        <v>8224.7325848300006</v>
      </c>
      <c r="H16">
        <v>1528</v>
      </c>
      <c r="I16">
        <v>0</v>
      </c>
      <c r="J16">
        <v>20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157.5</v>
      </c>
      <c r="Z16">
        <v>0</v>
      </c>
      <c r="AA16">
        <v>0</v>
      </c>
      <c r="AB16">
        <v>0</v>
      </c>
      <c r="AC16">
        <v>0</v>
      </c>
      <c r="AD16">
        <v>16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53.3333333333333</v>
      </c>
      <c r="AO16">
        <v>1568</v>
      </c>
      <c r="AP16">
        <v>13</v>
      </c>
      <c r="AQ16">
        <v>666</v>
      </c>
      <c r="AR16">
        <v>3.6819999999999999E-2</v>
      </c>
      <c r="AS16">
        <v>9.7159999999999996E-2</v>
      </c>
      <c r="AT16">
        <v>6.0999999999999999E-2</v>
      </c>
      <c r="AU16">
        <v>1.136E-2</v>
      </c>
      <c r="AV16">
        <v>9.8700000000000003E-3</v>
      </c>
      <c r="AW16">
        <v>1.316E-2</v>
      </c>
      <c r="AX16">
        <v>3.7100000000000002E-3</v>
      </c>
      <c r="AY16">
        <v>4.0000000000000002E-4</v>
      </c>
      <c r="AZ16">
        <v>2.0000000000000001E-4</v>
      </c>
      <c r="BA16">
        <v>1.0499999999999999E-3</v>
      </c>
      <c r="BB16">
        <v>2.3789999999999999E-2</v>
      </c>
      <c r="BC16">
        <v>3.1E-4</v>
      </c>
      <c r="BD16">
        <v>4.4000000000000003E-3</v>
      </c>
      <c r="BE16">
        <v>4.2000000000000002E-4</v>
      </c>
      <c r="BF16">
        <v>1.1199999999999999E-3</v>
      </c>
      <c r="BG16">
        <v>3.9050000000000001E-2</v>
      </c>
      <c r="BH16">
        <v>0.12257</v>
      </c>
      <c r="BI16">
        <v>9.0799999999999995E-3</v>
      </c>
      <c r="BJ16">
        <v>1.342E-2</v>
      </c>
      <c r="BK16">
        <v>2.5669999999999998E-2</v>
      </c>
      <c r="BL16">
        <v>1.7829999999999999E-2</v>
      </c>
      <c r="BM16">
        <v>3.8999999999999998E-3</v>
      </c>
      <c r="BN16">
        <v>4.0000000000000002E-4</v>
      </c>
      <c r="BO16">
        <v>2.0000000000000001E-4</v>
      </c>
      <c r="BP16">
        <v>1.08E-3</v>
      </c>
      <c r="BQ16">
        <v>4.573E-2</v>
      </c>
      <c r="BR16">
        <v>1.5E-3</v>
      </c>
      <c r="BS16">
        <v>5.7999999999999996E-3</v>
      </c>
      <c r="BT16">
        <v>3.6999999999999999E-4</v>
      </c>
      <c r="BU16">
        <v>1.24E-3</v>
      </c>
    </row>
    <row r="17" spans="1:73" x14ac:dyDescent="0.35">
      <c r="A17" s="4">
        <v>45658</v>
      </c>
      <c r="B17" t="s">
        <v>84</v>
      </c>
      <c r="C17" t="s">
        <v>3111</v>
      </c>
      <c r="D17" s="5">
        <v>0.10625</v>
      </c>
      <c r="E17" s="5">
        <v>0.125</v>
      </c>
      <c r="F17">
        <v>7509.1989999999996</v>
      </c>
      <c r="G17">
        <v>12264.080270660001</v>
      </c>
      <c r="H17">
        <v>1528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110</v>
      </c>
      <c r="Y17">
        <v>197.3</v>
      </c>
      <c r="Z17">
        <v>0</v>
      </c>
      <c r="AA17">
        <v>0</v>
      </c>
      <c r="AB17">
        <v>0</v>
      </c>
      <c r="AC17">
        <v>0</v>
      </c>
      <c r="AD17">
        <v>15.7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153.06666666666601</v>
      </c>
      <c r="AO17">
        <v>1569</v>
      </c>
      <c r="AP17">
        <v>46</v>
      </c>
      <c r="AQ17">
        <v>1378</v>
      </c>
      <c r="AR17">
        <v>3.5999999999999997E-2</v>
      </c>
      <c r="AS17">
        <v>6.7339999999999997E-2</v>
      </c>
      <c r="AT17">
        <v>5.391E-2</v>
      </c>
      <c r="AU17">
        <v>5.9699999999999996E-3</v>
      </c>
      <c r="AV17">
        <v>2.3999999999999998E-3</v>
      </c>
      <c r="AW17">
        <v>1.372E-2</v>
      </c>
      <c r="AX17">
        <v>3.2000000000000002E-3</v>
      </c>
      <c r="AY17">
        <v>4.0000000000000002E-4</v>
      </c>
      <c r="AZ17">
        <v>2.0000000000000001E-4</v>
      </c>
      <c r="BA17">
        <v>7.1000000000000002E-4</v>
      </c>
      <c r="BB17">
        <v>5.5000000000000003E-4</v>
      </c>
      <c r="BC17">
        <v>2.2000000000000001E-4</v>
      </c>
      <c r="BD17">
        <v>4.3499999999999997E-3</v>
      </c>
      <c r="BE17">
        <v>7.5000000000000002E-4</v>
      </c>
      <c r="BF17">
        <v>2.0000000000000001E-4</v>
      </c>
      <c r="BG17">
        <v>0.04</v>
      </c>
      <c r="BH17">
        <v>0.11234</v>
      </c>
      <c r="BI17">
        <v>5.0000000000000001E-3</v>
      </c>
      <c r="BJ17">
        <v>8.9999999999999993E-3</v>
      </c>
      <c r="BK17">
        <v>3.3000000000000002E-2</v>
      </c>
      <c r="BL17">
        <v>1.5859999999999999E-2</v>
      </c>
      <c r="BM17">
        <v>3.0699999999999998E-3</v>
      </c>
      <c r="BN17">
        <v>5.9000000000000003E-4</v>
      </c>
      <c r="BO17">
        <v>2.0000000000000001E-4</v>
      </c>
      <c r="BP17">
        <v>1.15E-3</v>
      </c>
      <c r="BQ17">
        <v>3.1800000000000002E-2</v>
      </c>
      <c r="BR17">
        <v>1.5E-3</v>
      </c>
      <c r="BS17">
        <v>5.4000000000000003E-3</v>
      </c>
      <c r="BT17">
        <v>6.8000000000000005E-4</v>
      </c>
      <c r="BU17">
        <v>2.0000000000000001E-4</v>
      </c>
    </row>
    <row r="18" spans="1:73" x14ac:dyDescent="0.35">
      <c r="A18" s="4">
        <v>45658</v>
      </c>
      <c r="B18" t="s">
        <v>85</v>
      </c>
      <c r="C18" t="s">
        <v>3111</v>
      </c>
      <c r="D18" s="5">
        <v>2.9166666666666664E-2</v>
      </c>
      <c r="E18" s="5">
        <v>0.20277777777777781</v>
      </c>
      <c r="F18">
        <v>3401.0630000000001</v>
      </c>
      <c r="G18">
        <v>0</v>
      </c>
      <c r="H18">
        <v>1528</v>
      </c>
      <c r="I18">
        <v>0</v>
      </c>
      <c r="J18">
        <v>40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211.4</v>
      </c>
      <c r="Z18">
        <v>0</v>
      </c>
      <c r="AA18">
        <v>0</v>
      </c>
      <c r="AB18">
        <v>0</v>
      </c>
      <c r="AC18">
        <v>0</v>
      </c>
      <c r="AD18">
        <v>19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166.05</v>
      </c>
      <c r="AO18">
        <v>1573</v>
      </c>
      <c r="AP18">
        <v>15</v>
      </c>
      <c r="AQ18">
        <v>466</v>
      </c>
    </row>
    <row r="19" spans="1:73" x14ac:dyDescent="0.35">
      <c r="A19" s="4">
        <v>45658</v>
      </c>
      <c r="B19" t="s">
        <v>86</v>
      </c>
      <c r="C19" t="s">
        <v>3111</v>
      </c>
      <c r="D19" s="5">
        <v>4.5138888888888888E-2</v>
      </c>
      <c r="E19" s="5">
        <v>5.9027777777777783E-2</v>
      </c>
      <c r="F19">
        <v>1017.23</v>
      </c>
      <c r="G19">
        <v>5913.1390115900003</v>
      </c>
      <c r="H19">
        <v>1528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67.099999999999994</v>
      </c>
      <c r="Z19">
        <v>0</v>
      </c>
      <c r="AA19">
        <v>0</v>
      </c>
      <c r="AB19">
        <v>0</v>
      </c>
      <c r="AC19">
        <v>0</v>
      </c>
      <c r="AD19">
        <v>15.4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65.283333333333303</v>
      </c>
      <c r="AO19">
        <v>1570</v>
      </c>
      <c r="AP19">
        <v>14</v>
      </c>
      <c r="AQ19">
        <v>682</v>
      </c>
      <c r="AR19">
        <v>3.1539999999999999E-2</v>
      </c>
      <c r="AS19">
        <v>8.5639999999999994E-2</v>
      </c>
      <c r="AT19">
        <v>4.1329999999999999E-2</v>
      </c>
      <c r="AU19">
        <v>5.7000000000000002E-3</v>
      </c>
      <c r="AV19">
        <v>6.3200000000000001E-3</v>
      </c>
      <c r="AW19">
        <v>9.8700000000000003E-3</v>
      </c>
      <c r="AX19">
        <v>3.13E-3</v>
      </c>
      <c r="AY19">
        <v>4.0000000000000002E-4</v>
      </c>
      <c r="AZ19">
        <v>2.0000000000000001E-4</v>
      </c>
      <c r="BA19">
        <v>7.3999999999999999E-4</v>
      </c>
      <c r="BB19">
        <v>3.4399999999999999E-3</v>
      </c>
      <c r="BC19">
        <v>1.6299999999999999E-3</v>
      </c>
      <c r="BD19">
        <v>4.3E-3</v>
      </c>
      <c r="BE19">
        <v>7.2000000000000005E-4</v>
      </c>
      <c r="BF19">
        <v>2.0000000000000001E-4</v>
      </c>
      <c r="BG19">
        <v>3.8589999999999999E-2</v>
      </c>
      <c r="BH19">
        <v>0.12357</v>
      </c>
      <c r="BI19">
        <v>7.3000000000000001E-3</v>
      </c>
      <c r="BJ19">
        <v>0.01</v>
      </c>
      <c r="BK19">
        <v>2.0969999999999999E-2</v>
      </c>
      <c r="BL19">
        <v>1.354E-2</v>
      </c>
      <c r="BM19">
        <v>4.4999999999999997E-3</v>
      </c>
      <c r="BN19">
        <v>4.0000000000000002E-4</v>
      </c>
      <c r="BO19">
        <v>2.0000000000000001E-4</v>
      </c>
      <c r="BP19">
        <v>1.17E-3</v>
      </c>
      <c r="BQ19">
        <v>3.9E-2</v>
      </c>
      <c r="BR19">
        <v>2E-3</v>
      </c>
      <c r="BS19">
        <v>5.3E-3</v>
      </c>
      <c r="BT19">
        <v>2.2000000000000001E-4</v>
      </c>
      <c r="BU19">
        <v>1.15E-3</v>
      </c>
    </row>
    <row r="20" spans="1:73" x14ac:dyDescent="0.35">
      <c r="A20" s="4">
        <v>45658</v>
      </c>
      <c r="B20" t="s">
        <v>87</v>
      </c>
      <c r="C20" t="s">
        <v>3111</v>
      </c>
      <c r="D20" s="5">
        <v>3.5416666666666666E-2</v>
      </c>
      <c r="E20" s="5">
        <v>4.7222222222222221E-2</v>
      </c>
      <c r="F20">
        <v>1992.509</v>
      </c>
      <c r="G20">
        <v>0</v>
      </c>
      <c r="H20">
        <v>1528</v>
      </c>
      <c r="I20">
        <v>0</v>
      </c>
      <c r="J20">
        <v>50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88</v>
      </c>
      <c r="Y20">
        <v>54</v>
      </c>
      <c r="Z20">
        <v>0</v>
      </c>
      <c r="AA20">
        <v>0</v>
      </c>
      <c r="AB20">
        <v>0</v>
      </c>
      <c r="AC20">
        <v>0</v>
      </c>
      <c r="AD20">
        <v>21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51.316666666666599</v>
      </c>
      <c r="AO20">
        <v>1572</v>
      </c>
      <c r="AP20">
        <v>11</v>
      </c>
      <c r="AQ20">
        <v>800</v>
      </c>
    </row>
    <row r="21" spans="1:73" x14ac:dyDescent="0.35">
      <c r="A21" s="4">
        <v>45658</v>
      </c>
      <c r="B21" t="s">
        <v>88</v>
      </c>
      <c r="C21" t="s">
        <v>3111</v>
      </c>
      <c r="D21" s="5">
        <v>0.10555555555555556</v>
      </c>
      <c r="E21" s="5">
        <v>0.1173611111111111</v>
      </c>
      <c r="F21">
        <v>0</v>
      </c>
      <c r="G21">
        <v>12664.93966602</v>
      </c>
      <c r="H21">
        <v>1528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318.39999999999998</v>
      </c>
      <c r="Z21">
        <v>0</v>
      </c>
      <c r="AA21">
        <v>0</v>
      </c>
      <c r="AB21">
        <v>0</v>
      </c>
      <c r="AC21">
        <v>0</v>
      </c>
      <c r="AD21">
        <v>18.7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153.016666666666</v>
      </c>
      <c r="AO21">
        <v>1575</v>
      </c>
      <c r="AP21">
        <v>8</v>
      </c>
      <c r="AQ21">
        <v>1290</v>
      </c>
      <c r="AR21">
        <v>3.8679999999999999E-2</v>
      </c>
      <c r="AS21">
        <v>0.13452</v>
      </c>
      <c r="AT21">
        <v>4.4299999999999999E-3</v>
      </c>
      <c r="AU21">
        <v>1.3440000000000001E-2</v>
      </c>
      <c r="AV21">
        <v>2.8490000000000001E-2</v>
      </c>
      <c r="AW21">
        <v>1.3950000000000001E-2</v>
      </c>
      <c r="AX21">
        <v>3.0000000000000001E-3</v>
      </c>
      <c r="AY21">
        <v>4.0000000000000002E-4</v>
      </c>
      <c r="AZ21">
        <v>2.0000000000000001E-4</v>
      </c>
      <c r="BA21">
        <v>1.07E-3</v>
      </c>
      <c r="BB21">
        <v>1.7389999999999999E-2</v>
      </c>
      <c r="BC21">
        <v>1.2999999999999999E-3</v>
      </c>
      <c r="BD21">
        <v>5.4999999999999997E-3</v>
      </c>
      <c r="BE21">
        <v>5.6999999999999998E-4</v>
      </c>
      <c r="BF21">
        <v>2.0000000000000001E-4</v>
      </c>
      <c r="BG21">
        <v>3.7010000000000001E-2</v>
      </c>
      <c r="BH21">
        <v>0.12942999999999999</v>
      </c>
      <c r="BI21">
        <v>4.7699999999999999E-3</v>
      </c>
      <c r="BJ21">
        <v>1.3350000000000001E-2</v>
      </c>
      <c r="BK21">
        <v>2.1940000000000001E-2</v>
      </c>
      <c r="BL21">
        <v>1.1350000000000001E-2</v>
      </c>
      <c r="BM21">
        <v>2.81E-3</v>
      </c>
      <c r="BN21">
        <v>6.4000000000000005E-4</v>
      </c>
      <c r="BO21">
        <v>2.0000000000000001E-4</v>
      </c>
      <c r="BP21">
        <v>7.9000000000000001E-4</v>
      </c>
      <c r="BQ21">
        <v>3.1099999999999999E-2</v>
      </c>
      <c r="BR21">
        <v>1.9499999999999999E-3</v>
      </c>
      <c r="BS21">
        <v>5.7000000000000002E-3</v>
      </c>
      <c r="BT21">
        <v>3.3E-4</v>
      </c>
      <c r="BU21">
        <v>2.0000000000000001E-4</v>
      </c>
    </row>
    <row r="22" spans="1:73" x14ac:dyDescent="0.35">
      <c r="A22" s="4">
        <v>45658</v>
      </c>
      <c r="B22" t="s">
        <v>89</v>
      </c>
      <c r="C22" t="s">
        <v>3111</v>
      </c>
      <c r="D22" s="5">
        <v>6.805555555555555E-2</v>
      </c>
      <c r="E22" s="5">
        <v>9.6527777777777768E-2</v>
      </c>
      <c r="F22">
        <v>0</v>
      </c>
      <c r="G22">
        <v>24913.88398169</v>
      </c>
      <c r="H22">
        <v>1528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273.5</v>
      </c>
      <c r="Z22">
        <v>0</v>
      </c>
      <c r="AA22">
        <v>0</v>
      </c>
      <c r="AB22">
        <v>0</v>
      </c>
      <c r="AC22">
        <v>0</v>
      </c>
      <c r="AD22">
        <v>13.4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99.483333333333306</v>
      </c>
      <c r="AO22">
        <v>1570</v>
      </c>
      <c r="AP22">
        <v>12</v>
      </c>
      <c r="AQ22">
        <v>1260</v>
      </c>
      <c r="AR22">
        <v>2.5000000000000001E-2</v>
      </c>
      <c r="AS22">
        <v>5.2859999999999997E-2</v>
      </c>
      <c r="AT22">
        <v>5.1909999999999998E-2</v>
      </c>
      <c r="AU22">
        <v>6.3200000000000001E-3</v>
      </c>
      <c r="AV22">
        <v>7.0800000000000004E-3</v>
      </c>
      <c r="AW22">
        <v>9.2200000000000008E-3</v>
      </c>
      <c r="AX22">
        <v>3.5599999999999998E-3</v>
      </c>
      <c r="AY22">
        <v>4.0000000000000002E-4</v>
      </c>
      <c r="AZ22">
        <v>2.0000000000000001E-4</v>
      </c>
      <c r="BA22">
        <v>7.7999999999999999E-4</v>
      </c>
      <c r="BB22">
        <v>5.0400000000000002E-3</v>
      </c>
      <c r="BC22">
        <v>1.7000000000000001E-4</v>
      </c>
      <c r="BD22">
        <v>4.4999999999999997E-3</v>
      </c>
      <c r="BE22">
        <v>1.1000000000000001E-3</v>
      </c>
      <c r="BF22">
        <v>2.0000000000000001E-4</v>
      </c>
      <c r="BG22">
        <v>3.44E-2</v>
      </c>
      <c r="BH22">
        <v>0.11797000000000001</v>
      </c>
      <c r="BI22">
        <v>7.45E-3</v>
      </c>
      <c r="BJ22">
        <v>7.8399999999999997E-3</v>
      </c>
      <c r="BK22">
        <v>1.3440000000000001E-2</v>
      </c>
      <c r="BL22">
        <v>1.064E-2</v>
      </c>
      <c r="BM22">
        <v>3.6800000000000001E-3</v>
      </c>
      <c r="BN22">
        <v>4.0000000000000002E-4</v>
      </c>
      <c r="BO22">
        <v>2.0000000000000001E-4</v>
      </c>
      <c r="BP22">
        <v>8.4999999999999995E-4</v>
      </c>
      <c r="BQ22">
        <v>3.4459999999999998E-2</v>
      </c>
      <c r="BR22">
        <v>1.5E-3</v>
      </c>
      <c r="BS22">
        <v>5.7000000000000002E-3</v>
      </c>
      <c r="BT22">
        <v>1.0399999999999999E-3</v>
      </c>
      <c r="BU22">
        <v>2.0000000000000001E-4</v>
      </c>
    </row>
    <row r="23" spans="1:73" x14ac:dyDescent="0.35">
      <c r="A23" s="4">
        <v>45658</v>
      </c>
      <c r="B23" t="s">
        <v>90</v>
      </c>
      <c r="C23" t="s">
        <v>3111</v>
      </c>
      <c r="D23" s="5">
        <v>4.5138888888888888E-2</v>
      </c>
      <c r="E23" s="5">
        <v>0.12986111111111112</v>
      </c>
      <c r="F23">
        <v>4989.9009999999998</v>
      </c>
      <c r="G23">
        <v>16932.390425590002</v>
      </c>
      <c r="H23">
        <v>1528</v>
      </c>
      <c r="I23">
        <v>0</v>
      </c>
      <c r="J23">
        <v>80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383.9</v>
      </c>
      <c r="Z23">
        <v>0</v>
      </c>
      <c r="AA23">
        <v>0</v>
      </c>
      <c r="AB23">
        <v>0</v>
      </c>
      <c r="AC23">
        <v>0</v>
      </c>
      <c r="AD23">
        <v>18.2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163.23333333333301</v>
      </c>
      <c r="AO23">
        <v>1549</v>
      </c>
      <c r="AP23">
        <v>27</v>
      </c>
      <c r="AQ23">
        <v>1269</v>
      </c>
      <c r="AR23">
        <v>2.8989999999999998E-2</v>
      </c>
      <c r="AS23">
        <v>5.2519999999999997E-2</v>
      </c>
      <c r="AT23">
        <v>4.8180000000000001E-2</v>
      </c>
      <c r="AU23">
        <v>4.8999999999999998E-3</v>
      </c>
      <c r="AV23">
        <v>3.9199999999999999E-3</v>
      </c>
      <c r="AW23">
        <v>9.3500000000000007E-3</v>
      </c>
      <c r="AX23">
        <v>3.14E-3</v>
      </c>
      <c r="AY23">
        <v>4.0000000000000002E-4</v>
      </c>
      <c r="AZ23">
        <v>2.0000000000000001E-4</v>
      </c>
      <c r="BA23">
        <v>8.0000000000000004E-4</v>
      </c>
      <c r="BB23">
        <v>1.3089999999999999E-2</v>
      </c>
      <c r="BC23">
        <v>1.2E-4</v>
      </c>
      <c r="BD23">
        <v>4.8999999999999998E-3</v>
      </c>
      <c r="BE23">
        <v>5.5999999999999995E-4</v>
      </c>
      <c r="BF23">
        <v>2.0000000000000001E-4</v>
      </c>
      <c r="BG23">
        <v>4.215E-2</v>
      </c>
      <c r="BH23">
        <v>0.17615</v>
      </c>
      <c r="BI23">
        <v>4.7499999999999999E-3</v>
      </c>
      <c r="BJ23">
        <v>7.9799999999999992E-3</v>
      </c>
      <c r="BK23">
        <v>2.614E-2</v>
      </c>
      <c r="BL23">
        <v>1.349E-2</v>
      </c>
      <c r="BM23">
        <v>3.47E-3</v>
      </c>
      <c r="BN23">
        <v>4.0000000000000002E-4</v>
      </c>
      <c r="BO23">
        <v>2.0000000000000001E-4</v>
      </c>
      <c r="BP23">
        <v>9.2000000000000003E-4</v>
      </c>
      <c r="BQ23">
        <v>4.3999999999999997E-2</v>
      </c>
      <c r="BR23">
        <v>1.4E-3</v>
      </c>
      <c r="BS23">
        <v>4.1700000000000001E-3</v>
      </c>
      <c r="BT23">
        <v>6.8999999999999997E-4</v>
      </c>
      <c r="BU23">
        <v>2.0000000000000001E-4</v>
      </c>
    </row>
    <row r="24" spans="1:73" x14ac:dyDescent="0.35">
      <c r="A24" s="4">
        <v>45658</v>
      </c>
      <c r="B24" t="s">
        <v>91</v>
      </c>
      <c r="C24" t="s">
        <v>3111</v>
      </c>
      <c r="D24" s="5">
        <v>2.4305555555555556E-2</v>
      </c>
      <c r="E24" s="5">
        <v>3.2638888888888891E-2</v>
      </c>
      <c r="F24">
        <v>1550.8040000000001</v>
      </c>
      <c r="G24">
        <v>10073.921555110001</v>
      </c>
      <c r="H24">
        <v>1528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102.4</v>
      </c>
      <c r="Z24">
        <v>0</v>
      </c>
      <c r="AA24">
        <v>0</v>
      </c>
      <c r="AB24">
        <v>0</v>
      </c>
      <c r="AC24">
        <v>0</v>
      </c>
      <c r="AD24">
        <v>19.399999999999999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35.016666666666602</v>
      </c>
      <c r="AO24">
        <v>1574</v>
      </c>
      <c r="AP24">
        <v>8</v>
      </c>
      <c r="AQ24">
        <v>410</v>
      </c>
      <c r="AR24">
        <v>4.7E-2</v>
      </c>
      <c r="AS24">
        <v>8.9569999999999997E-2</v>
      </c>
      <c r="AT24">
        <v>3.6650000000000002E-2</v>
      </c>
      <c r="AU24">
        <v>4.9899999999999996E-3</v>
      </c>
      <c r="AV24">
        <v>1.636E-2</v>
      </c>
      <c r="AW24">
        <v>1.0580000000000001E-2</v>
      </c>
      <c r="AX24">
        <v>3.2100000000000002E-3</v>
      </c>
      <c r="AY24">
        <v>4.0000000000000002E-4</v>
      </c>
      <c r="AZ24">
        <v>2.0000000000000001E-4</v>
      </c>
      <c r="BA24">
        <v>9.3999999999999997E-4</v>
      </c>
      <c r="BB24">
        <v>5.6050000000000003E-2</v>
      </c>
      <c r="BC24">
        <v>5.0000000000000001E-4</v>
      </c>
      <c r="BD24">
        <v>4.7999999999999996E-3</v>
      </c>
      <c r="BE24">
        <v>5.4000000000000001E-4</v>
      </c>
      <c r="BF24">
        <v>2.0000000000000001E-4</v>
      </c>
      <c r="BG24">
        <v>4.9500000000000002E-2</v>
      </c>
      <c r="BH24">
        <v>0.12883</v>
      </c>
      <c r="BI24">
        <v>6.3499999999999997E-3</v>
      </c>
      <c r="BJ24">
        <v>7.0000000000000001E-3</v>
      </c>
      <c r="BK24">
        <v>2.5770000000000001E-2</v>
      </c>
      <c r="BL24">
        <v>1.6570000000000001E-2</v>
      </c>
      <c r="BM24">
        <v>4.2700000000000004E-3</v>
      </c>
      <c r="BN24">
        <v>4.0000000000000002E-4</v>
      </c>
      <c r="BO24">
        <v>2.0000000000000001E-4</v>
      </c>
      <c r="BP24">
        <v>1.08E-3</v>
      </c>
      <c r="BQ24">
        <v>3.2820000000000002E-2</v>
      </c>
      <c r="BR24">
        <v>1.4300000000000001E-3</v>
      </c>
      <c r="BS24">
        <v>5.7000000000000002E-3</v>
      </c>
      <c r="BT24">
        <v>4.8000000000000001E-4</v>
      </c>
      <c r="BU24">
        <v>9.7999999999999997E-4</v>
      </c>
    </row>
    <row r="25" spans="1:73" x14ac:dyDescent="0.35">
      <c r="A25" s="4">
        <v>45658</v>
      </c>
      <c r="B25" t="s">
        <v>92</v>
      </c>
      <c r="C25" t="s">
        <v>3111</v>
      </c>
      <c r="D25" s="5">
        <v>3.7499999999999999E-2</v>
      </c>
      <c r="E25" s="5">
        <v>5.6250000000000001E-2</v>
      </c>
      <c r="F25">
        <v>1022.283</v>
      </c>
      <c r="G25">
        <v>34057.469656460002</v>
      </c>
      <c r="H25">
        <v>1528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78.7</v>
      </c>
      <c r="Z25">
        <v>0</v>
      </c>
      <c r="AA25">
        <v>0</v>
      </c>
      <c r="AB25">
        <v>0</v>
      </c>
      <c r="AC25">
        <v>0</v>
      </c>
      <c r="AD25">
        <v>15.9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53.683333333333302</v>
      </c>
      <c r="AO25">
        <v>1576</v>
      </c>
      <c r="AP25">
        <v>19</v>
      </c>
      <c r="AQ25">
        <v>447</v>
      </c>
      <c r="AR25">
        <v>3.7999999999999999E-2</v>
      </c>
      <c r="AS25">
        <v>0.10798000000000001</v>
      </c>
      <c r="AT25">
        <v>2.9000000000000001E-2</v>
      </c>
      <c r="AU25">
        <v>7.8399999999999997E-3</v>
      </c>
      <c r="AV25">
        <v>1.174E-2</v>
      </c>
      <c r="AW25">
        <v>1.8030000000000001E-2</v>
      </c>
      <c r="AX25">
        <v>4.0899999999999999E-3</v>
      </c>
      <c r="AY25">
        <v>4.0000000000000002E-4</v>
      </c>
      <c r="AZ25">
        <v>2.0000000000000001E-4</v>
      </c>
      <c r="BA25">
        <v>1E-3</v>
      </c>
      <c r="BB25">
        <v>3.209E-2</v>
      </c>
      <c r="BC25">
        <v>1.6000000000000001E-4</v>
      </c>
      <c r="BD25">
        <v>4.5999999999999999E-3</v>
      </c>
      <c r="BE25">
        <v>3.8999999999999999E-4</v>
      </c>
      <c r="BF25">
        <v>5.8E-4</v>
      </c>
      <c r="BG25">
        <v>0.04</v>
      </c>
      <c r="BH25">
        <v>0.12</v>
      </c>
      <c r="BI25">
        <v>7.0000000000000001E-3</v>
      </c>
      <c r="BJ25">
        <v>7.0000000000000001E-3</v>
      </c>
      <c r="BK25">
        <v>1.8380000000000001E-2</v>
      </c>
      <c r="BL25">
        <v>1.762E-2</v>
      </c>
      <c r="BM25">
        <v>3.98E-3</v>
      </c>
      <c r="BN25">
        <v>4.0000000000000002E-4</v>
      </c>
      <c r="BO25">
        <v>2.0000000000000001E-4</v>
      </c>
      <c r="BP25">
        <v>1.0200000000000001E-3</v>
      </c>
      <c r="BQ25">
        <v>3.4000000000000002E-2</v>
      </c>
      <c r="BR25">
        <v>1.9E-3</v>
      </c>
      <c r="BS25">
        <v>5.7999999999999996E-3</v>
      </c>
      <c r="BT25">
        <v>4.4000000000000002E-4</v>
      </c>
      <c r="BU25">
        <v>1.01E-3</v>
      </c>
    </row>
    <row r="26" spans="1:73" x14ac:dyDescent="0.35">
      <c r="A26" s="4">
        <v>45658</v>
      </c>
      <c r="B26" t="s">
        <v>93</v>
      </c>
      <c r="C26" t="s">
        <v>3111</v>
      </c>
      <c r="D26" s="5">
        <v>2.7777777777777776E-2</v>
      </c>
      <c r="E26" s="5">
        <v>4.7916666666666663E-2</v>
      </c>
      <c r="F26">
        <v>2807.0639999999999</v>
      </c>
      <c r="G26">
        <v>6713.4637719800003</v>
      </c>
      <c r="H26">
        <v>1528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85.2</v>
      </c>
      <c r="Z26">
        <v>0</v>
      </c>
      <c r="AA26">
        <v>0</v>
      </c>
      <c r="AB26">
        <v>0</v>
      </c>
      <c r="AC26">
        <v>0</v>
      </c>
      <c r="AD26">
        <v>16.100000000000001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39.283333333333303</v>
      </c>
      <c r="AO26">
        <v>1573</v>
      </c>
      <c r="AP26">
        <v>16</v>
      </c>
      <c r="AQ26">
        <v>500</v>
      </c>
      <c r="AR26">
        <v>4.0239999999999998E-2</v>
      </c>
      <c r="AS26">
        <v>9.1609999999999997E-2</v>
      </c>
      <c r="AT26">
        <v>3.3300000000000003E-2</v>
      </c>
      <c r="AU26">
        <v>1.391E-2</v>
      </c>
      <c r="AV26">
        <v>1.6219999999999998E-2</v>
      </c>
      <c r="AW26">
        <v>1.154E-2</v>
      </c>
      <c r="AX26">
        <v>3.2599999999999999E-3</v>
      </c>
      <c r="AY26">
        <v>4.0000000000000002E-4</v>
      </c>
      <c r="AZ26">
        <v>2.0000000000000001E-4</v>
      </c>
      <c r="BA26">
        <v>9.6000000000000002E-4</v>
      </c>
      <c r="BB26">
        <v>4.999E-2</v>
      </c>
      <c r="BC26">
        <v>2.1000000000000001E-4</v>
      </c>
      <c r="BD26">
        <v>4.8999999999999998E-3</v>
      </c>
      <c r="BE26">
        <v>4.4999999999999999E-4</v>
      </c>
      <c r="BF26">
        <v>2.0000000000000001E-4</v>
      </c>
      <c r="BG26">
        <v>4.3999999999999997E-2</v>
      </c>
      <c r="BH26">
        <v>0.11</v>
      </c>
      <c r="BI26">
        <v>6.1399999999999996E-3</v>
      </c>
      <c r="BJ26">
        <v>1.2999999999999999E-2</v>
      </c>
      <c r="BK26">
        <v>2.1579999999999998E-2</v>
      </c>
      <c r="BL26">
        <v>1.5480000000000001E-2</v>
      </c>
      <c r="BM26">
        <v>4.0200000000000001E-3</v>
      </c>
      <c r="BN26">
        <v>4.0000000000000002E-4</v>
      </c>
      <c r="BO26">
        <v>2.0000000000000001E-4</v>
      </c>
      <c r="BP26">
        <v>1.06E-3</v>
      </c>
      <c r="BQ26">
        <v>2.8039999999999999E-2</v>
      </c>
      <c r="BR26">
        <v>1.4E-3</v>
      </c>
      <c r="BS26">
        <v>5.7000000000000002E-3</v>
      </c>
      <c r="BT26">
        <v>4.0000000000000002E-4</v>
      </c>
      <c r="BU26">
        <v>8.4999999999999995E-4</v>
      </c>
    </row>
    <row r="27" spans="1:73" x14ac:dyDescent="0.35">
      <c r="A27" s="4">
        <v>45658</v>
      </c>
      <c r="B27" t="s">
        <v>94</v>
      </c>
      <c r="C27" t="s">
        <v>3111</v>
      </c>
      <c r="D27" s="5">
        <v>4.0972222222222222E-2</v>
      </c>
      <c r="E27" s="5">
        <v>6.458333333333334E-2</v>
      </c>
      <c r="F27">
        <v>3930.87</v>
      </c>
      <c r="G27">
        <v>13572.79214394</v>
      </c>
      <c r="H27">
        <v>1528</v>
      </c>
      <c r="I27">
        <v>0</v>
      </c>
      <c r="J27">
        <v>0</v>
      </c>
      <c r="K27">
        <v>30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12.6</v>
      </c>
      <c r="Z27">
        <v>0</v>
      </c>
      <c r="AA27">
        <v>0</v>
      </c>
      <c r="AB27">
        <v>0</v>
      </c>
      <c r="AC27">
        <v>0</v>
      </c>
      <c r="AD27">
        <v>16.8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58.966666666666598</v>
      </c>
      <c r="AO27">
        <v>1569</v>
      </c>
      <c r="AP27">
        <v>21</v>
      </c>
      <c r="AQ27">
        <v>336</v>
      </c>
      <c r="AR27">
        <v>0.05</v>
      </c>
      <c r="AS27">
        <v>8.9749999999999996E-2</v>
      </c>
      <c r="AT27">
        <v>2.6950000000000002E-2</v>
      </c>
      <c r="AU27">
        <v>8.5299999999999994E-3</v>
      </c>
      <c r="AV27">
        <v>1.5810000000000001E-2</v>
      </c>
      <c r="AW27">
        <v>1.6310000000000002E-2</v>
      </c>
      <c r="AX27">
        <v>3.2100000000000002E-3</v>
      </c>
      <c r="AY27">
        <v>1.2099999999999999E-3</v>
      </c>
      <c r="AZ27">
        <v>2.0000000000000001E-4</v>
      </c>
      <c r="BA27">
        <v>9.3000000000000005E-4</v>
      </c>
      <c r="BB27">
        <v>0.11169</v>
      </c>
      <c r="BC27">
        <v>1.4999999999999999E-4</v>
      </c>
      <c r="BD27">
        <v>4.7999999999999996E-3</v>
      </c>
      <c r="BE27">
        <v>4.6000000000000001E-4</v>
      </c>
      <c r="BF27">
        <v>2.0000000000000001E-4</v>
      </c>
      <c r="BG27">
        <v>0.05</v>
      </c>
      <c r="BH27">
        <v>0.10852000000000001</v>
      </c>
      <c r="BI27">
        <v>6.0000000000000001E-3</v>
      </c>
      <c r="BJ27">
        <v>9.9299999999999996E-3</v>
      </c>
      <c r="BK27">
        <v>2.5340000000000001E-2</v>
      </c>
      <c r="BL27">
        <v>1.6889999999999999E-2</v>
      </c>
      <c r="BM27">
        <v>3.7599999999999999E-3</v>
      </c>
      <c r="BN27">
        <v>4.0000000000000002E-4</v>
      </c>
      <c r="BO27">
        <v>2.0000000000000001E-4</v>
      </c>
      <c r="BP27">
        <v>9.7999999999999997E-4</v>
      </c>
      <c r="BQ27">
        <v>3.755E-2</v>
      </c>
      <c r="BR27">
        <v>2.0100000000000001E-3</v>
      </c>
      <c r="BS27">
        <v>5.4000000000000003E-3</v>
      </c>
      <c r="BT27">
        <v>4.0000000000000002E-4</v>
      </c>
      <c r="BU27">
        <v>7.5000000000000002E-4</v>
      </c>
    </row>
    <row r="28" spans="1:73" x14ac:dyDescent="0.35">
      <c r="A28" s="4">
        <v>45658</v>
      </c>
      <c r="B28" t="s">
        <v>95</v>
      </c>
      <c r="C28" t="s">
        <v>3111</v>
      </c>
      <c r="D28" s="5">
        <v>3.5416666666666666E-2</v>
      </c>
      <c r="E28" s="5">
        <v>7.2222222222222229E-2</v>
      </c>
      <c r="F28">
        <v>3480.0770000000002</v>
      </c>
      <c r="G28">
        <v>24685.567761210001</v>
      </c>
      <c r="H28">
        <v>1528</v>
      </c>
      <c r="I28">
        <v>0</v>
      </c>
      <c r="J28">
        <v>50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63.8</v>
      </c>
      <c r="Z28">
        <v>0</v>
      </c>
      <c r="AA28">
        <v>0</v>
      </c>
      <c r="AB28">
        <v>0</v>
      </c>
      <c r="AC28">
        <v>0</v>
      </c>
      <c r="AD28">
        <v>17.5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51.533333333333303</v>
      </c>
      <c r="AO28">
        <v>1572</v>
      </c>
      <c r="AP28">
        <v>18</v>
      </c>
      <c r="AQ28">
        <v>367</v>
      </c>
      <c r="AR28">
        <v>3.4680000000000002E-2</v>
      </c>
      <c r="AS28">
        <v>9.4990000000000005E-2</v>
      </c>
      <c r="AT28">
        <v>2.8819999999999998E-2</v>
      </c>
      <c r="AU28">
        <v>9.0799999999999995E-3</v>
      </c>
      <c r="AV28">
        <v>1.4500000000000001E-2</v>
      </c>
      <c r="AW28">
        <v>2.0080000000000001E-2</v>
      </c>
      <c r="AX28">
        <v>3.15E-3</v>
      </c>
      <c r="AY28">
        <v>5.1999999999999995E-4</v>
      </c>
      <c r="AZ28">
        <v>2.0000000000000001E-4</v>
      </c>
      <c r="BA28">
        <v>8.9999999999999998E-4</v>
      </c>
      <c r="BB28">
        <v>5.0810000000000001E-2</v>
      </c>
      <c r="BC28">
        <v>1.4999999999999999E-4</v>
      </c>
      <c r="BD28">
        <v>4.7000000000000002E-3</v>
      </c>
      <c r="BE28">
        <v>5.9000000000000003E-4</v>
      </c>
      <c r="BF28">
        <v>2.0000000000000001E-4</v>
      </c>
      <c r="BG28">
        <v>3.4380000000000001E-2</v>
      </c>
      <c r="BH28">
        <v>0.104</v>
      </c>
      <c r="BI28">
        <v>5.9899999999999997E-3</v>
      </c>
      <c r="BJ28">
        <v>9.1900000000000003E-3</v>
      </c>
      <c r="BK28">
        <v>2.5250000000000002E-2</v>
      </c>
      <c r="BL28">
        <v>2.1080000000000002E-2</v>
      </c>
      <c r="BM28">
        <v>3.8400000000000001E-3</v>
      </c>
      <c r="BN28">
        <v>4.0000000000000002E-4</v>
      </c>
      <c r="BO28">
        <v>2.0000000000000001E-4</v>
      </c>
      <c r="BP28">
        <v>9.1E-4</v>
      </c>
      <c r="BQ28">
        <v>3.0300000000000001E-2</v>
      </c>
      <c r="BR28">
        <v>1.8E-3</v>
      </c>
      <c r="BS28">
        <v>5.4000000000000003E-3</v>
      </c>
      <c r="BT28">
        <v>2.3000000000000001E-4</v>
      </c>
      <c r="BU28">
        <v>9.8999999999999999E-4</v>
      </c>
    </row>
    <row r="29" spans="1:73" x14ac:dyDescent="0.35">
      <c r="A29" s="4">
        <v>45658</v>
      </c>
      <c r="B29" t="s">
        <v>96</v>
      </c>
      <c r="C29" t="s">
        <v>3111</v>
      </c>
      <c r="D29" s="5">
        <v>7.013888888888889E-2</v>
      </c>
      <c r="E29" s="5">
        <v>9.3055555555555558E-2</v>
      </c>
      <c r="F29">
        <v>4054.82</v>
      </c>
      <c r="G29">
        <v>55562.379692800001</v>
      </c>
      <c r="H29">
        <v>1528</v>
      </c>
      <c r="I29">
        <v>0</v>
      </c>
      <c r="J29">
        <v>20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127.5</v>
      </c>
      <c r="Z29">
        <v>0</v>
      </c>
      <c r="AA29">
        <v>0</v>
      </c>
      <c r="AB29">
        <v>0</v>
      </c>
      <c r="AC29">
        <v>0</v>
      </c>
      <c r="AD29">
        <v>18.3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101.683333333333</v>
      </c>
      <c r="AO29">
        <v>1569</v>
      </c>
      <c r="AP29">
        <v>27</v>
      </c>
      <c r="AQ29">
        <v>577</v>
      </c>
      <c r="AR29">
        <v>3.5000000000000003E-2</v>
      </c>
      <c r="AS29">
        <v>9.9849999999999994E-2</v>
      </c>
      <c r="AT29">
        <v>2.6409999999999999E-2</v>
      </c>
      <c r="AU29">
        <v>7.9900000000000006E-3</v>
      </c>
      <c r="AV29">
        <v>1.196E-2</v>
      </c>
      <c r="AW29">
        <v>1.1560000000000001E-2</v>
      </c>
      <c r="AX29">
        <v>3.8800000000000002E-3</v>
      </c>
      <c r="AY29">
        <v>4.0000000000000002E-4</v>
      </c>
      <c r="AZ29">
        <v>2.0000000000000001E-4</v>
      </c>
      <c r="BA29">
        <v>1E-3</v>
      </c>
      <c r="BB29">
        <v>4.333E-2</v>
      </c>
      <c r="BC29">
        <v>1.1E-4</v>
      </c>
      <c r="BD29">
        <v>4.4999999999999997E-3</v>
      </c>
      <c r="BE29">
        <v>2.1000000000000001E-4</v>
      </c>
      <c r="BF29">
        <v>1.1199999999999999E-3</v>
      </c>
      <c r="BG29">
        <v>0.04</v>
      </c>
      <c r="BH29">
        <v>0.10439</v>
      </c>
      <c r="BI29">
        <v>4.1799999999999997E-3</v>
      </c>
      <c r="BJ29">
        <v>7.7400000000000004E-3</v>
      </c>
      <c r="BK29">
        <v>0.03</v>
      </c>
      <c r="BL29">
        <v>1.489E-2</v>
      </c>
      <c r="BM29">
        <v>3.4399999999999999E-3</v>
      </c>
      <c r="BN29">
        <v>4.0000000000000002E-4</v>
      </c>
      <c r="BO29">
        <v>2.0000000000000001E-4</v>
      </c>
      <c r="BP29">
        <v>1.07E-3</v>
      </c>
      <c r="BQ29">
        <v>3.1E-2</v>
      </c>
      <c r="BR29">
        <v>1.6000000000000001E-3</v>
      </c>
      <c r="BS29">
        <v>5.7999999999999996E-3</v>
      </c>
      <c r="BT29">
        <v>6.8000000000000005E-4</v>
      </c>
      <c r="BU29">
        <v>2.0000000000000001E-4</v>
      </c>
    </row>
    <row r="30" spans="1:73" hidden="1" x14ac:dyDescent="0.35">
      <c r="A30" s="4">
        <v>45716</v>
      </c>
      <c r="B30" t="s">
        <v>3097</v>
      </c>
      <c r="C30" t="s">
        <v>3111</v>
      </c>
      <c r="D30" s="5">
        <v>4.5138888888888888E-2</v>
      </c>
      <c r="E30" s="5">
        <v>5.486111111111111E-2</v>
      </c>
      <c r="F30">
        <v>3997.1419999999998</v>
      </c>
      <c r="G30">
        <v>20871.810593779999</v>
      </c>
      <c r="H30">
        <v>1528</v>
      </c>
      <c r="I30">
        <v>0</v>
      </c>
      <c r="J30">
        <v>52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135.4</v>
      </c>
      <c r="Z30">
        <v>0</v>
      </c>
      <c r="AA30">
        <v>0</v>
      </c>
      <c r="AB30">
        <v>0</v>
      </c>
      <c r="AC30">
        <v>0</v>
      </c>
      <c r="AD30">
        <v>17.5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65.849999999999994</v>
      </c>
      <c r="AO30">
        <v>1578</v>
      </c>
      <c r="AP30">
        <v>21</v>
      </c>
      <c r="AQ30">
        <v>434</v>
      </c>
      <c r="AR30">
        <v>3.1629999999999998E-2</v>
      </c>
      <c r="AS30">
        <v>8.8349999999999998E-2</v>
      </c>
      <c r="AT30">
        <v>5.1240000000000001E-2</v>
      </c>
      <c r="AU30">
        <v>7.1999999999999998E-3</v>
      </c>
      <c r="AV30">
        <v>1.3259999999999999E-2</v>
      </c>
      <c r="AW30">
        <v>7.3000000000000001E-3</v>
      </c>
      <c r="AX30">
        <v>3.0100000000000001E-3</v>
      </c>
      <c r="AY30">
        <v>4.0000000000000002E-4</v>
      </c>
      <c r="AZ30">
        <v>2.0000000000000001E-4</v>
      </c>
      <c r="BA30">
        <v>9.6000000000000002E-4</v>
      </c>
      <c r="BB30">
        <v>3.7139999999999999E-2</v>
      </c>
      <c r="BC30">
        <v>3.5E-4</v>
      </c>
      <c r="BD30">
        <v>4.8999999999999998E-3</v>
      </c>
      <c r="BE30">
        <v>5.6999999999999998E-4</v>
      </c>
      <c r="BF30">
        <v>2.0000000000000001E-4</v>
      </c>
      <c r="BG30">
        <v>3.5000000000000003E-2</v>
      </c>
      <c r="BH30">
        <v>0.14208999999999999</v>
      </c>
      <c r="BI30">
        <v>7.0000000000000001E-3</v>
      </c>
      <c r="BJ30">
        <v>8.4200000000000004E-3</v>
      </c>
      <c r="BK30">
        <v>2.6579999999999999E-2</v>
      </c>
      <c r="BL30">
        <v>6.8100000000000001E-3</v>
      </c>
      <c r="BM30">
        <v>3.5500000000000002E-3</v>
      </c>
      <c r="BN30">
        <v>4.0000000000000002E-4</v>
      </c>
      <c r="BO30">
        <v>2.0000000000000001E-4</v>
      </c>
      <c r="BP30">
        <v>8.8999999999999995E-4</v>
      </c>
      <c r="BQ30">
        <v>0.03</v>
      </c>
      <c r="BR30">
        <v>3.0000000000000001E-3</v>
      </c>
      <c r="BS30">
        <v>5.4999999999999997E-3</v>
      </c>
      <c r="BT30">
        <v>4.4999999999999999E-4</v>
      </c>
      <c r="BU30">
        <v>5.2999999999999998E-4</v>
      </c>
    </row>
    <row r="31" spans="1:73" x14ac:dyDescent="0.35">
      <c r="A31" s="4">
        <v>45658</v>
      </c>
      <c r="B31" t="s">
        <v>97</v>
      </c>
      <c r="C31" t="s">
        <v>3111</v>
      </c>
      <c r="D31" s="5">
        <v>3.3333333333333333E-2</v>
      </c>
      <c r="E31" s="5">
        <v>4.2361111111111106E-2</v>
      </c>
      <c r="F31">
        <v>2299.1149999999998</v>
      </c>
      <c r="G31">
        <v>18413.35477844</v>
      </c>
      <c r="H31">
        <v>1528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117.2</v>
      </c>
      <c r="Z31">
        <v>0</v>
      </c>
      <c r="AA31">
        <v>0</v>
      </c>
      <c r="AB31">
        <v>0</v>
      </c>
      <c r="AC31">
        <v>0</v>
      </c>
      <c r="AD31">
        <v>15.4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48.15</v>
      </c>
      <c r="AO31">
        <v>1568</v>
      </c>
      <c r="AP31">
        <v>14</v>
      </c>
      <c r="AQ31">
        <v>599</v>
      </c>
      <c r="AR31">
        <v>4.1110000000000001E-2</v>
      </c>
      <c r="AS31">
        <v>9.0579999999999994E-2</v>
      </c>
      <c r="AT31">
        <v>4.4999999999999998E-2</v>
      </c>
      <c r="AU31">
        <v>7.1799999999999998E-3</v>
      </c>
      <c r="AV31">
        <v>1.489E-2</v>
      </c>
      <c r="AW31">
        <v>9.75E-3</v>
      </c>
      <c r="AX31">
        <v>3.63E-3</v>
      </c>
      <c r="AY31">
        <v>4.0000000000000002E-4</v>
      </c>
      <c r="AZ31">
        <v>2.0000000000000001E-4</v>
      </c>
      <c r="BA31">
        <v>9.7999999999999997E-4</v>
      </c>
      <c r="BB31">
        <v>5.0270000000000002E-2</v>
      </c>
      <c r="BC31">
        <v>1.2E-4</v>
      </c>
      <c r="BD31">
        <v>4.4999999999999997E-3</v>
      </c>
      <c r="BE31">
        <v>4.6999999999999999E-4</v>
      </c>
      <c r="BF31">
        <v>9.8999999999999999E-4</v>
      </c>
      <c r="BG31">
        <v>4.4999999999999998E-2</v>
      </c>
      <c r="BH31">
        <v>0.13602</v>
      </c>
      <c r="BI31">
        <v>7.0000000000000001E-3</v>
      </c>
      <c r="BJ31">
        <v>0.01</v>
      </c>
      <c r="BK31">
        <v>2.1999999999999999E-2</v>
      </c>
      <c r="BL31">
        <v>1.6840000000000001E-2</v>
      </c>
      <c r="BM31">
        <v>4.13E-3</v>
      </c>
      <c r="BN31">
        <v>4.0000000000000002E-4</v>
      </c>
      <c r="BO31">
        <v>2.0000000000000001E-4</v>
      </c>
      <c r="BP31">
        <v>9.3000000000000005E-4</v>
      </c>
      <c r="BQ31">
        <v>2.5069999999999999E-2</v>
      </c>
      <c r="BR31">
        <v>1.4E-3</v>
      </c>
      <c r="BS31">
        <v>5.3E-3</v>
      </c>
      <c r="BT31">
        <v>5.1000000000000004E-4</v>
      </c>
      <c r="BU31">
        <v>1.14E-3</v>
      </c>
    </row>
    <row r="32" spans="1:73" x14ac:dyDescent="0.35">
      <c r="A32" s="4">
        <v>45658</v>
      </c>
      <c r="B32" t="s">
        <v>98</v>
      </c>
      <c r="C32" t="s">
        <v>3111</v>
      </c>
      <c r="D32" s="5">
        <v>5.7638888888888885E-2</v>
      </c>
      <c r="E32" s="5">
        <v>7.2916666666666671E-2</v>
      </c>
      <c r="F32">
        <v>4218.6239999999998</v>
      </c>
      <c r="G32">
        <v>17631.400087319998</v>
      </c>
      <c r="H32">
        <v>1528</v>
      </c>
      <c r="I32">
        <v>0</v>
      </c>
      <c r="J32">
        <v>20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195.3</v>
      </c>
      <c r="Z32">
        <v>0</v>
      </c>
      <c r="AA32">
        <v>0</v>
      </c>
      <c r="AB32">
        <v>0</v>
      </c>
      <c r="AC32">
        <v>0</v>
      </c>
      <c r="AD32">
        <v>15.4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82.283333333333303</v>
      </c>
      <c r="AO32">
        <v>1568</v>
      </c>
      <c r="AP32">
        <v>26</v>
      </c>
      <c r="AQ32">
        <v>604</v>
      </c>
      <c r="AR32">
        <v>3.4259999999999999E-2</v>
      </c>
      <c r="AS32">
        <v>9.4399999999999998E-2</v>
      </c>
      <c r="AT32">
        <v>3.0249999999999999E-2</v>
      </c>
      <c r="AU32">
        <v>6.8500000000000002E-3</v>
      </c>
      <c r="AV32">
        <v>1.102E-2</v>
      </c>
      <c r="AW32">
        <v>6.9499999999999996E-3</v>
      </c>
      <c r="AX32">
        <v>3.2200000000000002E-3</v>
      </c>
      <c r="AY32">
        <v>4.0000000000000002E-4</v>
      </c>
      <c r="AZ32">
        <v>2.0000000000000001E-4</v>
      </c>
      <c r="BA32">
        <v>8.1999999999999998E-4</v>
      </c>
      <c r="BB32">
        <v>9.92E-3</v>
      </c>
      <c r="BC32">
        <v>7.2999999999999996E-4</v>
      </c>
      <c r="BD32">
        <v>4.7000000000000002E-3</v>
      </c>
      <c r="BE32">
        <v>6.2E-4</v>
      </c>
      <c r="BF32">
        <v>2.0000000000000001E-4</v>
      </c>
      <c r="BG32">
        <v>0.04</v>
      </c>
      <c r="BH32">
        <v>0.11383</v>
      </c>
      <c r="BI32">
        <v>5.5799999999999999E-3</v>
      </c>
      <c r="BJ32">
        <v>8.9999999999999993E-3</v>
      </c>
      <c r="BK32">
        <v>0.02</v>
      </c>
      <c r="BL32">
        <v>1.0319999999999999E-2</v>
      </c>
      <c r="BM32">
        <v>4.5999999999999999E-3</v>
      </c>
      <c r="BN32">
        <v>4.0000000000000002E-4</v>
      </c>
      <c r="BO32">
        <v>2.0000000000000001E-4</v>
      </c>
      <c r="BP32">
        <v>1.06E-3</v>
      </c>
      <c r="BQ32">
        <v>2.9000000000000001E-2</v>
      </c>
      <c r="BR32">
        <v>1.2999999999999999E-3</v>
      </c>
      <c r="BS32">
        <v>5.7000000000000002E-3</v>
      </c>
      <c r="BT32">
        <v>2.9E-4</v>
      </c>
      <c r="BU32">
        <v>1.23E-3</v>
      </c>
    </row>
    <row r="33" spans="1:73" hidden="1" x14ac:dyDescent="0.35">
      <c r="A33" s="4">
        <v>45716</v>
      </c>
      <c r="B33" t="s">
        <v>3096</v>
      </c>
      <c r="C33" t="s">
        <v>3111</v>
      </c>
      <c r="D33" s="5">
        <v>2.9166666666666664E-2</v>
      </c>
      <c r="E33" s="5">
        <v>4.5833333333333337E-2</v>
      </c>
      <c r="F33">
        <v>1757.2940000000001</v>
      </c>
      <c r="G33">
        <v>10710.654463749999</v>
      </c>
      <c r="H33">
        <v>1528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121.9</v>
      </c>
      <c r="Z33">
        <v>0</v>
      </c>
      <c r="AA33">
        <v>0</v>
      </c>
      <c r="AB33">
        <v>0</v>
      </c>
      <c r="AC33">
        <v>0</v>
      </c>
      <c r="AD33">
        <v>15.2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41.15</v>
      </c>
      <c r="AO33">
        <v>1575</v>
      </c>
      <c r="AP33">
        <v>11</v>
      </c>
      <c r="AQ33">
        <v>213</v>
      </c>
      <c r="AR33">
        <v>3.7100000000000001E-2</v>
      </c>
      <c r="AS33">
        <v>0.108</v>
      </c>
      <c r="AT33">
        <v>0.06</v>
      </c>
      <c r="AU33">
        <v>1.6490000000000001E-2</v>
      </c>
      <c r="AV33">
        <v>1.4109999999999999E-2</v>
      </c>
      <c r="AW33">
        <v>1.0279999999999999E-2</v>
      </c>
      <c r="AX33">
        <v>4.3699999999999998E-3</v>
      </c>
      <c r="AY33">
        <v>4.0000000000000002E-4</v>
      </c>
      <c r="AZ33">
        <v>2.0000000000000001E-4</v>
      </c>
      <c r="BA33">
        <v>8.8000000000000003E-4</v>
      </c>
      <c r="BB33">
        <v>6.4149999999999999E-2</v>
      </c>
      <c r="BC33">
        <v>2.7999999999999998E-4</v>
      </c>
      <c r="BD33">
        <v>4.7999999999999996E-3</v>
      </c>
      <c r="BE33">
        <v>8.0000000000000004E-4</v>
      </c>
      <c r="BF33">
        <v>2.0000000000000001E-4</v>
      </c>
      <c r="BG33">
        <v>3.5490000000000001E-2</v>
      </c>
      <c r="BH33">
        <v>0.14457999999999999</v>
      </c>
      <c r="BI33">
        <v>6.4999999999999997E-3</v>
      </c>
      <c r="BJ33">
        <v>1.813E-2</v>
      </c>
      <c r="BK33">
        <v>2.206E-2</v>
      </c>
      <c r="BL33">
        <v>1.025E-2</v>
      </c>
      <c r="BM33">
        <v>4.1799999999999997E-3</v>
      </c>
      <c r="BN33">
        <v>4.0000000000000002E-4</v>
      </c>
      <c r="BO33">
        <v>2.0000000000000001E-4</v>
      </c>
      <c r="BP33">
        <v>8.1999999999999998E-4</v>
      </c>
      <c r="BQ33">
        <v>3.6310000000000002E-2</v>
      </c>
      <c r="BR33">
        <v>2.2799999999999999E-3</v>
      </c>
      <c r="BS33">
        <v>5.3E-3</v>
      </c>
      <c r="BT33">
        <v>6.6E-4</v>
      </c>
      <c r="BU33">
        <v>2.0000000000000001E-4</v>
      </c>
    </row>
    <row r="34" spans="1:73" x14ac:dyDescent="0.35">
      <c r="A34" s="4">
        <v>45658</v>
      </c>
      <c r="B34" t="s">
        <v>99</v>
      </c>
      <c r="C34" t="s">
        <v>3111</v>
      </c>
      <c r="D34" s="5">
        <v>4.3055555555555562E-2</v>
      </c>
      <c r="E34" s="5">
        <v>6.1111111111111116E-2</v>
      </c>
      <c r="F34">
        <v>3145.8789999999999</v>
      </c>
      <c r="G34">
        <v>27665.94660947</v>
      </c>
      <c r="H34">
        <v>1528</v>
      </c>
      <c r="I34">
        <v>0</v>
      </c>
      <c r="J34">
        <v>49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129.5</v>
      </c>
      <c r="Z34">
        <v>0</v>
      </c>
      <c r="AA34">
        <v>0</v>
      </c>
      <c r="AB34">
        <v>0</v>
      </c>
      <c r="AC34">
        <v>0</v>
      </c>
      <c r="AD34">
        <v>18.600000000000001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62.1666666666666</v>
      </c>
      <c r="AO34">
        <v>1568</v>
      </c>
      <c r="AP34">
        <v>17</v>
      </c>
      <c r="AQ34">
        <v>312</v>
      </c>
      <c r="AR34">
        <v>0.03</v>
      </c>
      <c r="AS34">
        <v>8.0329999999999999E-2</v>
      </c>
      <c r="AT34">
        <v>2.9790000000000001E-2</v>
      </c>
      <c r="AU34">
        <v>7.77E-3</v>
      </c>
      <c r="AV34">
        <v>1.197E-2</v>
      </c>
      <c r="AW34">
        <v>8.0599999999999995E-3</v>
      </c>
      <c r="AX34">
        <v>3.16E-3</v>
      </c>
      <c r="AY34">
        <v>4.0000000000000002E-4</v>
      </c>
      <c r="AZ34">
        <v>2.0000000000000001E-4</v>
      </c>
      <c r="BA34">
        <v>7.7999999999999999E-4</v>
      </c>
      <c r="BB34">
        <v>3.4079999999999999E-2</v>
      </c>
      <c r="BC34">
        <v>2.5000000000000001E-4</v>
      </c>
      <c r="BD34">
        <v>4.8999999999999998E-3</v>
      </c>
      <c r="BE34">
        <v>4.4000000000000002E-4</v>
      </c>
      <c r="BF34">
        <v>2.0000000000000001E-4</v>
      </c>
      <c r="BG34">
        <v>4.5999999999999999E-2</v>
      </c>
      <c r="BH34">
        <v>0.11821</v>
      </c>
      <c r="BI34">
        <v>7.4200000000000004E-3</v>
      </c>
      <c r="BJ34">
        <v>1.0999999999999999E-2</v>
      </c>
      <c r="BK34">
        <v>2.3E-2</v>
      </c>
      <c r="BL34">
        <v>1.37E-2</v>
      </c>
      <c r="BM34">
        <v>4.1700000000000001E-3</v>
      </c>
      <c r="BN34">
        <v>4.0000000000000002E-4</v>
      </c>
      <c r="BO34">
        <v>2.0000000000000001E-4</v>
      </c>
      <c r="BP34">
        <v>9.6000000000000002E-4</v>
      </c>
      <c r="BQ34">
        <v>2.4E-2</v>
      </c>
      <c r="BR34">
        <v>1.4E-3</v>
      </c>
      <c r="BS34">
        <v>5.7999999999999996E-3</v>
      </c>
      <c r="BT34">
        <v>2.7E-4</v>
      </c>
      <c r="BU34">
        <v>1.2899999999999999E-3</v>
      </c>
    </row>
    <row r="35" spans="1:73" x14ac:dyDescent="0.35">
      <c r="A35" s="4">
        <v>45658</v>
      </c>
      <c r="B35" t="s">
        <v>100</v>
      </c>
      <c r="C35" t="s">
        <v>3111</v>
      </c>
      <c r="D35" s="5">
        <v>4.1666666666666664E-2</v>
      </c>
      <c r="E35" s="5">
        <v>4.8611111111111112E-2</v>
      </c>
      <c r="F35">
        <v>4134.0079999999998</v>
      </c>
      <c r="G35">
        <v>21575.230263000001</v>
      </c>
      <c r="H35">
        <v>1528</v>
      </c>
      <c r="I35">
        <v>0</v>
      </c>
      <c r="J35">
        <v>0</v>
      </c>
      <c r="K35">
        <v>54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116.4</v>
      </c>
      <c r="Z35">
        <v>0</v>
      </c>
      <c r="AA35">
        <v>0</v>
      </c>
      <c r="AB35">
        <v>0</v>
      </c>
      <c r="AC35">
        <v>0</v>
      </c>
      <c r="AD35">
        <v>17.899999999999999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60.15</v>
      </c>
      <c r="AO35">
        <v>1568</v>
      </c>
      <c r="AP35">
        <v>22</v>
      </c>
      <c r="AQ35">
        <v>561</v>
      </c>
      <c r="AR35">
        <v>3.9669999999999997E-2</v>
      </c>
      <c r="AS35">
        <v>9.1109999999999997E-2</v>
      </c>
      <c r="AT35">
        <v>5.5E-2</v>
      </c>
      <c r="AU35">
        <v>1.021E-2</v>
      </c>
      <c r="AV35">
        <v>1.584E-2</v>
      </c>
      <c r="AW35">
        <v>1.077E-2</v>
      </c>
      <c r="AX35">
        <v>3.64E-3</v>
      </c>
      <c r="AY35">
        <v>4.0000000000000002E-4</v>
      </c>
      <c r="AZ35">
        <v>2.0000000000000001E-4</v>
      </c>
      <c r="BA35">
        <v>1.08E-3</v>
      </c>
      <c r="BB35">
        <v>7.4859999999999996E-2</v>
      </c>
      <c r="BC35">
        <v>2.1000000000000001E-4</v>
      </c>
      <c r="BD35">
        <v>4.4999999999999997E-3</v>
      </c>
      <c r="BE35">
        <v>4.4000000000000002E-4</v>
      </c>
      <c r="BF35">
        <v>1.24E-3</v>
      </c>
      <c r="BG35">
        <v>4.3659999999999997E-2</v>
      </c>
      <c r="BH35">
        <v>0.13145999999999999</v>
      </c>
      <c r="BI35">
        <v>7.3000000000000001E-3</v>
      </c>
      <c r="BJ35">
        <v>1.193E-2</v>
      </c>
      <c r="BK35">
        <v>1.5389999999999999E-2</v>
      </c>
      <c r="BL35">
        <v>1.1480000000000001E-2</v>
      </c>
      <c r="BM35">
        <v>3.1800000000000001E-3</v>
      </c>
      <c r="BN35">
        <v>4.0000000000000002E-4</v>
      </c>
      <c r="BO35">
        <v>2.0000000000000001E-4</v>
      </c>
      <c r="BP35">
        <v>8.7000000000000001E-4</v>
      </c>
      <c r="BQ35">
        <v>2.9479999999999999E-2</v>
      </c>
      <c r="BR35">
        <v>2.3E-3</v>
      </c>
      <c r="BS35">
        <v>5.4999999999999997E-3</v>
      </c>
      <c r="BT35">
        <v>6.0999999999999997E-4</v>
      </c>
      <c r="BU35">
        <v>2.0000000000000001E-4</v>
      </c>
    </row>
    <row r="36" spans="1:73" x14ac:dyDescent="0.35">
      <c r="A36" s="4">
        <v>45658</v>
      </c>
      <c r="B36" t="s">
        <v>101</v>
      </c>
      <c r="C36" t="s">
        <v>3111</v>
      </c>
      <c r="D36" s="5">
        <v>3.3333333333333333E-2</v>
      </c>
      <c r="E36" s="5">
        <v>9.7916666666666666E-2</v>
      </c>
      <c r="F36">
        <v>0</v>
      </c>
      <c r="G36">
        <v>27863.340707539999</v>
      </c>
      <c r="H36">
        <v>1528</v>
      </c>
      <c r="I36">
        <v>0</v>
      </c>
      <c r="J36">
        <v>65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87.5</v>
      </c>
      <c r="Z36">
        <v>0</v>
      </c>
      <c r="AA36">
        <v>0</v>
      </c>
      <c r="AB36">
        <v>0</v>
      </c>
      <c r="AC36">
        <v>0</v>
      </c>
      <c r="AD36">
        <v>16.3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104.766666666666</v>
      </c>
      <c r="AO36">
        <v>1569</v>
      </c>
      <c r="AP36">
        <v>10</v>
      </c>
      <c r="AQ36">
        <v>437</v>
      </c>
      <c r="AR36">
        <v>4.0829999999999998E-2</v>
      </c>
      <c r="AS36">
        <v>0.12470000000000001</v>
      </c>
      <c r="AT36">
        <v>4.4999999999999997E-3</v>
      </c>
      <c r="AU36">
        <v>6.8999999999999999E-3</v>
      </c>
      <c r="AV36">
        <v>3.2770000000000001E-2</v>
      </c>
      <c r="AW36">
        <v>1.3509999999999999E-2</v>
      </c>
      <c r="AX36">
        <v>3.5300000000000002E-3</v>
      </c>
      <c r="AY36">
        <v>4.0000000000000002E-4</v>
      </c>
      <c r="AZ36">
        <v>2.0000000000000001E-4</v>
      </c>
      <c r="BA36">
        <v>9.3000000000000005E-4</v>
      </c>
      <c r="BB36">
        <v>2.0389999999999998E-2</v>
      </c>
      <c r="BC36">
        <v>8.8000000000000003E-4</v>
      </c>
      <c r="BD36">
        <v>4.81E-3</v>
      </c>
      <c r="BE36">
        <v>6.3000000000000003E-4</v>
      </c>
      <c r="BF36">
        <v>2.0000000000000001E-4</v>
      </c>
      <c r="BG36">
        <v>4.5760000000000002E-2</v>
      </c>
      <c r="BH36">
        <v>0.13192000000000001</v>
      </c>
      <c r="BI36">
        <v>4.7099999999999998E-3</v>
      </c>
      <c r="BJ36">
        <v>7.7099999999999998E-3</v>
      </c>
      <c r="BK36">
        <v>3.4079999999999999E-2</v>
      </c>
      <c r="BL36">
        <v>1.67E-2</v>
      </c>
      <c r="BM36">
        <v>3.5000000000000001E-3</v>
      </c>
      <c r="BN36">
        <v>4.8000000000000001E-4</v>
      </c>
      <c r="BO36">
        <v>2.0000000000000001E-4</v>
      </c>
      <c r="BP36">
        <v>9.7000000000000005E-4</v>
      </c>
      <c r="BQ36">
        <v>2.9909999999999999E-2</v>
      </c>
      <c r="BR36">
        <v>2.96E-3</v>
      </c>
      <c r="BS36">
        <v>5.1000000000000004E-3</v>
      </c>
      <c r="BT36">
        <v>5.5999999999999995E-4</v>
      </c>
      <c r="BU36">
        <v>2.0000000000000001E-4</v>
      </c>
    </row>
    <row r="37" spans="1:73" hidden="1" x14ac:dyDescent="0.35">
      <c r="A37" s="4">
        <v>45716</v>
      </c>
      <c r="B37" t="s">
        <v>3095</v>
      </c>
      <c r="C37" t="s">
        <v>3111</v>
      </c>
      <c r="D37" s="5">
        <v>4.9305555555555554E-2</v>
      </c>
      <c r="E37" s="5">
        <v>0.14305555555555557</v>
      </c>
      <c r="F37">
        <v>4956.4589999999998</v>
      </c>
      <c r="G37">
        <v>37550.173815020004</v>
      </c>
      <c r="H37">
        <v>1528</v>
      </c>
      <c r="I37">
        <v>0</v>
      </c>
      <c r="J37">
        <v>15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140.4</v>
      </c>
      <c r="Z37">
        <v>0</v>
      </c>
      <c r="AA37">
        <v>0</v>
      </c>
      <c r="AB37">
        <v>0</v>
      </c>
      <c r="AC37">
        <v>0</v>
      </c>
      <c r="AD37">
        <v>17.5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71.2</v>
      </c>
      <c r="AO37">
        <v>1570</v>
      </c>
      <c r="AP37">
        <v>26</v>
      </c>
      <c r="AQ37">
        <v>667</v>
      </c>
      <c r="AR37">
        <v>3.4410000000000003E-2</v>
      </c>
      <c r="AS37">
        <v>0.10069</v>
      </c>
      <c r="AT37">
        <v>5.0040000000000001E-2</v>
      </c>
      <c r="AU37">
        <v>1.154E-2</v>
      </c>
      <c r="AV37">
        <v>1.1979999999999999E-2</v>
      </c>
      <c r="AW37">
        <v>1.6619999999999999E-2</v>
      </c>
      <c r="AX37">
        <v>1.0630000000000001E-2</v>
      </c>
      <c r="AY37">
        <v>4.0000000000000002E-4</v>
      </c>
      <c r="AZ37">
        <v>2.0000000000000001E-4</v>
      </c>
      <c r="BA37">
        <v>9.7999999999999997E-4</v>
      </c>
      <c r="BB37">
        <v>3.0030000000000001E-2</v>
      </c>
      <c r="BC37">
        <v>2.9E-4</v>
      </c>
      <c r="BD37">
        <v>4.7000000000000002E-3</v>
      </c>
      <c r="BE37">
        <v>5.9000000000000003E-4</v>
      </c>
      <c r="BF37">
        <v>2.0000000000000001E-4</v>
      </c>
      <c r="BG37">
        <v>4.1410000000000002E-2</v>
      </c>
      <c r="BH37">
        <v>0.12892000000000001</v>
      </c>
      <c r="BI37">
        <v>8.0000000000000002E-3</v>
      </c>
      <c r="BJ37">
        <v>1.2359999999999999E-2</v>
      </c>
      <c r="BK37">
        <v>1.796E-2</v>
      </c>
      <c r="BL37">
        <v>1.5640000000000001E-2</v>
      </c>
      <c r="BM37">
        <v>1.085E-2</v>
      </c>
      <c r="BN37">
        <v>4.0000000000000002E-4</v>
      </c>
      <c r="BO37">
        <v>2.0000000000000001E-4</v>
      </c>
      <c r="BP37">
        <v>8.8999999999999995E-4</v>
      </c>
      <c r="BQ37">
        <v>3.2500000000000001E-2</v>
      </c>
      <c r="BR37">
        <v>1.5900000000000001E-3</v>
      </c>
      <c r="BS37">
        <v>5.4000000000000003E-3</v>
      </c>
      <c r="BT37">
        <v>2.9E-4</v>
      </c>
      <c r="BU37">
        <v>6.8999999999999997E-4</v>
      </c>
    </row>
    <row r="38" spans="1:73" x14ac:dyDescent="0.35">
      <c r="A38" s="4">
        <v>45658</v>
      </c>
      <c r="B38" t="s">
        <v>102</v>
      </c>
      <c r="C38" t="s">
        <v>3111</v>
      </c>
      <c r="D38" s="5">
        <v>5.7638888888888885E-2</v>
      </c>
      <c r="E38" s="5">
        <v>6.25E-2</v>
      </c>
      <c r="F38">
        <v>3643.703</v>
      </c>
      <c r="G38">
        <v>33786.723644589998</v>
      </c>
      <c r="H38">
        <v>1528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167.8</v>
      </c>
      <c r="Z38">
        <v>0</v>
      </c>
      <c r="AA38">
        <v>0</v>
      </c>
      <c r="AB38">
        <v>0</v>
      </c>
      <c r="AC38">
        <v>0</v>
      </c>
      <c r="AD38">
        <v>17.2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82.5</v>
      </c>
      <c r="AO38">
        <v>1575</v>
      </c>
      <c r="AP38">
        <v>19</v>
      </c>
      <c r="AQ38">
        <v>435</v>
      </c>
      <c r="AR38">
        <v>3.3919999999999999E-2</v>
      </c>
      <c r="AS38">
        <v>6.6540000000000002E-2</v>
      </c>
      <c r="AT38">
        <v>5.2220000000000003E-2</v>
      </c>
      <c r="AU38">
        <v>6.77E-3</v>
      </c>
      <c r="AV38">
        <v>1.3690000000000001E-2</v>
      </c>
      <c r="AW38">
        <v>9.4000000000000004E-3</v>
      </c>
      <c r="AX38">
        <v>3.1099999999999999E-3</v>
      </c>
      <c r="AY38">
        <v>4.0000000000000002E-4</v>
      </c>
      <c r="AZ38">
        <v>2.0000000000000001E-4</v>
      </c>
      <c r="BA38">
        <v>8.0999999999999996E-4</v>
      </c>
      <c r="BB38">
        <v>4.1390000000000003E-2</v>
      </c>
      <c r="BC38">
        <v>2.5999999999999998E-4</v>
      </c>
      <c r="BD38">
        <v>4.4999999999999997E-3</v>
      </c>
      <c r="BE38">
        <v>3.8000000000000002E-4</v>
      </c>
      <c r="BF38">
        <v>2.0000000000000001E-4</v>
      </c>
      <c r="BG38">
        <v>3.6609999999999997E-2</v>
      </c>
      <c r="BH38">
        <v>0.12823999999999999</v>
      </c>
      <c r="BI38">
        <v>7.1999999999999998E-3</v>
      </c>
      <c r="BJ38">
        <v>7.9299999999999995E-3</v>
      </c>
      <c r="BK38">
        <v>1.694E-2</v>
      </c>
      <c r="BL38">
        <v>1.2E-2</v>
      </c>
      <c r="BM38">
        <v>3.1900000000000001E-3</v>
      </c>
      <c r="BN38">
        <v>4.2000000000000002E-4</v>
      </c>
      <c r="BO38">
        <v>2.0000000000000001E-4</v>
      </c>
      <c r="BP38">
        <v>7.6999999999999996E-4</v>
      </c>
      <c r="BQ38">
        <v>3.61E-2</v>
      </c>
      <c r="BR38">
        <v>2.5999999999999999E-3</v>
      </c>
      <c r="BS38">
        <v>5.0000000000000001E-3</v>
      </c>
      <c r="BT38">
        <v>4.6000000000000001E-4</v>
      </c>
      <c r="BU38">
        <v>2.0000000000000001E-4</v>
      </c>
    </row>
    <row r="39" spans="1:73" x14ac:dyDescent="0.35">
      <c r="A39" s="4">
        <v>45658</v>
      </c>
      <c r="B39" t="s">
        <v>103</v>
      </c>
      <c r="C39" t="s">
        <v>3111</v>
      </c>
      <c r="D39" s="5">
        <v>8.0555555555555561E-2</v>
      </c>
      <c r="E39" s="5">
        <v>9.2361111111111116E-2</v>
      </c>
      <c r="F39">
        <v>0</v>
      </c>
      <c r="G39">
        <v>41268.261597889999</v>
      </c>
      <c r="H39">
        <v>1528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9.6999999999999993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115.466666666666</v>
      </c>
      <c r="AO39">
        <v>1591</v>
      </c>
      <c r="AP39">
        <v>18</v>
      </c>
      <c r="AQ39">
        <v>487</v>
      </c>
      <c r="AR39">
        <v>3.4200000000000001E-2</v>
      </c>
      <c r="AS39">
        <v>0.10194</v>
      </c>
      <c r="AT39">
        <v>3.3169999999999998E-2</v>
      </c>
      <c r="AU39">
        <v>1.4200000000000001E-2</v>
      </c>
      <c r="AV39">
        <v>7.2100000000000003E-3</v>
      </c>
      <c r="AW39">
        <v>1.421E-2</v>
      </c>
      <c r="AX39">
        <v>5.0499999999999998E-3</v>
      </c>
      <c r="AY39">
        <v>4.0000000000000002E-4</v>
      </c>
      <c r="AZ39">
        <v>2.0000000000000001E-4</v>
      </c>
      <c r="BA39">
        <v>9.1E-4</v>
      </c>
      <c r="BB39">
        <v>5.0700000000000002E-2</v>
      </c>
      <c r="BC39">
        <v>3.4000000000000002E-4</v>
      </c>
      <c r="BD39">
        <v>4.4000000000000003E-3</v>
      </c>
      <c r="BE39">
        <v>3.8000000000000002E-4</v>
      </c>
      <c r="BF39">
        <v>5.1000000000000004E-4</v>
      </c>
      <c r="BG39">
        <v>4.2000000000000003E-2</v>
      </c>
      <c r="BH39">
        <v>0.12809999999999999</v>
      </c>
      <c r="BI39">
        <v>7.7299999999999999E-3</v>
      </c>
      <c r="BJ39">
        <v>1.47E-2</v>
      </c>
      <c r="BK39">
        <v>1.823E-2</v>
      </c>
      <c r="BL39">
        <v>1.286E-2</v>
      </c>
      <c r="BM39">
        <v>3.9500000000000004E-3</v>
      </c>
      <c r="BN39">
        <v>1.1999999999999999E-3</v>
      </c>
      <c r="BO39">
        <v>2.0000000000000001E-4</v>
      </c>
      <c r="BP39">
        <v>8.3000000000000001E-4</v>
      </c>
      <c r="BQ39">
        <v>3.1789999999999999E-2</v>
      </c>
      <c r="BR39">
        <v>3.0999999999999999E-3</v>
      </c>
      <c r="BS39">
        <v>5.4999999999999997E-3</v>
      </c>
      <c r="BT39">
        <v>3.6999999999999999E-4</v>
      </c>
      <c r="BU39">
        <v>2.0000000000000001E-4</v>
      </c>
    </row>
    <row r="40" spans="1:73" x14ac:dyDescent="0.35">
      <c r="A40" s="4">
        <v>45658</v>
      </c>
      <c r="B40" t="s">
        <v>104</v>
      </c>
      <c r="C40" t="s">
        <v>3111</v>
      </c>
      <c r="D40" s="5">
        <v>6.7361111111111108E-2</v>
      </c>
      <c r="E40" s="5">
        <v>7.9166666666666663E-2</v>
      </c>
      <c r="F40">
        <v>0</v>
      </c>
      <c r="G40">
        <v>13330.283526540001</v>
      </c>
      <c r="H40">
        <v>1528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170</v>
      </c>
      <c r="Z40">
        <v>0</v>
      </c>
      <c r="AA40">
        <v>0</v>
      </c>
      <c r="AB40">
        <v>0</v>
      </c>
      <c r="AC40">
        <v>0</v>
      </c>
      <c r="AD40">
        <v>17.8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96.483333333333306</v>
      </c>
      <c r="AO40">
        <v>1567</v>
      </c>
      <c r="AP40">
        <v>12</v>
      </c>
      <c r="AQ40">
        <v>364</v>
      </c>
      <c r="AR40">
        <v>3.6990000000000002E-2</v>
      </c>
      <c r="AS40">
        <v>8.0750000000000002E-2</v>
      </c>
      <c r="AT40">
        <v>3.5150000000000001E-2</v>
      </c>
      <c r="AU40">
        <v>7.8600000000000007E-3</v>
      </c>
      <c r="AV40">
        <v>1.116E-2</v>
      </c>
      <c r="AW40">
        <v>1.541E-2</v>
      </c>
      <c r="AX40">
        <v>4.2599999999999999E-3</v>
      </c>
      <c r="AY40">
        <v>1.07E-3</v>
      </c>
      <c r="AZ40">
        <v>2.0000000000000001E-4</v>
      </c>
      <c r="BA40">
        <v>9.5E-4</v>
      </c>
      <c r="BB40">
        <v>6.9330000000000003E-2</v>
      </c>
      <c r="BC40">
        <v>5.5000000000000003E-4</v>
      </c>
      <c r="BD40">
        <v>4.4999999999999997E-3</v>
      </c>
      <c r="BE40">
        <v>8.9999999999999998E-4</v>
      </c>
      <c r="BF40">
        <v>2.0000000000000001E-4</v>
      </c>
      <c r="BG40">
        <v>4.0410000000000001E-2</v>
      </c>
      <c r="BH40">
        <v>0.12291000000000001</v>
      </c>
      <c r="BI40">
        <v>4.0800000000000003E-3</v>
      </c>
      <c r="BJ40">
        <v>7.2700000000000004E-3</v>
      </c>
      <c r="BK40">
        <v>2.8320000000000001E-2</v>
      </c>
      <c r="BL40">
        <v>1.6660000000000001E-2</v>
      </c>
      <c r="BM40">
        <v>4.62E-3</v>
      </c>
      <c r="BN40">
        <v>6.2E-4</v>
      </c>
      <c r="BO40">
        <v>2.0000000000000001E-4</v>
      </c>
      <c r="BP40">
        <v>9.6000000000000002E-4</v>
      </c>
      <c r="BQ40">
        <v>3.703E-2</v>
      </c>
      <c r="BR40">
        <v>1.6000000000000001E-3</v>
      </c>
      <c r="BS40">
        <v>5.7000000000000002E-3</v>
      </c>
      <c r="BT40">
        <v>8.4000000000000003E-4</v>
      </c>
      <c r="BU40">
        <v>2.0000000000000001E-4</v>
      </c>
    </row>
    <row r="41" spans="1:73" x14ac:dyDescent="0.35">
      <c r="A41" s="4">
        <v>45658</v>
      </c>
      <c r="B41" t="s">
        <v>105</v>
      </c>
      <c r="C41" t="s">
        <v>3111</v>
      </c>
      <c r="D41" s="5">
        <v>1.8749999999999999E-2</v>
      </c>
      <c r="E41" s="5">
        <v>7.2222222222222229E-2</v>
      </c>
      <c r="F41">
        <v>1496.9169999999999</v>
      </c>
      <c r="G41">
        <v>7702.9863206099999</v>
      </c>
      <c r="H41">
        <v>1528</v>
      </c>
      <c r="I41">
        <v>0</v>
      </c>
      <c r="J41">
        <v>0</v>
      </c>
      <c r="K41">
        <v>59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158.6</v>
      </c>
      <c r="Z41">
        <v>0</v>
      </c>
      <c r="AA41">
        <v>0</v>
      </c>
      <c r="AB41">
        <v>0</v>
      </c>
      <c r="AC41">
        <v>0</v>
      </c>
      <c r="AD41">
        <v>17.5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27.016666666666602</v>
      </c>
      <c r="AO41">
        <v>1573</v>
      </c>
      <c r="AP41">
        <v>8</v>
      </c>
      <c r="AQ41">
        <v>524</v>
      </c>
      <c r="AR41">
        <v>3.841E-2</v>
      </c>
      <c r="AS41">
        <v>0.10886</v>
      </c>
      <c r="AT41">
        <v>1.0120000000000001E-2</v>
      </c>
      <c r="AU41">
        <v>1.2760000000000001E-2</v>
      </c>
      <c r="AV41">
        <v>2.4840000000000001E-2</v>
      </c>
      <c r="AW41">
        <v>1.213E-2</v>
      </c>
      <c r="AX41">
        <v>4.3E-3</v>
      </c>
      <c r="AY41">
        <v>4.0000000000000002E-4</v>
      </c>
      <c r="AZ41">
        <v>2.0000000000000001E-4</v>
      </c>
      <c r="BA41">
        <v>9.3999999999999997E-4</v>
      </c>
      <c r="BB41">
        <v>3.746E-2</v>
      </c>
      <c r="BC41">
        <v>4.0000000000000002E-4</v>
      </c>
      <c r="BD41">
        <v>5.0000000000000001E-3</v>
      </c>
      <c r="BE41">
        <v>3.6000000000000002E-4</v>
      </c>
      <c r="BF41">
        <v>2.0000000000000001E-4</v>
      </c>
      <c r="BG41">
        <v>4.0289999999999999E-2</v>
      </c>
      <c r="BH41">
        <v>0.14046</v>
      </c>
      <c r="BI41">
        <v>5.94E-3</v>
      </c>
      <c r="BJ41">
        <v>1.3650000000000001E-2</v>
      </c>
      <c r="BK41">
        <v>3.0669999999999999E-2</v>
      </c>
      <c r="BL41">
        <v>1.2290000000000001E-2</v>
      </c>
      <c r="BM41">
        <v>4.4600000000000004E-3</v>
      </c>
      <c r="BN41">
        <v>4.0000000000000002E-4</v>
      </c>
      <c r="BO41">
        <v>2.0000000000000001E-4</v>
      </c>
      <c r="BP41">
        <v>9.7999999999999997E-4</v>
      </c>
      <c r="BQ41">
        <v>3.4669999999999999E-2</v>
      </c>
      <c r="BR41">
        <v>1.8E-3</v>
      </c>
      <c r="BS41">
        <v>5.3E-3</v>
      </c>
      <c r="BT41">
        <v>9.8999999999999999E-4</v>
      </c>
      <c r="BU41">
        <v>2.0000000000000001E-4</v>
      </c>
    </row>
    <row r="42" spans="1:73" hidden="1" x14ac:dyDescent="0.35">
      <c r="A42" s="4">
        <v>45716</v>
      </c>
      <c r="B42" t="s">
        <v>3094</v>
      </c>
      <c r="C42" t="s">
        <v>3111</v>
      </c>
      <c r="D42" s="5">
        <v>5.4166666666666669E-2</v>
      </c>
      <c r="E42" s="5">
        <v>9.3055555555555558E-2</v>
      </c>
      <c r="F42">
        <v>5111.7299999999996</v>
      </c>
      <c r="G42">
        <v>24001.09453033</v>
      </c>
      <c r="H42">
        <v>1528</v>
      </c>
      <c r="I42">
        <v>0</v>
      </c>
      <c r="J42">
        <v>0</v>
      </c>
      <c r="K42">
        <v>65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239.9</v>
      </c>
      <c r="Z42">
        <v>0</v>
      </c>
      <c r="AA42">
        <v>0</v>
      </c>
      <c r="AB42">
        <v>0</v>
      </c>
      <c r="AC42">
        <v>0</v>
      </c>
      <c r="AD42">
        <v>17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78.05</v>
      </c>
      <c r="AO42">
        <v>1574</v>
      </c>
      <c r="AP42">
        <v>27</v>
      </c>
      <c r="AQ42">
        <v>421</v>
      </c>
      <c r="AR42">
        <v>3.2000000000000001E-2</v>
      </c>
      <c r="AS42">
        <v>8.3949999999999997E-2</v>
      </c>
      <c r="AT42">
        <v>5.0599999999999999E-2</v>
      </c>
      <c r="AU42">
        <v>3.7499999999999999E-3</v>
      </c>
      <c r="AV42">
        <v>5.5300000000000002E-3</v>
      </c>
      <c r="AW42">
        <v>3.3689999999999998E-2</v>
      </c>
      <c r="AX42">
        <v>3.5860000000000003E-2</v>
      </c>
      <c r="AY42">
        <v>4.0000000000000002E-4</v>
      </c>
      <c r="AZ42">
        <v>2.0000000000000001E-4</v>
      </c>
      <c r="BA42">
        <v>8.4999999999999995E-4</v>
      </c>
      <c r="BB42">
        <v>3.007E-2</v>
      </c>
      <c r="BC42">
        <v>2.5000000000000001E-4</v>
      </c>
      <c r="BD42">
        <v>4.8999999999999998E-3</v>
      </c>
      <c r="BE42">
        <v>8.0000000000000004E-4</v>
      </c>
      <c r="BF42">
        <v>2.0000000000000001E-4</v>
      </c>
      <c r="BG42">
        <v>3.952E-2</v>
      </c>
      <c r="BH42">
        <v>0.14287</v>
      </c>
      <c r="BI42">
        <v>8.0000000000000002E-3</v>
      </c>
      <c r="BJ42">
        <v>5.8300000000000001E-3</v>
      </c>
      <c r="BK42">
        <v>1.5689999999999999E-2</v>
      </c>
      <c r="BL42">
        <v>3.6339999999999997E-2</v>
      </c>
      <c r="BM42">
        <v>3.5680000000000003E-2</v>
      </c>
      <c r="BN42">
        <v>4.8000000000000001E-4</v>
      </c>
      <c r="BO42">
        <v>2.0000000000000001E-4</v>
      </c>
      <c r="BP42">
        <v>8.4999999999999995E-4</v>
      </c>
      <c r="BQ42">
        <v>3.6110000000000003E-2</v>
      </c>
      <c r="BR42">
        <v>2.7699999999999999E-3</v>
      </c>
      <c r="BS42">
        <v>5.4000000000000003E-3</v>
      </c>
      <c r="BT42">
        <v>8.5999999999999998E-4</v>
      </c>
      <c r="BU42">
        <v>2.0000000000000001E-4</v>
      </c>
    </row>
    <row r="43" spans="1:73" hidden="1" x14ac:dyDescent="0.35">
      <c r="A43" s="4">
        <v>45716</v>
      </c>
      <c r="B43" t="s">
        <v>3093</v>
      </c>
      <c r="C43" t="s">
        <v>3111</v>
      </c>
      <c r="D43" s="5">
        <v>9.8611111111111108E-2</v>
      </c>
      <c r="E43" s="5">
        <v>0.12013888888888889</v>
      </c>
      <c r="F43">
        <v>2410.0160000000001</v>
      </c>
      <c r="G43">
        <v>45258.922720969997</v>
      </c>
      <c r="H43">
        <v>1528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209.5</v>
      </c>
      <c r="Z43">
        <v>0</v>
      </c>
      <c r="AA43">
        <v>0</v>
      </c>
      <c r="AB43">
        <v>0</v>
      </c>
      <c r="AC43">
        <v>0</v>
      </c>
      <c r="AD43">
        <v>17.5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142.63333333333301</v>
      </c>
      <c r="AO43">
        <v>1563</v>
      </c>
      <c r="AP43">
        <v>32</v>
      </c>
      <c r="AQ43">
        <v>232</v>
      </c>
      <c r="AR43">
        <v>3.3700000000000001E-2</v>
      </c>
      <c r="AS43">
        <v>0.11226</v>
      </c>
      <c r="AT43">
        <v>4.6100000000000002E-2</v>
      </c>
      <c r="AU43">
        <v>9.4500000000000001E-3</v>
      </c>
      <c r="AV43">
        <v>3.5100000000000001E-3</v>
      </c>
      <c r="AW43">
        <v>1.3610000000000001E-2</v>
      </c>
      <c r="AX43">
        <v>2.2300000000000002E-3</v>
      </c>
      <c r="AY43">
        <v>4.0000000000000002E-4</v>
      </c>
      <c r="AZ43">
        <v>2.0000000000000001E-4</v>
      </c>
      <c r="BA43">
        <v>8.1999999999999998E-4</v>
      </c>
      <c r="BB43">
        <v>5.1209999999999999E-2</v>
      </c>
      <c r="BC43">
        <v>4.2000000000000002E-4</v>
      </c>
      <c r="BD43">
        <v>4.7999999999999996E-3</v>
      </c>
      <c r="BE43">
        <v>8.0999999999999996E-4</v>
      </c>
      <c r="BF43">
        <v>2.0000000000000001E-4</v>
      </c>
      <c r="BG43">
        <v>3.5000000000000003E-2</v>
      </c>
      <c r="BH43">
        <v>0.19589999999999999</v>
      </c>
      <c r="BI43">
        <v>5.9100000000000003E-3</v>
      </c>
      <c r="BJ43">
        <v>1.374E-2</v>
      </c>
      <c r="BK43">
        <v>2.1600000000000001E-2</v>
      </c>
      <c r="BL43">
        <v>1.5310000000000001E-2</v>
      </c>
      <c r="BM43">
        <v>2.5500000000000002E-3</v>
      </c>
      <c r="BN43">
        <v>4.0000000000000002E-4</v>
      </c>
      <c r="BO43">
        <v>2.0000000000000001E-4</v>
      </c>
      <c r="BP43">
        <v>9.2000000000000003E-4</v>
      </c>
      <c r="BQ43">
        <v>3.567E-2</v>
      </c>
      <c r="BR43">
        <v>2E-3</v>
      </c>
      <c r="BS43">
        <v>5.1999999999999998E-3</v>
      </c>
      <c r="BT43">
        <v>6.9999999999999999E-4</v>
      </c>
      <c r="BU43">
        <v>2.0000000000000001E-4</v>
      </c>
    </row>
    <row r="44" spans="1:73" hidden="1" x14ac:dyDescent="0.35">
      <c r="A44" s="4">
        <v>45716</v>
      </c>
      <c r="B44" t="s">
        <v>3092</v>
      </c>
      <c r="C44" t="s">
        <v>3111</v>
      </c>
      <c r="D44" s="5">
        <v>9.930555555555555E-2</v>
      </c>
      <c r="E44" s="5">
        <v>0.11041666666666666</v>
      </c>
      <c r="F44">
        <v>4871.8879999999999</v>
      </c>
      <c r="G44">
        <v>51400.810084110002</v>
      </c>
      <c r="H44">
        <v>1528</v>
      </c>
      <c r="I44">
        <v>0</v>
      </c>
      <c r="J44">
        <v>46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236.8</v>
      </c>
      <c r="Z44">
        <v>0</v>
      </c>
      <c r="AA44">
        <v>0</v>
      </c>
      <c r="AB44">
        <v>0</v>
      </c>
      <c r="AC44">
        <v>0</v>
      </c>
      <c r="AD44">
        <v>28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143.11666666666599</v>
      </c>
      <c r="AO44">
        <v>1570</v>
      </c>
      <c r="AP44">
        <v>30</v>
      </c>
      <c r="AQ44">
        <v>510</v>
      </c>
      <c r="AR44">
        <v>3.4479999999999997E-2</v>
      </c>
      <c r="AS44">
        <v>9.6589999999999995E-2</v>
      </c>
      <c r="AT44">
        <v>7.0819999999999994E-2</v>
      </c>
      <c r="AU44">
        <v>7.8200000000000006E-3</v>
      </c>
      <c r="AV44">
        <v>1.12E-2</v>
      </c>
      <c r="AW44">
        <v>1.014E-2</v>
      </c>
      <c r="AX44">
        <v>2.6099999999999999E-3</v>
      </c>
      <c r="AY44">
        <v>4.0000000000000002E-4</v>
      </c>
      <c r="AZ44">
        <v>2.0000000000000001E-4</v>
      </c>
      <c r="BA44">
        <v>8.5999999999999998E-4</v>
      </c>
      <c r="BB44">
        <v>2.9819999999999999E-2</v>
      </c>
      <c r="BC44">
        <v>4.8999999999999998E-3</v>
      </c>
      <c r="BD44">
        <v>4.8999999999999998E-3</v>
      </c>
      <c r="BE44">
        <v>6.9999999999999999E-4</v>
      </c>
      <c r="BF44">
        <v>2.0000000000000001E-4</v>
      </c>
      <c r="BG44">
        <v>4.6789999999999998E-2</v>
      </c>
      <c r="BH44">
        <v>0.14466000000000001</v>
      </c>
      <c r="BI44">
        <v>5.1799999999999997E-3</v>
      </c>
      <c r="BJ44">
        <v>8.8999999999999999E-3</v>
      </c>
      <c r="BK44">
        <v>2.623E-2</v>
      </c>
      <c r="BL44">
        <v>1.555E-2</v>
      </c>
      <c r="BM44">
        <v>2.8400000000000001E-3</v>
      </c>
      <c r="BN44">
        <v>4.0000000000000002E-4</v>
      </c>
      <c r="BO44">
        <v>2.0000000000000001E-4</v>
      </c>
      <c r="BP44">
        <v>9.8999999999999999E-4</v>
      </c>
      <c r="BQ44">
        <v>3.6420000000000001E-2</v>
      </c>
      <c r="BR44">
        <v>1.9499999999999999E-3</v>
      </c>
      <c r="BS44">
        <v>5.4999999999999997E-3</v>
      </c>
      <c r="BT44">
        <v>6.0999999999999997E-4</v>
      </c>
      <c r="BU44">
        <v>2.0000000000000001E-4</v>
      </c>
    </row>
    <row r="45" spans="1:73" x14ac:dyDescent="0.35">
      <c r="A45" s="4">
        <v>45658</v>
      </c>
      <c r="B45" t="s">
        <v>106</v>
      </c>
      <c r="C45" t="s">
        <v>3111</v>
      </c>
      <c r="D45" s="5">
        <v>6.1111111111111116E-2</v>
      </c>
      <c r="E45" s="5">
        <v>8.6111111111111124E-2</v>
      </c>
      <c r="F45">
        <v>4872.9799999999996</v>
      </c>
      <c r="G45">
        <v>15760.453264559999</v>
      </c>
      <c r="H45">
        <v>1528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38.1</v>
      </c>
      <c r="Z45">
        <v>0</v>
      </c>
      <c r="AA45">
        <v>0</v>
      </c>
      <c r="AB45">
        <v>0</v>
      </c>
      <c r="AC45">
        <v>0</v>
      </c>
      <c r="AD45">
        <v>17.600000000000001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87.4166666666666</v>
      </c>
      <c r="AO45">
        <v>1578</v>
      </c>
      <c r="AP45">
        <v>25</v>
      </c>
      <c r="AQ45">
        <v>201</v>
      </c>
      <c r="AR45">
        <v>4.301E-2</v>
      </c>
      <c r="AS45">
        <v>0.15279999999999999</v>
      </c>
      <c r="AT45">
        <v>6.4799999999999996E-3</v>
      </c>
      <c r="AU45">
        <v>9.4000000000000004E-3</v>
      </c>
      <c r="AV45">
        <v>1.3480000000000001E-2</v>
      </c>
      <c r="AW45">
        <v>1.391E-2</v>
      </c>
      <c r="AX45">
        <v>3.2799999999999999E-3</v>
      </c>
      <c r="AY45">
        <v>4.0000000000000002E-4</v>
      </c>
      <c r="AZ45">
        <v>2.0000000000000001E-4</v>
      </c>
      <c r="BA45">
        <v>8.0999999999999996E-4</v>
      </c>
      <c r="BB45">
        <v>3.98E-3</v>
      </c>
      <c r="BC45">
        <v>2.3000000000000001E-4</v>
      </c>
      <c r="BD45">
        <v>4.4999999999999997E-3</v>
      </c>
      <c r="BE45">
        <v>5.2999999999999998E-4</v>
      </c>
      <c r="BF45">
        <v>2.0000000000000001E-4</v>
      </c>
      <c r="BG45">
        <v>4.8000000000000001E-2</v>
      </c>
      <c r="BH45">
        <v>0.14868999999999999</v>
      </c>
      <c r="BI45">
        <v>4.9399999999999999E-3</v>
      </c>
      <c r="BJ45">
        <v>8.0700000000000008E-3</v>
      </c>
      <c r="BK45">
        <v>1.485E-2</v>
      </c>
      <c r="BL45">
        <v>1.562E-2</v>
      </c>
      <c r="BM45">
        <v>3.3700000000000002E-3</v>
      </c>
      <c r="BN45">
        <v>4.0000000000000002E-4</v>
      </c>
      <c r="BO45">
        <v>2.0000000000000001E-4</v>
      </c>
      <c r="BP45">
        <v>9.3000000000000005E-4</v>
      </c>
      <c r="BQ45">
        <v>2.835E-2</v>
      </c>
      <c r="BR45">
        <v>1.4499999999999999E-3</v>
      </c>
      <c r="BS45">
        <v>5.3E-3</v>
      </c>
      <c r="BT45">
        <v>4.8999999999999998E-4</v>
      </c>
      <c r="BU45">
        <v>2.0000000000000001E-4</v>
      </c>
    </row>
    <row r="46" spans="1:73" x14ac:dyDescent="0.35">
      <c r="A46" s="4">
        <v>45658</v>
      </c>
      <c r="B46" t="s">
        <v>107</v>
      </c>
      <c r="C46" t="s">
        <v>3111</v>
      </c>
      <c r="D46" s="5">
        <v>4.027777777777778E-2</v>
      </c>
      <c r="E46" s="5">
        <v>5.9722222222222225E-2</v>
      </c>
      <c r="F46">
        <v>3012.2469999999998</v>
      </c>
      <c r="G46">
        <v>11374.428439650001</v>
      </c>
      <c r="H46">
        <v>1528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44</v>
      </c>
      <c r="Y46">
        <v>20.3</v>
      </c>
      <c r="Z46">
        <v>0</v>
      </c>
      <c r="AA46">
        <v>0</v>
      </c>
      <c r="AB46">
        <v>0</v>
      </c>
      <c r="AC46">
        <v>0</v>
      </c>
      <c r="AD46">
        <v>21.2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57.8333333333333</v>
      </c>
      <c r="AO46">
        <v>1570</v>
      </c>
      <c r="AP46">
        <v>17</v>
      </c>
      <c r="AQ46">
        <v>434</v>
      </c>
      <c r="AR46">
        <v>4.2439999999999999E-2</v>
      </c>
      <c r="AS46">
        <v>0.1016</v>
      </c>
      <c r="AT46">
        <v>3.3439999999999998E-2</v>
      </c>
      <c r="AU46">
        <v>1.8599999999999998E-2</v>
      </c>
      <c r="AV46">
        <v>1.2E-2</v>
      </c>
      <c r="AW46">
        <v>1.4109999999999999E-2</v>
      </c>
      <c r="AX46">
        <v>3.4099999999999998E-3</v>
      </c>
      <c r="AY46">
        <v>4.0000000000000002E-4</v>
      </c>
      <c r="AZ46">
        <v>2.0000000000000001E-4</v>
      </c>
      <c r="BA46">
        <v>8.3000000000000001E-4</v>
      </c>
      <c r="BB46">
        <v>6.8870000000000001E-2</v>
      </c>
      <c r="BC46">
        <v>2.7999999999999998E-4</v>
      </c>
      <c r="BD46">
        <v>4.5999999999999999E-3</v>
      </c>
      <c r="BE46">
        <v>4.8999999999999998E-4</v>
      </c>
      <c r="BF46">
        <v>7.1000000000000002E-4</v>
      </c>
      <c r="BG46">
        <v>4.5999999999999999E-2</v>
      </c>
      <c r="BH46">
        <v>0.13419</v>
      </c>
      <c r="BI46">
        <v>5.7200000000000003E-3</v>
      </c>
      <c r="BJ46">
        <v>1.7000000000000001E-2</v>
      </c>
      <c r="BK46">
        <v>2.4E-2</v>
      </c>
      <c r="BL46">
        <v>1.8290000000000001E-2</v>
      </c>
      <c r="BM46">
        <v>4.0099999999999997E-3</v>
      </c>
      <c r="BN46">
        <v>4.0000000000000002E-4</v>
      </c>
      <c r="BO46">
        <v>2.0000000000000001E-4</v>
      </c>
      <c r="BP46">
        <v>1.0499999999999999E-3</v>
      </c>
      <c r="BQ46">
        <v>2.81E-2</v>
      </c>
      <c r="BR46">
        <v>1.2999999999999999E-3</v>
      </c>
      <c r="BS46">
        <v>5.5999999999999999E-3</v>
      </c>
      <c r="BT46">
        <v>5.1999999999999995E-4</v>
      </c>
      <c r="BU46">
        <v>9.7000000000000005E-4</v>
      </c>
    </row>
    <row r="47" spans="1:73" x14ac:dyDescent="0.35">
      <c r="A47" s="4">
        <v>45658</v>
      </c>
      <c r="B47" t="s">
        <v>108</v>
      </c>
      <c r="C47" t="s">
        <v>3111</v>
      </c>
      <c r="D47" s="5">
        <v>6.5972222222222224E-2</v>
      </c>
      <c r="E47" s="5">
        <v>0.10486111111111111</v>
      </c>
      <c r="F47">
        <v>3133.8440000000001</v>
      </c>
      <c r="G47">
        <v>52929.571574080001</v>
      </c>
      <c r="H47">
        <v>1528</v>
      </c>
      <c r="I47">
        <v>0</v>
      </c>
      <c r="J47">
        <v>27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88</v>
      </c>
      <c r="Y47">
        <v>29.4</v>
      </c>
      <c r="Z47">
        <v>0</v>
      </c>
      <c r="AA47">
        <v>0</v>
      </c>
      <c r="AB47">
        <v>0</v>
      </c>
      <c r="AC47">
        <v>0</v>
      </c>
      <c r="AD47">
        <v>20.3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95.483333333333306</v>
      </c>
      <c r="AO47">
        <v>1570</v>
      </c>
      <c r="AP47">
        <v>24</v>
      </c>
      <c r="AQ47">
        <v>709</v>
      </c>
      <c r="AR47">
        <v>4.3999999999999997E-2</v>
      </c>
      <c r="AS47">
        <v>0.11380999999999999</v>
      </c>
      <c r="AT47">
        <v>0.02</v>
      </c>
      <c r="AU47">
        <v>1.4999999999999999E-2</v>
      </c>
      <c r="AV47">
        <v>1.651E-2</v>
      </c>
      <c r="AW47">
        <v>1.434E-2</v>
      </c>
      <c r="AX47">
        <v>3.62E-3</v>
      </c>
      <c r="AY47">
        <v>4.0000000000000002E-4</v>
      </c>
      <c r="AZ47">
        <v>2.0000000000000001E-4</v>
      </c>
      <c r="BA47">
        <v>1.14E-3</v>
      </c>
      <c r="BB47">
        <v>6.1589999999999999E-2</v>
      </c>
      <c r="BC47">
        <v>3.8000000000000002E-4</v>
      </c>
      <c r="BD47">
        <v>5.1000000000000004E-3</v>
      </c>
      <c r="BE47">
        <v>3.5E-4</v>
      </c>
      <c r="BF47">
        <v>1.1100000000000001E-3</v>
      </c>
      <c r="BG47">
        <v>4.616E-2</v>
      </c>
      <c r="BH47">
        <v>0.11647</v>
      </c>
      <c r="BI47">
        <v>6.4200000000000004E-3</v>
      </c>
      <c r="BJ47">
        <v>1.4449999999999999E-2</v>
      </c>
      <c r="BK47">
        <v>2.4330000000000001E-2</v>
      </c>
      <c r="BL47">
        <v>1.183E-2</v>
      </c>
      <c r="BM47">
        <v>2.9499999999999999E-3</v>
      </c>
      <c r="BN47">
        <v>4.0000000000000002E-4</v>
      </c>
      <c r="BO47">
        <v>2.0000000000000001E-4</v>
      </c>
      <c r="BP47">
        <v>9.2000000000000003E-4</v>
      </c>
      <c r="BQ47">
        <v>2.877E-2</v>
      </c>
      <c r="BR47">
        <v>1.8E-3</v>
      </c>
      <c r="BS47">
        <v>5.7000000000000002E-3</v>
      </c>
      <c r="BT47">
        <v>5.2999999999999998E-4</v>
      </c>
      <c r="BU47">
        <v>2.0000000000000001E-4</v>
      </c>
    </row>
    <row r="48" spans="1:73" x14ac:dyDescent="0.35">
      <c r="A48" s="4">
        <v>45658</v>
      </c>
      <c r="B48" t="s">
        <v>109</v>
      </c>
      <c r="C48" t="s">
        <v>3111</v>
      </c>
      <c r="D48" s="5">
        <v>4.6527777777777779E-2</v>
      </c>
      <c r="E48" s="5">
        <v>0.10486111111111111</v>
      </c>
      <c r="F48">
        <v>6642.0010000000002</v>
      </c>
      <c r="G48">
        <v>35932.05620395</v>
      </c>
      <c r="H48">
        <v>1528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118.6</v>
      </c>
      <c r="Z48">
        <v>0</v>
      </c>
      <c r="AA48">
        <v>0</v>
      </c>
      <c r="AB48">
        <v>0</v>
      </c>
      <c r="AC48">
        <v>0</v>
      </c>
      <c r="AD48">
        <v>33.200000000000003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101.933333333333</v>
      </c>
      <c r="AO48">
        <v>1570</v>
      </c>
      <c r="AP48">
        <v>35</v>
      </c>
      <c r="AQ48">
        <v>897</v>
      </c>
      <c r="AR48">
        <v>4.1939999999999998E-2</v>
      </c>
      <c r="AS48">
        <v>0.12716</v>
      </c>
      <c r="AT48">
        <v>1.319E-2</v>
      </c>
      <c r="AU48">
        <v>1.018E-2</v>
      </c>
      <c r="AV48">
        <v>6.8999999999999999E-3</v>
      </c>
      <c r="AW48">
        <v>1.5180000000000001E-2</v>
      </c>
      <c r="AX48">
        <v>3.9199999999999999E-3</v>
      </c>
      <c r="AY48">
        <v>4.0000000000000002E-4</v>
      </c>
      <c r="AZ48">
        <v>2.0000000000000001E-4</v>
      </c>
      <c r="BA48">
        <v>9.6000000000000002E-4</v>
      </c>
      <c r="BB48">
        <v>3.1179999999999999E-2</v>
      </c>
      <c r="BC48">
        <v>1.6000000000000001E-4</v>
      </c>
      <c r="BD48">
        <v>4.7999999999999996E-3</v>
      </c>
      <c r="BE48">
        <v>4.0000000000000002E-4</v>
      </c>
      <c r="BF48">
        <v>1.08E-3</v>
      </c>
      <c r="BG48">
        <v>4.9000000000000002E-2</v>
      </c>
      <c r="BH48">
        <v>0.12446</v>
      </c>
      <c r="BI48">
        <v>6.0000000000000001E-3</v>
      </c>
      <c r="BJ48">
        <v>8.9999999999999993E-3</v>
      </c>
      <c r="BK48">
        <v>3.2000000000000001E-2</v>
      </c>
      <c r="BL48">
        <v>1.934E-2</v>
      </c>
      <c r="BM48">
        <v>4.0099999999999997E-3</v>
      </c>
      <c r="BN48">
        <v>4.0000000000000002E-4</v>
      </c>
      <c r="BO48">
        <v>2.0000000000000001E-4</v>
      </c>
      <c r="BP48">
        <v>9.6000000000000002E-4</v>
      </c>
      <c r="BQ48">
        <v>2.3E-2</v>
      </c>
      <c r="BR48">
        <v>1E-3</v>
      </c>
      <c r="BS48">
        <v>5.4999999999999997E-3</v>
      </c>
      <c r="BT48">
        <v>3.1E-4</v>
      </c>
      <c r="BU48">
        <v>1.14E-3</v>
      </c>
    </row>
    <row r="49" spans="1:73" x14ac:dyDescent="0.35">
      <c r="A49" s="4">
        <v>45658</v>
      </c>
      <c r="B49" t="s">
        <v>110</v>
      </c>
      <c r="C49" t="s">
        <v>3111</v>
      </c>
      <c r="D49" s="5">
        <v>4.3055555555555562E-2</v>
      </c>
      <c r="E49" s="5">
        <v>6.1111111111111116E-2</v>
      </c>
      <c r="F49">
        <v>2668.5590000000002</v>
      </c>
      <c r="G49">
        <v>9348.2845064899993</v>
      </c>
      <c r="H49">
        <v>1528</v>
      </c>
      <c r="I49">
        <v>0</v>
      </c>
      <c r="J49">
        <v>0</v>
      </c>
      <c r="K49">
        <v>78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66.3</v>
      </c>
      <c r="Z49">
        <v>0</v>
      </c>
      <c r="AA49">
        <v>0</v>
      </c>
      <c r="AB49">
        <v>0</v>
      </c>
      <c r="AC49">
        <v>0</v>
      </c>
      <c r="AD49">
        <v>23.5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62.883333333333297</v>
      </c>
      <c r="AO49">
        <v>1568</v>
      </c>
      <c r="AP49">
        <v>14</v>
      </c>
      <c r="AQ49">
        <v>467</v>
      </c>
      <c r="AR49">
        <v>3.9710000000000002E-2</v>
      </c>
      <c r="AS49">
        <v>8.5470000000000004E-2</v>
      </c>
      <c r="AT49">
        <v>2.9479999999999999E-2</v>
      </c>
      <c r="AU49">
        <v>1.196E-2</v>
      </c>
      <c r="AV49">
        <v>8.3099999999999997E-3</v>
      </c>
      <c r="AW49">
        <v>1.2E-2</v>
      </c>
      <c r="AX49">
        <v>2.97E-3</v>
      </c>
      <c r="AY49">
        <v>6.6E-4</v>
      </c>
      <c r="AZ49">
        <v>2.0000000000000001E-4</v>
      </c>
      <c r="BA49">
        <v>7.5000000000000002E-4</v>
      </c>
      <c r="BB49">
        <v>5.8700000000000002E-2</v>
      </c>
      <c r="BC49">
        <v>1.4999999999999999E-4</v>
      </c>
      <c r="BD49">
        <v>4.9800000000000001E-3</v>
      </c>
      <c r="BE49">
        <v>4.4999999999999999E-4</v>
      </c>
      <c r="BF49">
        <v>2.0000000000000001E-4</v>
      </c>
      <c r="BG49">
        <v>4.4769999999999997E-2</v>
      </c>
      <c r="BH49">
        <v>0.14607000000000001</v>
      </c>
      <c r="BI49">
        <v>8.3999999999999995E-3</v>
      </c>
      <c r="BJ49">
        <v>1.4E-2</v>
      </c>
      <c r="BK49">
        <v>0.04</v>
      </c>
      <c r="BL49">
        <v>2.0619999999999999E-2</v>
      </c>
      <c r="BM49">
        <v>4.5399999999999998E-3</v>
      </c>
      <c r="BN49">
        <v>4.0000000000000002E-4</v>
      </c>
      <c r="BO49">
        <v>2.0000000000000001E-4</v>
      </c>
      <c r="BP49">
        <v>1.14E-3</v>
      </c>
      <c r="BQ49">
        <v>2.717E-2</v>
      </c>
      <c r="BR49">
        <v>1.47E-3</v>
      </c>
      <c r="BS49">
        <v>5.7999999999999996E-3</v>
      </c>
      <c r="BT49">
        <v>2.0000000000000001E-4</v>
      </c>
      <c r="BU49">
        <v>1.1999999999999999E-3</v>
      </c>
    </row>
    <row r="50" spans="1:73" x14ac:dyDescent="0.35">
      <c r="A50" s="4">
        <v>45658</v>
      </c>
      <c r="B50" t="s">
        <v>111</v>
      </c>
      <c r="C50" t="s">
        <v>3111</v>
      </c>
      <c r="D50" s="5">
        <v>3.2638888888888891E-2</v>
      </c>
      <c r="E50" s="5">
        <v>4.0972222222222222E-2</v>
      </c>
      <c r="F50">
        <v>1466.9639999999999</v>
      </c>
      <c r="G50">
        <v>8006.2490725099997</v>
      </c>
      <c r="H50">
        <v>1528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94.5</v>
      </c>
      <c r="Z50">
        <v>0</v>
      </c>
      <c r="AA50">
        <v>0</v>
      </c>
      <c r="AB50">
        <v>0</v>
      </c>
      <c r="AC50">
        <v>0</v>
      </c>
      <c r="AD50">
        <v>28.7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47.35</v>
      </c>
      <c r="AO50">
        <v>1568</v>
      </c>
      <c r="AP50">
        <v>8</v>
      </c>
      <c r="AQ50">
        <v>357</v>
      </c>
      <c r="AR50">
        <v>0.10297000000000001</v>
      </c>
      <c r="AS50">
        <v>2.7799999999999998E-2</v>
      </c>
      <c r="AT50">
        <v>3.159E-2</v>
      </c>
      <c r="AU50">
        <v>1.341E-2</v>
      </c>
      <c r="AV50">
        <v>4.5500000000000002E-3</v>
      </c>
      <c r="AW50">
        <v>3.64E-3</v>
      </c>
      <c r="AX50">
        <v>7.1000000000000004E-3</v>
      </c>
      <c r="AY50">
        <v>4.45E-3</v>
      </c>
      <c r="AZ50">
        <v>0</v>
      </c>
      <c r="BA50">
        <v>4.2999999999999999E-4</v>
      </c>
      <c r="BB50">
        <v>0.37276999999999999</v>
      </c>
      <c r="BC50">
        <v>4.1599999999999996E-3</v>
      </c>
      <c r="BD50">
        <v>0</v>
      </c>
      <c r="BE50">
        <v>2.5999999999999998E-4</v>
      </c>
      <c r="BF50">
        <v>0</v>
      </c>
      <c r="BG50">
        <v>4.8489999999999998E-2</v>
      </c>
      <c r="BH50">
        <v>0.11638999999999999</v>
      </c>
      <c r="BI50">
        <v>4.28E-3</v>
      </c>
      <c r="BJ50">
        <v>5.94E-3</v>
      </c>
      <c r="BK50">
        <v>3.2550000000000003E-2</v>
      </c>
      <c r="BL50">
        <v>9.58E-3</v>
      </c>
      <c r="BM50">
        <v>3.2000000000000002E-3</v>
      </c>
      <c r="BN50">
        <v>4.0000000000000002E-4</v>
      </c>
      <c r="BO50">
        <v>2.0000000000000001E-4</v>
      </c>
      <c r="BP50">
        <v>9.8999999999999999E-4</v>
      </c>
      <c r="BQ50">
        <v>3.4959999999999998E-2</v>
      </c>
      <c r="BR50">
        <v>2.3E-3</v>
      </c>
      <c r="BS50">
        <v>5.5999999999999999E-3</v>
      </c>
      <c r="BT50">
        <v>7.3999999999999999E-4</v>
      </c>
      <c r="BU50">
        <v>2.0000000000000001E-4</v>
      </c>
    </row>
    <row r="51" spans="1:73" x14ac:dyDescent="0.35">
      <c r="A51" s="4">
        <v>45658</v>
      </c>
      <c r="B51" t="s">
        <v>112</v>
      </c>
      <c r="C51" t="s">
        <v>3111</v>
      </c>
      <c r="D51" s="5">
        <v>4.5833333333333337E-2</v>
      </c>
      <c r="E51" s="5">
        <v>5.9722222222222225E-2</v>
      </c>
      <c r="F51">
        <v>3594.09</v>
      </c>
      <c r="G51">
        <v>19525.479352509999</v>
      </c>
      <c r="H51">
        <v>1528</v>
      </c>
      <c r="I51">
        <v>0</v>
      </c>
      <c r="J51">
        <v>27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88.2</v>
      </c>
      <c r="Z51">
        <v>0</v>
      </c>
      <c r="AA51">
        <v>0</v>
      </c>
      <c r="AB51">
        <v>0</v>
      </c>
      <c r="AC51">
        <v>0</v>
      </c>
      <c r="AD51">
        <v>21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66.1666666666666</v>
      </c>
      <c r="AO51">
        <v>1571</v>
      </c>
      <c r="AP51">
        <v>18</v>
      </c>
      <c r="AQ51">
        <v>389</v>
      </c>
      <c r="AR51">
        <v>4.4999999999999998E-2</v>
      </c>
      <c r="AS51">
        <v>0.10475</v>
      </c>
      <c r="AT51">
        <v>2.9319999999999999E-2</v>
      </c>
      <c r="AU51">
        <v>1.2E-2</v>
      </c>
      <c r="AV51">
        <v>8.8400000000000006E-3</v>
      </c>
      <c r="AW51">
        <v>9.41E-3</v>
      </c>
      <c r="AX51">
        <v>3.5599999999999998E-3</v>
      </c>
      <c r="AY51">
        <v>4.0000000000000002E-4</v>
      </c>
      <c r="AZ51">
        <v>2.0000000000000001E-4</v>
      </c>
      <c r="BA51">
        <v>1.14E-3</v>
      </c>
      <c r="BB51">
        <v>5.2400000000000002E-2</v>
      </c>
      <c r="BC51">
        <v>2.9999999999999997E-4</v>
      </c>
      <c r="BD51">
        <v>4.7000000000000002E-3</v>
      </c>
      <c r="BE51">
        <v>4.2000000000000002E-4</v>
      </c>
      <c r="BF51">
        <v>1.25E-3</v>
      </c>
      <c r="BG51">
        <v>4.82E-2</v>
      </c>
      <c r="BH51">
        <v>0.11894</v>
      </c>
      <c r="BI51">
        <v>3.5599999999999998E-3</v>
      </c>
      <c r="BJ51">
        <v>1.0869999999999999E-2</v>
      </c>
      <c r="BK51">
        <v>2.546E-2</v>
      </c>
      <c r="BL51">
        <v>7.5799999999999999E-3</v>
      </c>
      <c r="BM51">
        <v>3.29E-3</v>
      </c>
      <c r="BN51">
        <v>4.4999999999999999E-4</v>
      </c>
      <c r="BO51">
        <v>2.0000000000000001E-4</v>
      </c>
      <c r="BP51">
        <v>9.3000000000000005E-4</v>
      </c>
      <c r="BQ51">
        <v>2.8510000000000001E-2</v>
      </c>
      <c r="BR51">
        <v>2.3999999999999998E-3</v>
      </c>
      <c r="BS51">
        <v>5.4999999999999997E-3</v>
      </c>
      <c r="BT51">
        <v>4.4000000000000002E-4</v>
      </c>
      <c r="BU51">
        <v>2.0000000000000001E-4</v>
      </c>
    </row>
    <row r="52" spans="1:73" x14ac:dyDescent="0.35">
      <c r="A52" s="4">
        <v>45658</v>
      </c>
      <c r="B52" t="s">
        <v>113</v>
      </c>
      <c r="C52" t="s">
        <v>3111</v>
      </c>
      <c r="D52" s="5">
        <v>4.4444444444444446E-2</v>
      </c>
      <c r="E52" s="5">
        <v>6.458333333333334E-2</v>
      </c>
      <c r="F52">
        <v>1661.5219999999999</v>
      </c>
      <c r="G52">
        <v>12471.9123186</v>
      </c>
      <c r="H52">
        <v>1528</v>
      </c>
      <c r="I52">
        <v>0</v>
      </c>
      <c r="J52">
        <v>35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37.9</v>
      </c>
      <c r="Z52">
        <v>0</v>
      </c>
      <c r="AA52">
        <v>0</v>
      </c>
      <c r="AB52">
        <v>0</v>
      </c>
      <c r="AC52">
        <v>0</v>
      </c>
      <c r="AD52">
        <v>17.5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64.016666666666595</v>
      </c>
      <c r="AO52">
        <v>1572</v>
      </c>
      <c r="AP52">
        <v>9</v>
      </c>
      <c r="AQ52">
        <v>98</v>
      </c>
      <c r="AR52">
        <v>3.8769999999999999E-2</v>
      </c>
      <c r="AS52">
        <v>0.10045999999999999</v>
      </c>
      <c r="AT52">
        <v>2.7400000000000001E-2</v>
      </c>
      <c r="AU52">
        <v>4.79E-3</v>
      </c>
      <c r="AV52">
        <v>9.2700000000000005E-3</v>
      </c>
      <c r="AW52">
        <v>1.1299999999999999E-2</v>
      </c>
      <c r="AX52">
        <v>3.5899999999999999E-3</v>
      </c>
      <c r="AY52">
        <v>1.09E-3</v>
      </c>
      <c r="AZ52">
        <v>2.0000000000000001E-4</v>
      </c>
      <c r="BA52">
        <v>7.9000000000000001E-4</v>
      </c>
      <c r="BB52">
        <v>8.992E-2</v>
      </c>
      <c r="BC52">
        <v>1.8000000000000001E-4</v>
      </c>
      <c r="BD52">
        <v>4.7999999999999996E-3</v>
      </c>
      <c r="BE52">
        <v>7.3999999999999999E-4</v>
      </c>
      <c r="BF52">
        <v>2.0000000000000001E-4</v>
      </c>
      <c r="BG52">
        <v>3.8739999999999997E-2</v>
      </c>
      <c r="BH52">
        <v>0.12883</v>
      </c>
      <c r="BI52">
        <v>5.0000000000000001E-3</v>
      </c>
      <c r="BJ52">
        <v>5.0000000000000001E-3</v>
      </c>
      <c r="BK52">
        <v>2.0820000000000002E-2</v>
      </c>
      <c r="BL52">
        <v>1.1650000000000001E-2</v>
      </c>
      <c r="BM52">
        <v>3.48E-3</v>
      </c>
      <c r="BN52">
        <v>4.0000000000000002E-4</v>
      </c>
      <c r="BO52">
        <v>2.0000000000000001E-4</v>
      </c>
      <c r="BP52">
        <v>8.9999999999999998E-4</v>
      </c>
      <c r="BQ52">
        <v>3.2820000000000002E-2</v>
      </c>
      <c r="BR52">
        <v>2.2000000000000001E-3</v>
      </c>
      <c r="BS52">
        <v>5.3E-3</v>
      </c>
      <c r="BT52">
        <v>8.1999999999999998E-4</v>
      </c>
      <c r="BU52">
        <v>2.0000000000000001E-4</v>
      </c>
    </row>
    <row r="53" spans="1:73" x14ac:dyDescent="0.35">
      <c r="A53" s="4">
        <v>45658</v>
      </c>
      <c r="B53" t="s">
        <v>114</v>
      </c>
      <c r="C53" t="s">
        <v>3111</v>
      </c>
      <c r="D53" s="5">
        <v>4.3750000000000004E-2</v>
      </c>
      <c r="E53" s="5">
        <v>6.8749999999999992E-2</v>
      </c>
      <c r="F53">
        <v>3814.3879999999999</v>
      </c>
      <c r="G53">
        <v>25476.010127080001</v>
      </c>
      <c r="H53">
        <v>1528</v>
      </c>
      <c r="I53">
        <v>0</v>
      </c>
      <c r="J53">
        <v>30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111.9</v>
      </c>
      <c r="Z53">
        <v>0</v>
      </c>
      <c r="AA53">
        <v>0</v>
      </c>
      <c r="AB53">
        <v>0</v>
      </c>
      <c r="AC53">
        <v>0</v>
      </c>
      <c r="AD53">
        <v>17.5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63.016666666666602</v>
      </c>
      <c r="AO53">
        <v>1572</v>
      </c>
      <c r="AP53">
        <v>20</v>
      </c>
      <c r="AQ53">
        <v>388</v>
      </c>
      <c r="AR53">
        <v>3.4619999999999998E-2</v>
      </c>
      <c r="AS53">
        <v>8.6639999999999995E-2</v>
      </c>
      <c r="AT53">
        <v>0.03</v>
      </c>
      <c r="AU53">
        <v>1.209E-2</v>
      </c>
      <c r="AV53">
        <v>8.94E-3</v>
      </c>
      <c r="AW53">
        <v>1.0869999999999999E-2</v>
      </c>
      <c r="AX53">
        <v>2.97E-3</v>
      </c>
      <c r="AY53">
        <v>4.0000000000000002E-4</v>
      </c>
      <c r="AZ53">
        <v>2.0000000000000001E-4</v>
      </c>
      <c r="BA53">
        <v>8.0000000000000004E-4</v>
      </c>
      <c r="BB53">
        <v>3.6490000000000002E-2</v>
      </c>
      <c r="BC53">
        <v>5.1999999999999995E-4</v>
      </c>
      <c r="BD53">
        <v>4.7999999999999996E-3</v>
      </c>
      <c r="BE53">
        <v>6.7000000000000002E-4</v>
      </c>
      <c r="BF53">
        <v>2.0000000000000001E-4</v>
      </c>
      <c r="BG53">
        <v>4.1570000000000003E-2</v>
      </c>
      <c r="BH53">
        <v>0.12179</v>
      </c>
      <c r="BI53">
        <v>6.4000000000000003E-3</v>
      </c>
      <c r="BJ53">
        <v>1.5350000000000001E-2</v>
      </c>
      <c r="BK53">
        <v>2.1760000000000002E-2</v>
      </c>
      <c r="BL53">
        <v>1.2319999999999999E-2</v>
      </c>
      <c r="BM53">
        <v>3.7399999999999998E-3</v>
      </c>
      <c r="BN53">
        <v>4.0000000000000002E-4</v>
      </c>
      <c r="BO53">
        <v>2.0000000000000001E-4</v>
      </c>
      <c r="BP53">
        <v>1.07E-3</v>
      </c>
      <c r="BQ53">
        <v>3.4000000000000002E-2</v>
      </c>
      <c r="BR53">
        <v>1.6999999999999999E-3</v>
      </c>
      <c r="BS53">
        <v>5.5999999999999999E-3</v>
      </c>
      <c r="BT53">
        <v>6.0999999999999997E-4</v>
      </c>
      <c r="BU53">
        <v>1.2099999999999999E-3</v>
      </c>
    </row>
    <row r="54" spans="1:73" x14ac:dyDescent="0.35">
      <c r="A54" s="4">
        <v>45658</v>
      </c>
      <c r="B54" t="s">
        <v>115</v>
      </c>
      <c r="C54" t="s">
        <v>3111</v>
      </c>
      <c r="D54" s="5">
        <v>6.7361111111111108E-2</v>
      </c>
      <c r="E54" s="5">
        <v>8.0555555555555561E-2</v>
      </c>
      <c r="F54">
        <v>2784.6390000000001</v>
      </c>
      <c r="G54">
        <v>29073.671788830001</v>
      </c>
      <c r="H54">
        <v>1528</v>
      </c>
      <c r="I54">
        <v>0</v>
      </c>
      <c r="J54">
        <v>0</v>
      </c>
      <c r="K54">
        <v>0</v>
      </c>
      <c r="L54">
        <v>0</v>
      </c>
      <c r="M54">
        <v>26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101.1</v>
      </c>
      <c r="Z54">
        <v>0</v>
      </c>
      <c r="AA54">
        <v>0</v>
      </c>
      <c r="AB54">
        <v>0</v>
      </c>
      <c r="AC54">
        <v>0</v>
      </c>
      <c r="AD54">
        <v>21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96.5833333333333</v>
      </c>
      <c r="AO54">
        <v>1572</v>
      </c>
      <c r="AP54">
        <v>20</v>
      </c>
      <c r="AQ54">
        <v>805</v>
      </c>
      <c r="AR54">
        <v>4.5600000000000002E-2</v>
      </c>
      <c r="AS54">
        <v>0.10256999999999999</v>
      </c>
      <c r="AT54">
        <v>2.8750000000000001E-2</v>
      </c>
      <c r="AU54">
        <v>1.1939999999999999E-2</v>
      </c>
      <c r="AV54">
        <v>1.4800000000000001E-2</v>
      </c>
      <c r="AW54">
        <v>9.1500000000000001E-3</v>
      </c>
      <c r="AX54">
        <v>3.14E-3</v>
      </c>
      <c r="AY54">
        <v>1.33E-3</v>
      </c>
      <c r="AZ54">
        <v>2.0000000000000001E-4</v>
      </c>
      <c r="BA54">
        <v>9.1E-4</v>
      </c>
      <c r="BB54">
        <v>0.10469000000000001</v>
      </c>
      <c r="BC54">
        <v>3.4000000000000002E-4</v>
      </c>
      <c r="BD54">
        <v>4.5999999999999999E-3</v>
      </c>
      <c r="BE54">
        <v>3.2000000000000003E-4</v>
      </c>
      <c r="BF54">
        <v>2.0000000000000001E-4</v>
      </c>
      <c r="BG54">
        <v>5.0229999999999997E-2</v>
      </c>
      <c r="BH54">
        <v>0.13109999999999999</v>
      </c>
      <c r="BI54">
        <v>4.3200000000000001E-3</v>
      </c>
      <c r="BJ54">
        <v>1.289E-2</v>
      </c>
      <c r="BK54">
        <v>2.861E-2</v>
      </c>
      <c r="BL54">
        <v>9.5499999999999995E-3</v>
      </c>
      <c r="BM54">
        <v>3.32E-3</v>
      </c>
      <c r="BN54">
        <v>4.0000000000000002E-4</v>
      </c>
      <c r="BO54">
        <v>2.0000000000000001E-4</v>
      </c>
      <c r="BP54">
        <v>9.1E-4</v>
      </c>
      <c r="BQ54">
        <v>3.1969999999999998E-2</v>
      </c>
      <c r="BR54">
        <v>2.3999999999999998E-3</v>
      </c>
      <c r="BS54">
        <v>5.4999999999999997E-3</v>
      </c>
      <c r="BT54">
        <v>7.6000000000000004E-4</v>
      </c>
      <c r="BU54">
        <v>2.0000000000000001E-4</v>
      </c>
    </row>
    <row r="55" spans="1:73" x14ac:dyDescent="0.35">
      <c r="A55" s="4">
        <v>45658</v>
      </c>
      <c r="B55" t="s">
        <v>116</v>
      </c>
      <c r="C55" t="s">
        <v>3111</v>
      </c>
      <c r="D55" s="5">
        <v>4.8611111111111112E-2</v>
      </c>
      <c r="E55" s="5">
        <v>0.1423611111111111</v>
      </c>
      <c r="F55">
        <v>3240.7269999999999</v>
      </c>
      <c r="G55">
        <v>25880.92953446</v>
      </c>
      <c r="H55">
        <v>1528</v>
      </c>
      <c r="I55">
        <v>0</v>
      </c>
      <c r="J55">
        <v>0</v>
      </c>
      <c r="K55">
        <v>38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117.5</v>
      </c>
      <c r="Z55">
        <v>0</v>
      </c>
      <c r="AA55">
        <v>0</v>
      </c>
      <c r="AB55">
        <v>0</v>
      </c>
      <c r="AC55">
        <v>0</v>
      </c>
      <c r="AD55">
        <v>35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69.233333333333306</v>
      </c>
      <c r="AO55">
        <v>1569</v>
      </c>
      <c r="AP55">
        <v>16</v>
      </c>
      <c r="AQ55">
        <v>814</v>
      </c>
      <c r="AR55">
        <v>4.0669999999999998E-2</v>
      </c>
      <c r="AS55">
        <v>0.10049</v>
      </c>
      <c r="AT55">
        <v>3.27E-2</v>
      </c>
      <c r="AU55">
        <v>1.6760000000000001E-2</v>
      </c>
      <c r="AV55">
        <v>6.79E-3</v>
      </c>
      <c r="AW55">
        <v>1.206E-2</v>
      </c>
      <c r="AX55">
        <v>3.98E-3</v>
      </c>
      <c r="AY55">
        <v>4.0000000000000002E-4</v>
      </c>
      <c r="AZ55">
        <v>2.0000000000000001E-4</v>
      </c>
      <c r="BA55">
        <v>1.09E-3</v>
      </c>
      <c r="BB55">
        <v>2.1090000000000001E-2</v>
      </c>
      <c r="BC55">
        <v>1.4999999999999999E-4</v>
      </c>
      <c r="BD55">
        <v>4.1999999999999997E-3</v>
      </c>
      <c r="BE55">
        <v>3.3E-4</v>
      </c>
      <c r="BF55">
        <v>1.24E-3</v>
      </c>
      <c r="BG55">
        <v>4.4580000000000002E-2</v>
      </c>
      <c r="BH55">
        <v>0.12309</v>
      </c>
      <c r="BI55">
        <v>4.7499999999999999E-3</v>
      </c>
      <c r="BJ55">
        <v>1.487E-2</v>
      </c>
      <c r="BK55">
        <v>2.674E-2</v>
      </c>
      <c r="BL55">
        <v>1.0919999999999999E-2</v>
      </c>
      <c r="BM55">
        <v>3.2599999999999999E-3</v>
      </c>
      <c r="BN55">
        <v>5.6999999999999998E-4</v>
      </c>
      <c r="BO55">
        <v>2.0000000000000001E-4</v>
      </c>
      <c r="BP55">
        <v>1E-3</v>
      </c>
      <c r="BQ55">
        <v>3.286E-2</v>
      </c>
      <c r="BR55">
        <v>1.64E-3</v>
      </c>
      <c r="BS55">
        <v>5.0000000000000001E-3</v>
      </c>
      <c r="BT55">
        <v>7.7999999999999999E-4</v>
      </c>
      <c r="BU55">
        <v>2.0000000000000001E-4</v>
      </c>
    </row>
    <row r="56" spans="1:73" x14ac:dyDescent="0.35">
      <c r="A56" s="4">
        <v>45658</v>
      </c>
      <c r="B56" t="s">
        <v>117</v>
      </c>
      <c r="C56" t="s">
        <v>3111</v>
      </c>
      <c r="D56" s="5">
        <v>4.3750000000000004E-2</v>
      </c>
      <c r="E56" s="5">
        <v>4.8611111111111112E-2</v>
      </c>
      <c r="F56">
        <v>5294.5590000000002</v>
      </c>
      <c r="G56">
        <v>24627.903854849999</v>
      </c>
      <c r="H56">
        <v>1528</v>
      </c>
      <c r="I56">
        <v>0</v>
      </c>
      <c r="J56">
        <v>0</v>
      </c>
      <c r="K56">
        <v>64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138.5</v>
      </c>
      <c r="Z56">
        <v>0</v>
      </c>
      <c r="AA56">
        <v>0</v>
      </c>
      <c r="AB56">
        <v>0</v>
      </c>
      <c r="AC56">
        <v>0</v>
      </c>
      <c r="AD56">
        <v>49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63.05</v>
      </c>
      <c r="AO56">
        <v>1595</v>
      </c>
      <c r="AP56">
        <v>26</v>
      </c>
      <c r="AQ56">
        <v>1187</v>
      </c>
      <c r="AR56">
        <v>4.351E-2</v>
      </c>
      <c r="AS56">
        <v>9.239E-2</v>
      </c>
      <c r="AT56">
        <v>4.3999999999999997E-2</v>
      </c>
      <c r="AU56">
        <v>1.426E-2</v>
      </c>
      <c r="AV56">
        <v>1.04E-2</v>
      </c>
      <c r="AW56">
        <v>1.031E-2</v>
      </c>
      <c r="AX56">
        <v>2.7599999999999999E-3</v>
      </c>
      <c r="AY56">
        <v>4.0000000000000002E-4</v>
      </c>
      <c r="AZ56">
        <v>2.0000000000000001E-4</v>
      </c>
      <c r="BA56">
        <v>8.7000000000000001E-4</v>
      </c>
      <c r="BB56">
        <v>1.1259999999999999E-2</v>
      </c>
      <c r="BC56">
        <v>4.8000000000000001E-4</v>
      </c>
      <c r="BD56">
        <v>4.4999999999999997E-3</v>
      </c>
      <c r="BE56">
        <v>8.0999999999999996E-4</v>
      </c>
      <c r="BF56">
        <v>2.0000000000000001E-4</v>
      </c>
      <c r="BG56">
        <v>0.04</v>
      </c>
      <c r="BH56">
        <v>0.13933999999999999</v>
      </c>
      <c r="BI56">
        <v>7.0000000000000001E-3</v>
      </c>
      <c r="BJ56">
        <v>1.6289999999999999E-2</v>
      </c>
      <c r="BK56">
        <v>2.3E-2</v>
      </c>
      <c r="BL56">
        <v>1.166E-2</v>
      </c>
      <c r="BM56">
        <v>4.0800000000000003E-3</v>
      </c>
      <c r="BN56">
        <v>4.0000000000000002E-4</v>
      </c>
      <c r="BO56">
        <v>2.0000000000000001E-4</v>
      </c>
      <c r="BP56">
        <v>1.1199999999999999E-3</v>
      </c>
      <c r="BQ56">
        <v>2.5999999999999999E-2</v>
      </c>
      <c r="BR56">
        <v>2.3999999999999998E-3</v>
      </c>
      <c r="BS56">
        <v>5.4000000000000003E-3</v>
      </c>
      <c r="BT56">
        <v>3.2000000000000003E-4</v>
      </c>
      <c r="BU56">
        <v>1.1199999999999999E-3</v>
      </c>
    </row>
    <row r="57" spans="1:73" x14ac:dyDescent="0.35">
      <c r="A57" s="4">
        <v>45658</v>
      </c>
      <c r="B57" t="s">
        <v>118</v>
      </c>
      <c r="C57" t="s">
        <v>3111</v>
      </c>
      <c r="D57" s="5">
        <v>3.4027777777777775E-2</v>
      </c>
      <c r="E57" s="5">
        <v>4.7222222222222221E-2</v>
      </c>
      <c r="F57">
        <v>2899.6120000000001</v>
      </c>
      <c r="G57">
        <v>10612.40340193</v>
      </c>
      <c r="H57">
        <v>1528</v>
      </c>
      <c r="I57">
        <v>0</v>
      </c>
      <c r="J57">
        <v>0</v>
      </c>
      <c r="K57">
        <v>43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81.900000000000006</v>
      </c>
      <c r="Z57">
        <v>0</v>
      </c>
      <c r="AA57">
        <v>0</v>
      </c>
      <c r="AB57">
        <v>0</v>
      </c>
      <c r="AC57">
        <v>0</v>
      </c>
      <c r="AD57">
        <v>19.600000000000001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48.95</v>
      </c>
      <c r="AO57">
        <v>1568</v>
      </c>
      <c r="AP57">
        <v>15</v>
      </c>
      <c r="AQ57">
        <v>514</v>
      </c>
      <c r="AR57">
        <v>4.0770000000000001E-2</v>
      </c>
      <c r="AS57">
        <v>8.5510000000000003E-2</v>
      </c>
      <c r="AT57">
        <v>5.3429999999999998E-2</v>
      </c>
      <c r="AU57">
        <v>1.5299999999999999E-2</v>
      </c>
      <c r="AV57">
        <v>8.6199999999999992E-3</v>
      </c>
      <c r="AW57">
        <v>1.2789999999999999E-2</v>
      </c>
      <c r="AX57">
        <v>3.5200000000000001E-3</v>
      </c>
      <c r="AY57">
        <v>7.3999999999999999E-4</v>
      </c>
      <c r="AZ57">
        <v>2.0000000000000001E-4</v>
      </c>
      <c r="BA57">
        <v>8.3000000000000001E-4</v>
      </c>
      <c r="BB57">
        <v>5.8479999999999997E-2</v>
      </c>
      <c r="BC57">
        <v>2.9999999999999997E-4</v>
      </c>
      <c r="BD57">
        <v>4.1999999999999997E-3</v>
      </c>
      <c r="BE57">
        <v>6.4000000000000005E-4</v>
      </c>
      <c r="BF57">
        <v>2.0000000000000001E-4</v>
      </c>
      <c r="BG57">
        <v>3.9E-2</v>
      </c>
      <c r="BH57">
        <v>0.12766</v>
      </c>
      <c r="BI57">
        <v>7.0000000000000001E-3</v>
      </c>
      <c r="BJ57">
        <v>1.6E-2</v>
      </c>
      <c r="BK57">
        <v>2.4E-2</v>
      </c>
      <c r="BL57">
        <v>1.3050000000000001E-2</v>
      </c>
      <c r="BM57">
        <v>4.0299999999999997E-3</v>
      </c>
      <c r="BN57">
        <v>4.0000000000000002E-4</v>
      </c>
      <c r="BO57">
        <v>2.0000000000000001E-4</v>
      </c>
      <c r="BP57">
        <v>1.0499999999999999E-3</v>
      </c>
      <c r="BQ57">
        <v>3.9140000000000001E-2</v>
      </c>
      <c r="BR57">
        <v>1.5E-3</v>
      </c>
      <c r="BS57">
        <v>5.1000000000000004E-3</v>
      </c>
      <c r="BT57">
        <v>2.9E-4</v>
      </c>
      <c r="BU57">
        <v>8.0000000000000004E-4</v>
      </c>
    </row>
    <row r="58" spans="1:73" x14ac:dyDescent="0.35">
      <c r="A58" s="4">
        <v>45658</v>
      </c>
      <c r="B58" t="s">
        <v>119</v>
      </c>
      <c r="C58" t="s">
        <v>3111</v>
      </c>
      <c r="D58" s="5">
        <v>3.6805555555555557E-2</v>
      </c>
      <c r="E58" s="5">
        <v>5.1388888888888894E-2</v>
      </c>
      <c r="F58">
        <v>1264.3530000000001</v>
      </c>
      <c r="G58">
        <v>486.26846131999997</v>
      </c>
      <c r="H58">
        <v>1528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67.8</v>
      </c>
      <c r="Z58">
        <v>0</v>
      </c>
      <c r="AA58">
        <v>0</v>
      </c>
      <c r="AB58">
        <v>0</v>
      </c>
      <c r="AC58">
        <v>0</v>
      </c>
      <c r="AD58">
        <v>23.4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53.3</v>
      </c>
      <c r="AO58">
        <v>1570</v>
      </c>
      <c r="AP58">
        <v>7</v>
      </c>
      <c r="AQ58">
        <v>666</v>
      </c>
      <c r="AR58">
        <v>4.6510000000000003E-2</v>
      </c>
      <c r="AS58">
        <v>8.2119999999999999E-2</v>
      </c>
      <c r="AT58">
        <v>5.3929999999999999E-2</v>
      </c>
      <c r="AU58">
        <v>7.5500000000000003E-3</v>
      </c>
      <c r="AV58">
        <v>1.0869999999999999E-2</v>
      </c>
      <c r="AW58">
        <v>8.0099999999999998E-3</v>
      </c>
      <c r="AX58">
        <v>3.2000000000000002E-3</v>
      </c>
      <c r="AY58">
        <v>1.0399999999999999E-3</v>
      </c>
      <c r="AZ58">
        <v>2.0000000000000001E-4</v>
      </c>
      <c r="BA58">
        <v>8.4000000000000003E-4</v>
      </c>
      <c r="BB58">
        <v>9.6049999999999996E-2</v>
      </c>
      <c r="BC58">
        <v>3.6999999999999999E-4</v>
      </c>
      <c r="BD58">
        <v>4.4999999999999997E-3</v>
      </c>
      <c r="BE58">
        <v>8.4000000000000003E-4</v>
      </c>
      <c r="BF58">
        <v>2.0000000000000001E-4</v>
      </c>
      <c r="BG58">
        <v>5.3240000000000003E-2</v>
      </c>
      <c r="BH58">
        <v>0.10893</v>
      </c>
      <c r="BI58">
        <v>1.119E-2</v>
      </c>
      <c r="BJ58">
        <v>8.7100000000000007E-3</v>
      </c>
      <c r="BK58">
        <v>1.7229999999999999E-2</v>
      </c>
      <c r="BL58">
        <v>9.58E-3</v>
      </c>
      <c r="BM58">
        <v>3.6700000000000001E-3</v>
      </c>
      <c r="BN58">
        <v>4.0000000000000002E-4</v>
      </c>
      <c r="BO58">
        <v>2.0000000000000001E-4</v>
      </c>
      <c r="BP58">
        <v>1E-3</v>
      </c>
      <c r="BQ58">
        <v>4.8000000000000001E-2</v>
      </c>
      <c r="BR58">
        <v>2.8E-3</v>
      </c>
      <c r="BS58">
        <v>5.5999999999999999E-3</v>
      </c>
      <c r="BT58">
        <v>4.8999999999999998E-4</v>
      </c>
      <c r="BU58">
        <v>1E-3</v>
      </c>
    </row>
    <row r="59" spans="1:73" x14ac:dyDescent="0.35">
      <c r="A59" s="4">
        <v>45658</v>
      </c>
      <c r="B59" t="s">
        <v>120</v>
      </c>
      <c r="C59" t="s">
        <v>3111</v>
      </c>
      <c r="D59" s="5">
        <v>4.0972222222222222E-2</v>
      </c>
      <c r="E59" s="5">
        <v>5.1388888888888894E-2</v>
      </c>
      <c r="F59">
        <v>3205.33</v>
      </c>
      <c r="G59">
        <v>201.56035234999999</v>
      </c>
      <c r="H59">
        <v>1528</v>
      </c>
      <c r="I59">
        <v>0</v>
      </c>
      <c r="J59">
        <v>0</v>
      </c>
      <c r="K59">
        <v>0</v>
      </c>
      <c r="L59">
        <v>33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44.4</v>
      </c>
      <c r="Z59">
        <v>0</v>
      </c>
      <c r="AA59">
        <v>0</v>
      </c>
      <c r="AB59">
        <v>0</v>
      </c>
      <c r="AC59">
        <v>0</v>
      </c>
      <c r="AD59">
        <v>26.6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59.05</v>
      </c>
      <c r="AO59">
        <v>1582</v>
      </c>
      <c r="AP59">
        <v>18</v>
      </c>
      <c r="AQ59">
        <v>1099</v>
      </c>
      <c r="AR59">
        <v>4.4999999999999998E-2</v>
      </c>
      <c r="AS59">
        <v>8.9950000000000002E-2</v>
      </c>
      <c r="AT59">
        <v>5.4440000000000002E-2</v>
      </c>
      <c r="AU59">
        <v>1.2149999999999999E-2</v>
      </c>
      <c r="AV59">
        <v>1.8190000000000001E-2</v>
      </c>
      <c r="AW59">
        <v>9.9399999999999992E-3</v>
      </c>
      <c r="AX59">
        <v>3.5999999999999999E-3</v>
      </c>
      <c r="AY59">
        <v>4.0000000000000002E-4</v>
      </c>
      <c r="AZ59">
        <v>2.0000000000000001E-4</v>
      </c>
      <c r="BA59">
        <v>1.0499999999999999E-3</v>
      </c>
      <c r="BB59">
        <v>5.28E-2</v>
      </c>
      <c r="BC59">
        <v>4.4999999999999999E-4</v>
      </c>
      <c r="BD59">
        <v>4.4000000000000003E-3</v>
      </c>
      <c r="BE59">
        <v>4.2000000000000002E-4</v>
      </c>
      <c r="BF59">
        <v>1.2999999999999999E-3</v>
      </c>
      <c r="BG59">
        <v>5.5359999999999999E-2</v>
      </c>
      <c r="BH59">
        <v>0.11033999999999999</v>
      </c>
      <c r="BI59">
        <v>7.8799999999999999E-3</v>
      </c>
      <c r="BJ59">
        <v>1.1780000000000001E-2</v>
      </c>
      <c r="BK59">
        <v>2.402E-2</v>
      </c>
      <c r="BL59">
        <v>8.5299999999999994E-3</v>
      </c>
      <c r="BM59">
        <v>3.3300000000000001E-3</v>
      </c>
      <c r="BN59">
        <v>4.0000000000000002E-4</v>
      </c>
      <c r="BO59">
        <v>2.0000000000000001E-4</v>
      </c>
      <c r="BP59">
        <v>8.4999999999999995E-4</v>
      </c>
      <c r="BQ59">
        <v>3.6589999999999998E-2</v>
      </c>
      <c r="BR59">
        <v>2E-3</v>
      </c>
      <c r="BS59">
        <v>5.4999999999999997E-3</v>
      </c>
      <c r="BT59">
        <v>7.2999999999999996E-4</v>
      </c>
      <c r="BU59">
        <v>2.0000000000000001E-4</v>
      </c>
    </row>
    <row r="60" spans="1:73" x14ac:dyDescent="0.35">
      <c r="A60" s="4">
        <v>45658</v>
      </c>
      <c r="B60" t="s">
        <v>121</v>
      </c>
      <c r="C60" t="s">
        <v>3111</v>
      </c>
      <c r="D60" s="5">
        <v>5.1388888888888894E-2</v>
      </c>
      <c r="E60" s="5">
        <v>6.3888888888888884E-2</v>
      </c>
      <c r="F60">
        <v>3772.732</v>
      </c>
      <c r="G60">
        <v>19435.9366591</v>
      </c>
      <c r="H60">
        <v>1528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22</v>
      </c>
      <c r="Y60">
        <v>26.8</v>
      </c>
      <c r="Z60">
        <v>0</v>
      </c>
      <c r="AA60">
        <v>0</v>
      </c>
      <c r="AB60">
        <v>0</v>
      </c>
      <c r="AC60">
        <v>0</v>
      </c>
      <c r="AD60">
        <v>17.8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73.849999999999994</v>
      </c>
      <c r="AO60">
        <v>1567</v>
      </c>
      <c r="AP60">
        <v>22</v>
      </c>
      <c r="AQ60">
        <v>470</v>
      </c>
      <c r="AR60">
        <v>3.2469999999999999E-2</v>
      </c>
      <c r="AS60">
        <v>9.5670000000000005E-2</v>
      </c>
      <c r="AT60">
        <v>3.6700000000000003E-2</v>
      </c>
      <c r="AU60">
        <v>7.1599999999999997E-3</v>
      </c>
      <c r="AV60">
        <v>2.0590000000000001E-2</v>
      </c>
      <c r="AW60">
        <v>8.7299999999999999E-3</v>
      </c>
      <c r="AX60">
        <v>2.47E-3</v>
      </c>
      <c r="AY60">
        <v>4.0000000000000002E-4</v>
      </c>
      <c r="AZ60">
        <v>2.0000000000000001E-4</v>
      </c>
      <c r="BA60">
        <v>1.16E-3</v>
      </c>
      <c r="BB60">
        <v>7.4349999999999999E-2</v>
      </c>
      <c r="BC60">
        <v>3.3E-4</v>
      </c>
      <c r="BD60">
        <v>4.0000000000000001E-3</v>
      </c>
      <c r="BE60">
        <v>8.8000000000000003E-4</v>
      </c>
      <c r="BF60">
        <v>2.0000000000000001E-4</v>
      </c>
      <c r="BG60">
        <v>4.1000000000000002E-2</v>
      </c>
      <c r="BH60">
        <v>0.13284000000000001</v>
      </c>
      <c r="BI60">
        <v>5.0400000000000002E-3</v>
      </c>
      <c r="BJ60">
        <v>9.2800000000000001E-3</v>
      </c>
      <c r="BK60">
        <v>3.0499999999999999E-2</v>
      </c>
      <c r="BL60">
        <v>1.393E-2</v>
      </c>
      <c r="BM60">
        <v>3.7100000000000002E-3</v>
      </c>
      <c r="BN60">
        <v>4.0000000000000002E-4</v>
      </c>
      <c r="BO60">
        <v>2.0000000000000001E-4</v>
      </c>
      <c r="BP60">
        <v>1.09E-3</v>
      </c>
      <c r="BQ60">
        <v>3.159E-2</v>
      </c>
      <c r="BR60">
        <v>1.2899999999999999E-3</v>
      </c>
      <c r="BS60">
        <v>6.0000000000000001E-3</v>
      </c>
      <c r="BT60">
        <v>3.5E-4</v>
      </c>
      <c r="BU60">
        <v>1.07E-3</v>
      </c>
    </row>
    <row r="61" spans="1:73" x14ac:dyDescent="0.35">
      <c r="A61" s="4">
        <v>45658</v>
      </c>
      <c r="B61" t="s">
        <v>122</v>
      </c>
      <c r="C61" t="s">
        <v>3111</v>
      </c>
      <c r="D61" s="5">
        <v>5.4166666666666669E-2</v>
      </c>
      <c r="E61" s="5">
        <v>0.11944444444444445</v>
      </c>
      <c r="F61">
        <v>4229.4679999999998</v>
      </c>
      <c r="G61">
        <v>35447.648476889997</v>
      </c>
      <c r="H61">
        <v>1528</v>
      </c>
      <c r="I61">
        <v>0</v>
      </c>
      <c r="J61">
        <v>0</v>
      </c>
      <c r="K61">
        <v>58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189.1</v>
      </c>
      <c r="Z61">
        <v>0</v>
      </c>
      <c r="AA61">
        <v>0</v>
      </c>
      <c r="AB61">
        <v>0</v>
      </c>
      <c r="AC61">
        <v>0</v>
      </c>
      <c r="AD61">
        <v>25.5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79.283333333333303</v>
      </c>
      <c r="AO61">
        <v>1574</v>
      </c>
      <c r="AP61">
        <v>39</v>
      </c>
      <c r="AQ61">
        <v>559</v>
      </c>
      <c r="AR61">
        <v>4.7300000000000002E-2</v>
      </c>
      <c r="AS61">
        <v>8.5819999999999994E-2</v>
      </c>
      <c r="AT61">
        <v>5.4469999999999998E-2</v>
      </c>
      <c r="AU61">
        <v>1.2409999999999999E-2</v>
      </c>
      <c r="AV61">
        <v>5.8500000000000002E-3</v>
      </c>
      <c r="AW61">
        <v>1.295E-2</v>
      </c>
      <c r="AX61">
        <v>2.9199999999999999E-3</v>
      </c>
      <c r="AY61">
        <v>4.0000000000000002E-4</v>
      </c>
      <c r="AZ61">
        <v>2.0000000000000001E-4</v>
      </c>
      <c r="BA61">
        <v>7.9000000000000001E-4</v>
      </c>
      <c r="BB61">
        <v>5.0220000000000001E-2</v>
      </c>
      <c r="BC61">
        <v>1.3999999999999999E-4</v>
      </c>
      <c r="BD61">
        <v>5.47E-3</v>
      </c>
      <c r="BE61">
        <v>7.3999999999999999E-4</v>
      </c>
      <c r="BF61">
        <v>2.0000000000000001E-4</v>
      </c>
      <c r="BG61">
        <v>5.0999999999999997E-2</v>
      </c>
      <c r="BH61">
        <v>0.13044</v>
      </c>
      <c r="BI61">
        <v>8.0000000000000002E-3</v>
      </c>
      <c r="BJ61">
        <v>1.1610000000000001E-2</v>
      </c>
      <c r="BK61">
        <v>3.424E-2</v>
      </c>
      <c r="BL61">
        <v>1.8870000000000001E-2</v>
      </c>
      <c r="BM61">
        <v>2.8600000000000001E-3</v>
      </c>
      <c r="BN61">
        <v>4.0000000000000002E-4</v>
      </c>
      <c r="BO61">
        <v>2.0000000000000001E-4</v>
      </c>
      <c r="BP61">
        <v>1.17E-3</v>
      </c>
      <c r="BQ61">
        <v>3.7999999999999999E-2</v>
      </c>
      <c r="BR61">
        <v>2E-3</v>
      </c>
      <c r="BS61">
        <v>5.7000000000000002E-3</v>
      </c>
      <c r="BT61">
        <v>5.8E-4</v>
      </c>
      <c r="BU61">
        <v>2.0000000000000001E-4</v>
      </c>
    </row>
    <row r="62" spans="1:73" x14ac:dyDescent="0.35">
      <c r="A62" s="4">
        <v>45658</v>
      </c>
      <c r="B62" t="s">
        <v>123</v>
      </c>
      <c r="C62" t="s">
        <v>3111</v>
      </c>
      <c r="D62" s="5">
        <v>6.3888888888888884E-2</v>
      </c>
      <c r="E62" s="5">
        <v>8.1250000000000003E-2</v>
      </c>
      <c r="F62">
        <v>768.39589999999998</v>
      </c>
      <c r="G62">
        <v>6343.2016037399999</v>
      </c>
      <c r="H62">
        <v>1528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160.9</v>
      </c>
      <c r="Z62">
        <v>0</v>
      </c>
      <c r="AA62">
        <v>0</v>
      </c>
      <c r="AB62">
        <v>0</v>
      </c>
      <c r="AC62">
        <v>0</v>
      </c>
      <c r="AD62">
        <v>29.7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26.183333333333302</v>
      </c>
      <c r="AO62">
        <v>1569</v>
      </c>
      <c r="AP62">
        <v>5</v>
      </c>
      <c r="AQ62">
        <v>400</v>
      </c>
      <c r="AR62">
        <v>3.3689999999999998E-2</v>
      </c>
      <c r="AS62">
        <v>0.12477000000000001</v>
      </c>
      <c r="AT62">
        <v>7.6600000000000001E-3</v>
      </c>
      <c r="AU62">
        <v>1.14E-2</v>
      </c>
      <c r="AV62">
        <v>2.8570000000000002E-2</v>
      </c>
      <c r="AW62">
        <v>1.1610000000000001E-2</v>
      </c>
      <c r="AX62">
        <v>4.1999999999999997E-3</v>
      </c>
      <c r="AY62">
        <v>4.0000000000000002E-4</v>
      </c>
      <c r="AZ62">
        <v>2.0000000000000001E-4</v>
      </c>
      <c r="BA62">
        <v>9.3000000000000005E-4</v>
      </c>
      <c r="BB62">
        <v>2.8479999999999998E-2</v>
      </c>
      <c r="BC62">
        <v>1.2800000000000001E-3</v>
      </c>
      <c r="BD62">
        <v>5.4999999999999997E-3</v>
      </c>
      <c r="BE62">
        <v>5.9000000000000003E-4</v>
      </c>
      <c r="BF62">
        <v>2.0000000000000001E-4</v>
      </c>
      <c r="BG62">
        <v>3.5270000000000003E-2</v>
      </c>
      <c r="BH62">
        <v>0.12</v>
      </c>
      <c r="BI62">
        <v>6.3499999999999997E-3</v>
      </c>
      <c r="BJ62">
        <v>1.099E-2</v>
      </c>
      <c r="BK62">
        <v>3.569E-2</v>
      </c>
      <c r="BL62">
        <v>1.6240000000000001E-2</v>
      </c>
      <c r="BM62">
        <v>5.28E-3</v>
      </c>
      <c r="BN62">
        <v>4.0000000000000002E-4</v>
      </c>
      <c r="BO62">
        <v>2.0000000000000001E-4</v>
      </c>
      <c r="BP62">
        <v>1.1199999999999999E-3</v>
      </c>
      <c r="BQ62">
        <v>3.0929999999999999E-2</v>
      </c>
      <c r="BR62">
        <v>1.6999999999999999E-3</v>
      </c>
      <c r="BS62">
        <v>6.0000000000000001E-3</v>
      </c>
      <c r="BT62">
        <v>3.6999999999999999E-4</v>
      </c>
      <c r="BU62">
        <v>8.1999999999999998E-4</v>
      </c>
    </row>
    <row r="63" spans="1:73" x14ac:dyDescent="0.35">
      <c r="A63" s="4">
        <v>45658</v>
      </c>
      <c r="B63" t="s">
        <v>124</v>
      </c>
      <c r="C63" t="s">
        <v>3111</v>
      </c>
      <c r="D63" s="5">
        <v>6.1805555555555558E-2</v>
      </c>
      <c r="E63" s="5">
        <v>9.7222222222222224E-2</v>
      </c>
      <c r="F63">
        <v>4863.9920000000002</v>
      </c>
      <c r="G63">
        <v>121.78348878</v>
      </c>
      <c r="H63">
        <v>1528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181</v>
      </c>
      <c r="Z63">
        <v>0</v>
      </c>
      <c r="AA63">
        <v>0</v>
      </c>
      <c r="AB63">
        <v>0</v>
      </c>
      <c r="AC63">
        <v>0</v>
      </c>
      <c r="AD63">
        <v>13.5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88.95</v>
      </c>
      <c r="AO63">
        <v>1570</v>
      </c>
      <c r="AP63">
        <v>25</v>
      </c>
      <c r="AQ63">
        <v>770</v>
      </c>
      <c r="AR63">
        <v>4.2599999999999999E-2</v>
      </c>
      <c r="AS63">
        <v>8.2489999999999994E-2</v>
      </c>
      <c r="AT63">
        <v>4.2470000000000001E-2</v>
      </c>
      <c r="AU63">
        <v>7.4200000000000004E-3</v>
      </c>
      <c r="AV63">
        <v>1.7239999999999998E-2</v>
      </c>
      <c r="AW63">
        <v>1.3559999999999999E-2</v>
      </c>
      <c r="AX63">
        <v>3.62E-3</v>
      </c>
      <c r="AY63">
        <v>4.0000000000000002E-4</v>
      </c>
      <c r="AZ63">
        <v>2.0000000000000001E-4</v>
      </c>
      <c r="BA63">
        <v>1E-3</v>
      </c>
      <c r="BB63">
        <v>2.5600000000000002E-3</v>
      </c>
      <c r="BC63">
        <v>2.3000000000000001E-4</v>
      </c>
      <c r="BD63">
        <v>4.7000000000000002E-3</v>
      </c>
      <c r="BE63">
        <v>6.8000000000000005E-4</v>
      </c>
      <c r="BF63">
        <v>2.0000000000000001E-4</v>
      </c>
      <c r="BG63">
        <v>4.9000000000000002E-2</v>
      </c>
      <c r="BH63">
        <v>0.12934999999999999</v>
      </c>
      <c r="BI63">
        <v>8.3999999999999995E-3</v>
      </c>
      <c r="BJ63">
        <v>1.021E-2</v>
      </c>
      <c r="BK63">
        <v>2.2870000000000001E-2</v>
      </c>
      <c r="BL63">
        <v>1.546E-2</v>
      </c>
      <c r="BM63">
        <v>3.82E-3</v>
      </c>
      <c r="BN63">
        <v>4.0000000000000002E-4</v>
      </c>
      <c r="BO63">
        <v>2.0000000000000001E-4</v>
      </c>
      <c r="BP63">
        <v>9.2000000000000003E-4</v>
      </c>
      <c r="BQ63">
        <v>3.5999999999999997E-2</v>
      </c>
      <c r="BR63">
        <v>3.0000000000000001E-3</v>
      </c>
      <c r="BS63">
        <v>5.7000000000000002E-3</v>
      </c>
      <c r="BT63">
        <v>5.6999999999999998E-4</v>
      </c>
      <c r="BU63">
        <v>2.0000000000000001E-4</v>
      </c>
    </row>
    <row r="64" spans="1:73" x14ac:dyDescent="0.35">
      <c r="A64" s="4">
        <v>45658</v>
      </c>
      <c r="B64" t="s">
        <v>125</v>
      </c>
      <c r="C64" t="s">
        <v>3111</v>
      </c>
      <c r="D64" s="5">
        <v>3.4722222222222224E-2</v>
      </c>
      <c r="E64" s="5">
        <v>4.3750000000000004E-2</v>
      </c>
      <c r="F64">
        <v>2480.46</v>
      </c>
      <c r="G64">
        <v>3728.16957916</v>
      </c>
      <c r="H64">
        <v>1528</v>
      </c>
      <c r="I64">
        <v>0</v>
      </c>
      <c r="J64">
        <v>39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62.9</v>
      </c>
      <c r="Z64">
        <v>0</v>
      </c>
      <c r="AA64">
        <v>0</v>
      </c>
      <c r="AB64">
        <v>0</v>
      </c>
      <c r="AC64">
        <v>0</v>
      </c>
      <c r="AD64">
        <v>17.5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50.233333333333299</v>
      </c>
      <c r="AO64">
        <v>1568</v>
      </c>
      <c r="AP64">
        <v>13</v>
      </c>
      <c r="AQ64">
        <v>384</v>
      </c>
      <c r="AR64">
        <v>3.805E-2</v>
      </c>
      <c r="AS64">
        <v>0.11344</v>
      </c>
      <c r="AT64">
        <v>3.2000000000000001E-2</v>
      </c>
      <c r="AU64">
        <v>1.0109999999999999E-2</v>
      </c>
      <c r="AV64">
        <v>1.8460000000000001E-2</v>
      </c>
      <c r="AW64">
        <v>1.6490000000000001E-2</v>
      </c>
      <c r="AX64">
        <v>3.4499999999999999E-3</v>
      </c>
      <c r="AY64">
        <v>5.1000000000000004E-4</v>
      </c>
      <c r="AZ64">
        <v>2.0000000000000001E-4</v>
      </c>
      <c r="BA64">
        <v>1.0399999999999999E-3</v>
      </c>
      <c r="BB64">
        <v>6.7879999999999996E-2</v>
      </c>
      <c r="BC64">
        <v>3.6099999999999999E-3</v>
      </c>
      <c r="BD64">
        <v>4.4999999999999997E-3</v>
      </c>
      <c r="BE64">
        <v>4.4999999999999999E-4</v>
      </c>
      <c r="BF64">
        <v>2.0000000000000001E-4</v>
      </c>
      <c r="BG64">
        <v>0.05</v>
      </c>
      <c r="BH64">
        <v>0.14002000000000001</v>
      </c>
      <c r="BI64">
        <v>4.0000000000000001E-3</v>
      </c>
      <c r="BJ64">
        <v>1.0659999999999999E-2</v>
      </c>
      <c r="BK64">
        <v>3.1539999999999999E-2</v>
      </c>
      <c r="BL64">
        <v>1.866E-2</v>
      </c>
      <c r="BM64">
        <v>3.47E-3</v>
      </c>
      <c r="BN64">
        <v>4.0000000000000002E-4</v>
      </c>
      <c r="BO64">
        <v>2.0000000000000001E-4</v>
      </c>
      <c r="BP64">
        <v>1.0300000000000001E-3</v>
      </c>
      <c r="BQ64">
        <v>3.0099999999999998E-2</v>
      </c>
      <c r="BR64">
        <v>2.1700000000000001E-3</v>
      </c>
      <c r="BS64">
        <v>5.7999999999999996E-3</v>
      </c>
      <c r="BT64">
        <v>7.5000000000000002E-4</v>
      </c>
      <c r="BU64">
        <v>2.0000000000000001E-4</v>
      </c>
    </row>
    <row r="65" spans="1:73" x14ac:dyDescent="0.35">
      <c r="A65" s="4">
        <v>45658</v>
      </c>
      <c r="B65" t="s">
        <v>126</v>
      </c>
      <c r="C65" t="s">
        <v>3111</v>
      </c>
      <c r="D65" s="5">
        <v>2.9861111111111113E-2</v>
      </c>
      <c r="E65" s="5">
        <v>4.3055555555555562E-2</v>
      </c>
      <c r="F65">
        <v>3532.8649999999998</v>
      </c>
      <c r="G65">
        <v>12552.959252459999</v>
      </c>
      <c r="H65">
        <v>1528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102.4</v>
      </c>
      <c r="Z65">
        <v>0</v>
      </c>
      <c r="AA65">
        <v>0</v>
      </c>
      <c r="AB65">
        <v>0</v>
      </c>
      <c r="AC65">
        <v>0</v>
      </c>
      <c r="AD65">
        <v>20.9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43.1666666666666</v>
      </c>
      <c r="AO65">
        <v>1564</v>
      </c>
      <c r="AP65">
        <v>18</v>
      </c>
      <c r="AQ65">
        <v>391</v>
      </c>
      <c r="AR65">
        <v>0.04</v>
      </c>
      <c r="AS65">
        <v>9.5310000000000006E-2</v>
      </c>
      <c r="AT65">
        <v>3.7409999999999999E-2</v>
      </c>
      <c r="AU65">
        <v>1.0619999999999999E-2</v>
      </c>
      <c r="AV65">
        <v>1.3650000000000001E-2</v>
      </c>
      <c r="AW65">
        <v>1.712E-2</v>
      </c>
      <c r="AX65">
        <v>4.7999999999999996E-3</v>
      </c>
      <c r="AY65">
        <v>4.0000000000000002E-4</v>
      </c>
      <c r="AZ65">
        <v>2.0000000000000001E-4</v>
      </c>
      <c r="BA65">
        <v>9.7999999999999997E-4</v>
      </c>
      <c r="BB65">
        <v>3.5130000000000002E-2</v>
      </c>
      <c r="BC65">
        <v>1.2999999999999999E-4</v>
      </c>
      <c r="BD65">
        <v>4.5999999999999999E-3</v>
      </c>
      <c r="BE65">
        <v>2.9999999999999997E-4</v>
      </c>
      <c r="BF65">
        <v>8.3000000000000001E-4</v>
      </c>
      <c r="BG65">
        <v>4.9000000000000002E-2</v>
      </c>
      <c r="BH65">
        <v>0.12894</v>
      </c>
      <c r="BI65">
        <v>5.9100000000000003E-3</v>
      </c>
      <c r="BJ65">
        <v>1.09E-2</v>
      </c>
      <c r="BK65">
        <v>3.0210000000000001E-2</v>
      </c>
      <c r="BL65">
        <v>1.7090000000000001E-2</v>
      </c>
      <c r="BM65">
        <v>4.1099999999999999E-3</v>
      </c>
      <c r="BN65">
        <v>4.0000000000000002E-4</v>
      </c>
      <c r="BO65">
        <v>2.0000000000000001E-4</v>
      </c>
      <c r="BP65">
        <v>9.8999999999999999E-4</v>
      </c>
      <c r="BQ65">
        <v>3.15E-2</v>
      </c>
      <c r="BR65">
        <v>1.6000000000000001E-3</v>
      </c>
      <c r="BS65">
        <v>5.0000000000000001E-3</v>
      </c>
      <c r="BT65">
        <v>5.6999999999999998E-4</v>
      </c>
      <c r="BU65">
        <v>2.0000000000000001E-4</v>
      </c>
    </row>
    <row r="66" spans="1:73" x14ac:dyDescent="0.35">
      <c r="A66" s="4">
        <v>45658</v>
      </c>
      <c r="B66" t="s">
        <v>127</v>
      </c>
      <c r="C66" t="s">
        <v>3111</v>
      </c>
      <c r="D66" s="5">
        <v>4.4444444444444446E-2</v>
      </c>
      <c r="E66" s="5">
        <v>5.2083333333333336E-2</v>
      </c>
      <c r="F66">
        <v>3332.752</v>
      </c>
      <c r="G66">
        <v>9748.3017889300008</v>
      </c>
      <c r="H66">
        <v>1528</v>
      </c>
      <c r="I66">
        <v>0</v>
      </c>
      <c r="J66">
        <v>0</v>
      </c>
      <c r="K66">
        <v>0</v>
      </c>
      <c r="L66">
        <v>0</v>
      </c>
      <c r="M66">
        <v>35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22</v>
      </c>
      <c r="Y66">
        <v>78.7</v>
      </c>
      <c r="Z66">
        <v>0</v>
      </c>
      <c r="AA66">
        <v>0</v>
      </c>
      <c r="AB66">
        <v>0</v>
      </c>
      <c r="AC66">
        <v>0</v>
      </c>
      <c r="AD66">
        <v>17.5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63.516666666666602</v>
      </c>
      <c r="AO66">
        <v>1579</v>
      </c>
      <c r="AP66">
        <v>17</v>
      </c>
      <c r="AQ66">
        <v>375</v>
      </c>
      <c r="AR66">
        <v>5.5E-2</v>
      </c>
      <c r="AS66">
        <v>8.8700000000000001E-2</v>
      </c>
      <c r="AT66">
        <v>0.03</v>
      </c>
      <c r="AU66">
        <v>8.4100000000000008E-3</v>
      </c>
      <c r="AV66">
        <v>1.2630000000000001E-2</v>
      </c>
      <c r="AW66">
        <v>1.1809999999999999E-2</v>
      </c>
      <c r="AX66">
        <v>3.4399999999999999E-3</v>
      </c>
      <c r="AY66">
        <v>1.1000000000000001E-3</v>
      </c>
      <c r="AZ66">
        <v>2.0000000000000001E-4</v>
      </c>
      <c r="BA66">
        <v>7.6999999999999996E-4</v>
      </c>
      <c r="BB66">
        <v>6.3729999999999995E-2</v>
      </c>
      <c r="BC66">
        <v>2.0000000000000001E-4</v>
      </c>
      <c r="BD66">
        <v>4.4999999999999997E-3</v>
      </c>
      <c r="BE66">
        <v>2.0000000000000001E-4</v>
      </c>
      <c r="BF66">
        <v>2.0000000000000001E-4</v>
      </c>
      <c r="BG66">
        <v>5.4039999999999998E-2</v>
      </c>
      <c r="BH66">
        <v>0.12444</v>
      </c>
      <c r="BI66">
        <v>7.8700000000000003E-3</v>
      </c>
      <c r="BJ66">
        <v>1.0160000000000001E-2</v>
      </c>
      <c r="BK66">
        <v>1.9640000000000001E-2</v>
      </c>
      <c r="BL66">
        <v>1.2149999999999999E-2</v>
      </c>
      <c r="BM66">
        <v>3.2799999999999999E-3</v>
      </c>
      <c r="BN66">
        <v>4.0000000000000002E-4</v>
      </c>
      <c r="BO66">
        <v>2.0000000000000001E-4</v>
      </c>
      <c r="BP66">
        <v>8.8000000000000003E-4</v>
      </c>
      <c r="BQ66">
        <v>3.1440000000000003E-2</v>
      </c>
      <c r="BR66">
        <v>2.1900000000000001E-3</v>
      </c>
      <c r="BS66">
        <v>5.4999999999999997E-3</v>
      </c>
      <c r="BT66">
        <v>8.4999999999999995E-4</v>
      </c>
      <c r="BU66">
        <v>2.0000000000000001E-4</v>
      </c>
    </row>
    <row r="67" spans="1:73" x14ac:dyDescent="0.35">
      <c r="A67" s="4">
        <v>45658</v>
      </c>
      <c r="B67" t="s">
        <v>128</v>
      </c>
      <c r="C67" t="s">
        <v>3111</v>
      </c>
      <c r="D67" s="5">
        <v>6.9444444444444434E-2</v>
      </c>
      <c r="E67" s="5">
        <v>9.0972222222222218E-2</v>
      </c>
      <c r="F67">
        <v>3992.451</v>
      </c>
      <c r="G67">
        <v>37933.042261230003</v>
      </c>
      <c r="H67">
        <v>1528</v>
      </c>
      <c r="I67">
        <v>0</v>
      </c>
      <c r="J67">
        <v>51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154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21.4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100.2</v>
      </c>
      <c r="AO67">
        <v>1568</v>
      </c>
      <c r="AP67">
        <v>21</v>
      </c>
      <c r="AQ67">
        <v>468</v>
      </c>
      <c r="AR67">
        <v>3.662E-2</v>
      </c>
      <c r="AS67">
        <v>0.10874</v>
      </c>
      <c r="AT67">
        <v>8.8599999999999998E-3</v>
      </c>
      <c r="AU67">
        <v>1.2930000000000001E-2</v>
      </c>
      <c r="AV67">
        <v>3.0329999999999999E-2</v>
      </c>
      <c r="AW67">
        <v>1.536E-2</v>
      </c>
      <c r="AX67">
        <v>3.4399999999999999E-3</v>
      </c>
      <c r="AY67">
        <v>4.0000000000000002E-4</v>
      </c>
      <c r="AZ67">
        <v>2.0000000000000001E-4</v>
      </c>
      <c r="BA67">
        <v>9.2000000000000003E-4</v>
      </c>
      <c r="BB67">
        <v>1.7430000000000001E-2</v>
      </c>
      <c r="BC67">
        <v>3.2000000000000003E-4</v>
      </c>
      <c r="BD67">
        <v>5.1999999999999998E-3</v>
      </c>
      <c r="BE67">
        <v>5.0000000000000001E-4</v>
      </c>
      <c r="BF67">
        <v>2.0000000000000001E-4</v>
      </c>
      <c r="BG67">
        <v>4.8300000000000003E-2</v>
      </c>
      <c r="BH67">
        <v>0.13103999999999999</v>
      </c>
      <c r="BI67">
        <v>3.64E-3</v>
      </c>
      <c r="BJ67">
        <v>1.3220000000000001E-2</v>
      </c>
      <c r="BK67">
        <v>3.0179999999999998E-2</v>
      </c>
      <c r="BL67">
        <v>1.575E-2</v>
      </c>
      <c r="BM67">
        <v>3.2799999999999999E-3</v>
      </c>
      <c r="BN67">
        <v>4.0000000000000002E-4</v>
      </c>
      <c r="BO67">
        <v>2.0000000000000001E-4</v>
      </c>
      <c r="BP67">
        <v>9.7000000000000005E-4</v>
      </c>
      <c r="BQ67">
        <v>3.4110000000000001E-2</v>
      </c>
      <c r="BR67">
        <v>1.8E-3</v>
      </c>
      <c r="BS67">
        <v>5.4999999999999997E-3</v>
      </c>
      <c r="BT67">
        <v>7.1000000000000002E-4</v>
      </c>
      <c r="BU67">
        <v>2.0000000000000001E-4</v>
      </c>
    </row>
    <row r="68" spans="1:73" x14ac:dyDescent="0.35">
      <c r="A68" s="4">
        <v>45658</v>
      </c>
      <c r="B68" t="s">
        <v>129</v>
      </c>
      <c r="C68" t="s">
        <v>3111</v>
      </c>
      <c r="D68" s="5">
        <v>6.0416666666666667E-2</v>
      </c>
      <c r="E68" s="5">
        <v>7.4999999999999997E-2</v>
      </c>
      <c r="F68">
        <v>3614.9</v>
      </c>
      <c r="G68">
        <v>27567.804325379999</v>
      </c>
      <c r="H68">
        <v>1528</v>
      </c>
      <c r="I68">
        <v>0</v>
      </c>
      <c r="J68">
        <v>49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126.1</v>
      </c>
      <c r="Z68">
        <v>0</v>
      </c>
      <c r="AA68">
        <v>0</v>
      </c>
      <c r="AB68">
        <v>0</v>
      </c>
      <c r="AC68">
        <v>0</v>
      </c>
      <c r="AD68">
        <v>17.899999999999999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87.433333333333294</v>
      </c>
      <c r="AO68">
        <v>1570</v>
      </c>
      <c r="AP68">
        <v>23</v>
      </c>
      <c r="AQ68">
        <v>730</v>
      </c>
      <c r="AR68">
        <v>0.04</v>
      </c>
      <c r="AS68">
        <v>9.2429999999999998E-2</v>
      </c>
      <c r="AT68">
        <v>5.8840000000000003E-2</v>
      </c>
      <c r="AU68">
        <v>1.213E-2</v>
      </c>
      <c r="AV68">
        <v>1.753E-2</v>
      </c>
      <c r="AW68">
        <v>1.559E-2</v>
      </c>
      <c r="AX68">
        <v>3.8300000000000001E-3</v>
      </c>
      <c r="AY68">
        <v>4.0000000000000002E-4</v>
      </c>
      <c r="AZ68">
        <v>2.0000000000000001E-4</v>
      </c>
      <c r="BA68">
        <v>1.4E-3</v>
      </c>
      <c r="BB68">
        <v>5.4149999999999997E-2</v>
      </c>
      <c r="BC68">
        <v>2.9E-4</v>
      </c>
      <c r="BD68">
        <v>4.7000000000000002E-3</v>
      </c>
      <c r="BE68">
        <v>5.1000000000000004E-4</v>
      </c>
      <c r="BF68">
        <v>7.6000000000000004E-4</v>
      </c>
      <c r="BG68">
        <v>4.5999999999999999E-2</v>
      </c>
      <c r="BH68">
        <v>0.122</v>
      </c>
      <c r="BI68">
        <v>7.0000000000000001E-3</v>
      </c>
      <c r="BJ68">
        <v>1.3559999999999999E-2</v>
      </c>
      <c r="BK68">
        <v>2.1000000000000001E-2</v>
      </c>
      <c r="BL68">
        <v>1.9820000000000001E-2</v>
      </c>
      <c r="BM68">
        <v>4.3699999999999998E-3</v>
      </c>
      <c r="BN68">
        <v>4.0000000000000002E-4</v>
      </c>
      <c r="BO68">
        <v>2.0000000000000001E-4</v>
      </c>
      <c r="BP68">
        <v>1.16E-3</v>
      </c>
      <c r="BQ68">
        <v>3.0030000000000001E-2</v>
      </c>
      <c r="BR68">
        <v>1.6000000000000001E-3</v>
      </c>
      <c r="BS68">
        <v>5.4999999999999997E-3</v>
      </c>
      <c r="BT68">
        <v>2.2000000000000001E-4</v>
      </c>
      <c r="BU68">
        <v>1.1100000000000001E-3</v>
      </c>
    </row>
    <row r="69" spans="1:73" x14ac:dyDescent="0.35">
      <c r="A69" s="4">
        <v>45658</v>
      </c>
      <c r="B69" t="s">
        <v>130</v>
      </c>
      <c r="C69" t="s">
        <v>3111</v>
      </c>
      <c r="D69" s="5">
        <v>4.8611111111111112E-2</v>
      </c>
      <c r="E69" s="5">
        <v>5.8333333333333327E-2</v>
      </c>
      <c r="F69">
        <v>611.34059999999999</v>
      </c>
      <c r="G69">
        <v>20500.119152039999</v>
      </c>
      <c r="H69">
        <v>1528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47</v>
      </c>
      <c r="Z69">
        <v>0</v>
      </c>
      <c r="AA69">
        <v>0</v>
      </c>
      <c r="AB69">
        <v>0</v>
      </c>
      <c r="AC69">
        <v>0</v>
      </c>
      <c r="AD69">
        <v>18.3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70.233333333333306</v>
      </c>
      <c r="AO69">
        <v>1567</v>
      </c>
      <c r="AP69">
        <v>17</v>
      </c>
      <c r="AQ69">
        <v>482</v>
      </c>
      <c r="AR69">
        <v>4.684E-2</v>
      </c>
      <c r="AS69">
        <v>8.6459999999999995E-2</v>
      </c>
      <c r="AT69">
        <v>3.526E-2</v>
      </c>
      <c r="AU69">
        <v>8.2299999999999995E-3</v>
      </c>
      <c r="AV69">
        <v>1.1860000000000001E-2</v>
      </c>
      <c r="AW69">
        <v>1.09E-2</v>
      </c>
      <c r="AX69">
        <v>3.1700000000000001E-3</v>
      </c>
      <c r="AY69">
        <v>6.4000000000000005E-4</v>
      </c>
      <c r="AZ69">
        <v>2.0000000000000001E-4</v>
      </c>
      <c r="BA69">
        <v>8.5999999999999998E-4</v>
      </c>
      <c r="BB69">
        <v>8.5389999999999994E-2</v>
      </c>
      <c r="BC69">
        <v>3.4000000000000002E-4</v>
      </c>
      <c r="BD69">
        <v>4.7999999999999996E-3</v>
      </c>
      <c r="BE69">
        <v>8.3000000000000001E-4</v>
      </c>
      <c r="BF69">
        <v>2.0000000000000001E-4</v>
      </c>
      <c r="BG69">
        <v>4.7E-2</v>
      </c>
      <c r="BH69">
        <v>0.12944</v>
      </c>
      <c r="BI69">
        <v>7.0000000000000001E-3</v>
      </c>
      <c r="BJ69">
        <v>1.2999999999999999E-2</v>
      </c>
      <c r="BK69">
        <v>1.5959999999999998E-2</v>
      </c>
      <c r="BL69">
        <v>1.362E-2</v>
      </c>
      <c r="BM69">
        <v>4.5900000000000003E-3</v>
      </c>
      <c r="BN69">
        <v>4.0000000000000002E-4</v>
      </c>
      <c r="BO69">
        <v>2.0000000000000001E-4</v>
      </c>
      <c r="BP69">
        <v>1.14E-3</v>
      </c>
      <c r="BQ69">
        <v>0.03</v>
      </c>
      <c r="BR69">
        <v>1.6999999999999999E-3</v>
      </c>
      <c r="BS69">
        <v>5.7000000000000002E-3</v>
      </c>
      <c r="BT69">
        <v>2.0000000000000001E-4</v>
      </c>
      <c r="BU69">
        <v>1.1299999999999999E-3</v>
      </c>
    </row>
    <row r="70" spans="1:73" x14ac:dyDescent="0.35">
      <c r="A70" s="4">
        <v>45658</v>
      </c>
      <c r="B70" t="s">
        <v>131</v>
      </c>
      <c r="C70" t="s">
        <v>3111</v>
      </c>
      <c r="D70" s="5">
        <v>2.8472222222222222E-2</v>
      </c>
      <c r="E70" s="5">
        <v>6.805555555555555E-2</v>
      </c>
      <c r="F70">
        <v>4104.1639999999998</v>
      </c>
      <c r="G70">
        <v>9783.6011839300008</v>
      </c>
      <c r="H70">
        <v>1528</v>
      </c>
      <c r="I70">
        <v>0</v>
      </c>
      <c r="J70">
        <v>32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94.5</v>
      </c>
      <c r="Z70">
        <v>0</v>
      </c>
      <c r="AA70">
        <v>0</v>
      </c>
      <c r="AB70">
        <v>0</v>
      </c>
      <c r="AC70">
        <v>0</v>
      </c>
      <c r="AD70">
        <v>16.100000000000001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40.633333333333297</v>
      </c>
      <c r="AO70">
        <v>1569</v>
      </c>
      <c r="AP70">
        <v>20</v>
      </c>
      <c r="AQ70">
        <v>441</v>
      </c>
      <c r="AR70">
        <v>3.9129999999999998E-2</v>
      </c>
      <c r="AS70">
        <v>9.4729999999999995E-2</v>
      </c>
      <c r="AT70">
        <v>2.8670000000000001E-2</v>
      </c>
      <c r="AU70">
        <v>8.7200000000000003E-3</v>
      </c>
      <c r="AV70">
        <v>7.2500000000000004E-3</v>
      </c>
      <c r="AW70">
        <v>1.1010000000000001E-2</v>
      </c>
      <c r="AX70">
        <v>3.16E-3</v>
      </c>
      <c r="AY70">
        <v>6.4000000000000005E-4</v>
      </c>
      <c r="AZ70">
        <v>2.0000000000000001E-4</v>
      </c>
      <c r="BA70">
        <v>8.4999999999999995E-4</v>
      </c>
      <c r="BB70">
        <v>4.8050000000000002E-2</v>
      </c>
      <c r="BC70">
        <v>1.6000000000000001E-4</v>
      </c>
      <c r="BD70">
        <v>4.7000000000000002E-3</v>
      </c>
      <c r="BE70">
        <v>5.5000000000000003E-4</v>
      </c>
      <c r="BF70">
        <v>2.0000000000000001E-4</v>
      </c>
      <c r="BG70">
        <v>3.9030000000000002E-2</v>
      </c>
      <c r="BH70">
        <v>0.11534</v>
      </c>
      <c r="BI70">
        <v>8.0999999999999996E-3</v>
      </c>
      <c r="BJ70">
        <v>8.4100000000000008E-3</v>
      </c>
      <c r="BK70">
        <v>1.447E-2</v>
      </c>
      <c r="BL70">
        <v>1.0489999999999999E-2</v>
      </c>
      <c r="BM70">
        <v>3.1199999999999999E-3</v>
      </c>
      <c r="BN70">
        <v>4.0000000000000002E-4</v>
      </c>
      <c r="BO70">
        <v>2.0000000000000001E-4</v>
      </c>
      <c r="BP70">
        <v>8.0999999999999996E-4</v>
      </c>
      <c r="BQ70">
        <v>2.7830000000000001E-2</v>
      </c>
      <c r="BR70">
        <v>1.3799999999999999E-3</v>
      </c>
      <c r="BS70">
        <v>5.3E-3</v>
      </c>
      <c r="BT70">
        <v>4.8999999999999998E-4</v>
      </c>
      <c r="BU70">
        <v>2.0000000000000001E-4</v>
      </c>
    </row>
    <row r="71" spans="1:73" x14ac:dyDescent="0.35">
      <c r="A71" s="4">
        <v>45658</v>
      </c>
      <c r="B71" t="s">
        <v>132</v>
      </c>
      <c r="C71" t="s">
        <v>3111</v>
      </c>
      <c r="D71" s="5">
        <v>3.9583333333333331E-2</v>
      </c>
      <c r="E71" s="5">
        <v>4.7916666666666663E-2</v>
      </c>
      <c r="F71">
        <v>3194.3870000000002</v>
      </c>
      <c r="G71">
        <v>13650.115106359999</v>
      </c>
      <c r="H71">
        <v>1528</v>
      </c>
      <c r="I71">
        <v>0</v>
      </c>
      <c r="J71">
        <v>100</v>
      </c>
      <c r="K71">
        <v>49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138.9</v>
      </c>
      <c r="Z71">
        <v>0</v>
      </c>
      <c r="AA71">
        <v>0</v>
      </c>
      <c r="AB71">
        <v>0</v>
      </c>
      <c r="AC71">
        <v>0</v>
      </c>
      <c r="AD71">
        <v>28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56.933333333333302</v>
      </c>
      <c r="AO71">
        <v>1595</v>
      </c>
      <c r="AP71">
        <v>17</v>
      </c>
      <c r="AQ71">
        <v>1458</v>
      </c>
      <c r="AR71">
        <v>3.56E-2</v>
      </c>
      <c r="AS71">
        <v>1.0410000000000001E-2</v>
      </c>
      <c r="AT71">
        <v>3.397E-2</v>
      </c>
      <c r="AU71">
        <v>5.6800000000000002E-3</v>
      </c>
      <c r="AV71">
        <v>5.5500000000000002E-3</v>
      </c>
      <c r="AW71">
        <v>8.6999999999999994E-3</v>
      </c>
      <c r="AX71">
        <v>3.15E-3</v>
      </c>
      <c r="AY71">
        <v>7.7999999999999999E-4</v>
      </c>
      <c r="AZ71">
        <v>2.0000000000000001E-4</v>
      </c>
      <c r="BA71">
        <v>7.1000000000000002E-4</v>
      </c>
      <c r="BB71">
        <v>5.876E-2</v>
      </c>
      <c r="BC71">
        <v>2.2000000000000001E-4</v>
      </c>
      <c r="BD71">
        <v>4.8999999999999998E-3</v>
      </c>
      <c r="BE71">
        <v>2.0000000000000001E-4</v>
      </c>
      <c r="BF71">
        <v>2.0000000000000001E-4</v>
      </c>
      <c r="BG71">
        <v>4.1700000000000001E-2</v>
      </c>
      <c r="BH71">
        <v>0.12862000000000001</v>
      </c>
      <c r="BI71">
        <v>7.0000000000000001E-3</v>
      </c>
      <c r="BJ71">
        <v>6.0000000000000001E-3</v>
      </c>
      <c r="BK71">
        <v>0.03</v>
      </c>
      <c r="BL71">
        <v>1.43E-2</v>
      </c>
      <c r="BM71">
        <v>3.8800000000000002E-3</v>
      </c>
      <c r="BN71">
        <v>4.0000000000000002E-4</v>
      </c>
      <c r="BO71">
        <v>2.0000000000000001E-4</v>
      </c>
      <c r="BP71">
        <v>1E-3</v>
      </c>
      <c r="BQ71">
        <v>2.9000000000000001E-2</v>
      </c>
      <c r="BR71">
        <v>2.7399999999999998E-3</v>
      </c>
      <c r="BS71">
        <v>5.4999999999999997E-3</v>
      </c>
      <c r="BT71">
        <v>3.4000000000000002E-4</v>
      </c>
      <c r="BU71">
        <v>8.8999999999999995E-4</v>
      </c>
    </row>
    <row r="72" spans="1:73" x14ac:dyDescent="0.35">
      <c r="A72" s="4">
        <v>45658</v>
      </c>
      <c r="B72" t="s">
        <v>133</v>
      </c>
      <c r="C72" t="s">
        <v>3111</v>
      </c>
      <c r="D72" s="5">
        <v>4.5138888888888888E-2</v>
      </c>
      <c r="E72" s="5">
        <v>5.5555555555555552E-2</v>
      </c>
      <c r="F72">
        <v>2558.5120000000002</v>
      </c>
      <c r="G72">
        <v>15431.38304357</v>
      </c>
      <c r="H72">
        <v>1528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56.6</v>
      </c>
      <c r="Z72">
        <v>0</v>
      </c>
      <c r="AA72">
        <v>0</v>
      </c>
      <c r="AB72">
        <v>0</v>
      </c>
      <c r="AC72">
        <v>0</v>
      </c>
      <c r="AD72">
        <v>18.2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64.7</v>
      </c>
      <c r="AO72">
        <v>1569</v>
      </c>
      <c r="AP72">
        <v>16</v>
      </c>
      <c r="AQ72">
        <v>274</v>
      </c>
      <c r="AR72">
        <v>3.9559999999999998E-2</v>
      </c>
      <c r="AS72">
        <v>0.12246</v>
      </c>
      <c r="AT72">
        <v>2.9239999999999999E-2</v>
      </c>
      <c r="AU72">
        <v>8.8400000000000006E-3</v>
      </c>
      <c r="AV72">
        <v>5.8560000000000001E-2</v>
      </c>
      <c r="AW72">
        <v>9.9699999999999997E-3</v>
      </c>
      <c r="AX72">
        <v>2.96E-3</v>
      </c>
      <c r="AY72">
        <v>1.16E-3</v>
      </c>
      <c r="AZ72">
        <v>2.0000000000000001E-4</v>
      </c>
      <c r="BA72">
        <v>8.7000000000000001E-4</v>
      </c>
      <c r="BB72">
        <v>5.6959999999999997E-2</v>
      </c>
      <c r="BC72">
        <v>5.8E-4</v>
      </c>
      <c r="BD72">
        <v>4.5999999999999999E-3</v>
      </c>
      <c r="BE72">
        <v>3.4000000000000002E-4</v>
      </c>
      <c r="BF72">
        <v>2.0000000000000001E-4</v>
      </c>
      <c r="BG72">
        <v>4.1000000000000002E-2</v>
      </c>
      <c r="BH72">
        <v>0.14068</v>
      </c>
      <c r="BI72">
        <v>6.0000000000000001E-3</v>
      </c>
      <c r="BJ72">
        <v>0.01</v>
      </c>
      <c r="BK72">
        <v>2.1010000000000001E-2</v>
      </c>
      <c r="BL72">
        <v>1.473E-2</v>
      </c>
      <c r="BM72">
        <v>4.1399999999999996E-3</v>
      </c>
      <c r="BN72">
        <v>4.0000000000000002E-4</v>
      </c>
      <c r="BO72">
        <v>2.0000000000000001E-4</v>
      </c>
      <c r="BP72">
        <v>1.0399999999999999E-3</v>
      </c>
      <c r="BQ72">
        <v>2.9159999999999998E-2</v>
      </c>
      <c r="BR72">
        <v>1.6000000000000001E-3</v>
      </c>
      <c r="BS72">
        <v>5.7000000000000002E-3</v>
      </c>
      <c r="BT72">
        <v>2.5000000000000001E-4</v>
      </c>
      <c r="BU72">
        <v>8.1999999999999998E-4</v>
      </c>
    </row>
    <row r="73" spans="1:73" x14ac:dyDescent="0.35">
      <c r="A73" s="4">
        <v>45658</v>
      </c>
      <c r="B73" t="s">
        <v>134</v>
      </c>
      <c r="C73" t="s">
        <v>3111</v>
      </c>
      <c r="D73" s="5">
        <v>4.9305555555555554E-2</v>
      </c>
      <c r="E73" s="5">
        <v>6.8749999999999992E-2</v>
      </c>
      <c r="F73">
        <v>2680.9929999999999</v>
      </c>
      <c r="G73">
        <v>8346.5353998600003</v>
      </c>
      <c r="H73">
        <v>1528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58.4</v>
      </c>
      <c r="Z73">
        <v>0</v>
      </c>
      <c r="AA73">
        <v>0</v>
      </c>
      <c r="AB73">
        <v>0</v>
      </c>
      <c r="AC73">
        <v>0</v>
      </c>
      <c r="AD73">
        <v>18.600000000000001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70.633333333333297</v>
      </c>
      <c r="AO73">
        <v>1566</v>
      </c>
      <c r="AP73">
        <v>14</v>
      </c>
      <c r="AQ73">
        <v>234</v>
      </c>
      <c r="AR73">
        <v>3.6490000000000002E-2</v>
      </c>
      <c r="AS73">
        <v>0.11537</v>
      </c>
      <c r="AT73">
        <v>2.7089999999999999E-2</v>
      </c>
      <c r="AU73">
        <v>7.6400000000000001E-3</v>
      </c>
      <c r="AV73">
        <v>1.5630000000000002E-2</v>
      </c>
      <c r="AW73">
        <v>1.528E-2</v>
      </c>
      <c r="AX73">
        <v>3.0899999999999999E-3</v>
      </c>
      <c r="AY73">
        <v>6.8000000000000005E-4</v>
      </c>
      <c r="AZ73">
        <v>2.0000000000000001E-4</v>
      </c>
      <c r="BA73">
        <v>9.7999999999999997E-4</v>
      </c>
      <c r="BB73">
        <v>4.7800000000000002E-2</v>
      </c>
      <c r="BC73">
        <v>9.1E-4</v>
      </c>
      <c r="BD73">
        <v>4.7999999999999996E-3</v>
      </c>
      <c r="BE73">
        <v>2.7E-4</v>
      </c>
      <c r="BF73">
        <v>2.0000000000000001E-4</v>
      </c>
      <c r="BG73">
        <v>4.3020000000000003E-2</v>
      </c>
      <c r="BH73">
        <v>0.13618</v>
      </c>
      <c r="BI73">
        <v>9.3900000000000008E-3</v>
      </c>
      <c r="BJ73">
        <v>9.0200000000000002E-3</v>
      </c>
      <c r="BK73">
        <v>2.7E-2</v>
      </c>
      <c r="BL73">
        <v>1.908E-2</v>
      </c>
      <c r="BM73">
        <v>4.4099999999999999E-3</v>
      </c>
      <c r="BN73">
        <v>4.0000000000000002E-4</v>
      </c>
      <c r="BO73">
        <v>2.0000000000000001E-4</v>
      </c>
      <c r="BP73">
        <v>1.23E-3</v>
      </c>
      <c r="BQ73">
        <v>4.2000000000000003E-2</v>
      </c>
      <c r="BR73">
        <v>1.4E-3</v>
      </c>
      <c r="BS73">
        <v>5.5999999999999999E-3</v>
      </c>
      <c r="BT73">
        <v>2.9999999999999997E-4</v>
      </c>
      <c r="BU73">
        <v>1.31E-3</v>
      </c>
    </row>
    <row r="74" spans="1:73" x14ac:dyDescent="0.35">
      <c r="A74" s="4">
        <v>45658</v>
      </c>
      <c r="B74" t="s">
        <v>135</v>
      </c>
      <c r="C74" t="s">
        <v>3111</v>
      </c>
      <c r="D74" s="5">
        <v>3.5416666666666666E-2</v>
      </c>
      <c r="E74" s="5">
        <v>5.7638888888888885E-2</v>
      </c>
      <c r="F74">
        <v>3656.6819999999998</v>
      </c>
      <c r="G74">
        <v>19448.08283988</v>
      </c>
      <c r="H74">
        <v>1528</v>
      </c>
      <c r="I74">
        <v>0</v>
      </c>
      <c r="J74">
        <v>36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56.4</v>
      </c>
      <c r="Z74">
        <v>0</v>
      </c>
      <c r="AA74">
        <v>0</v>
      </c>
      <c r="AB74">
        <v>0</v>
      </c>
      <c r="AC74">
        <v>0</v>
      </c>
      <c r="AD74">
        <v>19.2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51.4</v>
      </c>
      <c r="AO74">
        <v>1572</v>
      </c>
      <c r="AP74">
        <v>20</v>
      </c>
      <c r="AQ74">
        <v>387</v>
      </c>
      <c r="AR74">
        <v>3.7999999999999999E-2</v>
      </c>
      <c r="AS74">
        <v>0.11294999999999999</v>
      </c>
      <c r="AT74">
        <v>2.836E-2</v>
      </c>
      <c r="AU74">
        <v>8.3300000000000006E-3</v>
      </c>
      <c r="AV74">
        <v>1.278E-2</v>
      </c>
      <c r="AW74">
        <v>1.358E-2</v>
      </c>
      <c r="AX74">
        <v>3.5500000000000002E-3</v>
      </c>
      <c r="AY74">
        <v>4.0000000000000002E-4</v>
      </c>
      <c r="AZ74">
        <v>2.0000000000000001E-4</v>
      </c>
      <c r="BA74">
        <v>9.7000000000000005E-4</v>
      </c>
      <c r="BB74">
        <v>4.2540000000000001E-2</v>
      </c>
      <c r="BC74">
        <v>2.9999999999999997E-4</v>
      </c>
      <c r="BD74">
        <v>4.7999999999999996E-3</v>
      </c>
      <c r="BE74">
        <v>3.2000000000000003E-4</v>
      </c>
      <c r="BF74">
        <v>1.15E-3</v>
      </c>
      <c r="BG74">
        <v>4.6190000000000002E-2</v>
      </c>
      <c r="BH74">
        <v>0.13691999999999999</v>
      </c>
      <c r="BI74">
        <v>8.2900000000000005E-3</v>
      </c>
      <c r="BJ74">
        <v>8.2799999999999992E-3</v>
      </c>
      <c r="BK74">
        <v>1.206E-2</v>
      </c>
      <c r="BL74">
        <v>1.3639999999999999E-2</v>
      </c>
      <c r="BM74">
        <v>3.0699999999999998E-3</v>
      </c>
      <c r="BN74">
        <v>4.6999999999999999E-4</v>
      </c>
      <c r="BO74">
        <v>2.0000000000000001E-4</v>
      </c>
      <c r="BP74">
        <v>8.4999999999999995E-4</v>
      </c>
      <c r="BQ74">
        <v>3.286E-2</v>
      </c>
      <c r="BR74">
        <v>3.1900000000000001E-3</v>
      </c>
      <c r="BS74">
        <v>5.4999999999999997E-3</v>
      </c>
      <c r="BT74">
        <v>8.0999999999999996E-4</v>
      </c>
      <c r="BU74">
        <v>2.0000000000000001E-4</v>
      </c>
    </row>
    <row r="75" spans="1:73" x14ac:dyDescent="0.35">
      <c r="A75" s="4">
        <v>45658</v>
      </c>
      <c r="B75" t="s">
        <v>136</v>
      </c>
      <c r="C75" t="s">
        <v>3111</v>
      </c>
      <c r="D75" s="5">
        <v>6.8749999999999992E-2</v>
      </c>
      <c r="E75" s="5">
        <v>8.8888888888888892E-2</v>
      </c>
      <c r="F75">
        <v>5025.7160000000003</v>
      </c>
      <c r="G75">
        <v>31214.501965880001</v>
      </c>
      <c r="H75">
        <v>1528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118.8</v>
      </c>
      <c r="Z75">
        <v>0</v>
      </c>
      <c r="AA75">
        <v>0</v>
      </c>
      <c r="AB75">
        <v>0</v>
      </c>
      <c r="AC75">
        <v>0</v>
      </c>
      <c r="AD75">
        <v>16.5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98.633333333333297</v>
      </c>
      <c r="AO75">
        <v>1568</v>
      </c>
      <c r="AP75">
        <v>28</v>
      </c>
      <c r="AQ75">
        <v>643</v>
      </c>
      <c r="AR75">
        <v>3.4259999999999999E-2</v>
      </c>
      <c r="AS75">
        <v>0.10296</v>
      </c>
      <c r="AT75">
        <v>3.9E-2</v>
      </c>
      <c r="AU75">
        <v>6.8900000000000003E-3</v>
      </c>
      <c r="AV75">
        <v>1.0189999999999999E-2</v>
      </c>
      <c r="AW75">
        <v>1.291E-2</v>
      </c>
      <c r="AX75">
        <v>5.0299999999999997E-3</v>
      </c>
      <c r="AY75">
        <v>4.6000000000000001E-4</v>
      </c>
      <c r="AZ75">
        <v>2.0000000000000001E-4</v>
      </c>
      <c r="BA75">
        <v>7.6000000000000004E-4</v>
      </c>
      <c r="BB75">
        <v>3.082E-2</v>
      </c>
      <c r="BC75">
        <v>1.6000000000000001E-4</v>
      </c>
      <c r="BD75">
        <v>4.1000000000000003E-3</v>
      </c>
      <c r="BE75">
        <v>1.0499999999999999E-3</v>
      </c>
      <c r="BF75">
        <v>2.0000000000000001E-4</v>
      </c>
      <c r="BG75">
        <v>0.04</v>
      </c>
      <c r="BH75">
        <v>0.12525</v>
      </c>
      <c r="BI75">
        <v>5.45E-3</v>
      </c>
      <c r="BJ75">
        <v>8.2799999999999992E-3</v>
      </c>
      <c r="BK75">
        <v>1.566E-2</v>
      </c>
      <c r="BL75">
        <v>1.4959999999999999E-2</v>
      </c>
      <c r="BM75">
        <v>4.64E-3</v>
      </c>
      <c r="BN75">
        <v>8.1999999999999998E-4</v>
      </c>
      <c r="BO75">
        <v>2.0000000000000001E-4</v>
      </c>
      <c r="BP75">
        <v>8.3000000000000001E-4</v>
      </c>
      <c r="BQ75">
        <v>3.4079999999999999E-2</v>
      </c>
      <c r="BR75">
        <v>1.6000000000000001E-3</v>
      </c>
      <c r="BS75">
        <v>5.1999999999999998E-3</v>
      </c>
      <c r="BT75">
        <v>6.8000000000000005E-4</v>
      </c>
      <c r="BU75">
        <v>2.1000000000000001E-4</v>
      </c>
    </row>
    <row r="76" spans="1:73" x14ac:dyDescent="0.35">
      <c r="A76" s="4">
        <v>45658</v>
      </c>
      <c r="B76" t="s">
        <v>137</v>
      </c>
      <c r="C76" t="s">
        <v>3111</v>
      </c>
      <c r="D76" s="5">
        <v>5.9027777777777783E-2</v>
      </c>
      <c r="E76" s="5">
        <v>7.9861111111111105E-2</v>
      </c>
      <c r="F76">
        <v>2400.9389999999999</v>
      </c>
      <c r="G76">
        <v>26151.461815449999</v>
      </c>
      <c r="H76">
        <v>1528</v>
      </c>
      <c r="I76">
        <v>0</v>
      </c>
      <c r="J76">
        <v>35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20.8</v>
      </c>
      <c r="Z76">
        <v>0</v>
      </c>
      <c r="AA76">
        <v>0</v>
      </c>
      <c r="AB76">
        <v>0</v>
      </c>
      <c r="AC76">
        <v>0</v>
      </c>
      <c r="AD76">
        <v>18.600000000000001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84.633333333333297</v>
      </c>
      <c r="AO76">
        <v>1570</v>
      </c>
      <c r="AP76">
        <v>24</v>
      </c>
      <c r="AQ76">
        <v>418</v>
      </c>
      <c r="AR76">
        <v>4.2950000000000002E-2</v>
      </c>
      <c r="AS76">
        <v>0.10038999999999999</v>
      </c>
      <c r="AT76">
        <v>2.8660000000000001E-2</v>
      </c>
      <c r="AU76">
        <v>8.77E-3</v>
      </c>
      <c r="AV76">
        <v>1.6049999999999998E-2</v>
      </c>
      <c r="AW76">
        <v>8.2900000000000005E-3</v>
      </c>
      <c r="AX76">
        <v>3.1800000000000001E-3</v>
      </c>
      <c r="AY76">
        <v>1.2199999999999999E-3</v>
      </c>
      <c r="AZ76">
        <v>2.0000000000000001E-4</v>
      </c>
      <c r="BA76">
        <v>9.3999999999999997E-4</v>
      </c>
      <c r="BB76">
        <v>9.9890000000000007E-2</v>
      </c>
      <c r="BC76">
        <v>3.8999999999999999E-4</v>
      </c>
      <c r="BD76">
        <v>4.1999999999999997E-3</v>
      </c>
      <c r="BE76">
        <v>6.3000000000000003E-4</v>
      </c>
      <c r="BF76">
        <v>2.0000000000000001E-4</v>
      </c>
      <c r="BG76">
        <v>4.836E-2</v>
      </c>
      <c r="BH76">
        <v>0.12748999999999999</v>
      </c>
      <c r="BI76">
        <v>6.43E-3</v>
      </c>
      <c r="BJ76">
        <v>9.1999999999999998E-3</v>
      </c>
      <c r="BK76">
        <v>2.1590000000000002E-2</v>
      </c>
      <c r="BL76">
        <v>9.1000000000000004E-3</v>
      </c>
      <c r="BM76">
        <v>3.32E-3</v>
      </c>
      <c r="BN76">
        <v>4.0000000000000002E-4</v>
      </c>
      <c r="BO76">
        <v>2.0000000000000001E-4</v>
      </c>
      <c r="BP76">
        <v>8.5999999999999998E-4</v>
      </c>
      <c r="BQ76">
        <v>3.2329999999999998E-2</v>
      </c>
      <c r="BR76">
        <v>2.4499999999999999E-3</v>
      </c>
      <c r="BS76">
        <v>4.8999999999999998E-3</v>
      </c>
      <c r="BT76">
        <v>6.4999999999999997E-4</v>
      </c>
      <c r="BU76">
        <v>2.0000000000000001E-4</v>
      </c>
    </row>
    <row r="77" spans="1:73" x14ac:dyDescent="0.35">
      <c r="A77" s="4">
        <v>45658</v>
      </c>
      <c r="B77" t="s">
        <v>138</v>
      </c>
      <c r="C77" t="s">
        <v>3111</v>
      </c>
      <c r="D77" s="5">
        <v>2.7777777777777776E-2</v>
      </c>
      <c r="E77" s="5">
        <v>6.1111111111111116E-2</v>
      </c>
      <c r="F77">
        <v>2318.9740000000002</v>
      </c>
      <c r="G77">
        <v>18505.5670183</v>
      </c>
      <c r="H77">
        <v>1528</v>
      </c>
      <c r="I77">
        <v>0</v>
      </c>
      <c r="J77">
        <v>68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127.9</v>
      </c>
      <c r="Z77">
        <v>0</v>
      </c>
      <c r="AA77">
        <v>0</v>
      </c>
      <c r="AB77">
        <v>0</v>
      </c>
      <c r="AC77">
        <v>0</v>
      </c>
      <c r="AD77">
        <v>29.4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40</v>
      </c>
      <c r="AO77">
        <v>1575</v>
      </c>
      <c r="AP77">
        <v>15</v>
      </c>
      <c r="AQ77">
        <v>634</v>
      </c>
      <c r="AR77">
        <v>3.2000000000000001E-2</v>
      </c>
      <c r="AS77">
        <v>8.5220000000000004E-2</v>
      </c>
      <c r="AT77">
        <v>3.3450000000000001E-2</v>
      </c>
      <c r="AU77">
        <v>1.12E-2</v>
      </c>
      <c r="AV77">
        <v>8.8100000000000001E-3</v>
      </c>
      <c r="AW77">
        <v>1.1140000000000001E-2</v>
      </c>
      <c r="AX77">
        <v>3.1700000000000001E-3</v>
      </c>
      <c r="AY77">
        <v>4.4000000000000002E-4</v>
      </c>
      <c r="AZ77">
        <v>2.0000000000000001E-4</v>
      </c>
      <c r="BA77">
        <v>7.5000000000000002E-4</v>
      </c>
      <c r="BB77">
        <v>3.2059999999999998E-2</v>
      </c>
      <c r="BC77">
        <v>9.0000000000000006E-5</v>
      </c>
      <c r="BD77">
        <v>4.4999999999999997E-3</v>
      </c>
      <c r="BE77">
        <v>2.1000000000000001E-4</v>
      </c>
      <c r="BF77">
        <v>2.0000000000000001E-4</v>
      </c>
      <c r="BG77">
        <v>3.5430000000000003E-2</v>
      </c>
      <c r="BH77">
        <v>0.15117</v>
      </c>
      <c r="BI77">
        <v>7.0000000000000001E-3</v>
      </c>
      <c r="BJ77">
        <v>1.4E-2</v>
      </c>
      <c r="BK77">
        <v>2.1940000000000001E-2</v>
      </c>
      <c r="BL77">
        <v>1.323E-2</v>
      </c>
      <c r="BM77">
        <v>3.82E-3</v>
      </c>
      <c r="BN77">
        <v>4.0000000000000002E-4</v>
      </c>
      <c r="BO77">
        <v>2.0000000000000001E-4</v>
      </c>
      <c r="BP77">
        <v>1.09E-3</v>
      </c>
      <c r="BQ77">
        <v>3.2000000000000001E-2</v>
      </c>
      <c r="BR77">
        <v>1.6000000000000001E-3</v>
      </c>
      <c r="BS77">
        <v>5.1999999999999998E-3</v>
      </c>
      <c r="BT77">
        <v>3.8999999999999999E-4</v>
      </c>
      <c r="BU77">
        <v>8.4000000000000003E-4</v>
      </c>
    </row>
    <row r="78" spans="1:73" x14ac:dyDescent="0.35">
      <c r="A78" s="4">
        <v>45658</v>
      </c>
      <c r="B78" t="s">
        <v>139</v>
      </c>
      <c r="C78" t="s">
        <v>3111</v>
      </c>
      <c r="D78" s="5">
        <v>3.125E-2</v>
      </c>
      <c r="E78" s="5">
        <v>4.3750000000000004E-2</v>
      </c>
      <c r="F78">
        <v>1274.5409999999999</v>
      </c>
      <c r="G78">
        <v>378.63704369999999</v>
      </c>
      <c r="H78">
        <v>1528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20.8</v>
      </c>
      <c r="Z78">
        <v>0</v>
      </c>
      <c r="AA78">
        <v>0</v>
      </c>
      <c r="AB78">
        <v>0</v>
      </c>
      <c r="AC78">
        <v>0</v>
      </c>
      <c r="AD78">
        <v>21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44.3333333333333</v>
      </c>
      <c r="AO78">
        <v>1576</v>
      </c>
      <c r="AP78">
        <v>7</v>
      </c>
      <c r="AQ78">
        <v>485</v>
      </c>
      <c r="AR78">
        <v>4.1300000000000003E-2</v>
      </c>
      <c r="AS78">
        <v>0.10055</v>
      </c>
      <c r="AT78">
        <v>3.9699999999999999E-2</v>
      </c>
      <c r="AU78">
        <v>1.1939999999999999E-2</v>
      </c>
      <c r="AV78">
        <v>1.0120000000000001E-2</v>
      </c>
      <c r="AW78">
        <v>8.9499999999999996E-3</v>
      </c>
      <c r="AX78">
        <v>2.5600000000000002E-3</v>
      </c>
      <c r="AY78">
        <v>4.8999999999999998E-4</v>
      </c>
      <c r="AZ78">
        <v>2.0000000000000001E-4</v>
      </c>
      <c r="BA78">
        <v>6.8999999999999997E-4</v>
      </c>
      <c r="BB78">
        <v>0.1235</v>
      </c>
      <c r="BC78">
        <v>1.7000000000000001E-4</v>
      </c>
      <c r="BD78">
        <v>4.4999999999999997E-3</v>
      </c>
      <c r="BE78">
        <v>1.0300000000000001E-3</v>
      </c>
      <c r="BF78">
        <v>2.0000000000000001E-4</v>
      </c>
      <c r="BG78">
        <v>4.1029999999999997E-2</v>
      </c>
      <c r="BH78">
        <v>0.12493</v>
      </c>
      <c r="BI78">
        <v>7.2700000000000004E-3</v>
      </c>
      <c r="BJ78">
        <v>1.2999999999999999E-2</v>
      </c>
      <c r="BK78">
        <v>2.4E-2</v>
      </c>
      <c r="BL78">
        <v>8.9800000000000001E-3</v>
      </c>
      <c r="BM78">
        <v>4.2399999999999998E-3</v>
      </c>
      <c r="BN78">
        <v>4.0000000000000002E-4</v>
      </c>
      <c r="BO78">
        <v>2.0000000000000001E-4</v>
      </c>
      <c r="BP78">
        <v>1.09E-3</v>
      </c>
      <c r="BQ78">
        <v>0.03</v>
      </c>
      <c r="BR78">
        <v>2E-3</v>
      </c>
      <c r="BS78">
        <v>5.4999999999999997E-3</v>
      </c>
      <c r="BT78">
        <v>3.1E-4</v>
      </c>
      <c r="BU78">
        <v>1.2199999999999999E-3</v>
      </c>
    </row>
    <row r="79" spans="1:73" x14ac:dyDescent="0.35">
      <c r="A79" s="4">
        <v>45658</v>
      </c>
      <c r="B79" t="s">
        <v>140</v>
      </c>
      <c r="C79" t="s">
        <v>3111</v>
      </c>
      <c r="D79" s="5">
        <v>2.7777777777777776E-2</v>
      </c>
      <c r="E79" s="5">
        <v>4.2361111111111106E-2</v>
      </c>
      <c r="F79">
        <v>0</v>
      </c>
      <c r="G79">
        <v>13229.278273940001</v>
      </c>
      <c r="H79">
        <v>1528</v>
      </c>
      <c r="I79">
        <v>0</v>
      </c>
      <c r="J79">
        <v>0</v>
      </c>
      <c r="K79">
        <v>46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113.3</v>
      </c>
      <c r="Z79">
        <v>0</v>
      </c>
      <c r="AA79">
        <v>0</v>
      </c>
      <c r="AB79">
        <v>0</v>
      </c>
      <c r="AC79">
        <v>0</v>
      </c>
      <c r="AD79">
        <v>16.100000000000001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40.183333333333302</v>
      </c>
      <c r="AO79">
        <v>1571</v>
      </c>
      <c r="AP79">
        <v>10</v>
      </c>
      <c r="AQ79">
        <v>326</v>
      </c>
      <c r="AR79">
        <v>3.9780000000000003E-2</v>
      </c>
      <c r="AS79">
        <v>9.8860000000000003E-2</v>
      </c>
      <c r="AT79">
        <v>4.2189999999999998E-2</v>
      </c>
      <c r="AU79">
        <v>1.421E-2</v>
      </c>
      <c r="AV79">
        <v>1.49E-2</v>
      </c>
      <c r="AW79">
        <v>8.7200000000000003E-3</v>
      </c>
      <c r="AX79">
        <v>3.15E-3</v>
      </c>
      <c r="AY79">
        <v>4.2999999999999999E-4</v>
      </c>
      <c r="AZ79">
        <v>2.0000000000000001E-4</v>
      </c>
      <c r="BA79">
        <v>9.3000000000000005E-4</v>
      </c>
      <c r="BB79">
        <v>3.857E-2</v>
      </c>
      <c r="BC79">
        <v>9.7000000000000005E-4</v>
      </c>
      <c r="BD79">
        <v>4.4999999999999997E-3</v>
      </c>
      <c r="BE79">
        <v>5.0000000000000001E-4</v>
      </c>
      <c r="BF79">
        <v>2.0000000000000001E-4</v>
      </c>
      <c r="BG79">
        <v>4.1000000000000002E-2</v>
      </c>
      <c r="BH79">
        <v>0.13747000000000001</v>
      </c>
      <c r="BI79">
        <v>6.0000000000000001E-3</v>
      </c>
      <c r="BJ79">
        <v>1.6E-2</v>
      </c>
      <c r="BK79">
        <v>3.5000000000000003E-2</v>
      </c>
      <c r="BL79">
        <v>1.04E-2</v>
      </c>
      <c r="BM79">
        <v>3.7100000000000002E-3</v>
      </c>
      <c r="BN79">
        <v>4.0000000000000002E-4</v>
      </c>
      <c r="BO79">
        <v>2.0000000000000001E-4</v>
      </c>
      <c r="BP79">
        <v>1.1900000000000001E-3</v>
      </c>
      <c r="BQ79">
        <v>3.6249999999999998E-2</v>
      </c>
      <c r="BR79">
        <v>1.97E-3</v>
      </c>
      <c r="BS79">
        <v>5.1000000000000004E-3</v>
      </c>
      <c r="BT79">
        <v>2.9999999999999997E-4</v>
      </c>
      <c r="BU79">
        <v>1.09E-3</v>
      </c>
    </row>
    <row r="80" spans="1:73" hidden="1" x14ac:dyDescent="0.35">
      <c r="A80" s="4">
        <v>45689.00644675926</v>
      </c>
      <c r="B80" t="s">
        <v>141</v>
      </c>
      <c r="C80" t="s">
        <v>3111</v>
      </c>
      <c r="D80" s="5">
        <v>6.1805555555555558E-2</v>
      </c>
      <c r="E80" s="5">
        <v>0.23124999999999998</v>
      </c>
      <c r="F80">
        <v>5225.6610000000001</v>
      </c>
      <c r="G80">
        <v>51371.012642100002</v>
      </c>
      <c r="H80">
        <v>1528</v>
      </c>
      <c r="I80">
        <v>0</v>
      </c>
      <c r="J80">
        <v>145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261.39999999999998</v>
      </c>
      <c r="Z80">
        <v>0</v>
      </c>
      <c r="AA80">
        <v>0</v>
      </c>
      <c r="AB80">
        <v>0</v>
      </c>
      <c r="AC80">
        <v>0</v>
      </c>
      <c r="AD80">
        <v>16.8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220.23333333333301</v>
      </c>
      <c r="AO80">
        <v>1571</v>
      </c>
      <c r="AP80">
        <v>27</v>
      </c>
      <c r="AQ80">
        <v>1567</v>
      </c>
      <c r="AR80">
        <v>4.7E-2</v>
      </c>
      <c r="AS80">
        <v>0.12182999999999999</v>
      </c>
      <c r="AT80">
        <v>4.6600000000000001E-3</v>
      </c>
      <c r="AU80">
        <v>1.319E-2</v>
      </c>
      <c r="AV80">
        <v>9.8700000000000003E-3</v>
      </c>
      <c r="AW80">
        <v>2.383E-2</v>
      </c>
      <c r="AX80">
        <v>3.2499999999999999E-3</v>
      </c>
      <c r="AY80">
        <v>4.0000000000000002E-4</v>
      </c>
      <c r="AZ80">
        <v>2.0000000000000001E-4</v>
      </c>
      <c r="BA80">
        <v>8.5999999999999998E-4</v>
      </c>
      <c r="BB80">
        <v>3.125E-2</v>
      </c>
      <c r="BC80">
        <v>2.7E-4</v>
      </c>
      <c r="BD80">
        <v>5.7000000000000002E-3</v>
      </c>
      <c r="BE80">
        <v>8.8000000000000003E-4</v>
      </c>
      <c r="BF80">
        <v>2.0000000000000001E-4</v>
      </c>
      <c r="BG80">
        <v>3.875E-2</v>
      </c>
      <c r="BH80">
        <v>0.11698</v>
      </c>
      <c r="BI80">
        <v>5.0200000000000002E-3</v>
      </c>
      <c r="BJ80">
        <v>1.201E-2</v>
      </c>
      <c r="BK80">
        <v>1.2070000000000001E-2</v>
      </c>
      <c r="BL80">
        <v>2.2179999999999998E-2</v>
      </c>
      <c r="BM80">
        <v>3.0799999999999998E-3</v>
      </c>
      <c r="BN80">
        <v>4.0000000000000002E-4</v>
      </c>
      <c r="BO80">
        <v>2.0000000000000001E-4</v>
      </c>
      <c r="BP80">
        <v>8.1999999999999998E-4</v>
      </c>
      <c r="BQ80">
        <v>3.0839999999999999E-2</v>
      </c>
      <c r="BR80">
        <v>1.6199999999999999E-3</v>
      </c>
      <c r="BS80">
        <v>5.7000000000000002E-3</v>
      </c>
      <c r="BT80">
        <v>3.6999999999999999E-4</v>
      </c>
      <c r="BU80">
        <v>3.2000000000000003E-4</v>
      </c>
    </row>
    <row r="81" spans="1:73" x14ac:dyDescent="0.35">
      <c r="A81" s="4">
        <v>45658.962650462963</v>
      </c>
      <c r="B81" t="s">
        <v>142</v>
      </c>
      <c r="C81" t="s">
        <v>3111</v>
      </c>
      <c r="D81" s="5">
        <v>0.12222222222222223</v>
      </c>
      <c r="E81" s="5">
        <v>0.1388888888888889</v>
      </c>
      <c r="F81">
        <v>9515.2139999999999</v>
      </c>
      <c r="G81">
        <v>33619.657043719999</v>
      </c>
      <c r="H81">
        <v>1528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356.3</v>
      </c>
      <c r="Z81">
        <v>0</v>
      </c>
      <c r="AA81">
        <v>0</v>
      </c>
      <c r="AB81">
        <v>0</v>
      </c>
      <c r="AC81">
        <v>0</v>
      </c>
      <c r="AD81">
        <v>15.6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175.98333333333301</v>
      </c>
      <c r="AO81">
        <v>1570</v>
      </c>
      <c r="AP81">
        <v>54</v>
      </c>
      <c r="AQ81">
        <v>1331</v>
      </c>
      <c r="AR81">
        <v>4.0160000000000001E-2</v>
      </c>
      <c r="AS81">
        <v>5.389E-2</v>
      </c>
      <c r="AT81">
        <v>4.8509999999999998E-2</v>
      </c>
      <c r="AU81">
        <v>1.055E-2</v>
      </c>
      <c r="AV81">
        <v>6.6299999999999996E-3</v>
      </c>
      <c r="AW81">
        <v>1.4970000000000001E-2</v>
      </c>
      <c r="AX81">
        <v>3.47E-3</v>
      </c>
      <c r="AY81">
        <v>4.0000000000000002E-4</v>
      </c>
      <c r="AZ81">
        <v>2.0000000000000001E-4</v>
      </c>
      <c r="BA81">
        <v>7.6999999999999996E-4</v>
      </c>
      <c r="BB81">
        <v>2.741E-2</v>
      </c>
      <c r="BC81">
        <v>1.1E-4</v>
      </c>
      <c r="BD81">
        <v>4.3E-3</v>
      </c>
      <c r="BE81">
        <v>3.8000000000000002E-4</v>
      </c>
      <c r="BF81">
        <v>1.1100000000000001E-3</v>
      </c>
      <c r="BG81">
        <v>6.2E-2</v>
      </c>
      <c r="BH81">
        <v>0.12068</v>
      </c>
      <c r="BI81">
        <v>6.2500000000000003E-3</v>
      </c>
      <c r="BJ81">
        <v>1.2999999999999999E-2</v>
      </c>
      <c r="BK81">
        <v>2.7E-2</v>
      </c>
      <c r="BL81">
        <v>2.673E-2</v>
      </c>
      <c r="BM81">
        <v>4.79E-3</v>
      </c>
      <c r="BN81">
        <v>4.0000000000000002E-4</v>
      </c>
      <c r="BO81">
        <v>2.0000000000000001E-4</v>
      </c>
      <c r="BP81">
        <v>1.1000000000000001E-3</v>
      </c>
      <c r="BQ81">
        <v>2.4709999999999999E-2</v>
      </c>
      <c r="BR81">
        <v>1.5E-3</v>
      </c>
      <c r="BS81">
        <v>5.5999999999999999E-3</v>
      </c>
      <c r="BT81">
        <v>2.5000000000000001E-4</v>
      </c>
      <c r="BU81">
        <v>1.1199999999999999E-3</v>
      </c>
    </row>
    <row r="82" spans="1:73" hidden="1" x14ac:dyDescent="0.35">
      <c r="A82" s="4">
        <v>45689.064328703702</v>
      </c>
      <c r="B82" t="s">
        <v>143</v>
      </c>
      <c r="C82" t="s">
        <v>3111</v>
      </c>
      <c r="D82" s="5">
        <v>7.6388888888888895E-2</v>
      </c>
      <c r="E82" s="5">
        <v>0.11805555555555557</v>
      </c>
      <c r="F82">
        <v>4916.4709999999995</v>
      </c>
      <c r="G82">
        <v>32968.090378840003</v>
      </c>
      <c r="H82">
        <v>1528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157.9</v>
      </c>
      <c r="Z82">
        <v>0</v>
      </c>
      <c r="AA82">
        <v>0</v>
      </c>
      <c r="AB82">
        <v>0</v>
      </c>
      <c r="AC82">
        <v>0</v>
      </c>
      <c r="AD82">
        <v>15.8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111.45</v>
      </c>
      <c r="AO82">
        <v>1570</v>
      </c>
      <c r="AP82">
        <v>32</v>
      </c>
      <c r="AQ82">
        <v>579</v>
      </c>
      <c r="AR82">
        <v>4.5749999999999999E-2</v>
      </c>
      <c r="AS82">
        <v>7.7890000000000001E-2</v>
      </c>
      <c r="AT82">
        <v>4.0840000000000001E-2</v>
      </c>
      <c r="AU82">
        <v>3.6600000000000001E-3</v>
      </c>
      <c r="AV82">
        <v>8.9099999999999995E-3</v>
      </c>
      <c r="AW82">
        <v>1.146E-2</v>
      </c>
      <c r="AX82">
        <v>2.4599999999999999E-3</v>
      </c>
      <c r="AY82">
        <v>1.2899999999999999E-3</v>
      </c>
      <c r="AZ82">
        <v>2.0000000000000001E-4</v>
      </c>
      <c r="BA82">
        <v>8.0000000000000004E-4</v>
      </c>
      <c r="BB82">
        <v>8.7989999999999999E-2</v>
      </c>
      <c r="BC82">
        <v>2.7E-4</v>
      </c>
      <c r="BD82">
        <v>4.8999999999999998E-3</v>
      </c>
      <c r="BE82">
        <v>2.2000000000000001E-4</v>
      </c>
      <c r="BF82">
        <v>5.1000000000000004E-4</v>
      </c>
      <c r="BG82">
        <v>0.04</v>
      </c>
      <c r="BH82">
        <v>0.12486999999999999</v>
      </c>
      <c r="BI82">
        <v>7.4000000000000003E-3</v>
      </c>
      <c r="BJ82">
        <v>6.0000000000000001E-3</v>
      </c>
      <c r="BK82">
        <v>0.02</v>
      </c>
      <c r="BL82">
        <v>1.455E-2</v>
      </c>
      <c r="BM82">
        <v>4.0800000000000003E-3</v>
      </c>
      <c r="BN82">
        <v>4.0000000000000002E-4</v>
      </c>
      <c r="BO82">
        <v>2.0000000000000001E-4</v>
      </c>
      <c r="BP82">
        <v>1.1000000000000001E-3</v>
      </c>
      <c r="BQ82">
        <v>3.5999999999999997E-2</v>
      </c>
      <c r="BR82">
        <v>1.1999999999999999E-3</v>
      </c>
      <c r="BS82">
        <v>5.7000000000000002E-3</v>
      </c>
      <c r="BT82">
        <v>3.1E-4</v>
      </c>
      <c r="BU82">
        <v>1.1800000000000001E-3</v>
      </c>
    </row>
    <row r="83" spans="1:73" hidden="1" x14ac:dyDescent="0.35">
      <c r="A83" s="4">
        <v>45716</v>
      </c>
      <c r="B83" t="s">
        <v>3091</v>
      </c>
      <c r="C83" t="s">
        <v>3111</v>
      </c>
      <c r="D83" s="5">
        <v>6.805555555555555E-2</v>
      </c>
      <c r="E83" s="5">
        <v>8.4027777777777771E-2</v>
      </c>
      <c r="F83">
        <v>2483.098</v>
      </c>
      <c r="G83">
        <v>24543.710646110001</v>
      </c>
      <c r="H83">
        <v>1528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127</v>
      </c>
      <c r="Z83">
        <v>0</v>
      </c>
      <c r="AA83">
        <v>0</v>
      </c>
      <c r="AB83">
        <v>0</v>
      </c>
      <c r="AC83">
        <v>0</v>
      </c>
      <c r="AD83">
        <v>16.3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98.25</v>
      </c>
      <c r="AO83">
        <v>1571</v>
      </c>
      <c r="AP83">
        <v>25</v>
      </c>
      <c r="AQ83">
        <v>460</v>
      </c>
      <c r="AR83">
        <v>4.2220000000000001E-2</v>
      </c>
      <c r="AS83">
        <v>0.10077</v>
      </c>
      <c r="AT83">
        <v>4.6519999999999999E-2</v>
      </c>
      <c r="AU83">
        <v>1.7590000000000001E-2</v>
      </c>
      <c r="AV83">
        <v>1.2710000000000001E-2</v>
      </c>
      <c r="AW83">
        <v>1.2699999999999999E-2</v>
      </c>
      <c r="AX83">
        <v>3.0999999999999999E-3</v>
      </c>
      <c r="AY83">
        <v>8.4999999999999995E-4</v>
      </c>
      <c r="AZ83">
        <v>2.0000000000000001E-4</v>
      </c>
      <c r="BA83">
        <v>9.7999999999999997E-4</v>
      </c>
      <c r="BB83">
        <v>9.8220000000000002E-2</v>
      </c>
      <c r="BC83">
        <v>1.0499999999999999E-3</v>
      </c>
      <c r="BD83">
        <v>4.7999999999999996E-3</v>
      </c>
      <c r="BE83">
        <v>7.1000000000000002E-4</v>
      </c>
      <c r="BF83">
        <v>7.3999999999999999E-4</v>
      </c>
      <c r="BG83">
        <v>4.3999999999999997E-2</v>
      </c>
      <c r="BH83">
        <v>0.13142000000000001</v>
      </c>
      <c r="BI83">
        <v>5.7499999999999999E-3</v>
      </c>
      <c r="BJ83">
        <v>1.7489999999999999E-2</v>
      </c>
      <c r="BK83">
        <v>2.2360000000000001E-2</v>
      </c>
      <c r="BL83">
        <v>1.329E-2</v>
      </c>
      <c r="BM83">
        <v>2.8600000000000001E-3</v>
      </c>
      <c r="BN83">
        <v>4.0000000000000002E-4</v>
      </c>
      <c r="BO83">
        <v>2.0000000000000001E-4</v>
      </c>
      <c r="BP83">
        <v>9.5E-4</v>
      </c>
      <c r="BQ83">
        <v>3.2509999999999997E-2</v>
      </c>
      <c r="BR83">
        <v>2.3E-3</v>
      </c>
      <c r="BS83">
        <v>5.7000000000000002E-3</v>
      </c>
      <c r="BT83">
        <v>8.5999999999999998E-4</v>
      </c>
      <c r="BU83">
        <v>2.0000000000000001E-4</v>
      </c>
    </row>
    <row r="84" spans="1:73" hidden="1" x14ac:dyDescent="0.35">
      <c r="A84" s="4">
        <v>45689.109583333331</v>
      </c>
      <c r="B84" t="s">
        <v>144</v>
      </c>
      <c r="C84" t="s">
        <v>3111</v>
      </c>
      <c r="D84" s="5">
        <v>4.027777777777778E-2</v>
      </c>
      <c r="E84" s="5">
        <v>5.2083333333333336E-2</v>
      </c>
      <c r="F84">
        <v>2515.75</v>
      </c>
      <c r="G84">
        <v>10646.67384562</v>
      </c>
      <c r="H84">
        <v>1528</v>
      </c>
      <c r="I84">
        <v>0</v>
      </c>
      <c r="J84">
        <v>68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134.1</v>
      </c>
      <c r="Z84">
        <v>0</v>
      </c>
      <c r="AA84">
        <v>0</v>
      </c>
      <c r="AB84">
        <v>0</v>
      </c>
      <c r="AC84">
        <v>0</v>
      </c>
      <c r="AD84">
        <v>21.2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58.75</v>
      </c>
      <c r="AO84">
        <v>1571</v>
      </c>
      <c r="AP84">
        <v>13</v>
      </c>
      <c r="AQ84">
        <v>469</v>
      </c>
      <c r="AR84">
        <v>4.1779999999999998E-2</v>
      </c>
      <c r="AS84">
        <v>8.1180000000000002E-2</v>
      </c>
      <c r="AT84">
        <v>3.2640000000000002E-2</v>
      </c>
      <c r="AU84">
        <v>5.3200000000000001E-3</v>
      </c>
      <c r="AV84">
        <v>4.1200000000000004E-3</v>
      </c>
      <c r="AW84">
        <v>9.0100000000000006E-3</v>
      </c>
      <c r="AX84">
        <v>2.8999999999999998E-3</v>
      </c>
      <c r="AY84">
        <v>4.2999999999999999E-4</v>
      </c>
      <c r="AZ84">
        <v>2.0000000000000001E-4</v>
      </c>
      <c r="BA84">
        <v>7.7999999999999999E-4</v>
      </c>
      <c r="BB84">
        <v>9.0359999999999996E-2</v>
      </c>
      <c r="BC84">
        <v>6.2E-4</v>
      </c>
      <c r="BD84">
        <v>4.4999999999999997E-3</v>
      </c>
      <c r="BE84">
        <v>4.6999999999999999E-4</v>
      </c>
      <c r="BF84">
        <v>2.1000000000000001E-4</v>
      </c>
      <c r="BG84">
        <v>4.6850000000000003E-2</v>
      </c>
      <c r="BH84">
        <v>0.12748000000000001</v>
      </c>
      <c r="BI84">
        <v>6.7999999999999996E-3</v>
      </c>
      <c r="BJ84">
        <v>0.01</v>
      </c>
      <c r="BK84">
        <v>1.0999999999999999E-2</v>
      </c>
      <c r="BL84">
        <v>1.8849999999999999E-2</v>
      </c>
      <c r="BM84">
        <v>4.2700000000000004E-3</v>
      </c>
      <c r="BN84">
        <v>4.0000000000000002E-4</v>
      </c>
      <c r="BO84">
        <v>2.0000000000000001E-4</v>
      </c>
      <c r="BP84">
        <v>9.2000000000000003E-4</v>
      </c>
      <c r="BQ84">
        <v>2.7859999999999999E-2</v>
      </c>
      <c r="BR84">
        <v>1.39E-3</v>
      </c>
      <c r="BS84">
        <v>5.4999999999999997E-3</v>
      </c>
      <c r="BT84">
        <v>3.8999999999999999E-4</v>
      </c>
      <c r="BU84">
        <v>1.1199999999999999E-3</v>
      </c>
    </row>
    <row r="85" spans="1:73" hidden="1" x14ac:dyDescent="0.35">
      <c r="A85" s="4">
        <v>45716</v>
      </c>
      <c r="B85" t="s">
        <v>3090</v>
      </c>
      <c r="C85" t="s">
        <v>3111</v>
      </c>
      <c r="D85" s="5">
        <v>7.3611111111111113E-2</v>
      </c>
      <c r="E85" s="5">
        <v>9.375E-2</v>
      </c>
      <c r="F85">
        <v>1864.307</v>
      </c>
      <c r="G85">
        <v>20364.509436920001</v>
      </c>
      <c r="H85">
        <v>1528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93.4</v>
      </c>
      <c r="Z85">
        <v>0</v>
      </c>
      <c r="AA85">
        <v>0</v>
      </c>
      <c r="AB85">
        <v>0</v>
      </c>
      <c r="AC85">
        <v>0</v>
      </c>
      <c r="AD85">
        <v>17.3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105.533333333333</v>
      </c>
      <c r="AO85">
        <v>1570</v>
      </c>
      <c r="AP85">
        <v>20</v>
      </c>
      <c r="AQ85">
        <v>299</v>
      </c>
      <c r="AR85">
        <v>3.9059999999999997E-2</v>
      </c>
      <c r="AS85">
        <v>0.11802</v>
      </c>
      <c r="AT85">
        <v>2.793E-2</v>
      </c>
      <c r="AU85">
        <v>1.298E-2</v>
      </c>
      <c r="AV85">
        <v>1.349E-2</v>
      </c>
      <c r="AW85">
        <v>1.1140000000000001E-2</v>
      </c>
      <c r="AX85">
        <v>4.13E-3</v>
      </c>
      <c r="AY85">
        <v>1.31E-3</v>
      </c>
      <c r="AZ85">
        <v>2.0000000000000001E-4</v>
      </c>
      <c r="BA85">
        <v>8.8000000000000003E-4</v>
      </c>
      <c r="BB85">
        <v>7.6069999999999999E-2</v>
      </c>
      <c r="BC85">
        <v>1.2E-4</v>
      </c>
      <c r="BD85">
        <v>5.0000000000000001E-3</v>
      </c>
      <c r="BE85">
        <v>6.9999999999999999E-4</v>
      </c>
      <c r="BF85">
        <v>2.0000000000000001E-4</v>
      </c>
      <c r="BG85">
        <v>4.1000000000000002E-2</v>
      </c>
      <c r="BH85">
        <v>0.12056</v>
      </c>
      <c r="BI85">
        <v>4.2199999999999998E-3</v>
      </c>
      <c r="BJ85">
        <v>1.213E-2</v>
      </c>
      <c r="BK85">
        <v>3.09E-2</v>
      </c>
      <c r="BL85">
        <v>1.205E-2</v>
      </c>
      <c r="BM85">
        <v>4.5300000000000002E-3</v>
      </c>
      <c r="BN85">
        <v>4.0000000000000002E-4</v>
      </c>
      <c r="BO85">
        <v>2.0000000000000001E-4</v>
      </c>
      <c r="BP85">
        <v>7.6000000000000004E-4</v>
      </c>
      <c r="BQ85">
        <v>3.048E-2</v>
      </c>
      <c r="BR85">
        <v>1.82E-3</v>
      </c>
      <c r="BS85">
        <v>5.1999999999999998E-3</v>
      </c>
      <c r="BT85">
        <v>4.6000000000000001E-4</v>
      </c>
      <c r="BU85">
        <v>2.0000000000000001E-4</v>
      </c>
    </row>
    <row r="86" spans="1:73" hidden="1" x14ac:dyDescent="0.35">
      <c r="A86" s="4">
        <v>45716</v>
      </c>
      <c r="B86" t="s">
        <v>3089</v>
      </c>
      <c r="C86" t="s">
        <v>3111</v>
      </c>
      <c r="D86" s="5">
        <v>6.5277777777777782E-2</v>
      </c>
      <c r="E86" s="5">
        <v>9.4444444444444442E-2</v>
      </c>
      <c r="F86">
        <v>5107.4250000000002</v>
      </c>
      <c r="G86">
        <v>19986.26119402</v>
      </c>
      <c r="H86">
        <v>1528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80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40.9</v>
      </c>
      <c r="Z86">
        <v>0</v>
      </c>
      <c r="AA86">
        <v>0</v>
      </c>
      <c r="AB86">
        <v>0</v>
      </c>
      <c r="AC86">
        <v>0</v>
      </c>
      <c r="AD86">
        <v>17.8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93.75</v>
      </c>
      <c r="AO86">
        <v>1576</v>
      </c>
      <c r="AP86">
        <v>30</v>
      </c>
      <c r="AQ86">
        <v>669</v>
      </c>
      <c r="AR86">
        <v>4.3450000000000003E-2</v>
      </c>
      <c r="AS86">
        <v>0.16435</v>
      </c>
      <c r="AT86">
        <v>0.03</v>
      </c>
      <c r="AU86">
        <v>9.8799999999999999E-3</v>
      </c>
      <c r="AV86">
        <v>1.755E-2</v>
      </c>
      <c r="AW86">
        <v>2.085E-2</v>
      </c>
      <c r="AX86">
        <v>8.4799999999999997E-3</v>
      </c>
      <c r="AY86">
        <v>4.8000000000000001E-4</v>
      </c>
      <c r="AZ86">
        <v>2.0000000000000001E-4</v>
      </c>
      <c r="BA86">
        <v>1.0300000000000001E-3</v>
      </c>
      <c r="BB86">
        <v>5.772E-2</v>
      </c>
      <c r="BC86">
        <v>6.0000000000000002E-5</v>
      </c>
      <c r="BD86">
        <v>4.4999999999999997E-3</v>
      </c>
      <c r="BE86">
        <v>4.0000000000000002E-4</v>
      </c>
      <c r="BF86">
        <v>2.7499999999999998E-3</v>
      </c>
      <c r="BG86">
        <v>4.1860000000000001E-2</v>
      </c>
      <c r="BH86">
        <v>0.16542000000000001</v>
      </c>
      <c r="BI86">
        <v>5.6800000000000002E-3</v>
      </c>
      <c r="BJ86">
        <v>8.9899999999999997E-3</v>
      </c>
      <c r="BK86">
        <v>2.801E-2</v>
      </c>
      <c r="BL86">
        <v>2.0899999999999998E-2</v>
      </c>
      <c r="BM86">
        <v>8.2100000000000003E-3</v>
      </c>
      <c r="BN86">
        <v>4.0000000000000002E-4</v>
      </c>
      <c r="BO86">
        <v>2.0000000000000001E-4</v>
      </c>
      <c r="BP86">
        <v>1.07E-3</v>
      </c>
      <c r="BQ86">
        <v>2.5559999999999999E-2</v>
      </c>
      <c r="BR86">
        <v>1.66E-3</v>
      </c>
      <c r="BS86">
        <v>5.0000000000000001E-3</v>
      </c>
      <c r="BT86">
        <v>4.8999999999999998E-4</v>
      </c>
      <c r="BU86">
        <v>2.9299999999999999E-3</v>
      </c>
    </row>
    <row r="87" spans="1:73" hidden="1" x14ac:dyDescent="0.35">
      <c r="A87" s="4">
        <v>45689.258518518516</v>
      </c>
      <c r="B87" t="s">
        <v>145</v>
      </c>
      <c r="C87" t="s">
        <v>3111</v>
      </c>
      <c r="D87" s="5">
        <v>3.888888888888889E-2</v>
      </c>
      <c r="E87" s="5">
        <v>5.486111111111111E-2</v>
      </c>
      <c r="F87">
        <v>3414.241</v>
      </c>
      <c r="G87">
        <v>10064.201540800001</v>
      </c>
      <c r="H87">
        <v>1528</v>
      </c>
      <c r="I87">
        <v>0</v>
      </c>
      <c r="J87">
        <v>0</v>
      </c>
      <c r="K87">
        <v>47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22</v>
      </c>
      <c r="Y87">
        <v>91.4</v>
      </c>
      <c r="Z87">
        <v>0</v>
      </c>
      <c r="AA87">
        <v>0</v>
      </c>
      <c r="AB87">
        <v>0</v>
      </c>
      <c r="AC87">
        <v>0</v>
      </c>
      <c r="AD87">
        <v>22.1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55.85</v>
      </c>
      <c r="AO87">
        <v>1568</v>
      </c>
      <c r="AP87">
        <v>18</v>
      </c>
      <c r="AQ87">
        <v>406</v>
      </c>
      <c r="AR87">
        <v>4.1889999999999997E-2</v>
      </c>
      <c r="AS87">
        <v>0.10266</v>
      </c>
      <c r="AT87">
        <v>3.0020000000000002E-2</v>
      </c>
      <c r="AU87">
        <v>5.7600000000000004E-3</v>
      </c>
      <c r="AV87">
        <v>1.1650000000000001E-2</v>
      </c>
      <c r="AW87">
        <v>7.3200000000000001E-3</v>
      </c>
      <c r="AX87">
        <v>2.7599999999999999E-3</v>
      </c>
      <c r="AY87">
        <v>4.0000000000000002E-4</v>
      </c>
      <c r="AZ87">
        <v>2.0000000000000001E-4</v>
      </c>
      <c r="BA87">
        <v>8.4000000000000003E-4</v>
      </c>
      <c r="BB87">
        <v>4.385E-2</v>
      </c>
      <c r="BC87">
        <v>2.3000000000000001E-4</v>
      </c>
      <c r="BD87">
        <v>5.1999999999999998E-3</v>
      </c>
      <c r="BE87">
        <v>6.8000000000000005E-4</v>
      </c>
      <c r="BF87">
        <v>2.0000000000000001E-4</v>
      </c>
      <c r="BG87">
        <v>4.4729999999999999E-2</v>
      </c>
      <c r="BH87">
        <v>0.14559</v>
      </c>
      <c r="BI87">
        <v>8.0000000000000002E-3</v>
      </c>
      <c r="BJ87">
        <v>7.5799999999999999E-3</v>
      </c>
      <c r="BK87">
        <v>1.473E-2</v>
      </c>
      <c r="BL87">
        <v>8.6700000000000006E-3</v>
      </c>
      <c r="BM87">
        <v>2.9099999999999998E-3</v>
      </c>
      <c r="BN87">
        <v>4.2000000000000002E-4</v>
      </c>
      <c r="BO87">
        <v>2.0000000000000001E-4</v>
      </c>
      <c r="BP87">
        <v>9.3000000000000005E-4</v>
      </c>
      <c r="BQ87">
        <v>3.7999999999999999E-2</v>
      </c>
      <c r="BR87">
        <v>2.5000000000000001E-3</v>
      </c>
      <c r="BS87">
        <v>5.5999999999999999E-3</v>
      </c>
      <c r="BT87">
        <v>5.6999999999999998E-4</v>
      </c>
      <c r="BU87">
        <v>2.2000000000000001E-4</v>
      </c>
    </row>
    <row r="88" spans="1:73" hidden="1" x14ac:dyDescent="0.35">
      <c r="A88" s="4">
        <v>45716</v>
      </c>
      <c r="B88" t="s">
        <v>3088</v>
      </c>
      <c r="C88" t="s">
        <v>3111</v>
      </c>
      <c r="D88" s="5">
        <v>6.3194444444444442E-2</v>
      </c>
      <c r="E88" s="5">
        <v>8.9583333333333334E-2</v>
      </c>
      <c r="F88">
        <v>5604.9849999999997</v>
      </c>
      <c r="G88">
        <v>7477.9812323400001</v>
      </c>
      <c r="H88">
        <v>1528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60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185.9</v>
      </c>
      <c r="Z88">
        <v>0</v>
      </c>
      <c r="AA88">
        <v>0</v>
      </c>
      <c r="AB88">
        <v>0</v>
      </c>
      <c r="AC88">
        <v>0</v>
      </c>
      <c r="AD88">
        <v>18.899999999999999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90.55</v>
      </c>
      <c r="AO88">
        <v>1570</v>
      </c>
      <c r="AP88">
        <v>29</v>
      </c>
      <c r="AQ88">
        <v>651</v>
      </c>
      <c r="AR88">
        <v>3.6420000000000001E-2</v>
      </c>
      <c r="AS88">
        <v>0.1082</v>
      </c>
      <c r="AT88">
        <v>5.7599999999999998E-2</v>
      </c>
      <c r="AU88">
        <v>1.866E-2</v>
      </c>
      <c r="AV88">
        <v>8.0300000000000007E-3</v>
      </c>
      <c r="AW88">
        <v>1.651E-2</v>
      </c>
      <c r="AX88">
        <v>4.0000000000000001E-3</v>
      </c>
      <c r="AY88">
        <v>4.0000000000000002E-4</v>
      </c>
      <c r="AZ88">
        <v>2.0000000000000001E-4</v>
      </c>
      <c r="BA88">
        <v>1E-3</v>
      </c>
      <c r="BB88">
        <v>8.7899999999999992E-3</v>
      </c>
      <c r="BC88">
        <v>4.0000000000000003E-5</v>
      </c>
      <c r="BD88">
        <v>4.4000000000000003E-3</v>
      </c>
      <c r="BE88">
        <v>5.5999999999999995E-4</v>
      </c>
      <c r="BF88">
        <v>7.2000000000000005E-4</v>
      </c>
      <c r="BG88">
        <v>3.7479999999999999E-2</v>
      </c>
      <c r="BH88">
        <v>0.13963</v>
      </c>
      <c r="BI88">
        <v>7.3000000000000001E-3</v>
      </c>
      <c r="BJ88">
        <v>1.703E-2</v>
      </c>
      <c r="BK88">
        <v>2.461E-2</v>
      </c>
      <c r="BL88">
        <v>1.504E-2</v>
      </c>
      <c r="BM88">
        <v>4.1900000000000001E-3</v>
      </c>
      <c r="BN88">
        <v>4.0000000000000002E-4</v>
      </c>
      <c r="BO88">
        <v>2.0000000000000001E-4</v>
      </c>
      <c r="BP88">
        <v>1.01E-3</v>
      </c>
      <c r="BQ88">
        <v>2.7490000000000001E-2</v>
      </c>
      <c r="BR88">
        <v>2.5999999999999999E-3</v>
      </c>
      <c r="BS88">
        <v>5.1000000000000004E-3</v>
      </c>
      <c r="BT88">
        <v>3.6999999999999999E-4</v>
      </c>
      <c r="BU88">
        <v>6.2E-4</v>
      </c>
    </row>
    <row r="89" spans="1:73" hidden="1" x14ac:dyDescent="0.35">
      <c r="A89" s="4">
        <v>45716</v>
      </c>
      <c r="B89" t="s">
        <v>3087</v>
      </c>
      <c r="C89" t="s">
        <v>3111</v>
      </c>
      <c r="D89" s="5">
        <v>4.2361111111111106E-2</v>
      </c>
      <c r="E89" s="5">
        <v>5.7638888888888885E-2</v>
      </c>
      <c r="F89">
        <v>2280.971</v>
      </c>
      <c r="G89">
        <v>12527.160522689999</v>
      </c>
      <c r="H89">
        <v>1528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60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44</v>
      </c>
      <c r="Y89">
        <v>202.9</v>
      </c>
      <c r="Z89">
        <v>0</v>
      </c>
      <c r="AA89">
        <v>0</v>
      </c>
      <c r="AB89">
        <v>0</v>
      </c>
      <c r="AC89">
        <v>0</v>
      </c>
      <c r="AD89">
        <v>18.899999999999999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60.8333333333333</v>
      </c>
      <c r="AO89">
        <v>1576</v>
      </c>
      <c r="AP89">
        <v>12</v>
      </c>
      <c r="AQ89">
        <v>780</v>
      </c>
      <c r="AR89">
        <v>3.6260000000000001E-2</v>
      </c>
      <c r="AS89">
        <v>0.11286</v>
      </c>
      <c r="AT89">
        <v>7.0290000000000005E-2</v>
      </c>
      <c r="AU89">
        <v>1.24E-2</v>
      </c>
      <c r="AV89">
        <v>5.5199999999999997E-3</v>
      </c>
      <c r="AW89">
        <v>1.558E-2</v>
      </c>
      <c r="AX89">
        <v>3.82E-3</v>
      </c>
      <c r="AY89">
        <v>4.0000000000000002E-4</v>
      </c>
      <c r="AZ89">
        <v>2.0000000000000001E-4</v>
      </c>
      <c r="BA89">
        <v>8.0999999999999996E-4</v>
      </c>
      <c r="BB89">
        <v>1.4300000000000001E-3</v>
      </c>
      <c r="BC89">
        <v>2.5999999999999998E-4</v>
      </c>
      <c r="BD89">
        <v>4.4000000000000003E-3</v>
      </c>
      <c r="BE89">
        <v>6.3000000000000003E-4</v>
      </c>
      <c r="BF89">
        <v>5.9000000000000003E-4</v>
      </c>
      <c r="BG89">
        <v>3.637E-2</v>
      </c>
      <c r="BH89">
        <v>0.13516</v>
      </c>
      <c r="BI89">
        <v>7.4000000000000003E-3</v>
      </c>
      <c r="BJ89">
        <v>1.346E-2</v>
      </c>
      <c r="BK89">
        <v>1.4030000000000001E-2</v>
      </c>
      <c r="BL89">
        <v>1.5270000000000001E-2</v>
      </c>
      <c r="BM89">
        <v>2.7499999999999998E-3</v>
      </c>
      <c r="BN89">
        <v>4.0000000000000002E-4</v>
      </c>
      <c r="BO89">
        <v>2.0000000000000001E-4</v>
      </c>
      <c r="BP89">
        <v>8.7000000000000001E-4</v>
      </c>
      <c r="BQ89">
        <v>2.827E-2</v>
      </c>
      <c r="BR89">
        <v>2.0100000000000001E-3</v>
      </c>
      <c r="BS89">
        <v>5.4000000000000003E-3</v>
      </c>
      <c r="BT89">
        <v>9.5E-4</v>
      </c>
      <c r="BU89">
        <v>2.0000000000000001E-4</v>
      </c>
    </row>
    <row r="90" spans="1:73" hidden="1" x14ac:dyDescent="0.35">
      <c r="A90" s="4">
        <v>45716</v>
      </c>
      <c r="B90" t="s">
        <v>3086</v>
      </c>
      <c r="C90" t="s">
        <v>3111</v>
      </c>
      <c r="D90" s="5">
        <v>3.3333333333333333E-2</v>
      </c>
      <c r="E90" s="5">
        <v>4.1666666666666664E-2</v>
      </c>
      <c r="F90">
        <v>1734.655</v>
      </c>
      <c r="G90">
        <v>9332.7982247100008</v>
      </c>
      <c r="H90">
        <v>1528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40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154.4</v>
      </c>
      <c r="Z90">
        <v>0</v>
      </c>
      <c r="AA90">
        <v>0</v>
      </c>
      <c r="AB90">
        <v>0</v>
      </c>
      <c r="AC90">
        <v>0</v>
      </c>
      <c r="AD90">
        <v>24.5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47.866666666666603</v>
      </c>
      <c r="AO90">
        <v>1569</v>
      </c>
      <c r="AP90">
        <v>9</v>
      </c>
      <c r="AQ90">
        <v>126</v>
      </c>
      <c r="AR90">
        <v>3.338E-2</v>
      </c>
      <c r="AS90">
        <v>8.6870000000000003E-2</v>
      </c>
      <c r="AT90">
        <v>4.4540000000000003E-2</v>
      </c>
      <c r="AU90">
        <v>4.4799999999999996E-3</v>
      </c>
      <c r="AV90">
        <v>3.2000000000000002E-3</v>
      </c>
      <c r="AW90">
        <v>8.2400000000000008E-3</v>
      </c>
      <c r="AX90">
        <v>3.0899999999999999E-3</v>
      </c>
      <c r="AY90">
        <v>4.0000000000000002E-4</v>
      </c>
      <c r="AZ90">
        <v>2.0000000000000001E-4</v>
      </c>
      <c r="BA90">
        <v>7.1000000000000002E-4</v>
      </c>
      <c r="BB90">
        <v>3.125E-2</v>
      </c>
      <c r="BC90">
        <v>3.2000000000000003E-4</v>
      </c>
      <c r="BD90">
        <v>4.4999999999999997E-3</v>
      </c>
      <c r="BE90">
        <v>8.9999999999999998E-4</v>
      </c>
      <c r="BF90">
        <v>2.0000000000000001E-4</v>
      </c>
      <c r="BG90">
        <v>3.5000000000000003E-2</v>
      </c>
      <c r="BH90">
        <v>0.10956</v>
      </c>
      <c r="BI90">
        <v>7.4000000000000003E-3</v>
      </c>
      <c r="BJ90">
        <v>5.9300000000000004E-3</v>
      </c>
      <c r="BK90">
        <v>1.3899999999999999E-2</v>
      </c>
      <c r="BL90">
        <v>1.372E-2</v>
      </c>
      <c r="BM90">
        <v>3.2399999999999998E-3</v>
      </c>
      <c r="BN90">
        <v>4.0000000000000002E-4</v>
      </c>
      <c r="BO90">
        <v>2.0000000000000001E-4</v>
      </c>
      <c r="BP90">
        <v>9.1E-4</v>
      </c>
      <c r="BQ90">
        <v>3.1040000000000002E-2</v>
      </c>
      <c r="BR90">
        <v>1.6999999999999999E-3</v>
      </c>
      <c r="BS90">
        <v>5.4000000000000003E-3</v>
      </c>
      <c r="BT90">
        <v>4.6999999999999999E-4</v>
      </c>
      <c r="BU90">
        <v>2.7E-4</v>
      </c>
    </row>
    <row r="91" spans="1:73" hidden="1" x14ac:dyDescent="0.35">
      <c r="A91" s="4">
        <v>45689.875983796293</v>
      </c>
      <c r="B91" t="s">
        <v>146</v>
      </c>
      <c r="C91" t="s">
        <v>3111</v>
      </c>
      <c r="D91" s="5">
        <v>4.0972222222222222E-2</v>
      </c>
      <c r="E91" s="5">
        <v>0.50694444444444442</v>
      </c>
      <c r="F91">
        <v>6113.6819999999998</v>
      </c>
      <c r="G91">
        <v>38257.134197920001</v>
      </c>
      <c r="H91">
        <v>-1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221.1</v>
      </c>
      <c r="Z91">
        <v>0</v>
      </c>
      <c r="AA91">
        <v>0</v>
      </c>
      <c r="AB91">
        <v>0</v>
      </c>
      <c r="AC91">
        <v>0</v>
      </c>
      <c r="AD91">
        <v>23.3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657.68333333333305</v>
      </c>
      <c r="AO91">
        <v>1567</v>
      </c>
      <c r="AP91">
        <v>33</v>
      </c>
      <c r="AQ91">
        <v>760</v>
      </c>
      <c r="AR91">
        <v>0.14011999999999999</v>
      </c>
      <c r="AS91">
        <v>0.54198999999999997</v>
      </c>
      <c r="AT91">
        <v>5.0000000000000001E-3</v>
      </c>
      <c r="AU91">
        <v>2.1999999999999999E-2</v>
      </c>
      <c r="AV91">
        <v>0.125</v>
      </c>
      <c r="AW91">
        <v>1.6740000000000001E-2</v>
      </c>
      <c r="AX91">
        <v>4.1399999999999996E-3</v>
      </c>
      <c r="AY91">
        <v>4.0000000000000002E-4</v>
      </c>
      <c r="AZ91">
        <v>2.0000000000000001E-4</v>
      </c>
      <c r="BA91">
        <v>2.8300000000000001E-3</v>
      </c>
      <c r="BB91">
        <v>9.8099999999999993E-3</v>
      </c>
      <c r="BC91">
        <v>3.8999999999999999E-4</v>
      </c>
      <c r="BD91">
        <v>6.3600000000000002E-3</v>
      </c>
      <c r="BE91">
        <v>2.0000000000000001E-4</v>
      </c>
      <c r="BF91">
        <v>1.1199999999999999E-3</v>
      </c>
      <c r="BG91">
        <v>0.18</v>
      </c>
      <c r="BH91">
        <v>0.65375000000000005</v>
      </c>
      <c r="BI91">
        <v>5.0000000000000001E-3</v>
      </c>
      <c r="BJ91">
        <v>2.3E-2</v>
      </c>
      <c r="BK91">
        <v>0.15</v>
      </c>
      <c r="BL91">
        <v>1.9230000000000001E-2</v>
      </c>
      <c r="BM91">
        <v>4.2500000000000003E-3</v>
      </c>
      <c r="BN91">
        <v>1.24E-3</v>
      </c>
      <c r="BO91">
        <v>2.0000000000000001E-4</v>
      </c>
      <c r="BP91">
        <v>2.99E-3</v>
      </c>
      <c r="BQ91">
        <v>4.2000000000000003E-2</v>
      </c>
      <c r="BR91">
        <v>2.49E-3</v>
      </c>
      <c r="BS91">
        <v>7.1999999999999998E-3</v>
      </c>
      <c r="BT91">
        <v>2.0000000000000001E-4</v>
      </c>
      <c r="BU91">
        <v>1.1999999999999999E-3</v>
      </c>
    </row>
    <row r="92" spans="1:73" hidden="1" x14ac:dyDescent="0.35">
      <c r="A92" s="4">
        <v>45716</v>
      </c>
      <c r="B92" t="s">
        <v>3085</v>
      </c>
      <c r="C92" t="s">
        <v>3111</v>
      </c>
      <c r="D92" s="5">
        <v>4.1666666666666664E-2</v>
      </c>
      <c r="E92" s="5">
        <v>7.4999999999999997E-2</v>
      </c>
      <c r="F92">
        <v>5415.134</v>
      </c>
      <c r="G92">
        <v>9344.2959887199995</v>
      </c>
      <c r="H92">
        <v>1528</v>
      </c>
      <c r="I92">
        <v>0</v>
      </c>
      <c r="J92">
        <v>41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44</v>
      </c>
      <c r="Y92">
        <v>236.7</v>
      </c>
      <c r="Z92">
        <v>0</v>
      </c>
      <c r="AA92">
        <v>0</v>
      </c>
      <c r="AB92">
        <v>0</v>
      </c>
      <c r="AC92">
        <v>0</v>
      </c>
      <c r="AD92">
        <v>19.7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60.216666666666598</v>
      </c>
      <c r="AO92">
        <v>1567</v>
      </c>
      <c r="AP92">
        <v>30</v>
      </c>
      <c r="AQ92">
        <v>706</v>
      </c>
      <c r="AR92">
        <v>3.1E-2</v>
      </c>
      <c r="AS92">
        <v>7.8820000000000001E-2</v>
      </c>
      <c r="AT92">
        <v>5.5E-2</v>
      </c>
      <c r="AU92">
        <v>3.2499999999999999E-3</v>
      </c>
      <c r="AV92">
        <v>2.8600000000000001E-3</v>
      </c>
      <c r="AW92">
        <v>1.261E-2</v>
      </c>
      <c r="AX92">
        <v>5.1599999999999997E-3</v>
      </c>
      <c r="AY92">
        <v>4.0000000000000002E-4</v>
      </c>
      <c r="AZ92">
        <v>2.0000000000000001E-4</v>
      </c>
      <c r="BA92">
        <v>7.2999999999999996E-4</v>
      </c>
      <c r="BB92">
        <v>4.1700000000000001E-3</v>
      </c>
      <c r="BC92">
        <v>1.3999999999999999E-4</v>
      </c>
      <c r="BD92">
        <v>4.4999999999999997E-3</v>
      </c>
      <c r="BE92">
        <v>1.4599999999999999E-3</v>
      </c>
      <c r="BF92">
        <v>2.0000000000000001E-4</v>
      </c>
      <c r="BG92">
        <v>4.2450000000000002E-2</v>
      </c>
      <c r="BH92">
        <v>0.15046999999999999</v>
      </c>
      <c r="BI92">
        <v>6.3E-3</v>
      </c>
      <c r="BJ92">
        <v>7.5100000000000002E-3</v>
      </c>
      <c r="BK92">
        <v>2.4559999999999998E-2</v>
      </c>
      <c r="BL92">
        <v>1.4789999999999999E-2</v>
      </c>
      <c r="BM92">
        <v>4.9699999999999996E-3</v>
      </c>
      <c r="BN92">
        <v>4.0000000000000002E-4</v>
      </c>
      <c r="BO92">
        <v>2.0000000000000001E-4</v>
      </c>
      <c r="BP92">
        <v>1E-3</v>
      </c>
      <c r="BQ92">
        <v>2.8330000000000001E-2</v>
      </c>
      <c r="BR92">
        <v>1.74E-3</v>
      </c>
      <c r="BS92">
        <v>5.3E-3</v>
      </c>
      <c r="BT92">
        <v>1.2099999999999999E-3</v>
      </c>
      <c r="BU92">
        <v>2.0000000000000001E-4</v>
      </c>
    </row>
    <row r="93" spans="1:73" hidden="1" x14ac:dyDescent="0.35">
      <c r="A93" s="4">
        <v>45689.771261574075</v>
      </c>
      <c r="B93" t="s">
        <v>147</v>
      </c>
      <c r="C93" t="s">
        <v>3111</v>
      </c>
      <c r="D93" s="5">
        <v>8.0555555555555561E-2</v>
      </c>
      <c r="E93" s="5">
        <v>9.1666666666666674E-2</v>
      </c>
      <c r="G93">
        <v>75714.739041819994</v>
      </c>
      <c r="H93">
        <v>1528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327.3</v>
      </c>
      <c r="Z93">
        <v>0</v>
      </c>
      <c r="AA93">
        <v>0</v>
      </c>
      <c r="AB93">
        <v>0</v>
      </c>
      <c r="AC93">
        <v>0</v>
      </c>
      <c r="AD93">
        <v>31.2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115.86666666666601</v>
      </c>
      <c r="AO93">
        <v>1596</v>
      </c>
      <c r="AP93">
        <v>31</v>
      </c>
      <c r="AQ93">
        <v>1075</v>
      </c>
      <c r="AR93">
        <v>4.147E-2</v>
      </c>
      <c r="AS93">
        <v>7.7079999999999996E-2</v>
      </c>
      <c r="AT93">
        <v>0.03</v>
      </c>
      <c r="AU93">
        <v>8.3499999999999998E-3</v>
      </c>
      <c r="AV93">
        <v>5.3200000000000001E-3</v>
      </c>
      <c r="AW93">
        <v>1.03E-2</v>
      </c>
      <c r="AX93">
        <v>2.8500000000000001E-3</v>
      </c>
      <c r="AY93">
        <v>4.0000000000000002E-4</v>
      </c>
      <c r="AZ93">
        <v>2.0000000000000001E-4</v>
      </c>
      <c r="BA93">
        <v>7.3999999999999999E-4</v>
      </c>
      <c r="BB93">
        <v>5.2130000000000003E-2</v>
      </c>
      <c r="BC93">
        <v>1.8000000000000001E-4</v>
      </c>
      <c r="BD93">
        <v>4.4000000000000003E-3</v>
      </c>
      <c r="BE93">
        <v>7.2000000000000005E-4</v>
      </c>
      <c r="BF93">
        <v>2.0000000000000001E-4</v>
      </c>
      <c r="BG93">
        <v>0.05</v>
      </c>
      <c r="BH93">
        <v>0.11362</v>
      </c>
      <c r="BI93">
        <v>7.4999999999999997E-3</v>
      </c>
      <c r="BJ93">
        <v>1.21E-2</v>
      </c>
      <c r="BK93">
        <v>1.899E-2</v>
      </c>
      <c r="BL93">
        <v>1.2070000000000001E-2</v>
      </c>
      <c r="BM93">
        <v>3.1099999999999999E-3</v>
      </c>
      <c r="BN93">
        <v>4.0000000000000002E-4</v>
      </c>
      <c r="BO93">
        <v>2.0000000000000001E-4</v>
      </c>
      <c r="BP93">
        <v>9.6000000000000002E-4</v>
      </c>
      <c r="BQ93">
        <v>3.9E-2</v>
      </c>
      <c r="BR93">
        <v>4.4000000000000003E-3</v>
      </c>
      <c r="BS93">
        <v>5.1999999999999998E-3</v>
      </c>
      <c r="BT93">
        <v>7.5000000000000002E-4</v>
      </c>
      <c r="BU93">
        <v>2.0000000000000001E-4</v>
      </c>
    </row>
    <row r="94" spans="1:73" x14ac:dyDescent="0.35">
      <c r="A94" s="4">
        <v>45658.991550925923</v>
      </c>
      <c r="B94" t="s">
        <v>148</v>
      </c>
      <c r="C94" t="s">
        <v>3111</v>
      </c>
      <c r="D94" s="5">
        <v>0.18472222222222223</v>
      </c>
      <c r="E94" s="5">
        <v>0.30416666666666664</v>
      </c>
      <c r="F94">
        <v>11878.27</v>
      </c>
      <c r="G94">
        <v>50200.929704299997</v>
      </c>
      <c r="H94">
        <v>1528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322.89999999999998</v>
      </c>
      <c r="Z94">
        <v>0</v>
      </c>
      <c r="AA94">
        <v>0</v>
      </c>
      <c r="AB94">
        <v>0</v>
      </c>
      <c r="AC94">
        <v>0</v>
      </c>
      <c r="AD94">
        <v>41.7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339.48333333333301</v>
      </c>
      <c r="AO94">
        <v>1575</v>
      </c>
      <c r="AP94">
        <v>65</v>
      </c>
      <c r="AQ94">
        <v>1406</v>
      </c>
      <c r="AR94">
        <v>3.0939999999999999E-2</v>
      </c>
      <c r="AS94">
        <v>7.5139999999999998E-2</v>
      </c>
      <c r="AT94">
        <v>4.19E-2</v>
      </c>
      <c r="AU94">
        <v>6.4400000000000004E-3</v>
      </c>
      <c r="AV94">
        <v>6.5799999999999999E-3</v>
      </c>
      <c r="AW94">
        <v>1.7100000000000001E-2</v>
      </c>
      <c r="AX94">
        <v>2.96E-3</v>
      </c>
      <c r="AY94">
        <v>4.0000000000000002E-4</v>
      </c>
      <c r="AZ94">
        <v>2.0000000000000001E-4</v>
      </c>
      <c r="BA94">
        <v>9.2000000000000003E-4</v>
      </c>
      <c r="BB94">
        <v>2.6800000000000001E-3</v>
      </c>
      <c r="BC94">
        <v>1.6000000000000001E-4</v>
      </c>
      <c r="BD94">
        <v>4.4999999999999997E-3</v>
      </c>
      <c r="BE94">
        <v>8.7000000000000001E-4</v>
      </c>
      <c r="BF94">
        <v>2.0000000000000001E-4</v>
      </c>
      <c r="BG94">
        <v>4.5010000000000001E-2</v>
      </c>
      <c r="BH94">
        <v>0.12067</v>
      </c>
      <c r="BI94">
        <v>1.7600000000000001E-3</v>
      </c>
      <c r="BJ94">
        <v>1.039E-2</v>
      </c>
      <c r="BK94">
        <v>2.9559999999999999E-2</v>
      </c>
      <c r="BL94">
        <v>1.9130000000000001E-2</v>
      </c>
      <c r="BM94">
        <v>3.0100000000000001E-3</v>
      </c>
      <c r="BN94">
        <v>5.5999999999999995E-4</v>
      </c>
      <c r="BO94">
        <v>2.0000000000000001E-4</v>
      </c>
      <c r="BP94">
        <v>1.0200000000000001E-3</v>
      </c>
      <c r="BQ94">
        <v>2.8160000000000001E-2</v>
      </c>
      <c r="BR94">
        <v>1.58E-3</v>
      </c>
      <c r="BS94">
        <v>6.0000000000000001E-3</v>
      </c>
      <c r="BT94">
        <v>6.7000000000000002E-4</v>
      </c>
      <c r="BU94">
        <v>2.0000000000000001E-4</v>
      </c>
    </row>
    <row r="95" spans="1:73" hidden="1" x14ac:dyDescent="0.35">
      <c r="A95" s="4">
        <v>45716</v>
      </c>
      <c r="B95" t="s">
        <v>3084</v>
      </c>
      <c r="C95" t="s">
        <v>3111</v>
      </c>
      <c r="D95" s="5">
        <v>4.1666666666666664E-2</v>
      </c>
      <c r="E95" s="5">
        <v>4.9305555555555554E-2</v>
      </c>
      <c r="F95">
        <v>1767.499</v>
      </c>
      <c r="G95">
        <v>24503.563678210001</v>
      </c>
      <c r="H95">
        <v>1528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40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88.5</v>
      </c>
      <c r="Z95">
        <v>0</v>
      </c>
      <c r="AA95">
        <v>0</v>
      </c>
      <c r="AB95">
        <v>0</v>
      </c>
      <c r="AC95">
        <v>0</v>
      </c>
      <c r="AD95">
        <v>17.5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60</v>
      </c>
      <c r="AO95">
        <v>1571</v>
      </c>
      <c r="AP95">
        <v>9</v>
      </c>
      <c r="AQ95">
        <v>379</v>
      </c>
      <c r="AR95">
        <v>3.6999999999999998E-2</v>
      </c>
      <c r="AS95">
        <v>0.10521999999999999</v>
      </c>
      <c r="AT95">
        <v>4.2869999999999998E-2</v>
      </c>
      <c r="AU95">
        <v>8.0499999999999999E-3</v>
      </c>
      <c r="AV95">
        <v>1.0279999999999999E-2</v>
      </c>
      <c r="AW95">
        <v>1.094E-2</v>
      </c>
      <c r="AX95">
        <v>1.133E-2</v>
      </c>
      <c r="AY95">
        <v>4.0000000000000002E-4</v>
      </c>
      <c r="AZ95">
        <v>2.0000000000000001E-4</v>
      </c>
      <c r="BA95">
        <v>8.0999999999999996E-4</v>
      </c>
      <c r="BB95">
        <v>4.539E-2</v>
      </c>
      <c r="BC95">
        <v>2.0000000000000001E-4</v>
      </c>
      <c r="BD95">
        <v>4.7999999999999996E-3</v>
      </c>
      <c r="BE95">
        <v>6.6E-4</v>
      </c>
      <c r="BF95">
        <v>2.0000000000000001E-4</v>
      </c>
      <c r="BG95">
        <v>3.6549999999999999E-2</v>
      </c>
      <c r="BH95">
        <v>0.11846</v>
      </c>
      <c r="BI95">
        <v>7.0899999999999999E-3</v>
      </c>
      <c r="BJ95">
        <v>8.6499999999999997E-3</v>
      </c>
      <c r="BK95">
        <v>2.3910000000000001E-2</v>
      </c>
      <c r="BL95">
        <v>1.081E-2</v>
      </c>
      <c r="BM95">
        <v>1.1259999999999999E-2</v>
      </c>
      <c r="BN95">
        <v>4.0000000000000002E-4</v>
      </c>
      <c r="BO95">
        <v>2.0000000000000001E-4</v>
      </c>
      <c r="BP95">
        <v>9.1E-4</v>
      </c>
      <c r="BQ95">
        <v>3.2939999999999997E-2</v>
      </c>
      <c r="BR95">
        <v>2E-3</v>
      </c>
      <c r="BS95">
        <v>5.3E-3</v>
      </c>
      <c r="BT95">
        <v>3.4000000000000002E-4</v>
      </c>
      <c r="BU95">
        <v>7.7999999999999999E-4</v>
      </c>
    </row>
    <row r="96" spans="1:73" hidden="1" x14ac:dyDescent="0.35">
      <c r="A96" s="4">
        <v>45689.033449074072</v>
      </c>
      <c r="B96" t="s">
        <v>149</v>
      </c>
      <c r="C96" t="s">
        <v>3111</v>
      </c>
      <c r="D96" s="5">
        <v>2.9166666666666664E-2</v>
      </c>
      <c r="E96" s="5">
        <v>7.3611111111111113E-2</v>
      </c>
      <c r="F96">
        <v>3664.3490000000002</v>
      </c>
      <c r="G96">
        <v>0</v>
      </c>
      <c r="H96">
        <v>1528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125</v>
      </c>
      <c r="Z96">
        <v>0</v>
      </c>
      <c r="AA96">
        <v>0</v>
      </c>
      <c r="AB96">
        <v>0</v>
      </c>
      <c r="AC96">
        <v>0</v>
      </c>
      <c r="AD96">
        <v>15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59.033333333333303</v>
      </c>
      <c r="AO96">
        <v>1558</v>
      </c>
      <c r="AP96">
        <v>18</v>
      </c>
      <c r="AQ96">
        <v>750</v>
      </c>
    </row>
    <row r="97" spans="1:73" hidden="1" x14ac:dyDescent="0.35">
      <c r="A97" s="4">
        <v>45689.084444444445</v>
      </c>
      <c r="B97" t="s">
        <v>150</v>
      </c>
      <c r="C97" t="s">
        <v>3111</v>
      </c>
      <c r="D97" s="5">
        <v>4.027777777777778E-2</v>
      </c>
      <c r="E97" s="5">
        <v>6.1111111111111116E-2</v>
      </c>
      <c r="F97">
        <v>3685.0160000000001</v>
      </c>
      <c r="G97">
        <v>0</v>
      </c>
      <c r="H97">
        <v>1528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105</v>
      </c>
      <c r="Z97">
        <v>0</v>
      </c>
      <c r="AA97">
        <v>0</v>
      </c>
      <c r="AB97">
        <v>0</v>
      </c>
      <c r="AC97">
        <v>0</v>
      </c>
      <c r="AD97">
        <v>17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58.15</v>
      </c>
      <c r="AO97">
        <v>1572</v>
      </c>
      <c r="AP97">
        <v>17</v>
      </c>
      <c r="AQ97">
        <v>850</v>
      </c>
    </row>
    <row r="98" spans="1:73" hidden="1" x14ac:dyDescent="0.35">
      <c r="A98" s="4">
        <v>45689.191631944443</v>
      </c>
      <c r="B98" t="s">
        <v>151</v>
      </c>
      <c r="C98" t="s">
        <v>3111</v>
      </c>
      <c r="D98" s="5">
        <v>5.9722222222222225E-2</v>
      </c>
      <c r="E98" s="5">
        <v>0.1173611111111111</v>
      </c>
      <c r="F98">
        <v>6413.598</v>
      </c>
      <c r="G98">
        <v>0</v>
      </c>
      <c r="H98">
        <v>1528</v>
      </c>
      <c r="I98">
        <v>180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145</v>
      </c>
      <c r="Z98">
        <v>0</v>
      </c>
      <c r="AA98">
        <v>0</v>
      </c>
      <c r="AB98">
        <v>0</v>
      </c>
      <c r="AC98">
        <v>0</v>
      </c>
      <c r="AD98">
        <v>17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86.633333333333297</v>
      </c>
      <c r="AO98">
        <v>1572</v>
      </c>
      <c r="AP98">
        <v>30</v>
      </c>
      <c r="AQ98">
        <v>1050</v>
      </c>
    </row>
    <row r="99" spans="1:73" hidden="1" x14ac:dyDescent="0.35">
      <c r="A99" s="4">
        <v>45689.216203703705</v>
      </c>
      <c r="B99" t="s">
        <v>152</v>
      </c>
      <c r="C99" t="s">
        <v>3111</v>
      </c>
      <c r="D99" s="5">
        <v>4.9999999999999996E-2</v>
      </c>
      <c r="E99" s="5">
        <v>7.4305555555555555E-2</v>
      </c>
      <c r="F99">
        <v>4315.9080000000004</v>
      </c>
      <c r="G99">
        <v>19252.46591743</v>
      </c>
      <c r="H99">
        <v>1528</v>
      </c>
      <c r="I99">
        <v>0</v>
      </c>
      <c r="J99">
        <v>50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160.4</v>
      </c>
      <c r="Z99">
        <v>0</v>
      </c>
      <c r="AA99">
        <v>0</v>
      </c>
      <c r="AB99">
        <v>0</v>
      </c>
      <c r="AC99">
        <v>0</v>
      </c>
      <c r="AD99">
        <v>17.5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71.349999999999994</v>
      </c>
      <c r="AO99">
        <v>1576</v>
      </c>
      <c r="AP99">
        <v>23</v>
      </c>
      <c r="AQ99">
        <v>699</v>
      </c>
      <c r="AR99">
        <v>2.6270000000000002E-2</v>
      </c>
      <c r="AS99">
        <v>8.9969999999999994E-2</v>
      </c>
      <c r="AT99">
        <v>3.2870000000000003E-2</v>
      </c>
      <c r="AU99">
        <v>7.3200000000000001E-3</v>
      </c>
      <c r="AV99">
        <v>6.0499999999999998E-3</v>
      </c>
      <c r="AW99">
        <v>6.7200000000000003E-3</v>
      </c>
      <c r="AX99">
        <v>2.81E-3</v>
      </c>
      <c r="AY99">
        <v>4.0000000000000002E-4</v>
      </c>
      <c r="AZ99">
        <v>2.0000000000000001E-4</v>
      </c>
      <c r="BA99">
        <v>8.0000000000000004E-4</v>
      </c>
      <c r="BB99">
        <v>2.8209999999999999E-2</v>
      </c>
      <c r="BC99">
        <v>2.4000000000000001E-4</v>
      </c>
      <c r="BD99">
        <v>4.7999999999999996E-3</v>
      </c>
      <c r="BE99">
        <v>6.7000000000000002E-4</v>
      </c>
      <c r="BF99">
        <v>2.0000000000000001E-4</v>
      </c>
      <c r="BG99">
        <v>3.8830000000000003E-2</v>
      </c>
      <c r="BH99">
        <v>0.11584999999999999</v>
      </c>
      <c r="BI99">
        <v>6.4099999999999999E-3</v>
      </c>
      <c r="BJ99">
        <v>7.5599999999999999E-3</v>
      </c>
      <c r="BK99">
        <v>1.438E-2</v>
      </c>
      <c r="BL99">
        <v>6.5300000000000002E-3</v>
      </c>
      <c r="BM99">
        <v>2.8300000000000001E-3</v>
      </c>
      <c r="BN99">
        <v>4.0000000000000002E-4</v>
      </c>
      <c r="BO99">
        <v>2.0000000000000001E-4</v>
      </c>
      <c r="BP99">
        <v>7.6000000000000004E-4</v>
      </c>
      <c r="BQ99">
        <v>2.9440000000000001E-2</v>
      </c>
      <c r="BR99">
        <v>2.14E-3</v>
      </c>
      <c r="BS99">
        <v>5.4999999999999997E-3</v>
      </c>
      <c r="BT99">
        <v>5.0000000000000001E-4</v>
      </c>
      <c r="BU99">
        <v>2.0000000000000001E-4</v>
      </c>
    </row>
    <row r="100" spans="1:73" hidden="1" x14ac:dyDescent="0.35">
      <c r="A100" s="4">
        <v>45716</v>
      </c>
      <c r="B100" t="s">
        <v>3083</v>
      </c>
      <c r="C100" t="s">
        <v>3111</v>
      </c>
      <c r="D100" s="5">
        <v>3.125E-2</v>
      </c>
      <c r="E100" s="5">
        <v>5.347222222222222E-2</v>
      </c>
      <c r="F100">
        <v>3347.884</v>
      </c>
      <c r="G100">
        <v>15311.66010404</v>
      </c>
      <c r="H100">
        <v>1528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95.1</v>
      </c>
      <c r="Z100">
        <v>0</v>
      </c>
      <c r="AA100">
        <v>0</v>
      </c>
      <c r="AB100">
        <v>0</v>
      </c>
      <c r="AC100">
        <v>0</v>
      </c>
      <c r="AD100">
        <v>17.5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45.2</v>
      </c>
      <c r="AO100">
        <v>1572</v>
      </c>
      <c r="AP100">
        <v>18</v>
      </c>
      <c r="AQ100">
        <v>621</v>
      </c>
      <c r="AR100">
        <v>3.347E-2</v>
      </c>
      <c r="AS100">
        <v>0.10077</v>
      </c>
      <c r="AT100">
        <v>4.4400000000000002E-2</v>
      </c>
      <c r="AU100">
        <v>1.0789999999999999E-2</v>
      </c>
      <c r="AV100">
        <v>6.6899999999999998E-3</v>
      </c>
      <c r="AW100">
        <v>1.184E-2</v>
      </c>
      <c r="AX100">
        <v>2.3400000000000001E-3</v>
      </c>
      <c r="AY100">
        <v>4.0000000000000002E-4</v>
      </c>
      <c r="AZ100">
        <v>2.0000000000000001E-4</v>
      </c>
      <c r="BA100">
        <v>7.6999999999999996E-4</v>
      </c>
      <c r="BB100">
        <v>1.8329999999999999E-2</v>
      </c>
      <c r="BC100">
        <v>1.8000000000000001E-4</v>
      </c>
      <c r="BD100">
        <v>4.7000000000000002E-3</v>
      </c>
      <c r="BE100">
        <v>8.8000000000000003E-4</v>
      </c>
      <c r="BF100">
        <v>2.0000000000000001E-4</v>
      </c>
      <c r="BG100">
        <v>3.5909999999999997E-2</v>
      </c>
      <c r="BH100">
        <v>0.11548</v>
      </c>
      <c r="BI100">
        <v>6.9199999999999999E-3</v>
      </c>
      <c r="BJ100">
        <v>1.157E-2</v>
      </c>
      <c r="BK100">
        <v>2.911E-2</v>
      </c>
      <c r="BL100">
        <v>1.289E-2</v>
      </c>
      <c r="BM100">
        <v>2.96E-3</v>
      </c>
      <c r="BN100">
        <v>4.0000000000000002E-4</v>
      </c>
      <c r="BO100">
        <v>2.0000000000000001E-4</v>
      </c>
      <c r="BP100">
        <v>1.0200000000000001E-3</v>
      </c>
      <c r="BQ100">
        <v>3.015E-2</v>
      </c>
      <c r="BR100">
        <v>2.49E-3</v>
      </c>
      <c r="BS100">
        <v>5.4000000000000003E-3</v>
      </c>
      <c r="BT100">
        <v>4.0999999999999999E-4</v>
      </c>
      <c r="BU100">
        <v>9.6000000000000002E-4</v>
      </c>
    </row>
    <row r="101" spans="1:73" hidden="1" x14ac:dyDescent="0.35">
      <c r="A101" s="4">
        <v>45716</v>
      </c>
      <c r="B101" t="s">
        <v>3082</v>
      </c>
      <c r="C101" t="s">
        <v>3111</v>
      </c>
      <c r="D101" s="5">
        <v>4.0972222222222222E-2</v>
      </c>
      <c r="E101" s="5">
        <v>4.7916666666666663E-2</v>
      </c>
      <c r="F101">
        <v>2812.5129999999999</v>
      </c>
      <c r="G101">
        <v>8884.1481687899995</v>
      </c>
      <c r="H101">
        <v>1528</v>
      </c>
      <c r="I101">
        <v>0</v>
      </c>
      <c r="J101">
        <v>50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110.3</v>
      </c>
      <c r="Z101">
        <v>0</v>
      </c>
      <c r="AA101">
        <v>0</v>
      </c>
      <c r="AB101">
        <v>0</v>
      </c>
      <c r="AC101">
        <v>0</v>
      </c>
      <c r="AD101">
        <v>23.9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58.466666666666598</v>
      </c>
      <c r="AO101">
        <v>1567</v>
      </c>
      <c r="AP101">
        <v>15</v>
      </c>
      <c r="AQ101">
        <v>381</v>
      </c>
      <c r="AR101">
        <v>3.5470000000000002E-2</v>
      </c>
      <c r="AS101">
        <v>8.6309999999999998E-2</v>
      </c>
      <c r="AT101">
        <v>5.3800000000000001E-2</v>
      </c>
      <c r="AU101">
        <v>5.28E-3</v>
      </c>
      <c r="AV101">
        <v>6.7600000000000004E-3</v>
      </c>
      <c r="AW101">
        <v>6.62E-3</v>
      </c>
      <c r="AX101">
        <v>2.2300000000000002E-3</v>
      </c>
      <c r="AY101">
        <v>4.0000000000000002E-4</v>
      </c>
      <c r="AZ101">
        <v>2.0000000000000001E-4</v>
      </c>
      <c r="BA101">
        <v>8.0000000000000004E-4</v>
      </c>
      <c r="BB101">
        <v>5.8790000000000002E-2</v>
      </c>
      <c r="BC101">
        <v>2.9999999999999997E-4</v>
      </c>
      <c r="BD101">
        <v>4.8999999999999998E-3</v>
      </c>
      <c r="BE101">
        <v>8.4999999999999995E-4</v>
      </c>
      <c r="BF101">
        <v>2.0000000000000001E-4</v>
      </c>
      <c r="BG101">
        <v>3.7719999999999997E-2</v>
      </c>
      <c r="BH101">
        <v>0.13217000000000001</v>
      </c>
      <c r="BI101">
        <v>4.64E-3</v>
      </c>
      <c r="BJ101">
        <v>6.0800000000000003E-3</v>
      </c>
      <c r="BK101">
        <v>2.6689999999999998E-2</v>
      </c>
      <c r="BL101">
        <v>5.8399999999999997E-3</v>
      </c>
      <c r="BM101">
        <v>2.4499999999999999E-3</v>
      </c>
      <c r="BN101">
        <v>4.0000000000000002E-4</v>
      </c>
      <c r="BO101">
        <v>2.0000000000000001E-4</v>
      </c>
      <c r="BP101">
        <v>9.3000000000000005E-4</v>
      </c>
      <c r="BQ101">
        <v>3.6479999999999999E-2</v>
      </c>
      <c r="BR101">
        <v>2.2000000000000001E-3</v>
      </c>
      <c r="BS101">
        <v>5.4999999999999997E-3</v>
      </c>
      <c r="BT101">
        <v>5.1999999999999995E-4</v>
      </c>
      <c r="BU101">
        <v>2.0000000000000001E-4</v>
      </c>
    </row>
    <row r="102" spans="1:73" hidden="1" x14ac:dyDescent="0.35">
      <c r="A102" s="4">
        <v>45716</v>
      </c>
      <c r="B102" t="s">
        <v>3081</v>
      </c>
      <c r="C102" t="s">
        <v>3111</v>
      </c>
      <c r="D102" s="5">
        <v>3.1944444444444449E-2</v>
      </c>
      <c r="E102" s="5">
        <v>3.9583333333333331E-2</v>
      </c>
      <c r="F102">
        <v>2390.8420000000001</v>
      </c>
      <c r="G102">
        <v>5361.9442370899997</v>
      </c>
      <c r="H102">
        <v>1528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46.4166666666666</v>
      </c>
      <c r="AP102">
        <v>13</v>
      </c>
      <c r="AQ102">
        <v>0</v>
      </c>
      <c r="AR102">
        <v>4.1349999999999998E-2</v>
      </c>
      <c r="AS102">
        <v>9.8489999999999994E-2</v>
      </c>
      <c r="AT102">
        <v>3.124E-2</v>
      </c>
      <c r="AU102">
        <v>5.5900000000000004E-3</v>
      </c>
      <c r="AV102">
        <v>1.345E-2</v>
      </c>
      <c r="AW102">
        <v>5.9199999999999999E-3</v>
      </c>
      <c r="AX102">
        <v>2.14E-3</v>
      </c>
      <c r="AY102">
        <v>1.1000000000000001E-3</v>
      </c>
      <c r="AZ102">
        <v>2.0000000000000001E-4</v>
      </c>
      <c r="BA102">
        <v>8.0000000000000004E-4</v>
      </c>
      <c r="BB102">
        <v>0.10460999999999999</v>
      </c>
      <c r="BC102">
        <v>6.0999999999999997E-4</v>
      </c>
      <c r="BD102">
        <v>4.8999999999999998E-3</v>
      </c>
      <c r="BE102">
        <v>6.4000000000000005E-4</v>
      </c>
      <c r="BF102">
        <v>2.0000000000000001E-4</v>
      </c>
      <c r="BG102">
        <v>4.2000000000000003E-2</v>
      </c>
      <c r="BH102">
        <v>0.13733999999999999</v>
      </c>
      <c r="BI102">
        <v>6.4099999999999999E-3</v>
      </c>
      <c r="BJ102">
        <v>7.26E-3</v>
      </c>
      <c r="BK102">
        <v>3.1449999999999999E-2</v>
      </c>
      <c r="BL102">
        <v>1.064E-2</v>
      </c>
      <c r="BM102">
        <v>2.3400000000000001E-3</v>
      </c>
      <c r="BN102">
        <v>4.0000000000000002E-4</v>
      </c>
      <c r="BO102">
        <v>2.0000000000000001E-4</v>
      </c>
      <c r="BP102">
        <v>1.06E-3</v>
      </c>
      <c r="BQ102">
        <v>3.2559999999999999E-2</v>
      </c>
      <c r="BR102">
        <v>2.2000000000000001E-3</v>
      </c>
      <c r="BS102">
        <v>5.4999999999999997E-3</v>
      </c>
      <c r="BT102">
        <v>6.8000000000000005E-4</v>
      </c>
      <c r="BU102">
        <v>2.1000000000000001E-4</v>
      </c>
    </row>
    <row r="103" spans="1:73" hidden="1" x14ac:dyDescent="0.35">
      <c r="A103" s="4">
        <v>45716</v>
      </c>
      <c r="B103" t="s">
        <v>3080</v>
      </c>
      <c r="C103" t="s">
        <v>3111</v>
      </c>
      <c r="D103" s="5">
        <v>3.888888888888889E-2</v>
      </c>
      <c r="E103" s="5">
        <v>4.9305555555555554E-2</v>
      </c>
      <c r="F103">
        <v>3720.7429999999999</v>
      </c>
      <c r="G103">
        <v>40.489044700000001</v>
      </c>
      <c r="H103">
        <v>1528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67.7</v>
      </c>
      <c r="Z103">
        <v>0</v>
      </c>
      <c r="AA103">
        <v>0</v>
      </c>
      <c r="AB103">
        <v>0</v>
      </c>
      <c r="AC103">
        <v>0</v>
      </c>
      <c r="AD103">
        <v>15.4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56.316666666666599</v>
      </c>
      <c r="AO103">
        <v>1578</v>
      </c>
      <c r="AP103">
        <v>21</v>
      </c>
      <c r="AQ103">
        <v>256</v>
      </c>
      <c r="AR103">
        <v>4.5229999999999999E-2</v>
      </c>
      <c r="AS103">
        <v>0.10482</v>
      </c>
      <c r="AT103">
        <v>2.9000000000000001E-2</v>
      </c>
      <c r="AU103">
        <v>7.0499999999999998E-3</v>
      </c>
      <c r="AV103">
        <v>2.027E-2</v>
      </c>
      <c r="AW103">
        <v>6.7000000000000002E-3</v>
      </c>
      <c r="AX103">
        <v>2.5799999999999998E-3</v>
      </c>
      <c r="AY103">
        <v>4.0000000000000002E-4</v>
      </c>
      <c r="AZ103">
        <v>2.0000000000000001E-4</v>
      </c>
      <c r="BA103">
        <v>1.0200000000000001E-3</v>
      </c>
      <c r="BB103">
        <v>3.8240000000000003E-2</v>
      </c>
      <c r="BC103">
        <v>3.3E-4</v>
      </c>
      <c r="BD103">
        <v>4.4999999999999997E-3</v>
      </c>
      <c r="BE103">
        <v>5.1000000000000004E-4</v>
      </c>
      <c r="BF103">
        <v>2.0000000000000001E-4</v>
      </c>
      <c r="BG103">
        <v>4.2549999999999998E-2</v>
      </c>
      <c r="BH103">
        <v>0.11609</v>
      </c>
      <c r="BI103">
        <v>5.8999999999999999E-3</v>
      </c>
      <c r="BJ103">
        <v>7.4200000000000004E-3</v>
      </c>
      <c r="BK103">
        <v>1.6449999999999999E-2</v>
      </c>
      <c r="BL103">
        <v>8.5199999999999998E-3</v>
      </c>
      <c r="BM103">
        <v>2.6900000000000001E-3</v>
      </c>
      <c r="BN103">
        <v>4.0000000000000002E-4</v>
      </c>
      <c r="BO103">
        <v>2.0000000000000001E-4</v>
      </c>
      <c r="BP103">
        <v>8.8000000000000003E-4</v>
      </c>
      <c r="BQ103">
        <v>2.3400000000000001E-2</v>
      </c>
      <c r="BR103">
        <v>2.33E-3</v>
      </c>
      <c r="BS103">
        <v>5.1999999999999998E-3</v>
      </c>
      <c r="BT103">
        <v>6.3000000000000003E-4</v>
      </c>
      <c r="BU103">
        <v>2.0000000000000001E-4</v>
      </c>
    </row>
    <row r="104" spans="1:73" hidden="1" x14ac:dyDescent="0.35">
      <c r="A104" s="4">
        <v>45689.860717592594</v>
      </c>
      <c r="B104" t="s">
        <v>153</v>
      </c>
      <c r="C104" t="s">
        <v>3111</v>
      </c>
      <c r="D104" s="5">
        <v>9.0277777777777776E-2</v>
      </c>
      <c r="E104" s="5">
        <v>0.10277777777777779</v>
      </c>
      <c r="F104">
        <v>6712.5870000000004</v>
      </c>
      <c r="G104">
        <v>0</v>
      </c>
      <c r="H104">
        <v>1528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156</v>
      </c>
      <c r="Z104">
        <v>0</v>
      </c>
      <c r="AA104">
        <v>0</v>
      </c>
      <c r="AB104">
        <v>0</v>
      </c>
      <c r="AC104">
        <v>0</v>
      </c>
      <c r="AD104">
        <v>15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129.5</v>
      </c>
      <c r="AO104">
        <v>1565</v>
      </c>
      <c r="AP104">
        <v>32</v>
      </c>
      <c r="AQ104">
        <v>600</v>
      </c>
    </row>
    <row r="105" spans="1:73" hidden="1" x14ac:dyDescent="0.35">
      <c r="A105" s="4">
        <v>45689.881377314814</v>
      </c>
      <c r="B105" t="s">
        <v>154</v>
      </c>
      <c r="C105" t="s">
        <v>3111</v>
      </c>
      <c r="D105" s="5">
        <v>5.9027777777777783E-2</v>
      </c>
      <c r="E105" s="5">
        <v>7.9166666666666663E-2</v>
      </c>
      <c r="F105">
        <v>7926.5540000000001</v>
      </c>
      <c r="G105">
        <v>36940.49794026</v>
      </c>
      <c r="H105">
        <v>1528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253.8</v>
      </c>
      <c r="Z105">
        <v>0</v>
      </c>
      <c r="AA105">
        <v>0</v>
      </c>
      <c r="AB105">
        <v>0</v>
      </c>
      <c r="AC105">
        <v>0</v>
      </c>
      <c r="AD105">
        <v>17.2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85.183333333333294</v>
      </c>
      <c r="AO105">
        <v>1588</v>
      </c>
      <c r="AP105">
        <v>47</v>
      </c>
      <c r="AQ105">
        <v>1150</v>
      </c>
      <c r="AR105">
        <v>3.6999999999999998E-2</v>
      </c>
      <c r="AS105">
        <v>0.10478</v>
      </c>
      <c r="AT105">
        <v>5.8000000000000003E-2</v>
      </c>
      <c r="AU105">
        <v>1.7999999999999999E-2</v>
      </c>
      <c r="AV105">
        <v>4.1399999999999996E-3</v>
      </c>
      <c r="AW105">
        <v>1.4189999999999999E-2</v>
      </c>
      <c r="AX105">
        <v>4.1700000000000001E-3</v>
      </c>
      <c r="AY105">
        <v>4.0000000000000002E-4</v>
      </c>
      <c r="AZ105">
        <v>2.0000000000000001E-4</v>
      </c>
      <c r="BA105">
        <v>9.6000000000000002E-4</v>
      </c>
      <c r="BB105">
        <v>5.1799999999999997E-3</v>
      </c>
      <c r="BC105">
        <v>1.4999999999999999E-4</v>
      </c>
      <c r="BD105">
        <v>4.4000000000000003E-3</v>
      </c>
      <c r="BE105">
        <v>4.4999999999999999E-4</v>
      </c>
      <c r="BF105">
        <v>1.15E-3</v>
      </c>
      <c r="BG105">
        <v>3.6200000000000003E-2</v>
      </c>
      <c r="BH105">
        <v>0.12695999999999999</v>
      </c>
      <c r="BI105">
        <v>6.7499999999999999E-3</v>
      </c>
      <c r="BJ105">
        <v>2.044E-2</v>
      </c>
      <c r="BK105">
        <v>1.7000000000000001E-2</v>
      </c>
      <c r="BL105">
        <v>1.5820000000000001E-2</v>
      </c>
      <c r="BM105">
        <v>4.1399999999999996E-3</v>
      </c>
      <c r="BN105">
        <v>4.0000000000000002E-4</v>
      </c>
      <c r="BO105">
        <v>2.0000000000000001E-4</v>
      </c>
      <c r="BP105">
        <v>1.1299999999999999E-3</v>
      </c>
      <c r="BQ105">
        <v>3.9E-2</v>
      </c>
      <c r="BR105">
        <v>1.8E-3</v>
      </c>
      <c r="BS105">
        <v>5.1000000000000004E-3</v>
      </c>
      <c r="BT105">
        <v>4.2999999999999999E-4</v>
      </c>
      <c r="BU105">
        <v>1.0300000000000001E-3</v>
      </c>
    </row>
    <row r="106" spans="1:73" hidden="1" x14ac:dyDescent="0.35">
      <c r="A106" s="4">
        <v>45689.125752314816</v>
      </c>
      <c r="B106" t="s">
        <v>155</v>
      </c>
      <c r="C106" t="s">
        <v>3111</v>
      </c>
      <c r="D106" s="5">
        <v>7.5694444444444439E-2</v>
      </c>
      <c r="E106" s="5">
        <v>0.3215277777777778</v>
      </c>
      <c r="F106">
        <v>9289.3060000000005</v>
      </c>
      <c r="G106">
        <v>2147.7968682199999</v>
      </c>
      <c r="H106">
        <v>1528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208.1</v>
      </c>
      <c r="Z106">
        <v>0</v>
      </c>
      <c r="AA106">
        <v>0</v>
      </c>
      <c r="AB106">
        <v>0</v>
      </c>
      <c r="AC106">
        <v>0</v>
      </c>
      <c r="AD106">
        <v>38.799999999999997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175.25</v>
      </c>
      <c r="AO106">
        <v>1577</v>
      </c>
      <c r="AP106">
        <v>48</v>
      </c>
      <c r="AQ106">
        <v>1409</v>
      </c>
      <c r="AR106">
        <v>5.5E-2</v>
      </c>
      <c r="AS106">
        <v>0.10868999999999999</v>
      </c>
      <c r="AT106">
        <v>3.5589999999999997E-2</v>
      </c>
      <c r="AU106">
        <v>1.4670000000000001E-2</v>
      </c>
      <c r="AV106">
        <v>4.5100000000000001E-3</v>
      </c>
      <c r="AW106">
        <v>1.2919999999999999E-2</v>
      </c>
      <c r="AX106">
        <v>3.0799999999999998E-3</v>
      </c>
      <c r="AY106">
        <v>4.0000000000000002E-4</v>
      </c>
      <c r="AZ106">
        <v>2.0000000000000001E-4</v>
      </c>
      <c r="BA106">
        <v>9.3000000000000005E-4</v>
      </c>
      <c r="BB106">
        <v>1.7600000000000001E-3</v>
      </c>
      <c r="BC106">
        <v>5.0000000000000001E-4</v>
      </c>
      <c r="BD106">
        <v>4.8999999999999998E-3</v>
      </c>
      <c r="BE106">
        <v>9.2000000000000003E-4</v>
      </c>
      <c r="BF106">
        <v>2.0000000000000001E-4</v>
      </c>
      <c r="BG106">
        <v>5.2999999999999999E-2</v>
      </c>
      <c r="BH106">
        <v>0.12537999999999999</v>
      </c>
      <c r="BI106">
        <v>6.3400000000000001E-3</v>
      </c>
      <c r="BJ106">
        <v>1.32E-2</v>
      </c>
      <c r="BK106">
        <v>9.6399999999999993E-3</v>
      </c>
      <c r="BL106">
        <v>1.376E-2</v>
      </c>
      <c r="BM106">
        <v>3.31E-3</v>
      </c>
      <c r="BN106">
        <v>4.0000000000000002E-4</v>
      </c>
      <c r="BO106">
        <v>2.0000000000000001E-4</v>
      </c>
      <c r="BP106">
        <v>7.9000000000000001E-4</v>
      </c>
      <c r="BQ106">
        <v>3.2300000000000002E-2</v>
      </c>
      <c r="BR106">
        <v>2.3900000000000002E-3</v>
      </c>
      <c r="BS106">
        <v>5.7999999999999996E-3</v>
      </c>
      <c r="BT106">
        <v>7.2999999999999996E-4</v>
      </c>
      <c r="BU106">
        <v>2.0000000000000001E-4</v>
      </c>
    </row>
    <row r="107" spans="1:73" x14ac:dyDescent="0.35">
      <c r="A107" s="4">
        <v>45658.94976851852</v>
      </c>
      <c r="B107" t="s">
        <v>156</v>
      </c>
      <c r="C107" t="s">
        <v>3111</v>
      </c>
      <c r="D107" s="5">
        <v>8.8888888888888892E-2</v>
      </c>
      <c r="E107" s="5">
        <v>0.10486111111111111</v>
      </c>
      <c r="F107">
        <v>6683.1090000000004</v>
      </c>
      <c r="G107">
        <v>30577.778162679999</v>
      </c>
      <c r="H107">
        <v>1528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44</v>
      </c>
      <c r="Y107">
        <v>3.7</v>
      </c>
      <c r="Z107">
        <v>0</v>
      </c>
      <c r="AA107">
        <v>0</v>
      </c>
      <c r="AB107">
        <v>0</v>
      </c>
      <c r="AC107">
        <v>0</v>
      </c>
      <c r="AD107">
        <v>25.9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128.31666666666601</v>
      </c>
      <c r="AO107">
        <v>1592</v>
      </c>
      <c r="AP107">
        <v>35</v>
      </c>
      <c r="AQ107">
        <v>506</v>
      </c>
      <c r="AR107">
        <v>3.9199999999999999E-2</v>
      </c>
      <c r="AS107">
        <v>9.6750000000000003E-2</v>
      </c>
      <c r="AT107">
        <v>3.108E-2</v>
      </c>
      <c r="AU107">
        <v>1.6959999999999999E-2</v>
      </c>
      <c r="AV107">
        <v>1.119E-2</v>
      </c>
      <c r="AW107">
        <v>9.5899999999999996E-3</v>
      </c>
      <c r="AX107">
        <v>2.8700000000000002E-3</v>
      </c>
      <c r="AY107">
        <v>1.0399999999999999E-3</v>
      </c>
      <c r="AZ107">
        <v>2.0000000000000001E-4</v>
      </c>
      <c r="BA107">
        <v>8.5999999999999998E-4</v>
      </c>
      <c r="BB107">
        <v>0.10009</v>
      </c>
      <c r="BC107">
        <v>1.7000000000000001E-4</v>
      </c>
      <c r="BD107">
        <v>4.4999999999999997E-3</v>
      </c>
      <c r="BE107">
        <v>5.9999999999999995E-4</v>
      </c>
      <c r="BF107">
        <v>2.0000000000000001E-4</v>
      </c>
      <c r="BG107">
        <v>4.4999999999999998E-2</v>
      </c>
      <c r="BH107">
        <v>0.13421</v>
      </c>
      <c r="BI107">
        <v>5.3299999999999997E-3</v>
      </c>
      <c r="BJ107">
        <v>1.746E-2</v>
      </c>
      <c r="BK107">
        <v>2.8170000000000001E-2</v>
      </c>
      <c r="BL107">
        <v>1.1820000000000001E-2</v>
      </c>
      <c r="BM107">
        <v>2.8999999999999998E-3</v>
      </c>
      <c r="BN107">
        <v>4.0000000000000002E-4</v>
      </c>
      <c r="BO107">
        <v>2.0000000000000001E-4</v>
      </c>
      <c r="BP107">
        <v>1.09E-3</v>
      </c>
      <c r="BQ107">
        <v>3.107E-2</v>
      </c>
      <c r="BR107">
        <v>3.5000000000000001E-3</v>
      </c>
      <c r="BS107">
        <v>5.3E-3</v>
      </c>
      <c r="BT107">
        <v>4.2000000000000002E-4</v>
      </c>
      <c r="BU107">
        <v>2.0000000000000001E-4</v>
      </c>
    </row>
    <row r="108" spans="1:73" hidden="1" x14ac:dyDescent="0.35">
      <c r="A108" s="4">
        <v>45689.045381944445</v>
      </c>
      <c r="B108" t="s">
        <v>157</v>
      </c>
      <c r="C108" t="s">
        <v>3111</v>
      </c>
      <c r="D108" s="5">
        <v>8.819444444444445E-2</v>
      </c>
      <c r="E108" s="5">
        <v>0.13194444444444445</v>
      </c>
      <c r="F108">
        <v>5134.5730000000003</v>
      </c>
      <c r="G108">
        <v>668.00833148000004</v>
      </c>
      <c r="H108">
        <v>1528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132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46.1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128.13333333333301</v>
      </c>
      <c r="AO108">
        <v>1570</v>
      </c>
      <c r="AP108">
        <v>31</v>
      </c>
      <c r="AQ108">
        <v>745</v>
      </c>
      <c r="AR108">
        <v>3.4430000000000002E-2</v>
      </c>
      <c r="AS108">
        <v>9.1700000000000004E-2</v>
      </c>
      <c r="AT108">
        <v>5.1900000000000002E-2</v>
      </c>
      <c r="AU108">
        <v>8.9200000000000008E-3</v>
      </c>
      <c r="AV108">
        <v>4.7000000000000002E-3</v>
      </c>
      <c r="AW108">
        <v>1.1469999999999999E-2</v>
      </c>
      <c r="AX108">
        <v>2.97E-3</v>
      </c>
      <c r="AY108">
        <v>4.0000000000000002E-4</v>
      </c>
      <c r="AZ108">
        <v>2.0000000000000001E-4</v>
      </c>
      <c r="BA108">
        <v>8.4999999999999995E-4</v>
      </c>
      <c r="BB108">
        <v>8.1300000000000001E-3</v>
      </c>
      <c r="BC108">
        <v>2.0000000000000001E-4</v>
      </c>
      <c r="BD108">
        <v>4.4999999999999997E-3</v>
      </c>
      <c r="BE108">
        <v>6.8999999999999997E-4</v>
      </c>
      <c r="BF108">
        <v>2.0000000000000001E-4</v>
      </c>
      <c r="BG108">
        <v>4.2000000000000003E-2</v>
      </c>
      <c r="BH108">
        <v>0.14380999999999999</v>
      </c>
      <c r="BI108">
        <v>8.6300000000000005E-3</v>
      </c>
      <c r="BJ108">
        <v>9.0299999999999998E-3</v>
      </c>
      <c r="BK108">
        <v>1.941E-2</v>
      </c>
      <c r="BL108">
        <v>1.3270000000000001E-2</v>
      </c>
      <c r="BM108">
        <v>3.16E-3</v>
      </c>
      <c r="BN108">
        <v>4.0000000000000002E-4</v>
      </c>
      <c r="BO108">
        <v>2.0000000000000001E-4</v>
      </c>
      <c r="BP108">
        <v>9.7999999999999997E-4</v>
      </c>
      <c r="BQ108">
        <v>4.4999999999999998E-2</v>
      </c>
      <c r="BR108">
        <v>2.2499999999999998E-3</v>
      </c>
      <c r="BS108">
        <v>5.7000000000000002E-3</v>
      </c>
      <c r="BT108">
        <v>6.9999999999999999E-4</v>
      </c>
      <c r="BU108">
        <v>2.0000000000000001E-4</v>
      </c>
    </row>
    <row r="109" spans="1:73" hidden="1" x14ac:dyDescent="0.35">
      <c r="A109" s="4">
        <v>45689.142210648148</v>
      </c>
      <c r="B109" t="s">
        <v>158</v>
      </c>
      <c r="C109" t="s">
        <v>3111</v>
      </c>
      <c r="D109" s="5">
        <v>0.12708333333333333</v>
      </c>
      <c r="E109" s="5">
        <v>0.17847222222222223</v>
      </c>
      <c r="F109">
        <v>9819.7710000000006</v>
      </c>
      <c r="G109">
        <v>25787.196821789999</v>
      </c>
      <c r="H109">
        <v>1528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192.1</v>
      </c>
      <c r="Z109">
        <v>0</v>
      </c>
      <c r="AA109">
        <v>0</v>
      </c>
      <c r="AB109">
        <v>0</v>
      </c>
      <c r="AC109">
        <v>0</v>
      </c>
      <c r="AD109">
        <v>30.1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183</v>
      </c>
      <c r="AO109">
        <v>1568</v>
      </c>
      <c r="AP109">
        <v>53</v>
      </c>
      <c r="AQ109">
        <v>675</v>
      </c>
      <c r="AR109">
        <v>3.8629999999999998E-2</v>
      </c>
      <c r="AS109">
        <v>9.7930000000000003E-2</v>
      </c>
      <c r="AT109">
        <v>5.731E-2</v>
      </c>
      <c r="AU109">
        <v>1.5089999999999999E-2</v>
      </c>
      <c r="AV109">
        <v>1.187E-2</v>
      </c>
      <c r="AW109">
        <v>7.4099999999999999E-3</v>
      </c>
      <c r="AX109">
        <v>3.2200000000000002E-3</v>
      </c>
      <c r="AY109">
        <v>4.0000000000000002E-4</v>
      </c>
      <c r="AZ109">
        <v>2.0000000000000001E-4</v>
      </c>
      <c r="BA109">
        <v>9.7999999999999997E-4</v>
      </c>
      <c r="BB109">
        <v>2.734E-2</v>
      </c>
      <c r="BC109">
        <v>1.6000000000000001E-4</v>
      </c>
      <c r="BD109">
        <v>4.7999999999999996E-3</v>
      </c>
      <c r="BE109">
        <v>8.0999999999999996E-4</v>
      </c>
      <c r="BF109">
        <v>3.2000000000000003E-4</v>
      </c>
      <c r="BG109">
        <v>4.7660000000000001E-2</v>
      </c>
      <c r="BH109">
        <v>0.12279</v>
      </c>
      <c r="BI109">
        <v>4.8700000000000002E-3</v>
      </c>
      <c r="BJ109">
        <v>1.325E-2</v>
      </c>
      <c r="BK109">
        <v>2.1180000000000001E-2</v>
      </c>
      <c r="BL109">
        <v>8.2500000000000004E-3</v>
      </c>
      <c r="BM109">
        <v>3.2299999999999998E-3</v>
      </c>
      <c r="BN109">
        <v>4.0000000000000002E-4</v>
      </c>
      <c r="BO109">
        <v>2.0000000000000001E-4</v>
      </c>
      <c r="BP109">
        <v>9.5E-4</v>
      </c>
      <c r="BQ109">
        <v>3.1899999999999998E-2</v>
      </c>
      <c r="BR109">
        <v>2.1700000000000001E-3</v>
      </c>
      <c r="BS109">
        <v>5.8999999999999999E-3</v>
      </c>
      <c r="BT109">
        <v>7.6999999999999996E-4</v>
      </c>
      <c r="BU109">
        <v>2.0000000000000001E-4</v>
      </c>
    </row>
    <row r="110" spans="1:73" hidden="1" x14ac:dyDescent="0.35">
      <c r="A110" s="4">
        <v>45689.167951388888</v>
      </c>
      <c r="B110" t="s">
        <v>159</v>
      </c>
      <c r="C110" t="s">
        <v>3111</v>
      </c>
      <c r="D110" s="5">
        <v>7.4999999999999997E-2</v>
      </c>
      <c r="E110" s="5">
        <v>0.10972222222222222</v>
      </c>
      <c r="F110">
        <v>4091.4949999999999</v>
      </c>
      <c r="G110">
        <v>13117.34399781</v>
      </c>
      <c r="H110">
        <v>1528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22</v>
      </c>
      <c r="Y110">
        <v>158.6</v>
      </c>
      <c r="Z110">
        <v>0</v>
      </c>
      <c r="AA110">
        <v>0</v>
      </c>
      <c r="AB110">
        <v>0</v>
      </c>
      <c r="AC110">
        <v>0</v>
      </c>
      <c r="AD110">
        <v>23.4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108.81666666666599</v>
      </c>
      <c r="AO110">
        <v>1570</v>
      </c>
      <c r="AP110">
        <v>35</v>
      </c>
      <c r="AQ110">
        <v>890</v>
      </c>
      <c r="AR110">
        <v>3.7900000000000003E-2</v>
      </c>
      <c r="AS110">
        <v>0.10562000000000001</v>
      </c>
      <c r="AT110">
        <v>6.4000000000000001E-2</v>
      </c>
      <c r="AU110">
        <v>1.508E-2</v>
      </c>
      <c r="AV110">
        <v>0.01</v>
      </c>
      <c r="AW110">
        <v>9.6399999999999993E-3</v>
      </c>
      <c r="AX110">
        <v>4.2500000000000003E-3</v>
      </c>
      <c r="AY110">
        <v>4.0000000000000002E-4</v>
      </c>
      <c r="AZ110">
        <v>2.0000000000000001E-4</v>
      </c>
      <c r="BA110">
        <v>1.1900000000000001E-3</v>
      </c>
      <c r="BB110">
        <v>2.5999999999999999E-2</v>
      </c>
      <c r="BC110">
        <v>5.1000000000000004E-4</v>
      </c>
      <c r="BD110">
        <v>4.5999999999999999E-3</v>
      </c>
      <c r="BE110">
        <v>2.5999999999999998E-4</v>
      </c>
      <c r="BF110">
        <v>1.24E-3</v>
      </c>
      <c r="BG110">
        <v>4.7940000000000003E-2</v>
      </c>
      <c r="BH110">
        <v>0.13</v>
      </c>
      <c r="BI110">
        <v>8.3999999999999995E-3</v>
      </c>
      <c r="BJ110">
        <v>1.4E-2</v>
      </c>
      <c r="BK110">
        <v>1.5480000000000001E-2</v>
      </c>
      <c r="BL110">
        <v>1.435E-2</v>
      </c>
      <c r="BM110">
        <v>4.7000000000000002E-3</v>
      </c>
      <c r="BN110">
        <v>4.0000000000000002E-4</v>
      </c>
      <c r="BO110">
        <v>2.0000000000000001E-4</v>
      </c>
      <c r="BP110">
        <v>1.06E-3</v>
      </c>
      <c r="BQ110">
        <v>0.03</v>
      </c>
      <c r="BR110">
        <v>1.4E-3</v>
      </c>
      <c r="BS110">
        <v>5.79E-3</v>
      </c>
      <c r="BT110">
        <v>2.7E-4</v>
      </c>
      <c r="BU110">
        <v>1.1000000000000001E-3</v>
      </c>
    </row>
    <row r="111" spans="1:73" hidden="1" x14ac:dyDescent="0.35">
      <c r="A111" s="4">
        <v>45689.184942129628</v>
      </c>
      <c r="B111" t="s">
        <v>160</v>
      </c>
      <c r="C111" t="s">
        <v>3111</v>
      </c>
      <c r="D111" s="5">
        <v>4.3750000000000004E-2</v>
      </c>
      <c r="E111" s="5">
        <v>6.805555555555555E-2</v>
      </c>
      <c r="F111">
        <v>3639.58</v>
      </c>
      <c r="G111">
        <v>14551.48864272</v>
      </c>
      <c r="H111">
        <v>1528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245.4</v>
      </c>
      <c r="Z111">
        <v>0</v>
      </c>
      <c r="AA111">
        <v>0</v>
      </c>
      <c r="AB111">
        <v>0</v>
      </c>
      <c r="AC111">
        <v>0</v>
      </c>
      <c r="AD111">
        <v>16.100000000000001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62.516666666666602</v>
      </c>
      <c r="AO111">
        <v>1571</v>
      </c>
      <c r="AP111">
        <v>20</v>
      </c>
      <c r="AQ111">
        <v>718</v>
      </c>
      <c r="AR111">
        <v>3.2820000000000002E-2</v>
      </c>
      <c r="AS111">
        <v>0.10481</v>
      </c>
      <c r="AT111">
        <v>5.6849999999999998E-2</v>
      </c>
      <c r="AU111">
        <v>1.086E-2</v>
      </c>
      <c r="AV111">
        <v>4.6499999999999996E-3</v>
      </c>
      <c r="AW111">
        <v>8.4700000000000001E-3</v>
      </c>
      <c r="AX111">
        <v>3.0200000000000001E-3</v>
      </c>
      <c r="AY111">
        <v>4.0000000000000002E-4</v>
      </c>
      <c r="AZ111">
        <v>2.0000000000000001E-4</v>
      </c>
      <c r="BA111">
        <v>8.1999999999999998E-4</v>
      </c>
      <c r="BB111">
        <v>3.3770000000000001E-2</v>
      </c>
      <c r="BC111">
        <v>3.3E-4</v>
      </c>
      <c r="BD111">
        <v>4.5999999999999999E-3</v>
      </c>
      <c r="BE111">
        <v>7.7999999999999999E-4</v>
      </c>
      <c r="BF111">
        <v>2.0000000000000001E-4</v>
      </c>
      <c r="BG111">
        <v>3.1829999999999997E-2</v>
      </c>
      <c r="BH111">
        <v>0.13417999999999999</v>
      </c>
      <c r="BI111">
        <v>6.3E-3</v>
      </c>
      <c r="BJ111">
        <v>1.235E-2</v>
      </c>
      <c r="BK111">
        <v>2.18E-2</v>
      </c>
      <c r="BL111">
        <v>8.9999999999999993E-3</v>
      </c>
      <c r="BM111">
        <v>3.2100000000000002E-3</v>
      </c>
      <c r="BN111">
        <v>4.4000000000000002E-4</v>
      </c>
      <c r="BO111">
        <v>2.0000000000000001E-4</v>
      </c>
      <c r="BP111">
        <v>8.9999999999999998E-4</v>
      </c>
      <c r="BQ111">
        <v>2.853E-2</v>
      </c>
      <c r="BR111">
        <v>1.83E-3</v>
      </c>
      <c r="BS111">
        <v>5.3E-3</v>
      </c>
      <c r="BT111">
        <v>6.9999999999999999E-4</v>
      </c>
      <c r="BU111">
        <v>2.0000000000000001E-4</v>
      </c>
    </row>
    <row r="112" spans="1:73" hidden="1" x14ac:dyDescent="0.35">
      <c r="A112" s="4">
        <v>45689.233923611115</v>
      </c>
      <c r="B112" t="s">
        <v>161</v>
      </c>
      <c r="C112" t="s">
        <v>3111</v>
      </c>
      <c r="D112" s="5">
        <v>5.1388888888888894E-2</v>
      </c>
      <c r="E112" s="5">
        <v>7.0833333333333331E-2</v>
      </c>
      <c r="F112">
        <v>2787.614</v>
      </c>
      <c r="G112">
        <v>30951.3541835</v>
      </c>
      <c r="H112">
        <v>1528</v>
      </c>
      <c r="I112">
        <v>0</v>
      </c>
      <c r="J112">
        <v>0</v>
      </c>
      <c r="K112">
        <v>39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217.6</v>
      </c>
      <c r="Z112">
        <v>0</v>
      </c>
      <c r="AA112">
        <v>0</v>
      </c>
      <c r="AB112">
        <v>0</v>
      </c>
      <c r="AC112">
        <v>0</v>
      </c>
      <c r="AD112">
        <v>22.8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74.05</v>
      </c>
      <c r="AO112">
        <v>1572</v>
      </c>
      <c r="AP112">
        <v>20</v>
      </c>
      <c r="AQ112">
        <v>734</v>
      </c>
      <c r="AR112">
        <v>3.2530000000000003E-2</v>
      </c>
      <c r="AS112">
        <v>8.992E-2</v>
      </c>
      <c r="AT112">
        <v>4.6559999999999997E-2</v>
      </c>
      <c r="AU112">
        <v>9.0799999999999995E-3</v>
      </c>
      <c r="AV112">
        <v>4.6299999999999996E-3</v>
      </c>
      <c r="AW112">
        <v>9.2200000000000008E-3</v>
      </c>
      <c r="AX112">
        <v>3.2699999999999999E-3</v>
      </c>
      <c r="AY112">
        <v>4.0000000000000002E-4</v>
      </c>
      <c r="AZ112">
        <v>2.0000000000000001E-4</v>
      </c>
      <c r="BA112">
        <v>8.4000000000000003E-4</v>
      </c>
      <c r="BB112">
        <v>8.3999999999999995E-3</v>
      </c>
      <c r="BC112">
        <v>2.1000000000000001E-4</v>
      </c>
      <c r="BD112">
        <v>4.4999999999999997E-3</v>
      </c>
      <c r="BE112">
        <v>6.4000000000000005E-4</v>
      </c>
      <c r="BF112">
        <v>2.3000000000000001E-4</v>
      </c>
      <c r="BG112">
        <v>4.2880000000000001E-2</v>
      </c>
      <c r="BH112">
        <v>0.14072000000000001</v>
      </c>
      <c r="BI112">
        <v>7.28E-3</v>
      </c>
      <c r="BJ112">
        <v>1.264E-2</v>
      </c>
      <c r="BK112">
        <v>1.653E-2</v>
      </c>
      <c r="BL112">
        <v>1.102E-2</v>
      </c>
      <c r="BM112">
        <v>3.5000000000000001E-3</v>
      </c>
      <c r="BN112">
        <v>4.0000000000000002E-4</v>
      </c>
      <c r="BO112">
        <v>2.0000000000000001E-4</v>
      </c>
      <c r="BP112">
        <v>8.4999999999999995E-4</v>
      </c>
      <c r="BQ112">
        <v>3.7999999999999999E-2</v>
      </c>
      <c r="BR112">
        <v>2.0200000000000001E-3</v>
      </c>
      <c r="BS112">
        <v>5.5999999999999999E-3</v>
      </c>
      <c r="BT112">
        <v>7.9000000000000001E-4</v>
      </c>
      <c r="BU112">
        <v>2.0000000000000001E-4</v>
      </c>
    </row>
    <row r="113" spans="1:73" hidden="1" x14ac:dyDescent="0.35">
      <c r="A113" s="4">
        <v>45716</v>
      </c>
      <c r="B113" t="s">
        <v>3079</v>
      </c>
      <c r="C113" t="s">
        <v>3111</v>
      </c>
      <c r="D113" s="5">
        <v>8.5416666666666655E-2</v>
      </c>
      <c r="E113" s="5">
        <v>0.10972222222222222</v>
      </c>
      <c r="F113">
        <v>3270.3110000000001</v>
      </c>
      <c r="G113">
        <v>55073.670929870001</v>
      </c>
      <c r="H113">
        <v>1528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122.783333333333</v>
      </c>
      <c r="AP113">
        <v>28</v>
      </c>
      <c r="AQ113">
        <v>0</v>
      </c>
      <c r="AR113">
        <v>3.4000000000000002E-2</v>
      </c>
      <c r="AS113">
        <v>7.5179999999999997E-2</v>
      </c>
      <c r="AT113">
        <v>0.04</v>
      </c>
      <c r="AU113">
        <v>9.7400000000000004E-3</v>
      </c>
      <c r="AV113">
        <v>9.2399999999999999E-3</v>
      </c>
      <c r="AW113">
        <v>9.8700000000000003E-3</v>
      </c>
      <c r="AX113">
        <v>2.8999999999999998E-3</v>
      </c>
      <c r="AY113">
        <v>4.0000000000000002E-4</v>
      </c>
      <c r="AZ113">
        <v>2.0000000000000001E-4</v>
      </c>
      <c r="BA113">
        <v>9.7999999999999997E-4</v>
      </c>
      <c r="BB113">
        <v>3.0400000000000002E-3</v>
      </c>
      <c r="BC113">
        <v>3.0000000000000001E-5</v>
      </c>
      <c r="BD113">
        <v>5.0000000000000001E-3</v>
      </c>
      <c r="BE113">
        <v>6.0999999999999997E-4</v>
      </c>
      <c r="BF113">
        <v>8.3000000000000001E-4</v>
      </c>
      <c r="BG113">
        <v>3.8730000000000001E-2</v>
      </c>
      <c r="BH113">
        <v>0.1241</v>
      </c>
      <c r="BI113">
        <v>7.4999999999999997E-3</v>
      </c>
      <c r="BJ113">
        <v>1.1180000000000001E-2</v>
      </c>
      <c r="BK113">
        <v>1.103E-2</v>
      </c>
      <c r="BL113">
        <v>1.031E-2</v>
      </c>
      <c r="BM113">
        <v>2.5500000000000002E-3</v>
      </c>
      <c r="BN113">
        <v>4.0000000000000002E-4</v>
      </c>
      <c r="BO113">
        <v>2.0000000000000001E-4</v>
      </c>
      <c r="BP113">
        <v>7.7999999999999999E-4</v>
      </c>
      <c r="BQ113">
        <v>3.653E-2</v>
      </c>
      <c r="BR113">
        <v>1.5E-3</v>
      </c>
      <c r="BS113">
        <v>5.7000000000000002E-3</v>
      </c>
      <c r="BT113">
        <v>9.8999999999999999E-4</v>
      </c>
      <c r="BU113">
        <v>2.0000000000000001E-4</v>
      </c>
    </row>
    <row r="114" spans="1:73" hidden="1" x14ac:dyDescent="0.35">
      <c r="A114" s="4">
        <v>45716</v>
      </c>
      <c r="B114" t="s">
        <v>3078</v>
      </c>
      <c r="C114" t="s">
        <v>3111</v>
      </c>
      <c r="D114" s="5">
        <v>6.9444444444444447E-4</v>
      </c>
      <c r="E114" s="5">
        <v>1.1111111111111112E-2</v>
      </c>
      <c r="F114">
        <v>0</v>
      </c>
      <c r="G114">
        <v>409.40506407999999</v>
      </c>
      <c r="H114">
        <v>1528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116.5</v>
      </c>
      <c r="Z114">
        <v>0</v>
      </c>
      <c r="AA114">
        <v>0</v>
      </c>
      <c r="AB114">
        <v>0</v>
      </c>
      <c r="AC114">
        <v>0</v>
      </c>
      <c r="AD114">
        <v>14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141.53333333333299</v>
      </c>
      <c r="AP114">
        <v>0</v>
      </c>
      <c r="AQ114">
        <v>245</v>
      </c>
    </row>
    <row r="115" spans="1:73" hidden="1" x14ac:dyDescent="0.35">
      <c r="A115" s="4">
        <v>45716</v>
      </c>
      <c r="B115" t="s">
        <v>3077</v>
      </c>
      <c r="C115" t="s">
        <v>3111</v>
      </c>
      <c r="D115" s="5">
        <v>9.2361111111111116E-2</v>
      </c>
      <c r="E115" s="5">
        <v>0.10208333333333335</v>
      </c>
      <c r="F115">
        <v>6100.34</v>
      </c>
      <c r="G115">
        <v>17206.908369680001</v>
      </c>
      <c r="H115">
        <v>1528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102</v>
      </c>
      <c r="Z115">
        <v>0</v>
      </c>
      <c r="AA115">
        <v>0</v>
      </c>
      <c r="AB115">
        <v>0</v>
      </c>
      <c r="AC115">
        <v>0</v>
      </c>
      <c r="AD115">
        <v>15.4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133.11666666666599</v>
      </c>
      <c r="AO115">
        <v>1580</v>
      </c>
      <c r="AP115">
        <v>33</v>
      </c>
      <c r="AQ115">
        <v>301</v>
      </c>
      <c r="AR115">
        <v>0.05</v>
      </c>
      <c r="AS115">
        <v>0.10584</v>
      </c>
      <c r="AT115">
        <v>4.7660000000000001E-2</v>
      </c>
      <c r="AU115">
        <v>7.0800000000000004E-3</v>
      </c>
      <c r="AV115">
        <v>1.5480000000000001E-2</v>
      </c>
      <c r="AW115">
        <v>1.077E-2</v>
      </c>
      <c r="AX115">
        <v>2.3600000000000001E-3</v>
      </c>
      <c r="AY115">
        <v>4.4999999999999999E-4</v>
      </c>
      <c r="AZ115">
        <v>2.0000000000000001E-4</v>
      </c>
      <c r="BA115">
        <v>1.01E-3</v>
      </c>
      <c r="BB115">
        <v>8.0790000000000001E-2</v>
      </c>
      <c r="BC115">
        <v>2.9999999999999997E-4</v>
      </c>
      <c r="BD115">
        <v>4.7999999999999996E-3</v>
      </c>
      <c r="BE115">
        <v>9.3999999999999997E-4</v>
      </c>
      <c r="BF115">
        <v>2.0000000000000001E-4</v>
      </c>
      <c r="BG115">
        <v>5.2999999999999999E-2</v>
      </c>
      <c r="BH115">
        <v>0.12470000000000001</v>
      </c>
      <c r="BI115">
        <v>7.3000000000000001E-3</v>
      </c>
      <c r="BJ115">
        <v>6.7799999999999996E-3</v>
      </c>
      <c r="BK115">
        <v>2.036E-2</v>
      </c>
      <c r="BL115">
        <v>1.116E-2</v>
      </c>
      <c r="BM115">
        <v>2.48E-3</v>
      </c>
      <c r="BN115">
        <v>4.0000000000000002E-4</v>
      </c>
      <c r="BO115">
        <v>2.0000000000000001E-4</v>
      </c>
      <c r="BP115">
        <v>9.2000000000000003E-4</v>
      </c>
      <c r="BQ115">
        <v>3.2669999999999998E-2</v>
      </c>
      <c r="BR115">
        <v>3.0200000000000001E-3</v>
      </c>
      <c r="BS115">
        <v>5.4999999999999997E-3</v>
      </c>
      <c r="BT115">
        <v>4.8000000000000001E-4</v>
      </c>
      <c r="BU115">
        <v>8.1999999999999998E-4</v>
      </c>
    </row>
    <row r="116" spans="1:73" hidden="1" x14ac:dyDescent="0.35">
      <c r="A116" s="4">
        <v>45689.820625</v>
      </c>
      <c r="B116" t="s">
        <v>162</v>
      </c>
      <c r="C116" t="s">
        <v>3111</v>
      </c>
      <c r="D116" s="5">
        <v>6.1805555555555558E-2</v>
      </c>
      <c r="E116" s="5">
        <v>0.45902777777777781</v>
      </c>
      <c r="F116">
        <v>5858.5879999999997</v>
      </c>
      <c r="G116">
        <v>28104.58348252</v>
      </c>
      <c r="H116">
        <v>-1</v>
      </c>
      <c r="I116">
        <v>834</v>
      </c>
      <c r="J116">
        <v>123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306.39999999999998</v>
      </c>
      <c r="Z116">
        <v>0</v>
      </c>
      <c r="AA116">
        <v>0</v>
      </c>
      <c r="AB116">
        <v>0</v>
      </c>
      <c r="AC116">
        <v>0</v>
      </c>
      <c r="AD116">
        <v>19.600000000000001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602.31666666666604</v>
      </c>
      <c r="AO116">
        <v>1590</v>
      </c>
      <c r="AP116">
        <v>35</v>
      </c>
      <c r="AQ116">
        <v>1291</v>
      </c>
      <c r="AR116">
        <v>0.14000000000000001</v>
      </c>
      <c r="AS116">
        <v>0.51005</v>
      </c>
      <c r="AT116">
        <v>7.0000000000000001E-3</v>
      </c>
      <c r="AU116">
        <v>1.2999999999999999E-2</v>
      </c>
      <c r="AV116">
        <v>0.105</v>
      </c>
      <c r="AW116">
        <v>3.1329999999999997E-2</v>
      </c>
      <c r="AX116">
        <v>4.2599999999999999E-3</v>
      </c>
      <c r="AY116">
        <v>4.6000000000000001E-4</v>
      </c>
      <c r="AZ116">
        <v>2.0000000000000001E-4</v>
      </c>
      <c r="BA116">
        <v>2.81E-3</v>
      </c>
      <c r="BB116">
        <v>2.7439999999999999E-2</v>
      </c>
      <c r="BC116">
        <v>5.6999999999999998E-4</v>
      </c>
      <c r="BD116">
        <v>6.0000000000000001E-3</v>
      </c>
      <c r="BE116">
        <v>2.0000000000000001E-4</v>
      </c>
      <c r="BF116">
        <v>1.2600000000000001E-3</v>
      </c>
      <c r="BG116">
        <v>0.1709</v>
      </c>
      <c r="BH116">
        <v>0.65</v>
      </c>
      <c r="BI116">
        <v>5.0000000000000001E-3</v>
      </c>
      <c r="BJ116">
        <v>1.4999999999999999E-2</v>
      </c>
      <c r="BK116">
        <v>0.12</v>
      </c>
      <c r="BL116">
        <v>3.039E-2</v>
      </c>
      <c r="BM116">
        <v>4.3299999999999996E-3</v>
      </c>
      <c r="BN116">
        <v>1.34E-3</v>
      </c>
      <c r="BO116">
        <v>2.0000000000000001E-4</v>
      </c>
      <c r="BP116">
        <v>2.8400000000000001E-3</v>
      </c>
      <c r="BQ116">
        <v>2.8000000000000001E-2</v>
      </c>
      <c r="BR116">
        <v>1.1000000000000001E-3</v>
      </c>
      <c r="BS116">
        <v>7.3400000000000002E-3</v>
      </c>
      <c r="BT116">
        <v>2.0000000000000001E-4</v>
      </c>
      <c r="BU116">
        <v>1.1900000000000001E-3</v>
      </c>
    </row>
    <row r="117" spans="1:73" hidden="1" x14ac:dyDescent="0.35">
      <c r="A117" s="4">
        <v>45716</v>
      </c>
      <c r="B117" t="s">
        <v>3076</v>
      </c>
      <c r="C117" t="s">
        <v>3111</v>
      </c>
      <c r="D117" s="5">
        <v>6.6666666666666666E-2</v>
      </c>
      <c r="E117" s="5">
        <v>0.10347222222222223</v>
      </c>
      <c r="F117">
        <v>3893.0230000000001</v>
      </c>
      <c r="G117">
        <v>31890.499006940001</v>
      </c>
      <c r="H117">
        <v>1528</v>
      </c>
      <c r="I117">
        <v>0</v>
      </c>
      <c r="J117">
        <v>30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44</v>
      </c>
      <c r="Y117">
        <v>102.3</v>
      </c>
      <c r="Z117">
        <v>0</v>
      </c>
      <c r="AA117">
        <v>0</v>
      </c>
      <c r="AB117">
        <v>0</v>
      </c>
      <c r="AC117">
        <v>0</v>
      </c>
      <c r="AD117">
        <v>14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95.766666666666595</v>
      </c>
      <c r="AO117">
        <v>1571</v>
      </c>
      <c r="AP117">
        <v>22</v>
      </c>
      <c r="AQ117">
        <v>749</v>
      </c>
      <c r="AR117">
        <v>3.8399999999999997E-2</v>
      </c>
      <c r="AS117">
        <v>0.10521</v>
      </c>
      <c r="AT117">
        <v>6.3670000000000004E-2</v>
      </c>
      <c r="AU117">
        <v>1.5900000000000001E-2</v>
      </c>
      <c r="AV117">
        <v>3.3500000000000001E-3</v>
      </c>
      <c r="AW117">
        <v>5.1799999999999997E-3</v>
      </c>
      <c r="AX117">
        <v>3.0100000000000001E-3</v>
      </c>
      <c r="AY117">
        <v>4.0000000000000002E-4</v>
      </c>
      <c r="AZ117">
        <v>2.0000000000000001E-4</v>
      </c>
      <c r="BA117">
        <v>7.6000000000000004E-4</v>
      </c>
      <c r="BB117">
        <v>6.3000000000000003E-4</v>
      </c>
      <c r="BC117">
        <v>6.6E-4</v>
      </c>
      <c r="BD117">
        <v>4.5999999999999999E-3</v>
      </c>
      <c r="BE117">
        <v>4.0999999999999999E-4</v>
      </c>
      <c r="BF117">
        <v>6.4999999999999997E-4</v>
      </c>
      <c r="BG117">
        <v>4.7469999999999998E-2</v>
      </c>
      <c r="BH117">
        <v>0.13211999999999999</v>
      </c>
      <c r="BI117">
        <v>4.7200000000000002E-3</v>
      </c>
      <c r="BJ117">
        <v>1.745E-2</v>
      </c>
      <c r="BK117">
        <v>3.1510000000000003E-2</v>
      </c>
      <c r="BL117">
        <v>8.4399999999999996E-3</v>
      </c>
      <c r="BM117">
        <v>2.9199999999999999E-3</v>
      </c>
      <c r="BN117">
        <v>4.0000000000000002E-4</v>
      </c>
      <c r="BO117">
        <v>2.0000000000000001E-4</v>
      </c>
      <c r="BP117">
        <v>1.1100000000000001E-3</v>
      </c>
      <c r="BQ117">
        <v>3.9E-2</v>
      </c>
      <c r="BR117">
        <v>2.0999999999999999E-3</v>
      </c>
      <c r="BS117">
        <v>5.4999999999999997E-3</v>
      </c>
      <c r="BT117">
        <v>6.4000000000000005E-4</v>
      </c>
      <c r="BU117">
        <v>6.9999999999999999E-4</v>
      </c>
    </row>
    <row r="118" spans="1:73" hidden="1" x14ac:dyDescent="0.35">
      <c r="A118" s="4">
        <v>45689.838067129633</v>
      </c>
      <c r="B118" t="s">
        <v>163</v>
      </c>
      <c r="C118" t="s">
        <v>3111</v>
      </c>
      <c r="D118" s="5">
        <v>6.5277777777777782E-2</v>
      </c>
      <c r="E118" s="5">
        <v>7.3611111111111113E-2</v>
      </c>
      <c r="F118">
        <v>4188.1679999999997</v>
      </c>
      <c r="G118">
        <v>16808.74017696</v>
      </c>
      <c r="H118">
        <v>1528</v>
      </c>
      <c r="I118">
        <v>0</v>
      </c>
      <c r="J118">
        <v>35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194.9</v>
      </c>
      <c r="Z118">
        <v>0</v>
      </c>
      <c r="AA118">
        <v>0</v>
      </c>
      <c r="AB118">
        <v>0</v>
      </c>
      <c r="AC118">
        <v>0</v>
      </c>
      <c r="AD118">
        <v>17.5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94.05</v>
      </c>
      <c r="AO118">
        <v>1575</v>
      </c>
      <c r="AP118">
        <v>21</v>
      </c>
      <c r="AQ118">
        <v>516</v>
      </c>
      <c r="AR118">
        <v>4.1669999999999999E-2</v>
      </c>
      <c r="AS118">
        <v>9.3170000000000003E-2</v>
      </c>
      <c r="AT118">
        <v>5.1479999999999998E-2</v>
      </c>
      <c r="AU118">
        <v>1.4290000000000001E-2</v>
      </c>
      <c r="AV118">
        <v>3.8400000000000001E-3</v>
      </c>
      <c r="AW118">
        <v>9.2700000000000005E-3</v>
      </c>
      <c r="AX118">
        <v>3.1900000000000001E-3</v>
      </c>
      <c r="AY118">
        <v>4.0000000000000002E-4</v>
      </c>
      <c r="AZ118">
        <v>2.0000000000000001E-4</v>
      </c>
      <c r="BA118">
        <v>6.9999999999999999E-4</v>
      </c>
      <c r="BB118">
        <v>4.274E-2</v>
      </c>
      <c r="BC118">
        <v>1.6000000000000001E-4</v>
      </c>
      <c r="BD118">
        <v>4.4000000000000003E-3</v>
      </c>
      <c r="BE118">
        <v>7.5000000000000002E-4</v>
      </c>
      <c r="BF118">
        <v>2.0000000000000001E-4</v>
      </c>
      <c r="BG118">
        <v>4.6730000000000001E-2</v>
      </c>
      <c r="BH118">
        <v>0.13109000000000001</v>
      </c>
      <c r="BI118">
        <v>6.9300000000000004E-3</v>
      </c>
      <c r="BJ118">
        <v>1.7579999999999998E-2</v>
      </c>
      <c r="BK118">
        <v>1.6799999999999999E-2</v>
      </c>
      <c r="BL118">
        <v>1.2760000000000001E-2</v>
      </c>
      <c r="BM118">
        <v>3.4399999999999999E-3</v>
      </c>
      <c r="BN118">
        <v>4.0000000000000002E-4</v>
      </c>
      <c r="BO118">
        <v>2.0000000000000001E-4</v>
      </c>
      <c r="BP118">
        <v>8.4999999999999995E-4</v>
      </c>
      <c r="BQ118">
        <v>3.5860000000000003E-2</v>
      </c>
      <c r="BR118">
        <v>1.4499999999999999E-3</v>
      </c>
      <c r="BS118">
        <v>5.4000000000000003E-3</v>
      </c>
      <c r="BT118">
        <v>6.9999999999999999E-4</v>
      </c>
      <c r="BU118">
        <v>2.4000000000000001E-4</v>
      </c>
    </row>
    <row r="119" spans="1:73" hidden="1" x14ac:dyDescent="0.35">
      <c r="A119" s="4">
        <v>45716</v>
      </c>
      <c r="B119" t="s">
        <v>3075</v>
      </c>
      <c r="C119" t="s">
        <v>3111</v>
      </c>
      <c r="D119" s="5">
        <v>6.3888888888888884E-2</v>
      </c>
      <c r="E119" s="5">
        <v>9.4444444444444442E-2</v>
      </c>
      <c r="F119">
        <v>1065.68</v>
      </c>
      <c r="G119">
        <v>36931.239337059997</v>
      </c>
      <c r="H119">
        <v>1528</v>
      </c>
      <c r="I119">
        <v>0</v>
      </c>
      <c r="J119">
        <v>0</v>
      </c>
      <c r="K119">
        <v>0</v>
      </c>
      <c r="L119">
        <v>0</v>
      </c>
      <c r="M119">
        <v>31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157.5</v>
      </c>
      <c r="Z119">
        <v>0</v>
      </c>
      <c r="AA119">
        <v>0</v>
      </c>
      <c r="AB119">
        <v>0</v>
      </c>
      <c r="AC119">
        <v>0</v>
      </c>
      <c r="AD119">
        <v>20.399999999999999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91.783333333333303</v>
      </c>
      <c r="AO119">
        <v>1574</v>
      </c>
      <c r="AP119">
        <v>21</v>
      </c>
      <c r="AQ119">
        <v>541</v>
      </c>
      <c r="AR119">
        <v>5.0200000000000002E-2</v>
      </c>
      <c r="AS119">
        <v>0.10397000000000001</v>
      </c>
      <c r="AT119">
        <v>4.0099999999999997E-2</v>
      </c>
      <c r="AU119">
        <v>1.342E-2</v>
      </c>
      <c r="AV119">
        <v>1.043E-2</v>
      </c>
      <c r="AW119">
        <v>1.1010000000000001E-2</v>
      </c>
      <c r="AX119">
        <v>2.47E-3</v>
      </c>
      <c r="AY119">
        <v>4.0000000000000002E-4</v>
      </c>
      <c r="AZ119">
        <v>2.0000000000000001E-4</v>
      </c>
      <c r="BA119">
        <v>8.5999999999999998E-4</v>
      </c>
      <c r="BB119">
        <v>1.8030000000000001E-2</v>
      </c>
      <c r="BC119">
        <v>1.2999999999999999E-4</v>
      </c>
      <c r="BD119">
        <v>4.5999999999999999E-3</v>
      </c>
      <c r="BE119">
        <v>5.8E-4</v>
      </c>
      <c r="BF119">
        <v>2.0000000000000001E-4</v>
      </c>
      <c r="BG119">
        <v>5.1999999999999998E-2</v>
      </c>
      <c r="BH119">
        <v>0.12</v>
      </c>
      <c r="BI119">
        <v>8.0000000000000002E-3</v>
      </c>
      <c r="BJ119">
        <v>1.391E-2</v>
      </c>
      <c r="BK119">
        <v>2.3400000000000001E-2</v>
      </c>
      <c r="BL119">
        <v>1.2109999999999999E-2</v>
      </c>
      <c r="BM119">
        <v>2.64E-3</v>
      </c>
      <c r="BN119">
        <v>4.0000000000000002E-4</v>
      </c>
      <c r="BO119">
        <v>2.0000000000000001E-4</v>
      </c>
      <c r="BP119">
        <v>7.2000000000000005E-4</v>
      </c>
      <c r="BQ119">
        <v>3.4169999999999999E-2</v>
      </c>
      <c r="BR119">
        <v>1.5E-3</v>
      </c>
      <c r="BS119">
        <v>5.1999999999999998E-3</v>
      </c>
      <c r="BT119">
        <v>2.9999999999999997E-4</v>
      </c>
      <c r="BU119">
        <v>2.0000000000000001E-4</v>
      </c>
    </row>
    <row r="120" spans="1:73" x14ac:dyDescent="0.35">
      <c r="A120" s="4">
        <v>45658.932013888887</v>
      </c>
      <c r="B120" t="s">
        <v>164</v>
      </c>
      <c r="C120" t="s">
        <v>3111</v>
      </c>
      <c r="D120" s="5">
        <v>8.5416666666666655E-2</v>
      </c>
      <c r="E120" s="5">
        <v>0.10069444444444443</v>
      </c>
      <c r="F120">
        <v>6352.299</v>
      </c>
      <c r="G120">
        <v>57442.212164830002</v>
      </c>
      <c r="H120">
        <v>1528</v>
      </c>
      <c r="I120">
        <v>0</v>
      </c>
      <c r="J120">
        <v>0</v>
      </c>
      <c r="K120">
        <v>0</v>
      </c>
      <c r="L120">
        <v>0</v>
      </c>
      <c r="M120">
        <v>27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100.8</v>
      </c>
      <c r="Z120">
        <v>0</v>
      </c>
      <c r="AA120">
        <v>0</v>
      </c>
      <c r="AB120">
        <v>0</v>
      </c>
      <c r="AC120">
        <v>0</v>
      </c>
      <c r="AD120">
        <v>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122.2</v>
      </c>
      <c r="AO120">
        <v>1593</v>
      </c>
      <c r="AP120">
        <v>32</v>
      </c>
      <c r="AQ120">
        <v>475</v>
      </c>
      <c r="AR120">
        <v>4.4999999999999998E-2</v>
      </c>
      <c r="AS120">
        <v>0.10976</v>
      </c>
      <c r="AT120">
        <v>3.9E-2</v>
      </c>
      <c r="AU120">
        <v>1.0070000000000001E-2</v>
      </c>
      <c r="AV120">
        <v>1.031E-2</v>
      </c>
      <c r="AW120">
        <v>1.7330000000000002E-2</v>
      </c>
      <c r="AX120">
        <v>3.8400000000000001E-3</v>
      </c>
      <c r="AY120">
        <v>6.9999999999999999E-4</v>
      </c>
      <c r="AZ120">
        <v>2.0000000000000001E-4</v>
      </c>
      <c r="BA120">
        <v>1.15E-3</v>
      </c>
      <c r="BB120">
        <v>5.8000000000000003E-2</v>
      </c>
      <c r="BC120">
        <v>4.8000000000000001E-4</v>
      </c>
      <c r="BD120">
        <v>5.6800000000000002E-3</v>
      </c>
      <c r="BE120">
        <v>4.2000000000000002E-4</v>
      </c>
      <c r="BF120">
        <v>1.24E-3</v>
      </c>
      <c r="BG120">
        <v>4.6640000000000001E-2</v>
      </c>
      <c r="BH120">
        <v>0.14186000000000001</v>
      </c>
      <c r="BI120">
        <v>5.3400000000000001E-3</v>
      </c>
      <c r="BJ120">
        <v>1.027E-2</v>
      </c>
      <c r="BK120">
        <v>2.673E-2</v>
      </c>
      <c r="BL120">
        <v>1.439E-2</v>
      </c>
      <c r="BM120">
        <v>4.0499999999999998E-3</v>
      </c>
      <c r="BN120">
        <v>4.6999999999999999E-4</v>
      </c>
      <c r="BO120">
        <v>2.0000000000000001E-4</v>
      </c>
      <c r="BP120">
        <v>1.14E-3</v>
      </c>
      <c r="BQ120">
        <v>3.0720000000000001E-2</v>
      </c>
      <c r="BR120">
        <v>2.8300000000000001E-3</v>
      </c>
      <c r="BS120">
        <v>5.3E-3</v>
      </c>
      <c r="BT120">
        <v>4.8999999999999998E-4</v>
      </c>
      <c r="BU120">
        <v>1.08E-3</v>
      </c>
    </row>
    <row r="121" spans="1:73" x14ac:dyDescent="0.35">
      <c r="A121" s="4">
        <v>45658.985914351855</v>
      </c>
      <c r="B121" t="s">
        <v>165</v>
      </c>
      <c r="C121" t="s">
        <v>3111</v>
      </c>
      <c r="D121" s="5">
        <v>8.4722222222222213E-2</v>
      </c>
      <c r="E121" s="5">
        <v>0.11319444444444444</v>
      </c>
      <c r="F121">
        <v>6144.2489999999998</v>
      </c>
      <c r="G121">
        <v>34685.965680640002</v>
      </c>
      <c r="H121">
        <v>1528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75.5</v>
      </c>
      <c r="Z121">
        <v>0</v>
      </c>
      <c r="AA121">
        <v>0</v>
      </c>
      <c r="AB121">
        <v>0</v>
      </c>
      <c r="AC121">
        <v>0</v>
      </c>
      <c r="AD121">
        <v>22.7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121.95</v>
      </c>
      <c r="AO121">
        <v>15</v>
      </c>
      <c r="AP121">
        <v>34</v>
      </c>
      <c r="AQ121">
        <v>738</v>
      </c>
      <c r="AR121">
        <v>4.3409999999999997E-2</v>
      </c>
      <c r="AS121">
        <v>9.2100000000000001E-2</v>
      </c>
      <c r="AT121">
        <v>2.9530000000000001E-2</v>
      </c>
      <c r="AU121">
        <v>1.269E-2</v>
      </c>
      <c r="AV121">
        <v>8.8299999999999993E-3</v>
      </c>
      <c r="AW121">
        <v>1.171E-2</v>
      </c>
      <c r="AX121">
        <v>2.6700000000000001E-3</v>
      </c>
      <c r="AY121">
        <v>7.2000000000000005E-4</v>
      </c>
      <c r="AZ121">
        <v>2.0000000000000001E-4</v>
      </c>
      <c r="BA121">
        <v>8.8000000000000003E-4</v>
      </c>
      <c r="BB121">
        <v>3.175E-2</v>
      </c>
      <c r="BC121">
        <v>2.2000000000000001E-4</v>
      </c>
      <c r="BD121">
        <v>4.1999999999999997E-3</v>
      </c>
      <c r="BE121">
        <v>8.3000000000000001E-4</v>
      </c>
      <c r="BF121">
        <v>2.0000000000000001E-4</v>
      </c>
      <c r="BG121">
        <v>4.5249999999999999E-2</v>
      </c>
      <c r="BH121">
        <v>0.12992999999999999</v>
      </c>
      <c r="BI121">
        <v>7.0000000000000001E-3</v>
      </c>
      <c r="BJ121">
        <v>1.354E-2</v>
      </c>
      <c r="BK121">
        <v>1.1809999999999999E-2</v>
      </c>
      <c r="BL121">
        <v>1.163E-2</v>
      </c>
      <c r="BM121">
        <v>3.7299999999999998E-3</v>
      </c>
      <c r="BN121">
        <v>4.0000000000000002E-4</v>
      </c>
      <c r="BO121">
        <v>2.0000000000000001E-4</v>
      </c>
      <c r="BP121">
        <v>8.7000000000000001E-4</v>
      </c>
      <c r="BQ121">
        <v>3.9050000000000001E-2</v>
      </c>
      <c r="BR121">
        <v>1.89E-3</v>
      </c>
      <c r="BS121">
        <v>5.4000000000000003E-3</v>
      </c>
      <c r="BT121">
        <v>2.4000000000000001E-4</v>
      </c>
      <c r="BU121">
        <v>1.1100000000000001E-3</v>
      </c>
    </row>
    <row r="122" spans="1:73" hidden="1" x14ac:dyDescent="0.35">
      <c r="A122" s="4">
        <v>45689.017060185186</v>
      </c>
      <c r="B122" t="s">
        <v>166</v>
      </c>
      <c r="C122" t="s">
        <v>3111</v>
      </c>
      <c r="D122" s="5">
        <v>3.4722222222222224E-2</v>
      </c>
      <c r="E122" s="5">
        <v>7.1527777777777787E-2</v>
      </c>
      <c r="F122">
        <v>2528.7550000000001</v>
      </c>
      <c r="G122">
        <v>7759.4366474999997</v>
      </c>
      <c r="H122">
        <v>1528</v>
      </c>
      <c r="I122">
        <v>0</v>
      </c>
      <c r="J122">
        <v>0</v>
      </c>
      <c r="K122">
        <v>46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195.5</v>
      </c>
      <c r="Z122">
        <v>0</v>
      </c>
      <c r="AA122">
        <v>0</v>
      </c>
      <c r="AB122">
        <v>0</v>
      </c>
      <c r="AC122">
        <v>0</v>
      </c>
      <c r="AD122">
        <v>14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51.3</v>
      </c>
      <c r="AO122">
        <v>1567</v>
      </c>
      <c r="AP122">
        <v>19</v>
      </c>
      <c r="AQ122">
        <v>651</v>
      </c>
      <c r="AR122">
        <v>3.4639999999999997E-2</v>
      </c>
      <c r="AS122">
        <v>7.8299999999999995E-2</v>
      </c>
      <c r="AT122">
        <v>4.2999999999999997E-2</v>
      </c>
      <c r="AU122">
        <v>2.6099999999999999E-3</v>
      </c>
      <c r="AV122">
        <v>2.8E-3</v>
      </c>
      <c r="AW122">
        <v>1.031E-2</v>
      </c>
      <c r="AX122">
        <v>3.7299999999999998E-3</v>
      </c>
      <c r="AY122">
        <v>4.0000000000000002E-4</v>
      </c>
      <c r="AZ122">
        <v>2.0000000000000001E-4</v>
      </c>
      <c r="BA122">
        <v>4.8999999999999998E-4</v>
      </c>
      <c r="BB122">
        <v>1.41E-2</v>
      </c>
      <c r="BC122">
        <v>3.4000000000000002E-4</v>
      </c>
      <c r="BD122">
        <v>4.4999999999999997E-3</v>
      </c>
      <c r="BE122">
        <v>3.3E-4</v>
      </c>
      <c r="BF122">
        <v>2.7E-4</v>
      </c>
      <c r="BG122">
        <v>4.2000000000000003E-2</v>
      </c>
      <c r="BH122">
        <v>0.15708</v>
      </c>
      <c r="BI122">
        <v>8.0000000000000002E-3</v>
      </c>
      <c r="BJ122">
        <v>8.4700000000000001E-3</v>
      </c>
      <c r="BK122">
        <v>1.538E-2</v>
      </c>
      <c r="BL122">
        <v>1.489E-2</v>
      </c>
      <c r="BM122">
        <v>4.7299999999999998E-3</v>
      </c>
      <c r="BN122">
        <v>4.0000000000000002E-4</v>
      </c>
      <c r="BO122">
        <v>2.0000000000000001E-4</v>
      </c>
      <c r="BP122">
        <v>8.9999999999999998E-4</v>
      </c>
      <c r="BQ122">
        <v>3.1320000000000001E-2</v>
      </c>
      <c r="BR122">
        <v>1.6000000000000001E-3</v>
      </c>
      <c r="BS122">
        <v>5.3E-3</v>
      </c>
      <c r="BT122">
        <v>5.9999999999999995E-4</v>
      </c>
      <c r="BU122">
        <v>2.3000000000000001E-4</v>
      </c>
    </row>
    <row r="123" spans="1:73" hidden="1" x14ac:dyDescent="0.35">
      <c r="A123" s="4">
        <v>45689.11923611111</v>
      </c>
      <c r="B123" t="s">
        <v>167</v>
      </c>
      <c r="C123" t="s">
        <v>3111</v>
      </c>
      <c r="D123" s="5">
        <v>4.9305555555555554E-2</v>
      </c>
      <c r="E123" s="5">
        <v>6.5277777777777782E-2</v>
      </c>
      <c r="G123">
        <v>22812.693047680001</v>
      </c>
      <c r="H123">
        <v>1528</v>
      </c>
      <c r="I123">
        <v>0</v>
      </c>
      <c r="J123">
        <v>0</v>
      </c>
      <c r="K123">
        <v>43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158.4</v>
      </c>
      <c r="Z123">
        <v>0</v>
      </c>
      <c r="AA123">
        <v>0</v>
      </c>
      <c r="AB123">
        <v>0</v>
      </c>
      <c r="AC123">
        <v>0</v>
      </c>
      <c r="AD123">
        <v>30.1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71.6666666666666</v>
      </c>
      <c r="AO123">
        <v>1596</v>
      </c>
      <c r="AP123">
        <v>26</v>
      </c>
      <c r="AQ123">
        <v>701</v>
      </c>
      <c r="AR123">
        <v>3.2559999999999999E-2</v>
      </c>
      <c r="AS123">
        <v>8.6330000000000004E-2</v>
      </c>
      <c r="AT123">
        <v>3.5340000000000003E-2</v>
      </c>
      <c r="AU123">
        <v>6.9300000000000004E-3</v>
      </c>
      <c r="AV123">
        <v>1.0410000000000001E-2</v>
      </c>
      <c r="AW123">
        <v>8.3400000000000002E-3</v>
      </c>
      <c r="AX123">
        <v>3.16E-3</v>
      </c>
      <c r="AY123">
        <v>4.0000000000000002E-4</v>
      </c>
      <c r="AZ123">
        <v>2.0000000000000001E-4</v>
      </c>
      <c r="BA123">
        <v>8.1999999999999998E-4</v>
      </c>
      <c r="BB123">
        <v>3.3309999999999999E-2</v>
      </c>
      <c r="BC123">
        <v>5.8E-4</v>
      </c>
      <c r="BD123">
        <v>4.9800000000000001E-3</v>
      </c>
      <c r="BE123">
        <v>5.1000000000000004E-4</v>
      </c>
      <c r="BF123">
        <v>2.0000000000000001E-4</v>
      </c>
      <c r="BG123">
        <v>3.7969999999999997E-2</v>
      </c>
      <c r="BH123">
        <v>0.12856999999999999</v>
      </c>
      <c r="BI123">
        <v>6.45E-3</v>
      </c>
      <c r="BJ123">
        <v>8.3199999999999993E-3</v>
      </c>
      <c r="BK123">
        <v>1.8120000000000001E-2</v>
      </c>
      <c r="BL123">
        <v>1.0070000000000001E-2</v>
      </c>
      <c r="BM123">
        <v>3.47E-3</v>
      </c>
      <c r="BN123">
        <v>4.0000000000000002E-4</v>
      </c>
      <c r="BO123">
        <v>2.0000000000000001E-4</v>
      </c>
      <c r="BP123">
        <v>8.8999999999999995E-4</v>
      </c>
      <c r="BQ123">
        <v>3.1050000000000001E-2</v>
      </c>
      <c r="BR123">
        <v>3.2000000000000002E-3</v>
      </c>
      <c r="BS123">
        <v>5.4999999999999997E-3</v>
      </c>
      <c r="BT123">
        <v>7.6999999999999996E-4</v>
      </c>
      <c r="BU123">
        <v>2.7E-4</v>
      </c>
    </row>
    <row r="124" spans="1:73" hidden="1" x14ac:dyDescent="0.35">
      <c r="A124" s="4">
        <v>45689.164490740739</v>
      </c>
      <c r="B124" t="s">
        <v>168</v>
      </c>
      <c r="C124" t="s">
        <v>3111</v>
      </c>
      <c r="D124" s="5">
        <v>4.5138888888888888E-2</v>
      </c>
      <c r="E124" s="5">
        <v>6.1111111111111116E-2</v>
      </c>
      <c r="F124">
        <v>4292.7489999999998</v>
      </c>
      <c r="G124">
        <v>24362.6571152</v>
      </c>
      <c r="H124">
        <v>1528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455.8</v>
      </c>
      <c r="Z124">
        <v>0</v>
      </c>
      <c r="AA124">
        <v>0</v>
      </c>
      <c r="AB124">
        <v>0</v>
      </c>
      <c r="AC124">
        <v>0</v>
      </c>
      <c r="AD124">
        <v>24.5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65.233333333333306</v>
      </c>
      <c r="AO124">
        <v>1571</v>
      </c>
      <c r="AP124">
        <v>25</v>
      </c>
      <c r="AQ124">
        <v>1518</v>
      </c>
      <c r="AR124">
        <v>3.209E-2</v>
      </c>
      <c r="AS124">
        <v>6.8769999999999998E-2</v>
      </c>
      <c r="AT124">
        <v>5.0290000000000001E-2</v>
      </c>
      <c r="AU124">
        <v>2.9499999999999999E-3</v>
      </c>
      <c r="AV124">
        <v>2.82E-3</v>
      </c>
      <c r="AW124">
        <v>1.055E-2</v>
      </c>
      <c r="AX124">
        <v>2.8900000000000002E-3</v>
      </c>
      <c r="AY124">
        <v>4.0000000000000002E-4</v>
      </c>
      <c r="AZ124">
        <v>2.0000000000000001E-4</v>
      </c>
      <c r="BA124">
        <v>7.5000000000000002E-4</v>
      </c>
      <c r="BB124">
        <v>1.4599999999999999E-3</v>
      </c>
      <c r="BC124">
        <v>3.6000000000000002E-4</v>
      </c>
      <c r="BD124">
        <v>4.7999999999999996E-3</v>
      </c>
      <c r="BE124">
        <v>6.9999999999999999E-4</v>
      </c>
      <c r="BF124">
        <v>2.0000000000000001E-4</v>
      </c>
      <c r="BG124">
        <v>4.607E-2</v>
      </c>
      <c r="BH124">
        <v>0.15175</v>
      </c>
      <c r="BI124">
        <v>7.9000000000000008E-3</v>
      </c>
      <c r="BJ124">
        <v>1.0999999999999999E-2</v>
      </c>
      <c r="BK124">
        <v>3.8800000000000001E-2</v>
      </c>
      <c r="BL124">
        <v>1.721E-2</v>
      </c>
      <c r="BM124">
        <v>4.1900000000000001E-3</v>
      </c>
      <c r="BN124">
        <v>4.0000000000000002E-4</v>
      </c>
      <c r="BO124">
        <v>2.0000000000000001E-4</v>
      </c>
      <c r="BP124">
        <v>1.0499999999999999E-3</v>
      </c>
      <c r="BQ124">
        <v>3.4000000000000002E-2</v>
      </c>
      <c r="BR124">
        <v>1.83E-3</v>
      </c>
      <c r="BS124">
        <v>5.7000000000000002E-3</v>
      </c>
      <c r="BT124">
        <v>6.8999999999999997E-4</v>
      </c>
      <c r="BU124">
        <v>1.1999999999999999E-3</v>
      </c>
    </row>
    <row r="125" spans="1:73" hidden="1" x14ac:dyDescent="0.35">
      <c r="A125" s="4">
        <v>45689.210439814815</v>
      </c>
      <c r="B125" t="s">
        <v>169</v>
      </c>
      <c r="C125" t="s">
        <v>3111</v>
      </c>
      <c r="D125" s="5">
        <v>4.3750000000000004E-2</v>
      </c>
      <c r="E125" s="5">
        <v>7.013888888888889E-2</v>
      </c>
      <c r="F125">
        <v>4172.3890000000001</v>
      </c>
      <c r="G125">
        <v>15053.5941762</v>
      </c>
      <c r="H125">
        <v>1528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271.89999999999998</v>
      </c>
      <c r="Z125">
        <v>0</v>
      </c>
      <c r="AA125">
        <v>0</v>
      </c>
      <c r="AB125">
        <v>0</v>
      </c>
      <c r="AC125">
        <v>0</v>
      </c>
      <c r="AD125">
        <v>20.2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62.516666666666602</v>
      </c>
      <c r="AO125">
        <v>1552</v>
      </c>
      <c r="AP125">
        <v>23</v>
      </c>
      <c r="AQ125">
        <v>497</v>
      </c>
      <c r="AR125">
        <v>4.333E-2</v>
      </c>
      <c r="AS125">
        <v>0.11260000000000001</v>
      </c>
      <c r="AT125">
        <v>3.7100000000000001E-2</v>
      </c>
      <c r="AU125">
        <v>9.8300000000000002E-3</v>
      </c>
      <c r="AV125">
        <v>4.3099999999999996E-3</v>
      </c>
      <c r="AW125">
        <v>1.183E-2</v>
      </c>
      <c r="AX125">
        <v>2.66E-3</v>
      </c>
      <c r="AY125">
        <v>4.0000000000000002E-4</v>
      </c>
      <c r="AZ125">
        <v>2.0000000000000001E-4</v>
      </c>
      <c r="BA125">
        <v>7.6999999999999996E-4</v>
      </c>
      <c r="BB125">
        <v>1.044E-2</v>
      </c>
      <c r="BC125">
        <v>2.5999999999999998E-4</v>
      </c>
      <c r="BD125">
        <v>4.7999999999999996E-3</v>
      </c>
      <c r="BE125">
        <v>6.0999999999999997E-4</v>
      </c>
      <c r="BF125">
        <v>2.0000000000000001E-4</v>
      </c>
      <c r="BG125">
        <v>4.7E-2</v>
      </c>
      <c r="BH125">
        <v>0.16647000000000001</v>
      </c>
      <c r="BI125">
        <v>6.0000000000000001E-3</v>
      </c>
      <c r="BJ125">
        <v>1.4E-2</v>
      </c>
      <c r="BK125">
        <v>1.486E-2</v>
      </c>
      <c r="BL125">
        <v>1.711E-2</v>
      </c>
      <c r="BM125">
        <v>4.1900000000000001E-3</v>
      </c>
      <c r="BN125">
        <v>4.0000000000000002E-4</v>
      </c>
      <c r="BO125">
        <v>2.0000000000000001E-4</v>
      </c>
      <c r="BP125">
        <v>1.01E-3</v>
      </c>
      <c r="BQ125">
        <v>4.3999999999999997E-2</v>
      </c>
      <c r="BR125">
        <v>1.7799999999999999E-3</v>
      </c>
      <c r="BS125">
        <v>5.7200000000000003E-3</v>
      </c>
      <c r="BT125">
        <v>2.5999999999999998E-4</v>
      </c>
      <c r="BU125">
        <v>9.5E-4</v>
      </c>
    </row>
    <row r="126" spans="1:73" hidden="1" x14ac:dyDescent="0.35">
      <c r="A126" s="4">
        <v>45689.248449074075</v>
      </c>
      <c r="B126" t="s">
        <v>170</v>
      </c>
      <c r="C126" t="s">
        <v>3111</v>
      </c>
      <c r="D126" s="5">
        <v>3.0555555555555555E-2</v>
      </c>
      <c r="E126" s="5">
        <v>6.1111111111111116E-2</v>
      </c>
      <c r="F126">
        <v>2037.3150000000001</v>
      </c>
      <c r="G126">
        <v>12001.89718994</v>
      </c>
      <c r="H126">
        <v>1528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44</v>
      </c>
      <c r="Y126">
        <v>164.7</v>
      </c>
      <c r="Z126">
        <v>0</v>
      </c>
      <c r="AA126">
        <v>0</v>
      </c>
      <c r="AB126">
        <v>0</v>
      </c>
      <c r="AC126">
        <v>0</v>
      </c>
      <c r="AD126">
        <v>18.899999999999999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44.683333333333302</v>
      </c>
      <c r="AO126">
        <v>1572</v>
      </c>
      <c r="AP126">
        <v>11</v>
      </c>
      <c r="AQ126">
        <v>561</v>
      </c>
      <c r="AR126">
        <v>3.3160000000000002E-2</v>
      </c>
      <c r="AS126">
        <v>9.9580000000000002E-2</v>
      </c>
      <c r="AT126">
        <v>3.6850000000000001E-2</v>
      </c>
      <c r="AU126">
        <v>5.2900000000000004E-3</v>
      </c>
      <c r="AV126">
        <v>3.5200000000000001E-3</v>
      </c>
      <c r="AW126">
        <v>1.077E-2</v>
      </c>
      <c r="AX126">
        <v>3.0000000000000001E-3</v>
      </c>
      <c r="AY126">
        <v>4.0000000000000002E-4</v>
      </c>
      <c r="AZ126">
        <v>2.0000000000000001E-4</v>
      </c>
      <c r="BA126">
        <v>7.2000000000000005E-4</v>
      </c>
      <c r="BB126">
        <v>7.2999999999999996E-4</v>
      </c>
      <c r="BC126">
        <v>2.7E-4</v>
      </c>
      <c r="BD126">
        <v>4.4999999999999997E-3</v>
      </c>
      <c r="BE126">
        <v>6.7000000000000002E-4</v>
      </c>
      <c r="BF126">
        <v>2.2000000000000001E-4</v>
      </c>
      <c r="BG126">
        <v>3.4599999999999999E-2</v>
      </c>
      <c r="BH126">
        <v>0.12717000000000001</v>
      </c>
      <c r="BI126">
        <v>6.7999999999999996E-3</v>
      </c>
      <c r="BJ126">
        <v>8.9999999999999993E-3</v>
      </c>
      <c r="BK126">
        <v>1.103E-2</v>
      </c>
      <c r="BL126">
        <v>1.383E-2</v>
      </c>
      <c r="BM126">
        <v>3.8E-3</v>
      </c>
      <c r="BN126">
        <v>4.0000000000000002E-4</v>
      </c>
      <c r="BO126">
        <v>2.0000000000000001E-4</v>
      </c>
      <c r="BP126">
        <v>1.01E-3</v>
      </c>
      <c r="BQ126">
        <v>2.8000000000000001E-2</v>
      </c>
      <c r="BR126">
        <v>2.2000000000000001E-3</v>
      </c>
      <c r="BS126">
        <v>5.4000000000000003E-3</v>
      </c>
      <c r="BT126">
        <v>4.6000000000000001E-4</v>
      </c>
      <c r="BU126">
        <v>1.17E-3</v>
      </c>
    </row>
    <row r="127" spans="1:73" hidden="1" x14ac:dyDescent="0.35">
      <c r="A127" s="4">
        <v>45716</v>
      </c>
      <c r="B127" t="s">
        <v>3074</v>
      </c>
      <c r="C127" t="s">
        <v>3111</v>
      </c>
      <c r="D127" s="5">
        <v>4.027777777777778E-2</v>
      </c>
      <c r="E127" s="5">
        <v>0.10069444444444443</v>
      </c>
      <c r="F127">
        <v>1974.9190000000001</v>
      </c>
      <c r="G127">
        <v>29490.16482491</v>
      </c>
      <c r="H127">
        <v>1528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58.216666666666598</v>
      </c>
      <c r="AP127">
        <v>11</v>
      </c>
      <c r="AQ127">
        <v>0</v>
      </c>
      <c r="AR127">
        <v>3.2590000000000001E-2</v>
      </c>
      <c r="AS127">
        <v>0.10919</v>
      </c>
      <c r="AT127">
        <v>3.7190000000000001E-2</v>
      </c>
      <c r="AU127">
        <v>1.6219999999999998E-2</v>
      </c>
      <c r="AV127">
        <v>2.4199999999999998E-3</v>
      </c>
      <c r="AW127">
        <v>7.9299999999999995E-3</v>
      </c>
      <c r="AX127">
        <v>2.3500000000000001E-3</v>
      </c>
      <c r="AY127">
        <v>4.0000000000000002E-4</v>
      </c>
      <c r="AZ127">
        <v>2.0000000000000001E-4</v>
      </c>
      <c r="BA127">
        <v>7.1000000000000002E-4</v>
      </c>
      <c r="BB127">
        <v>2.7099999999999999E-2</v>
      </c>
      <c r="BC127">
        <v>1E-4</v>
      </c>
      <c r="BD127">
        <v>4.4999999999999997E-3</v>
      </c>
      <c r="BE127">
        <v>8.8000000000000003E-4</v>
      </c>
      <c r="BF127">
        <v>2.0000000000000001E-4</v>
      </c>
      <c r="BG127">
        <v>3.5839999999999997E-2</v>
      </c>
      <c r="BH127">
        <v>0.1205</v>
      </c>
      <c r="BI127">
        <v>5.6100000000000004E-3</v>
      </c>
      <c r="BJ127">
        <v>1.5599999999999999E-2</v>
      </c>
      <c r="BK127">
        <v>2.341E-2</v>
      </c>
      <c r="BL127">
        <v>1.0189999999999999E-2</v>
      </c>
      <c r="BM127">
        <v>2.5100000000000001E-3</v>
      </c>
      <c r="BN127">
        <v>4.2000000000000002E-4</v>
      </c>
      <c r="BO127">
        <v>2.0000000000000001E-4</v>
      </c>
      <c r="BP127">
        <v>9.1E-4</v>
      </c>
      <c r="BQ127">
        <v>3.1669999999999997E-2</v>
      </c>
      <c r="BR127">
        <v>2.9499999999999999E-3</v>
      </c>
      <c r="BS127">
        <v>5.1999999999999998E-3</v>
      </c>
      <c r="BT127">
        <v>8.3000000000000001E-4</v>
      </c>
      <c r="BU127">
        <v>2.0000000000000001E-4</v>
      </c>
    </row>
    <row r="128" spans="1:73" hidden="1" x14ac:dyDescent="0.35">
      <c r="A128" s="4">
        <v>45716</v>
      </c>
      <c r="B128" t="s">
        <v>3073</v>
      </c>
      <c r="C128" t="s">
        <v>3111</v>
      </c>
      <c r="D128" s="5">
        <v>4.5138888888888888E-2</v>
      </c>
      <c r="E128" s="5">
        <v>5.9027777777777783E-2</v>
      </c>
      <c r="F128">
        <v>3092.674</v>
      </c>
      <c r="G128">
        <v>46128.851785619998</v>
      </c>
      <c r="H128">
        <v>1528</v>
      </c>
      <c r="I128">
        <v>0</v>
      </c>
      <c r="J128">
        <v>0</v>
      </c>
      <c r="K128">
        <v>152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167</v>
      </c>
      <c r="Z128">
        <v>0</v>
      </c>
      <c r="AA128">
        <v>0</v>
      </c>
      <c r="AB128">
        <v>0</v>
      </c>
      <c r="AC128">
        <v>0</v>
      </c>
      <c r="AD128">
        <v>15.4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64.766666666666595</v>
      </c>
      <c r="AO128">
        <v>1570</v>
      </c>
      <c r="AP128">
        <v>20</v>
      </c>
      <c r="AQ128">
        <v>1237</v>
      </c>
      <c r="AR128">
        <v>0.03</v>
      </c>
      <c r="AS128">
        <v>1.1509999999999999E-2</v>
      </c>
      <c r="AT128">
        <v>5.9420000000000001E-2</v>
      </c>
      <c r="AU128">
        <v>8.0000000000000002E-3</v>
      </c>
      <c r="AV128">
        <v>4.3299999999999996E-3</v>
      </c>
      <c r="AW128">
        <v>7.5700000000000003E-3</v>
      </c>
      <c r="AX128">
        <v>7.0400000000000003E-3</v>
      </c>
      <c r="AY128">
        <v>4.0000000000000002E-4</v>
      </c>
      <c r="AZ128">
        <v>2.0000000000000001E-4</v>
      </c>
      <c r="BA128">
        <v>6.8999999999999997E-4</v>
      </c>
      <c r="BB128">
        <v>2.9270000000000001E-2</v>
      </c>
      <c r="BC128">
        <v>1.3999999999999999E-4</v>
      </c>
      <c r="BD128">
        <v>4.7000000000000002E-3</v>
      </c>
      <c r="BE128">
        <v>9.3999999999999997E-4</v>
      </c>
      <c r="BF128">
        <v>2.0000000000000001E-4</v>
      </c>
      <c r="BG128">
        <v>3.4000000000000002E-2</v>
      </c>
      <c r="BH128">
        <v>0.11897000000000001</v>
      </c>
      <c r="BI128">
        <v>7.4000000000000003E-3</v>
      </c>
      <c r="BJ128">
        <v>9.1699999999999993E-3</v>
      </c>
      <c r="BK128">
        <v>1.2409999999999999E-2</v>
      </c>
      <c r="BL128">
        <v>8.6099999999999996E-3</v>
      </c>
      <c r="BM128">
        <v>7.0299999999999998E-3</v>
      </c>
      <c r="BN128">
        <v>4.0000000000000002E-4</v>
      </c>
      <c r="BO128">
        <v>2.0000000000000001E-4</v>
      </c>
      <c r="BP128">
        <v>7.7999999999999999E-4</v>
      </c>
      <c r="BQ128">
        <v>3.4610000000000002E-2</v>
      </c>
      <c r="BR128">
        <v>2E-3</v>
      </c>
      <c r="BS128">
        <v>5.4999999999999997E-3</v>
      </c>
      <c r="BT128">
        <v>7.2999999999999996E-4</v>
      </c>
      <c r="BU128">
        <v>2.0000000000000001E-4</v>
      </c>
    </row>
    <row r="129" spans="1:73" hidden="1" x14ac:dyDescent="0.35">
      <c r="A129" s="4">
        <v>45689.786076388889</v>
      </c>
      <c r="B129" t="s">
        <v>171</v>
      </c>
      <c r="C129" t="s">
        <v>3111</v>
      </c>
      <c r="D129" s="5">
        <v>0.43611111111111112</v>
      </c>
      <c r="E129" s="5">
        <v>0.44930555555555557</v>
      </c>
      <c r="F129">
        <v>25725.599999999999</v>
      </c>
      <c r="G129">
        <v>168637.28222341</v>
      </c>
      <c r="H129">
        <v>1528</v>
      </c>
      <c r="I129">
        <v>0</v>
      </c>
      <c r="J129">
        <v>0</v>
      </c>
      <c r="K129">
        <v>36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606.20000000000005</v>
      </c>
      <c r="Z129">
        <v>0</v>
      </c>
      <c r="AA129">
        <v>0</v>
      </c>
      <c r="AB129">
        <v>0</v>
      </c>
      <c r="AC129">
        <v>0</v>
      </c>
      <c r="AD129">
        <v>25.6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628.23333333333301</v>
      </c>
      <c r="AO129">
        <v>1570</v>
      </c>
      <c r="AP129">
        <v>136</v>
      </c>
      <c r="AQ129">
        <v>1737</v>
      </c>
      <c r="AR129">
        <v>3.8739999999999997E-2</v>
      </c>
      <c r="AS129">
        <v>8.5870000000000002E-2</v>
      </c>
      <c r="AT129">
        <v>3.7870000000000001E-2</v>
      </c>
      <c r="AU129">
        <v>7.0600000000000003E-3</v>
      </c>
      <c r="AV129">
        <v>4.2199999999999998E-3</v>
      </c>
      <c r="AW129">
        <v>1.9060000000000001E-2</v>
      </c>
      <c r="AX129">
        <v>3.0200000000000001E-3</v>
      </c>
      <c r="AY129">
        <v>4.0000000000000002E-4</v>
      </c>
      <c r="AZ129">
        <v>2.0000000000000001E-4</v>
      </c>
      <c r="BA129">
        <v>8.4000000000000003E-4</v>
      </c>
      <c r="BB129">
        <v>1.059E-2</v>
      </c>
      <c r="BC129">
        <v>2.5000000000000001E-4</v>
      </c>
      <c r="BD129">
        <v>4.7000000000000002E-3</v>
      </c>
      <c r="BE129">
        <v>4.8999999999999998E-4</v>
      </c>
      <c r="BF129">
        <v>3.4000000000000002E-4</v>
      </c>
      <c r="BG129">
        <v>5.5E-2</v>
      </c>
      <c r="BH129">
        <v>0.14801</v>
      </c>
      <c r="BI129">
        <v>9.7000000000000005E-4</v>
      </c>
      <c r="BJ129">
        <v>1.153E-2</v>
      </c>
      <c r="BK129">
        <v>2.784E-2</v>
      </c>
      <c r="BL129">
        <v>2.6360000000000001E-2</v>
      </c>
      <c r="BM129">
        <v>3.49E-3</v>
      </c>
      <c r="BN129">
        <v>4.0000000000000002E-4</v>
      </c>
      <c r="BO129">
        <v>2.0000000000000001E-4</v>
      </c>
      <c r="BP129">
        <v>1.0499999999999999E-3</v>
      </c>
      <c r="BQ129">
        <v>4.2810000000000001E-2</v>
      </c>
      <c r="BR129">
        <v>1.32E-3</v>
      </c>
      <c r="BS129">
        <v>5.4000000000000003E-3</v>
      </c>
      <c r="BT129">
        <v>1.0300000000000001E-3</v>
      </c>
      <c r="BU129">
        <v>2.0000000000000001E-4</v>
      </c>
    </row>
    <row r="130" spans="1:73" hidden="1" x14ac:dyDescent="0.35">
      <c r="A130" s="4">
        <v>45689.808275462965</v>
      </c>
      <c r="B130" t="s">
        <v>172</v>
      </c>
      <c r="C130" t="s">
        <v>3111</v>
      </c>
      <c r="D130" s="5">
        <v>0.41666666666666669</v>
      </c>
      <c r="E130" s="5">
        <v>0.43194444444444446</v>
      </c>
      <c r="F130">
        <v>258.73809999999997</v>
      </c>
      <c r="G130">
        <v>160770.69179484001</v>
      </c>
      <c r="H130">
        <v>-1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407.6</v>
      </c>
      <c r="Z130">
        <v>0</v>
      </c>
      <c r="AA130">
        <v>0</v>
      </c>
      <c r="AB130">
        <v>0</v>
      </c>
      <c r="AC130">
        <v>0</v>
      </c>
      <c r="AD130">
        <v>29.2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600.15</v>
      </c>
      <c r="AO130">
        <v>1570</v>
      </c>
      <c r="AP130">
        <v>134</v>
      </c>
      <c r="AQ130">
        <v>1455</v>
      </c>
      <c r="AR130">
        <v>3.1350000000000003E-2</v>
      </c>
      <c r="AS130">
        <v>9.5909999999999995E-2</v>
      </c>
      <c r="AT130">
        <v>3.9870000000000003E-2</v>
      </c>
      <c r="AU130">
        <v>7.26E-3</v>
      </c>
      <c r="AV130">
        <v>5.13E-3</v>
      </c>
      <c r="AW130">
        <v>1.8350000000000002E-2</v>
      </c>
      <c r="AX130">
        <v>2.96E-3</v>
      </c>
      <c r="AY130">
        <v>4.0000000000000002E-4</v>
      </c>
      <c r="AZ130">
        <v>2.0000000000000001E-4</v>
      </c>
      <c r="BA130">
        <v>8.4999999999999995E-4</v>
      </c>
      <c r="BB130">
        <v>4.811E-2</v>
      </c>
      <c r="BC130">
        <v>5.9000000000000003E-4</v>
      </c>
      <c r="BD130">
        <v>4.7000000000000002E-3</v>
      </c>
      <c r="BE130">
        <v>7.2000000000000005E-4</v>
      </c>
      <c r="BF130">
        <v>2.7999999999999998E-4</v>
      </c>
      <c r="BG130">
        <v>0.05</v>
      </c>
      <c r="BH130">
        <v>0.13424</v>
      </c>
      <c r="BI130">
        <v>1.0200000000000001E-3</v>
      </c>
      <c r="BJ130">
        <v>1.1560000000000001E-2</v>
      </c>
      <c r="BK130">
        <v>2.8199999999999999E-2</v>
      </c>
      <c r="BL130">
        <v>3.1510000000000003E-2</v>
      </c>
      <c r="BM130">
        <v>3.5000000000000001E-3</v>
      </c>
      <c r="BN130">
        <v>4.0000000000000002E-4</v>
      </c>
      <c r="BO130">
        <v>2.0000000000000001E-4</v>
      </c>
      <c r="BP130">
        <v>1.0399999999999999E-3</v>
      </c>
      <c r="BQ130">
        <v>3.0679999999999999E-2</v>
      </c>
      <c r="BR130">
        <v>1.4499999999999999E-3</v>
      </c>
      <c r="BS130">
        <v>5.4000000000000003E-3</v>
      </c>
      <c r="BT130">
        <v>1.0300000000000001E-3</v>
      </c>
      <c r="BU130">
        <v>2.0000000000000001E-4</v>
      </c>
    </row>
    <row r="131" spans="1:73" hidden="1" x14ac:dyDescent="0.35">
      <c r="A131" s="4">
        <v>45716</v>
      </c>
      <c r="B131" t="s">
        <v>3072</v>
      </c>
      <c r="C131" t="s">
        <v>3111</v>
      </c>
      <c r="D131" s="5">
        <v>3.3333333333333333E-2</v>
      </c>
      <c r="E131" s="5">
        <v>6.1111111111111116E-2</v>
      </c>
      <c r="F131">
        <v>0</v>
      </c>
      <c r="G131">
        <v>13987.36005101</v>
      </c>
      <c r="H131">
        <v>1528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154.4</v>
      </c>
      <c r="Z131">
        <v>0</v>
      </c>
      <c r="AA131">
        <v>0</v>
      </c>
      <c r="AB131">
        <v>0</v>
      </c>
      <c r="AC131">
        <v>0</v>
      </c>
      <c r="AD131">
        <v>14.7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48.466666666666598</v>
      </c>
      <c r="AO131">
        <v>1559</v>
      </c>
      <c r="AP131">
        <v>19</v>
      </c>
      <c r="AQ131">
        <v>569</v>
      </c>
      <c r="AR131">
        <v>4.1079999999999998E-2</v>
      </c>
      <c r="AS131">
        <v>0.11119</v>
      </c>
      <c r="AT131">
        <v>5.4739999999999997E-2</v>
      </c>
      <c r="AU131">
        <v>1.5089999999999999E-2</v>
      </c>
      <c r="AV131">
        <v>2.5699999999999998E-3</v>
      </c>
      <c r="AW131">
        <v>1.389E-2</v>
      </c>
      <c r="AX131">
        <v>2.8900000000000002E-3</v>
      </c>
      <c r="AY131">
        <v>4.0000000000000002E-4</v>
      </c>
      <c r="AZ131">
        <v>2.0000000000000001E-4</v>
      </c>
      <c r="BA131">
        <v>6.7000000000000002E-4</v>
      </c>
      <c r="BB131">
        <v>3.15E-3</v>
      </c>
      <c r="BC131">
        <v>1.4999999999999999E-4</v>
      </c>
      <c r="BD131">
        <v>4.5999999999999999E-3</v>
      </c>
      <c r="BE131">
        <v>8.4000000000000003E-4</v>
      </c>
      <c r="BF131">
        <v>2.0000000000000001E-4</v>
      </c>
      <c r="BG131">
        <v>4.9200000000000001E-2</v>
      </c>
      <c r="BH131">
        <v>0.13084000000000001</v>
      </c>
      <c r="BI131">
        <v>7.3099999999999997E-3</v>
      </c>
      <c r="BJ131">
        <v>1.6080000000000001E-2</v>
      </c>
      <c r="BK131">
        <v>2.4250000000000001E-2</v>
      </c>
      <c r="BL131">
        <v>1.6930000000000001E-2</v>
      </c>
      <c r="BM131">
        <v>3.5599999999999998E-3</v>
      </c>
      <c r="BN131">
        <v>4.0000000000000002E-4</v>
      </c>
      <c r="BO131">
        <v>2.0000000000000001E-4</v>
      </c>
      <c r="BP131">
        <v>1.1100000000000001E-3</v>
      </c>
      <c r="BQ131">
        <v>3.483E-2</v>
      </c>
      <c r="BR131">
        <v>2.2000000000000001E-3</v>
      </c>
      <c r="BS131">
        <v>5.4999999999999997E-3</v>
      </c>
      <c r="BT131">
        <v>4.6000000000000001E-4</v>
      </c>
      <c r="BU131">
        <v>1.09E-3</v>
      </c>
    </row>
    <row r="132" spans="1:73" hidden="1" x14ac:dyDescent="0.35">
      <c r="A132" s="4">
        <v>45689.898206018515</v>
      </c>
      <c r="B132" t="s">
        <v>173</v>
      </c>
      <c r="C132" t="s">
        <v>3111</v>
      </c>
      <c r="D132" s="5">
        <v>8.819444444444445E-2</v>
      </c>
      <c r="E132" s="5">
        <v>0.10555555555555556</v>
      </c>
      <c r="F132">
        <v>5775.8850000000002</v>
      </c>
      <c r="G132">
        <v>42984.413189420004</v>
      </c>
      <c r="H132">
        <v>1528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190.3</v>
      </c>
      <c r="Z132">
        <v>0</v>
      </c>
      <c r="AA132">
        <v>0</v>
      </c>
      <c r="AB132">
        <v>0</v>
      </c>
      <c r="AC132">
        <v>0</v>
      </c>
      <c r="AD132">
        <v>33.299999999999997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126.55</v>
      </c>
      <c r="AO132">
        <v>1595</v>
      </c>
      <c r="AP132">
        <v>30</v>
      </c>
      <c r="AQ132">
        <v>769</v>
      </c>
      <c r="AR132">
        <v>3.261E-2</v>
      </c>
      <c r="AS132">
        <v>0.10971</v>
      </c>
      <c r="AT132">
        <v>2.9780000000000001E-2</v>
      </c>
      <c r="AU132">
        <v>1.227E-2</v>
      </c>
      <c r="AV132">
        <v>4.5599999999999998E-3</v>
      </c>
      <c r="AW132">
        <v>1.507E-2</v>
      </c>
      <c r="AX132">
        <v>3.65E-3</v>
      </c>
      <c r="AY132">
        <v>4.0000000000000002E-4</v>
      </c>
      <c r="AZ132">
        <v>2.0000000000000001E-4</v>
      </c>
      <c r="BA132">
        <v>7.6999999999999996E-4</v>
      </c>
      <c r="BB132">
        <v>1.5100000000000001E-3</v>
      </c>
      <c r="BC132">
        <v>2.1000000000000001E-4</v>
      </c>
      <c r="BD132">
        <v>4.0000000000000001E-3</v>
      </c>
      <c r="BE132">
        <v>7.9000000000000001E-4</v>
      </c>
      <c r="BF132">
        <v>2.0000000000000001E-4</v>
      </c>
      <c r="BG132">
        <v>3.7999999999999999E-2</v>
      </c>
      <c r="BH132">
        <v>0.16541</v>
      </c>
      <c r="BI132">
        <v>5.0000000000000001E-3</v>
      </c>
      <c r="BJ132">
        <v>1.6E-2</v>
      </c>
      <c r="BK132">
        <v>2.7699999999999999E-2</v>
      </c>
      <c r="BL132">
        <v>1.6580000000000001E-2</v>
      </c>
      <c r="BM132">
        <v>4.9199999999999999E-3</v>
      </c>
      <c r="BN132">
        <v>4.0000000000000002E-4</v>
      </c>
      <c r="BO132">
        <v>2.0000000000000001E-4</v>
      </c>
      <c r="BP132">
        <v>1.25E-3</v>
      </c>
      <c r="BQ132">
        <v>3.5999999999999997E-2</v>
      </c>
      <c r="BR132">
        <v>2.5000000000000001E-3</v>
      </c>
      <c r="BS132">
        <v>5.0000000000000001E-3</v>
      </c>
      <c r="BT132">
        <v>2.3000000000000001E-4</v>
      </c>
      <c r="BU132">
        <v>1.2700000000000001E-3</v>
      </c>
    </row>
    <row r="133" spans="1:73" hidden="1" x14ac:dyDescent="0.35">
      <c r="A133" s="4">
        <v>45716</v>
      </c>
      <c r="B133" t="s">
        <v>3071</v>
      </c>
      <c r="C133" t="s">
        <v>3111</v>
      </c>
      <c r="D133" s="5">
        <v>4.8611111111111112E-2</v>
      </c>
      <c r="E133" s="5">
        <v>7.9166666666666663E-2</v>
      </c>
      <c r="F133">
        <v>4543.5510000000004</v>
      </c>
      <c r="G133">
        <v>37675.566988129998</v>
      </c>
      <c r="H133">
        <v>1528</v>
      </c>
      <c r="I133">
        <v>0</v>
      </c>
      <c r="J133">
        <v>57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126.2</v>
      </c>
      <c r="Z133">
        <v>0</v>
      </c>
      <c r="AA133">
        <v>0</v>
      </c>
      <c r="AB133">
        <v>0</v>
      </c>
      <c r="AC133">
        <v>0</v>
      </c>
      <c r="AD133">
        <v>18.899999999999999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70.0833333333333</v>
      </c>
      <c r="AO133">
        <v>1574</v>
      </c>
      <c r="AP133">
        <v>26</v>
      </c>
      <c r="AQ133">
        <v>301</v>
      </c>
      <c r="AR133">
        <v>3.9269999999999999E-2</v>
      </c>
      <c r="AS133">
        <v>7.4219999999999994E-2</v>
      </c>
      <c r="AT133">
        <v>4.5240000000000002E-2</v>
      </c>
      <c r="AU133">
        <v>5.13E-3</v>
      </c>
      <c r="AV133">
        <v>8.9499999999999996E-3</v>
      </c>
      <c r="AW133">
        <v>1.3129999999999999E-2</v>
      </c>
      <c r="AX133">
        <v>4.62E-3</v>
      </c>
      <c r="AY133">
        <v>4.0000000000000002E-4</v>
      </c>
      <c r="AZ133">
        <v>2.0000000000000001E-4</v>
      </c>
      <c r="BA133">
        <v>7.6000000000000004E-4</v>
      </c>
      <c r="BB133">
        <v>7.8869999999999996E-2</v>
      </c>
      <c r="BC133">
        <v>1.7000000000000001E-4</v>
      </c>
      <c r="BD133">
        <v>4.4999999999999997E-3</v>
      </c>
      <c r="BE133">
        <v>7.2000000000000005E-4</v>
      </c>
      <c r="BF133">
        <v>2.0000000000000001E-4</v>
      </c>
      <c r="BG133">
        <v>4.7100000000000003E-2</v>
      </c>
      <c r="BH133">
        <v>0.11554</v>
      </c>
      <c r="BI133">
        <v>7.3699999999999998E-3</v>
      </c>
      <c r="BJ133">
        <v>5.4999999999999997E-3</v>
      </c>
      <c r="BK133">
        <v>1.8859999999999998E-2</v>
      </c>
      <c r="BL133">
        <v>1.3299999999999999E-2</v>
      </c>
      <c r="BM133">
        <v>4.5999999999999999E-3</v>
      </c>
      <c r="BN133">
        <v>4.0000000000000002E-4</v>
      </c>
      <c r="BO133">
        <v>2.0000000000000001E-4</v>
      </c>
      <c r="BP133">
        <v>8.8999999999999995E-4</v>
      </c>
      <c r="BQ133">
        <v>3.4209999999999997E-2</v>
      </c>
      <c r="BR133">
        <v>2.5999999999999999E-3</v>
      </c>
      <c r="BS133">
        <v>5.4000000000000003E-3</v>
      </c>
      <c r="BT133">
        <v>5.9999999999999995E-4</v>
      </c>
      <c r="BU133">
        <v>2.0000000000000001E-4</v>
      </c>
    </row>
    <row r="134" spans="1:73" hidden="1" x14ac:dyDescent="0.35">
      <c r="A134" s="4">
        <v>45716</v>
      </c>
      <c r="B134" t="s">
        <v>3070</v>
      </c>
      <c r="C134" t="s">
        <v>3111</v>
      </c>
      <c r="D134" s="5">
        <v>3.2638888888888891E-2</v>
      </c>
      <c r="E134" s="5">
        <v>4.1666666666666664E-2</v>
      </c>
      <c r="F134">
        <v>794.62419999999997</v>
      </c>
      <c r="G134">
        <v>21922.705216229999</v>
      </c>
      <c r="H134">
        <v>1528</v>
      </c>
      <c r="I134">
        <v>0</v>
      </c>
      <c r="J134">
        <v>37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56.6</v>
      </c>
      <c r="Z134">
        <v>0</v>
      </c>
      <c r="AA134">
        <v>0</v>
      </c>
      <c r="AB134">
        <v>0</v>
      </c>
      <c r="AC134">
        <v>0</v>
      </c>
      <c r="AD134">
        <v>15.4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47.4</v>
      </c>
      <c r="AO134">
        <v>1569</v>
      </c>
      <c r="AP134">
        <v>8</v>
      </c>
      <c r="AQ134">
        <v>250</v>
      </c>
      <c r="AR134">
        <v>3.653E-2</v>
      </c>
      <c r="AS134">
        <v>8.6419999999999997E-2</v>
      </c>
      <c r="AT134">
        <v>4.444E-2</v>
      </c>
      <c r="AU134">
        <v>1.409E-2</v>
      </c>
      <c r="AV134">
        <v>1.6320000000000001E-2</v>
      </c>
      <c r="AW134">
        <v>1.519E-2</v>
      </c>
      <c r="AX134">
        <v>1.129E-2</v>
      </c>
      <c r="AY134">
        <v>2.0899999999999998E-3</v>
      </c>
      <c r="AZ134">
        <v>2.0000000000000001E-4</v>
      </c>
      <c r="BA134">
        <v>8.8999999999999995E-4</v>
      </c>
      <c r="BB134">
        <v>8.022E-2</v>
      </c>
      <c r="BC134">
        <v>5.2999999999999998E-4</v>
      </c>
      <c r="BD134">
        <v>4.7999999999999996E-3</v>
      </c>
      <c r="BE134">
        <v>5.5000000000000003E-4</v>
      </c>
      <c r="BF134">
        <v>2.0000000000000001E-4</v>
      </c>
      <c r="BG134">
        <v>3.8949999999999999E-2</v>
      </c>
      <c r="BH134">
        <v>0.11361</v>
      </c>
      <c r="BI134">
        <v>8.5000000000000006E-3</v>
      </c>
      <c r="BJ134">
        <v>1.456E-2</v>
      </c>
      <c r="BK134">
        <v>2.298E-2</v>
      </c>
      <c r="BL134">
        <v>1.7409999999999998E-2</v>
      </c>
      <c r="BM134">
        <v>1.149E-2</v>
      </c>
      <c r="BN134">
        <v>9.3999999999999997E-4</v>
      </c>
      <c r="BO134">
        <v>2.0000000000000001E-4</v>
      </c>
      <c r="BP134">
        <v>9.6000000000000002E-4</v>
      </c>
      <c r="BQ134">
        <v>3.9E-2</v>
      </c>
      <c r="BR134">
        <v>2.0999999999999999E-3</v>
      </c>
      <c r="BS134">
        <v>5.4999999999999997E-3</v>
      </c>
      <c r="BT134">
        <v>6.2E-4</v>
      </c>
      <c r="BU134">
        <v>2.0000000000000001E-4</v>
      </c>
    </row>
    <row r="135" spans="1:73" hidden="1" x14ac:dyDescent="0.35">
      <c r="A135" s="4">
        <v>45716</v>
      </c>
      <c r="B135" t="s">
        <v>3069</v>
      </c>
      <c r="C135" t="s">
        <v>3111</v>
      </c>
      <c r="D135" s="5">
        <v>4.1666666666666664E-2</v>
      </c>
      <c r="E135" s="5">
        <v>5.6944444444444443E-2</v>
      </c>
      <c r="F135">
        <v>3484.4430000000002</v>
      </c>
      <c r="G135">
        <v>12811.69986493</v>
      </c>
      <c r="H135">
        <v>1528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132</v>
      </c>
      <c r="Y135">
        <v>11</v>
      </c>
      <c r="Z135">
        <v>0</v>
      </c>
      <c r="AA135">
        <v>0</v>
      </c>
      <c r="AB135">
        <v>0</v>
      </c>
      <c r="AC135">
        <v>0</v>
      </c>
      <c r="AD135">
        <v>17.5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60.45</v>
      </c>
      <c r="AO135">
        <v>1570</v>
      </c>
      <c r="AP135">
        <v>18</v>
      </c>
      <c r="AQ135">
        <v>541</v>
      </c>
      <c r="AR135">
        <v>2.9000000000000001E-2</v>
      </c>
      <c r="AS135">
        <v>5.706E-2</v>
      </c>
      <c r="AT135">
        <v>5.1999999999999998E-2</v>
      </c>
      <c r="AU135">
        <v>1.789E-2</v>
      </c>
      <c r="AV135">
        <v>8.6700000000000006E-3</v>
      </c>
      <c r="AW135">
        <v>1.545E-2</v>
      </c>
      <c r="AX135">
        <v>8.7100000000000007E-3</v>
      </c>
      <c r="AY135">
        <v>1.1100000000000001E-3</v>
      </c>
      <c r="AZ135">
        <v>2.0000000000000001E-4</v>
      </c>
      <c r="BA135">
        <v>6.8000000000000005E-4</v>
      </c>
      <c r="BB135">
        <v>1.4999999999999999E-2</v>
      </c>
      <c r="BC135">
        <v>3.0000000000000001E-5</v>
      </c>
      <c r="BD135">
        <v>4.4000000000000003E-3</v>
      </c>
      <c r="BE135">
        <v>2.7E-4</v>
      </c>
      <c r="BF135">
        <v>2.0000000000000001E-4</v>
      </c>
      <c r="BG135">
        <v>3.202E-2</v>
      </c>
      <c r="BH135">
        <v>0.13564999999999999</v>
      </c>
      <c r="BI135">
        <v>8.0000000000000002E-3</v>
      </c>
      <c r="BJ135">
        <v>2.01E-2</v>
      </c>
      <c r="BK135">
        <v>3.3739999999999999E-2</v>
      </c>
      <c r="BL135">
        <v>1.7440000000000001E-2</v>
      </c>
      <c r="BM135">
        <v>9.2800000000000001E-3</v>
      </c>
      <c r="BN135">
        <v>1.2099999999999999E-3</v>
      </c>
      <c r="BO135">
        <v>2.0000000000000001E-4</v>
      </c>
      <c r="BP135">
        <v>1.06E-3</v>
      </c>
      <c r="BQ135">
        <v>4.8000000000000001E-2</v>
      </c>
      <c r="BR135">
        <v>1.8400000000000001E-3</v>
      </c>
      <c r="BS135">
        <v>5.4000000000000003E-3</v>
      </c>
      <c r="BT135">
        <v>5.9999999999999995E-4</v>
      </c>
      <c r="BU135">
        <v>2.0000000000000001E-4</v>
      </c>
    </row>
    <row r="136" spans="1:73" hidden="1" x14ac:dyDescent="0.35">
      <c r="A136" s="4">
        <v>45716</v>
      </c>
      <c r="B136" t="s">
        <v>3068</v>
      </c>
      <c r="C136" t="s">
        <v>3111</v>
      </c>
      <c r="D136" s="5">
        <v>3.9583333333333331E-2</v>
      </c>
      <c r="E136" s="5">
        <v>8.0555555555555561E-2</v>
      </c>
      <c r="F136">
        <v>4258.5129999999999</v>
      </c>
      <c r="G136">
        <v>17828.953261980001</v>
      </c>
      <c r="H136">
        <v>1528</v>
      </c>
      <c r="I136">
        <v>0</v>
      </c>
      <c r="J136">
        <v>37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109.2</v>
      </c>
      <c r="Z136">
        <v>0</v>
      </c>
      <c r="AA136">
        <v>0</v>
      </c>
      <c r="AB136">
        <v>0</v>
      </c>
      <c r="AC136">
        <v>0</v>
      </c>
      <c r="AD136">
        <v>15.5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56.25</v>
      </c>
      <c r="AO136">
        <v>1575</v>
      </c>
      <c r="AP136">
        <v>25</v>
      </c>
      <c r="AQ136">
        <v>405</v>
      </c>
      <c r="AR136">
        <v>4.2930000000000003E-2</v>
      </c>
      <c r="AS136">
        <v>7.7249999999999999E-2</v>
      </c>
      <c r="AT136">
        <v>4.48E-2</v>
      </c>
      <c r="AU136">
        <v>1.217E-2</v>
      </c>
      <c r="AV136">
        <v>1.0999999999999999E-2</v>
      </c>
      <c r="AW136">
        <v>1.4239999999999999E-2</v>
      </c>
      <c r="AX136">
        <v>7.0000000000000001E-3</v>
      </c>
      <c r="AY136">
        <v>1.2199999999999999E-3</v>
      </c>
      <c r="AZ136">
        <v>2.0000000000000001E-4</v>
      </c>
      <c r="BA136">
        <v>8.4999999999999995E-4</v>
      </c>
      <c r="BB136">
        <v>4.4819999999999999E-2</v>
      </c>
      <c r="BC136">
        <v>1.4999999999999999E-4</v>
      </c>
      <c r="BD136">
        <v>4.7999999999999996E-3</v>
      </c>
      <c r="BE136">
        <v>7.2000000000000005E-4</v>
      </c>
      <c r="BF136">
        <v>2.0000000000000001E-4</v>
      </c>
      <c r="BG136">
        <v>4.4999999999999998E-2</v>
      </c>
      <c r="BH136">
        <v>0.10629</v>
      </c>
      <c r="BI136">
        <v>5.2199999999999998E-3</v>
      </c>
      <c r="BJ136">
        <v>1.065E-2</v>
      </c>
      <c r="BK136">
        <v>2.2700000000000001E-2</v>
      </c>
      <c r="BL136">
        <v>1.4749999999999999E-2</v>
      </c>
      <c r="BM136">
        <v>6.8999999999999999E-3</v>
      </c>
      <c r="BN136">
        <v>1.1299999999999999E-3</v>
      </c>
      <c r="BO136">
        <v>2.0000000000000001E-4</v>
      </c>
      <c r="BP136">
        <v>8.0999999999999996E-4</v>
      </c>
      <c r="BQ136">
        <v>3.3700000000000001E-2</v>
      </c>
      <c r="BR136">
        <v>2.6800000000000001E-3</v>
      </c>
      <c r="BS136">
        <v>5.4000000000000003E-3</v>
      </c>
      <c r="BT136">
        <v>7.2000000000000005E-4</v>
      </c>
      <c r="BU136">
        <v>2.0000000000000001E-4</v>
      </c>
    </row>
    <row r="137" spans="1:73" hidden="1" x14ac:dyDescent="0.35">
      <c r="A137" s="4">
        <v>45716</v>
      </c>
      <c r="B137" t="s">
        <v>3067</v>
      </c>
      <c r="C137" t="s">
        <v>3111</v>
      </c>
      <c r="D137" s="5">
        <v>7.2222222222222229E-2</v>
      </c>
      <c r="E137" s="5">
        <v>0.10486111111111111</v>
      </c>
      <c r="F137">
        <v>646.18949999999995</v>
      </c>
      <c r="G137">
        <v>51717.970708929999</v>
      </c>
      <c r="H137">
        <v>1528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180.9</v>
      </c>
      <c r="Z137">
        <v>0</v>
      </c>
      <c r="AA137">
        <v>0</v>
      </c>
      <c r="AB137">
        <v>0</v>
      </c>
      <c r="AC137">
        <v>0</v>
      </c>
      <c r="AD137">
        <v>18.2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104.15</v>
      </c>
      <c r="AO137">
        <v>1566</v>
      </c>
      <c r="AP137">
        <v>28</v>
      </c>
      <c r="AQ137">
        <v>294</v>
      </c>
      <c r="AR137">
        <v>4.2729999999999997E-2</v>
      </c>
      <c r="AS137">
        <v>0.10465000000000001</v>
      </c>
      <c r="AT137">
        <v>5.0569999999999997E-2</v>
      </c>
      <c r="AU137">
        <v>9.5300000000000003E-3</v>
      </c>
      <c r="AV137">
        <v>5.1700000000000001E-3</v>
      </c>
      <c r="AW137">
        <v>1.4930000000000001E-2</v>
      </c>
      <c r="AX137">
        <v>3.8E-3</v>
      </c>
      <c r="AY137">
        <v>4.0000000000000002E-4</v>
      </c>
      <c r="AZ137">
        <v>2.0000000000000001E-4</v>
      </c>
      <c r="BA137">
        <v>8.5999999999999998E-4</v>
      </c>
      <c r="BB137">
        <v>3.805E-2</v>
      </c>
      <c r="BC137">
        <v>8.0000000000000007E-5</v>
      </c>
      <c r="BD137">
        <v>4.7999999999999996E-3</v>
      </c>
      <c r="BE137">
        <v>4.2999999999999999E-4</v>
      </c>
      <c r="BF137">
        <v>8.5999999999999998E-4</v>
      </c>
      <c r="BG137">
        <v>3.6330000000000001E-2</v>
      </c>
      <c r="BH137">
        <v>0.11891</v>
      </c>
      <c r="BI137">
        <v>6.5199999999999998E-3</v>
      </c>
      <c r="BJ137">
        <v>9.4199999999999996E-3</v>
      </c>
      <c r="BK137">
        <v>1.5859999999999999E-2</v>
      </c>
      <c r="BL137">
        <v>1.6279999999999999E-2</v>
      </c>
      <c r="BM137">
        <v>3.1700000000000001E-3</v>
      </c>
      <c r="BN137">
        <v>6.8000000000000005E-4</v>
      </c>
      <c r="BO137">
        <v>2.0000000000000001E-4</v>
      </c>
      <c r="BP137">
        <v>8.5999999999999998E-4</v>
      </c>
      <c r="BQ137">
        <v>3.4070000000000003E-2</v>
      </c>
      <c r="BR137">
        <v>1.6800000000000001E-3</v>
      </c>
      <c r="BS137">
        <v>5.4000000000000003E-3</v>
      </c>
      <c r="BT137">
        <v>7.5000000000000002E-4</v>
      </c>
      <c r="BU137">
        <v>2.0000000000000001E-4</v>
      </c>
    </row>
    <row r="138" spans="1:73" hidden="1" x14ac:dyDescent="0.35">
      <c r="A138" s="4">
        <v>45689.566006944442</v>
      </c>
      <c r="B138" t="s">
        <v>174</v>
      </c>
      <c r="C138" t="s">
        <v>3111</v>
      </c>
      <c r="D138" s="5">
        <v>7.7777777777777779E-2</v>
      </c>
      <c r="E138" s="5">
        <v>8.6111111111111124E-2</v>
      </c>
      <c r="F138">
        <v>4519.6099999999997</v>
      </c>
      <c r="G138">
        <v>27447.293885809999</v>
      </c>
      <c r="H138">
        <v>1528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227</v>
      </c>
      <c r="Z138">
        <v>0</v>
      </c>
      <c r="AA138">
        <v>0</v>
      </c>
      <c r="AB138">
        <v>0</v>
      </c>
      <c r="AC138">
        <v>0</v>
      </c>
      <c r="AD138">
        <v>17.5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112.45</v>
      </c>
      <c r="AO138">
        <v>1570</v>
      </c>
      <c r="AP138">
        <v>25</v>
      </c>
      <c r="AQ138">
        <v>566</v>
      </c>
      <c r="AR138">
        <v>3.2939999999999997E-2</v>
      </c>
      <c r="AS138">
        <v>9.9269999999999997E-2</v>
      </c>
      <c r="AT138">
        <v>3.5790000000000002E-2</v>
      </c>
      <c r="AU138">
        <v>9.3200000000000002E-3</v>
      </c>
      <c r="AV138">
        <v>4.5399999999999998E-3</v>
      </c>
      <c r="AW138">
        <v>9.7400000000000004E-3</v>
      </c>
      <c r="AX138">
        <v>4.1799999999999997E-3</v>
      </c>
      <c r="AY138">
        <v>4.0000000000000002E-4</v>
      </c>
      <c r="AZ138">
        <v>2.0000000000000001E-4</v>
      </c>
      <c r="BA138">
        <v>8.5999999999999998E-4</v>
      </c>
      <c r="BB138">
        <v>4.0399999999999998E-2</v>
      </c>
      <c r="BC138">
        <v>2.2000000000000001E-4</v>
      </c>
      <c r="BD138">
        <v>4.5999999999999999E-3</v>
      </c>
      <c r="BE138">
        <v>2.9E-4</v>
      </c>
      <c r="BF138">
        <v>1.2600000000000001E-3</v>
      </c>
      <c r="BG138">
        <v>3.9480000000000001E-2</v>
      </c>
      <c r="BH138">
        <v>0.11565</v>
      </c>
      <c r="BI138">
        <v>4.1200000000000004E-3</v>
      </c>
      <c r="BJ138">
        <v>9.7900000000000001E-3</v>
      </c>
      <c r="BK138">
        <v>1.4659999999999999E-2</v>
      </c>
      <c r="BL138">
        <v>1.035E-2</v>
      </c>
      <c r="BM138">
        <v>3.6099999999999999E-3</v>
      </c>
      <c r="BN138">
        <v>4.0000000000000002E-4</v>
      </c>
      <c r="BO138">
        <v>2.0000000000000001E-4</v>
      </c>
      <c r="BP138">
        <v>9.1E-4</v>
      </c>
      <c r="BQ138">
        <v>3.1060000000000001E-2</v>
      </c>
      <c r="BR138">
        <v>2.5100000000000001E-3</v>
      </c>
      <c r="BS138">
        <v>5.5999999999999999E-3</v>
      </c>
      <c r="BT138">
        <v>8.9999999999999998E-4</v>
      </c>
      <c r="BU138">
        <v>2.0000000000000001E-4</v>
      </c>
    </row>
    <row r="139" spans="1:73" hidden="1" x14ac:dyDescent="0.35">
      <c r="A139" s="4">
        <v>45716</v>
      </c>
      <c r="B139" t="s">
        <v>3066</v>
      </c>
      <c r="C139" t="s">
        <v>3111</v>
      </c>
      <c r="D139" s="5">
        <v>0.15208333333333332</v>
      </c>
      <c r="E139" s="5">
        <v>0.17569444444444446</v>
      </c>
      <c r="F139">
        <v>6203.48</v>
      </c>
      <c r="G139">
        <v>86076.72012097</v>
      </c>
      <c r="H139">
        <v>1528</v>
      </c>
      <c r="I139">
        <v>0</v>
      </c>
      <c r="J139">
        <v>0</v>
      </c>
      <c r="K139">
        <v>53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60.9</v>
      </c>
      <c r="Z139">
        <v>0</v>
      </c>
      <c r="AA139">
        <v>0</v>
      </c>
      <c r="AB139">
        <v>0</v>
      </c>
      <c r="AC139">
        <v>0</v>
      </c>
      <c r="AD139">
        <v>17.8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218.61666666666599</v>
      </c>
      <c r="AO139">
        <v>1568</v>
      </c>
      <c r="AP139">
        <v>50</v>
      </c>
      <c r="AQ139">
        <v>314</v>
      </c>
      <c r="AR139">
        <v>4.8000000000000001E-2</v>
      </c>
      <c r="AS139">
        <v>9.9699999999999997E-2</v>
      </c>
      <c r="AT139">
        <v>1.6E-2</v>
      </c>
      <c r="AU139">
        <v>1.191E-2</v>
      </c>
      <c r="AV139">
        <v>2.564E-2</v>
      </c>
      <c r="AW139">
        <v>1.357E-2</v>
      </c>
      <c r="AX139">
        <v>3.3E-3</v>
      </c>
      <c r="AY139">
        <v>4.0000000000000002E-4</v>
      </c>
      <c r="AZ139">
        <v>2.0000000000000001E-4</v>
      </c>
      <c r="BA139">
        <v>1.0300000000000001E-3</v>
      </c>
      <c r="BB139">
        <v>3.9879999999999999E-2</v>
      </c>
      <c r="BC139">
        <v>8.0000000000000004E-4</v>
      </c>
      <c r="BD139">
        <v>5.4000000000000003E-3</v>
      </c>
      <c r="BE139">
        <v>4.6999999999999999E-4</v>
      </c>
      <c r="BF139">
        <v>5.2999999999999998E-4</v>
      </c>
      <c r="BG139">
        <v>4.5999999999999999E-2</v>
      </c>
      <c r="BH139">
        <v>0.13647000000000001</v>
      </c>
      <c r="BI139">
        <v>4.8399999999999997E-3</v>
      </c>
      <c r="BJ139">
        <v>1.1679999999999999E-2</v>
      </c>
      <c r="BK139">
        <v>1.6459999999999999E-2</v>
      </c>
      <c r="BL139">
        <v>1.401E-2</v>
      </c>
      <c r="BM139">
        <v>3.3600000000000001E-3</v>
      </c>
      <c r="BN139">
        <v>4.0000000000000002E-4</v>
      </c>
      <c r="BO139">
        <v>2.0000000000000001E-4</v>
      </c>
      <c r="BP139">
        <v>8.1999999999999998E-4</v>
      </c>
      <c r="BQ139">
        <v>2.7799999999999998E-2</v>
      </c>
      <c r="BR139">
        <v>1.6000000000000001E-3</v>
      </c>
      <c r="BS139">
        <v>5.5500000000000002E-3</v>
      </c>
      <c r="BT139">
        <v>3.5E-4</v>
      </c>
      <c r="BU139">
        <v>3.8000000000000002E-4</v>
      </c>
    </row>
    <row r="140" spans="1:73" hidden="1" x14ac:dyDescent="0.35">
      <c r="A140" s="4">
        <v>45716</v>
      </c>
      <c r="B140" t="s">
        <v>3065</v>
      </c>
      <c r="C140" t="s">
        <v>3111</v>
      </c>
      <c r="D140" s="5">
        <v>5.6250000000000001E-2</v>
      </c>
      <c r="E140" s="5">
        <v>6.9444444444444434E-2</v>
      </c>
      <c r="F140">
        <v>2309.3939999999998</v>
      </c>
      <c r="G140">
        <v>0</v>
      </c>
      <c r="H140">
        <v>1528</v>
      </c>
      <c r="I140">
        <v>0</v>
      </c>
      <c r="J140">
        <v>30</v>
      </c>
      <c r="K140">
        <v>0</v>
      </c>
      <c r="L140">
        <v>0</v>
      </c>
      <c r="M140">
        <v>0</v>
      </c>
      <c r="N140">
        <v>0</v>
      </c>
      <c r="O140">
        <v>30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180</v>
      </c>
      <c r="Z140">
        <v>0</v>
      </c>
      <c r="AA140">
        <v>0</v>
      </c>
      <c r="AB140">
        <v>0</v>
      </c>
      <c r="AC140">
        <v>0</v>
      </c>
      <c r="AD140">
        <v>16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80.866666666666603</v>
      </c>
      <c r="AO140">
        <v>1580</v>
      </c>
      <c r="AP140">
        <v>11</v>
      </c>
      <c r="AQ140">
        <v>490</v>
      </c>
    </row>
    <row r="141" spans="1:73" hidden="1" x14ac:dyDescent="0.35">
      <c r="A141" s="4">
        <v>45716</v>
      </c>
      <c r="B141" t="s">
        <v>3064</v>
      </c>
      <c r="C141" t="s">
        <v>3111</v>
      </c>
      <c r="D141" s="5">
        <v>4.5138888888888888E-2</v>
      </c>
      <c r="E141" s="5">
        <v>6.7361111111111108E-2</v>
      </c>
      <c r="F141">
        <v>4844.71</v>
      </c>
      <c r="G141">
        <v>20731.350760059999</v>
      </c>
      <c r="H141">
        <v>1528</v>
      </c>
      <c r="I141">
        <v>0</v>
      </c>
      <c r="J141">
        <v>0</v>
      </c>
      <c r="K141">
        <v>62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89.2</v>
      </c>
      <c r="Z141">
        <v>0</v>
      </c>
      <c r="AA141">
        <v>0</v>
      </c>
      <c r="AB141">
        <v>0</v>
      </c>
      <c r="AC141">
        <v>0</v>
      </c>
      <c r="AD141">
        <v>17.8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64.516666666666595</v>
      </c>
      <c r="AO141">
        <v>1571</v>
      </c>
      <c r="AP141">
        <v>27</v>
      </c>
      <c r="AQ141">
        <v>637</v>
      </c>
      <c r="AR141">
        <v>4.8000000000000001E-2</v>
      </c>
      <c r="AS141">
        <v>8.0860000000000001E-2</v>
      </c>
      <c r="AT141">
        <v>5.33E-2</v>
      </c>
      <c r="AU141">
        <v>1.426E-2</v>
      </c>
      <c r="AV141">
        <v>1.14E-2</v>
      </c>
      <c r="AW141">
        <v>1.321E-2</v>
      </c>
      <c r="AX141">
        <v>2.477E-2</v>
      </c>
      <c r="AY141">
        <v>3.2299999999999998E-3</v>
      </c>
      <c r="AZ141">
        <v>2.0000000000000001E-4</v>
      </c>
      <c r="BA141">
        <v>9.1E-4</v>
      </c>
      <c r="BB141">
        <v>7.2099999999999997E-2</v>
      </c>
      <c r="BC141">
        <v>3.0000000000000001E-5</v>
      </c>
      <c r="BD141">
        <v>4.9800000000000001E-3</v>
      </c>
      <c r="BE141">
        <v>5.4000000000000001E-4</v>
      </c>
      <c r="BF141">
        <v>5.9999999999999995E-4</v>
      </c>
      <c r="BG141">
        <v>4.6829999999999997E-2</v>
      </c>
      <c r="BH141">
        <v>0.13613</v>
      </c>
      <c r="BI141">
        <v>6.3499999999999997E-3</v>
      </c>
      <c r="BJ141">
        <v>1.367E-2</v>
      </c>
      <c r="BK141">
        <v>2.7019999999999999E-2</v>
      </c>
      <c r="BL141">
        <v>1.422E-2</v>
      </c>
      <c r="BM141">
        <v>2.367E-2</v>
      </c>
      <c r="BN141">
        <v>2.4499999999999999E-3</v>
      </c>
      <c r="BO141">
        <v>2.0000000000000001E-4</v>
      </c>
      <c r="BP141">
        <v>1.0300000000000001E-3</v>
      </c>
      <c r="BQ141">
        <v>2.5909999999999999E-2</v>
      </c>
      <c r="BR141">
        <v>2.3999999999999998E-3</v>
      </c>
      <c r="BS141">
        <v>5.4999999999999997E-3</v>
      </c>
      <c r="BT141">
        <v>4.2000000000000002E-4</v>
      </c>
      <c r="BU141">
        <v>7.5000000000000002E-4</v>
      </c>
    </row>
    <row r="142" spans="1:73" hidden="1" x14ac:dyDescent="0.35">
      <c r="A142" s="4">
        <v>45689.743032407408</v>
      </c>
      <c r="B142" t="s">
        <v>175</v>
      </c>
      <c r="C142" t="s">
        <v>3111</v>
      </c>
      <c r="D142" s="5">
        <v>5.1388888888888894E-2</v>
      </c>
      <c r="E142" s="5">
        <v>6.5972222222222224E-2</v>
      </c>
      <c r="F142">
        <v>1971.001</v>
      </c>
      <c r="G142">
        <v>28038.550259899999</v>
      </c>
      <c r="H142">
        <v>1528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110</v>
      </c>
      <c r="Y142">
        <v>180.2</v>
      </c>
      <c r="Z142">
        <v>0</v>
      </c>
      <c r="AA142">
        <v>0</v>
      </c>
      <c r="AB142">
        <v>0</v>
      </c>
      <c r="AC142">
        <v>0</v>
      </c>
      <c r="AD142">
        <v>15.4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74.349999999999994</v>
      </c>
      <c r="AO142">
        <v>1570</v>
      </c>
      <c r="AP142">
        <v>23</v>
      </c>
      <c r="AQ142">
        <v>1039</v>
      </c>
      <c r="AR142">
        <v>4.3999999999999997E-2</v>
      </c>
      <c r="AS142">
        <v>0.12436</v>
      </c>
      <c r="AT142">
        <v>5.4449999999999998E-2</v>
      </c>
      <c r="AU142">
        <v>1.6E-2</v>
      </c>
      <c r="AV142">
        <v>1.375E-2</v>
      </c>
      <c r="AW142">
        <v>1.5480000000000001E-2</v>
      </c>
      <c r="AX142">
        <v>4.0699999999999998E-3</v>
      </c>
      <c r="AY142">
        <v>4.0000000000000002E-4</v>
      </c>
      <c r="AZ142">
        <v>2.0000000000000001E-4</v>
      </c>
      <c r="BA142">
        <v>1.34E-3</v>
      </c>
      <c r="BB142">
        <v>4.734E-2</v>
      </c>
      <c r="BC142">
        <v>1.9000000000000001E-4</v>
      </c>
      <c r="BD142">
        <v>4.4999999999999997E-3</v>
      </c>
      <c r="BE142">
        <v>3.62E-3</v>
      </c>
      <c r="BF142">
        <v>1.2600000000000001E-3</v>
      </c>
      <c r="BG142">
        <v>4.4679999999999997E-2</v>
      </c>
      <c r="BH142">
        <v>0.15107000000000001</v>
      </c>
      <c r="BI142">
        <v>8.9999999999999993E-3</v>
      </c>
      <c r="BJ142">
        <v>2.4E-2</v>
      </c>
      <c r="BK142">
        <v>1.261E-2</v>
      </c>
      <c r="BL142">
        <v>1.1979999999999999E-2</v>
      </c>
      <c r="BM142">
        <v>4.2399999999999998E-3</v>
      </c>
      <c r="BN142">
        <v>4.0000000000000002E-4</v>
      </c>
      <c r="BO142">
        <v>2.0000000000000001E-4</v>
      </c>
      <c r="BP142">
        <v>1.07E-3</v>
      </c>
      <c r="BQ142">
        <v>3.2719999999999999E-2</v>
      </c>
      <c r="BR142">
        <v>1.6000000000000001E-3</v>
      </c>
      <c r="BS142">
        <v>5.4000000000000003E-3</v>
      </c>
      <c r="BT142">
        <v>3.9399999999999999E-3</v>
      </c>
      <c r="BU142">
        <v>8.4000000000000003E-4</v>
      </c>
    </row>
    <row r="143" spans="1:73" hidden="1" x14ac:dyDescent="0.35">
      <c r="A143" s="4">
        <v>45689.75513888889</v>
      </c>
      <c r="B143" t="s">
        <v>176</v>
      </c>
      <c r="C143" t="s">
        <v>3111</v>
      </c>
      <c r="D143" s="5">
        <v>4.9305555555555554E-2</v>
      </c>
      <c r="E143" s="5">
        <v>6.458333333333334E-2</v>
      </c>
      <c r="F143">
        <v>3058.9229999999998</v>
      </c>
      <c r="G143">
        <v>35674.474165289997</v>
      </c>
      <c r="H143">
        <v>1528</v>
      </c>
      <c r="I143">
        <v>0</v>
      </c>
      <c r="J143">
        <v>54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159.30000000000001</v>
      </c>
      <c r="Z143">
        <v>0</v>
      </c>
      <c r="AA143">
        <v>0</v>
      </c>
      <c r="AB143">
        <v>0</v>
      </c>
      <c r="AC143">
        <v>0</v>
      </c>
      <c r="AD143">
        <v>15.4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71</v>
      </c>
      <c r="AO143">
        <v>1570</v>
      </c>
      <c r="AP143">
        <v>17</v>
      </c>
      <c r="AQ143">
        <v>632</v>
      </c>
      <c r="AR143">
        <v>3.4790000000000001E-2</v>
      </c>
      <c r="AS143">
        <v>9.5619999999999997E-2</v>
      </c>
      <c r="AT143">
        <v>4.6339999999999999E-2</v>
      </c>
      <c r="AU143">
        <v>1.4E-2</v>
      </c>
      <c r="AV143">
        <v>6.8999999999999999E-3</v>
      </c>
      <c r="AW143">
        <v>1.304E-2</v>
      </c>
      <c r="AX143">
        <v>3.9699999999999996E-3</v>
      </c>
      <c r="AY143">
        <v>4.0000000000000002E-4</v>
      </c>
      <c r="AZ143">
        <v>2.0000000000000001E-4</v>
      </c>
      <c r="BA143">
        <v>1.08E-3</v>
      </c>
      <c r="BB143">
        <v>4.1770000000000002E-2</v>
      </c>
      <c r="BC143">
        <v>1.7000000000000001E-4</v>
      </c>
      <c r="BD143">
        <v>4.4999999999999997E-3</v>
      </c>
      <c r="BE143">
        <v>5.4000000000000001E-4</v>
      </c>
      <c r="BF143">
        <v>1E-3</v>
      </c>
      <c r="BG143">
        <v>3.9329999999999997E-2</v>
      </c>
      <c r="BH143">
        <v>0.12575</v>
      </c>
      <c r="BI143">
        <v>4.3699999999999998E-3</v>
      </c>
      <c r="BJ143">
        <v>1.7319999999999999E-2</v>
      </c>
      <c r="BK143">
        <v>2.4930000000000001E-2</v>
      </c>
      <c r="BL143">
        <v>1.6299999999999999E-2</v>
      </c>
      <c r="BM143">
        <v>3.49E-3</v>
      </c>
      <c r="BN143">
        <v>5.1000000000000004E-4</v>
      </c>
      <c r="BO143">
        <v>2.0000000000000001E-4</v>
      </c>
      <c r="BP143">
        <v>1.06E-3</v>
      </c>
      <c r="BQ143">
        <v>3.3340000000000002E-2</v>
      </c>
      <c r="BR143">
        <v>2.3E-3</v>
      </c>
      <c r="BS143">
        <v>5.4000000000000003E-3</v>
      </c>
      <c r="BT143">
        <v>4.8999999999999998E-4</v>
      </c>
      <c r="BU143">
        <v>5.9000000000000003E-4</v>
      </c>
    </row>
    <row r="144" spans="1:73" hidden="1" x14ac:dyDescent="0.35">
      <c r="A144" s="4">
        <v>45689.756516203706</v>
      </c>
      <c r="B144" t="s">
        <v>177</v>
      </c>
      <c r="C144" t="s">
        <v>3111</v>
      </c>
      <c r="D144" s="5">
        <v>4.9305555555555554E-2</v>
      </c>
      <c r="E144" s="5">
        <v>6.6666666666666666E-2</v>
      </c>
      <c r="F144">
        <v>4718.7259999999997</v>
      </c>
      <c r="G144">
        <v>18043.305818299999</v>
      </c>
      <c r="H144">
        <v>1528</v>
      </c>
      <c r="I144">
        <v>0</v>
      </c>
      <c r="J144">
        <v>30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167.6</v>
      </c>
      <c r="Z144">
        <v>0</v>
      </c>
      <c r="AA144">
        <v>0</v>
      </c>
      <c r="AB144">
        <v>0</v>
      </c>
      <c r="AC144">
        <v>0</v>
      </c>
      <c r="AD144">
        <v>17.2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70.883333333333297</v>
      </c>
      <c r="AO144">
        <v>1570</v>
      </c>
      <c r="AP144">
        <v>26</v>
      </c>
      <c r="AQ144">
        <v>682</v>
      </c>
      <c r="AR144">
        <v>4.4999999999999998E-2</v>
      </c>
      <c r="AS144">
        <v>9.2910000000000006E-2</v>
      </c>
      <c r="AT144">
        <v>4.616E-2</v>
      </c>
      <c r="AU144">
        <v>1.6559999999999998E-2</v>
      </c>
      <c r="AV144">
        <v>7.5900000000000004E-3</v>
      </c>
      <c r="AW144">
        <v>5.5399999999999998E-3</v>
      </c>
      <c r="AX144">
        <v>3.5699999999999998E-3</v>
      </c>
      <c r="AY144">
        <v>4.0000000000000002E-4</v>
      </c>
      <c r="AZ144">
        <v>2.0000000000000001E-4</v>
      </c>
      <c r="BA144">
        <v>9.8999999999999999E-4</v>
      </c>
      <c r="BB144">
        <v>2.392E-2</v>
      </c>
      <c r="BC144">
        <v>3.5E-4</v>
      </c>
      <c r="BD144">
        <v>4.4999999999999997E-3</v>
      </c>
      <c r="BE144">
        <v>4.0000000000000002E-4</v>
      </c>
      <c r="BF144">
        <v>7.1000000000000002E-4</v>
      </c>
      <c r="BG144">
        <v>4.9000000000000002E-2</v>
      </c>
      <c r="BH144">
        <v>0.12834999999999999</v>
      </c>
      <c r="BI144">
        <v>8.0000000000000002E-3</v>
      </c>
      <c r="BJ144">
        <v>1.9E-2</v>
      </c>
      <c r="BK144">
        <v>1.5810000000000001E-2</v>
      </c>
      <c r="BL144">
        <v>5.9300000000000004E-3</v>
      </c>
      <c r="BM144">
        <v>3.0999999999999999E-3</v>
      </c>
      <c r="BN144">
        <v>4.0000000000000002E-4</v>
      </c>
      <c r="BO144">
        <v>2.0000000000000001E-4</v>
      </c>
      <c r="BP144">
        <v>8.1999999999999998E-4</v>
      </c>
      <c r="BQ144">
        <v>3.4889999999999997E-2</v>
      </c>
      <c r="BR144">
        <v>2.3999999999999998E-3</v>
      </c>
      <c r="BS144">
        <v>5.4999999999999997E-3</v>
      </c>
      <c r="BT144">
        <v>4.6999999999999999E-4</v>
      </c>
      <c r="BU144">
        <v>2.3000000000000001E-4</v>
      </c>
    </row>
    <row r="145" spans="1:73" hidden="1" x14ac:dyDescent="0.35">
      <c r="A145" s="4">
        <v>45689.771261574075</v>
      </c>
      <c r="B145" t="s">
        <v>178</v>
      </c>
      <c r="C145" t="s">
        <v>3111</v>
      </c>
      <c r="D145" s="5">
        <v>6.3888888888888884E-2</v>
      </c>
      <c r="E145" s="5">
        <v>7.9861111111111105E-2</v>
      </c>
      <c r="F145">
        <v>3479.2669999999998</v>
      </c>
      <c r="G145">
        <v>34450.950169290001</v>
      </c>
      <c r="H145">
        <v>1528</v>
      </c>
      <c r="I145">
        <v>50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115</v>
      </c>
      <c r="Z145">
        <v>0</v>
      </c>
      <c r="AA145">
        <v>0</v>
      </c>
      <c r="AB145">
        <v>0</v>
      </c>
      <c r="AC145">
        <v>0</v>
      </c>
      <c r="AD145">
        <v>16.100000000000001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92.133333333333297</v>
      </c>
      <c r="AO145">
        <v>1566</v>
      </c>
      <c r="AP145">
        <v>19</v>
      </c>
      <c r="AQ145">
        <v>674</v>
      </c>
      <c r="AR145">
        <v>3.415E-2</v>
      </c>
      <c r="AS145">
        <v>0.10381</v>
      </c>
      <c r="AT145">
        <v>3.2779999999999997E-2</v>
      </c>
      <c r="AU145">
        <v>1.5970000000000002E-2</v>
      </c>
      <c r="AV145">
        <v>1.017E-2</v>
      </c>
      <c r="AW145">
        <v>1.047E-2</v>
      </c>
      <c r="AX145">
        <v>5.5300000000000002E-3</v>
      </c>
      <c r="AY145">
        <v>8.3000000000000001E-4</v>
      </c>
      <c r="AZ145">
        <v>2.0000000000000001E-4</v>
      </c>
      <c r="BA145">
        <v>8.8999999999999995E-4</v>
      </c>
      <c r="BB145">
        <v>4.777E-2</v>
      </c>
      <c r="BC145">
        <v>2.3000000000000001E-4</v>
      </c>
      <c r="BD145">
        <v>4.6499999999999996E-3</v>
      </c>
      <c r="BE145">
        <v>3.8000000000000002E-4</v>
      </c>
      <c r="BF145">
        <v>5.5999999999999995E-4</v>
      </c>
      <c r="BG145">
        <v>3.8879999999999998E-2</v>
      </c>
      <c r="BH145">
        <v>0.13786000000000001</v>
      </c>
      <c r="BI145">
        <v>7.4999999999999997E-3</v>
      </c>
      <c r="BJ145">
        <v>1.668E-2</v>
      </c>
      <c r="BK145">
        <v>1.2670000000000001E-2</v>
      </c>
      <c r="BL145">
        <v>1.048E-2</v>
      </c>
      <c r="BM145">
        <v>5.9100000000000003E-3</v>
      </c>
      <c r="BN145">
        <v>6.8999999999999997E-4</v>
      </c>
      <c r="BO145">
        <v>2.0000000000000001E-4</v>
      </c>
      <c r="BP145">
        <v>7.3999999999999999E-4</v>
      </c>
      <c r="BQ145">
        <v>1.95E-2</v>
      </c>
      <c r="BR145">
        <v>1.8E-3</v>
      </c>
      <c r="BS145">
        <v>5.1999999999999998E-3</v>
      </c>
      <c r="BT145">
        <v>4.0999999999999999E-4</v>
      </c>
      <c r="BU145">
        <v>2.9999999999999997E-4</v>
      </c>
    </row>
    <row r="146" spans="1:73" hidden="1" x14ac:dyDescent="0.35">
      <c r="A146" s="4">
        <v>45689.786076388889</v>
      </c>
      <c r="B146" t="s">
        <v>179</v>
      </c>
      <c r="C146" t="s">
        <v>3111</v>
      </c>
      <c r="D146" s="5">
        <v>8.3333333333333329E-2</v>
      </c>
      <c r="E146" s="5">
        <v>0.10416666666666667</v>
      </c>
      <c r="F146">
        <v>6050.1850000000004</v>
      </c>
      <c r="G146">
        <v>61904.315225580001</v>
      </c>
      <c r="H146">
        <v>1528</v>
      </c>
      <c r="I146">
        <v>50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172.4</v>
      </c>
      <c r="Z146">
        <v>0</v>
      </c>
      <c r="AA146">
        <v>0</v>
      </c>
      <c r="AB146">
        <v>0</v>
      </c>
      <c r="AC146">
        <v>0</v>
      </c>
      <c r="AD146">
        <v>42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119.3</v>
      </c>
      <c r="AO146">
        <v>1592</v>
      </c>
      <c r="AP146">
        <v>34</v>
      </c>
      <c r="AQ146">
        <v>861</v>
      </c>
      <c r="AR146">
        <v>3.2469999999999999E-2</v>
      </c>
      <c r="AS146">
        <v>7.7490000000000003E-2</v>
      </c>
      <c r="AT146">
        <v>6.293E-2</v>
      </c>
      <c r="AU146">
        <v>0.01</v>
      </c>
      <c r="AV146">
        <v>6.0099999999999997E-3</v>
      </c>
      <c r="AW146">
        <v>1.272E-2</v>
      </c>
      <c r="AX146">
        <v>4.5300000000000002E-3</v>
      </c>
      <c r="AY146">
        <v>4.0000000000000002E-4</v>
      </c>
      <c r="AZ146">
        <v>2.0000000000000001E-4</v>
      </c>
      <c r="BA146">
        <v>9.6000000000000002E-4</v>
      </c>
      <c r="BB146">
        <v>6.6600000000000006E-2</v>
      </c>
      <c r="BC146">
        <v>1.8000000000000001E-4</v>
      </c>
      <c r="BD146">
        <v>4.5999999999999999E-3</v>
      </c>
      <c r="BE146">
        <v>4.4000000000000002E-4</v>
      </c>
      <c r="BF146">
        <v>5.8E-4</v>
      </c>
      <c r="BG146">
        <v>4.0919999999999998E-2</v>
      </c>
      <c r="BH146">
        <v>0.11600000000000001</v>
      </c>
      <c r="BI146">
        <v>7.1300000000000001E-3</v>
      </c>
      <c r="BJ146">
        <v>1.2E-2</v>
      </c>
      <c r="BK146">
        <v>1.762E-2</v>
      </c>
      <c r="BL146">
        <v>1.516E-2</v>
      </c>
      <c r="BM146">
        <v>4.4600000000000004E-3</v>
      </c>
      <c r="BN146">
        <v>4.0000000000000002E-4</v>
      </c>
      <c r="BO146">
        <v>2.0000000000000001E-4</v>
      </c>
      <c r="BP146">
        <v>6.7000000000000002E-4</v>
      </c>
      <c r="BQ146">
        <v>3.0099999999999998E-2</v>
      </c>
      <c r="BR146">
        <v>3.8E-3</v>
      </c>
      <c r="BS146">
        <v>5.4000000000000003E-3</v>
      </c>
      <c r="BT146">
        <v>4.2000000000000002E-4</v>
      </c>
      <c r="BU146">
        <v>5.1000000000000004E-4</v>
      </c>
    </row>
    <row r="147" spans="1:73" hidden="1" x14ac:dyDescent="0.35">
      <c r="A147" s="4">
        <v>45716</v>
      </c>
      <c r="B147" t="s">
        <v>3063</v>
      </c>
      <c r="C147" t="s">
        <v>3111</v>
      </c>
      <c r="D147" s="5">
        <v>5.0694444444444452E-2</v>
      </c>
      <c r="E147" s="5">
        <v>8.1944444444444445E-2</v>
      </c>
      <c r="F147">
        <v>527.82680000000005</v>
      </c>
      <c r="G147">
        <v>19305.552376560001</v>
      </c>
      <c r="H147">
        <v>1528</v>
      </c>
      <c r="I147">
        <v>0</v>
      </c>
      <c r="J147">
        <v>42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217.4</v>
      </c>
      <c r="Z147">
        <v>0</v>
      </c>
      <c r="AA147">
        <v>0</v>
      </c>
      <c r="AB147">
        <v>0</v>
      </c>
      <c r="AC147">
        <v>0</v>
      </c>
      <c r="AD147">
        <v>17.5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73.283333333333303</v>
      </c>
      <c r="AO147">
        <v>1571</v>
      </c>
      <c r="AP147">
        <v>25</v>
      </c>
      <c r="AQ147">
        <v>785</v>
      </c>
      <c r="AR147">
        <v>3.7999999999999999E-2</v>
      </c>
      <c r="AS147">
        <v>8.9169999999999999E-2</v>
      </c>
      <c r="AT147">
        <v>4.0759999999999998E-2</v>
      </c>
      <c r="AU147">
        <v>1.4760000000000001E-2</v>
      </c>
      <c r="AV147">
        <v>9.11E-3</v>
      </c>
      <c r="AW147">
        <v>2.3650000000000001E-2</v>
      </c>
      <c r="AX147">
        <v>1.2710000000000001E-2</v>
      </c>
      <c r="AY147">
        <v>2.5699999999999998E-3</v>
      </c>
      <c r="AZ147">
        <v>2.0000000000000001E-4</v>
      </c>
      <c r="BA147">
        <v>9.7999999999999997E-4</v>
      </c>
      <c r="BB147">
        <v>8.1399999999999997E-3</v>
      </c>
      <c r="BC147">
        <v>3.0000000000000001E-5</v>
      </c>
      <c r="BD147">
        <v>4.3E-3</v>
      </c>
      <c r="BE147">
        <v>4.6999999999999999E-4</v>
      </c>
      <c r="BF147">
        <v>6.8999999999999997E-4</v>
      </c>
      <c r="BG147">
        <v>0.04</v>
      </c>
      <c r="BH147">
        <v>0.11786000000000001</v>
      </c>
      <c r="BI147">
        <v>4.3899999999999998E-3</v>
      </c>
      <c r="BJ147">
        <v>1.507E-2</v>
      </c>
      <c r="BK147">
        <v>1.6629999999999999E-2</v>
      </c>
      <c r="BL147">
        <v>2.299E-2</v>
      </c>
      <c r="BM147">
        <v>1.1350000000000001E-2</v>
      </c>
      <c r="BN147">
        <v>4.1000000000000003E-3</v>
      </c>
      <c r="BO147">
        <v>2.0000000000000001E-4</v>
      </c>
      <c r="BP147">
        <v>1.0399999999999999E-3</v>
      </c>
      <c r="BQ147">
        <v>2.1999999999999999E-2</v>
      </c>
      <c r="BR147">
        <v>1.6900000000000001E-3</v>
      </c>
      <c r="BS147">
        <v>5.1000000000000004E-3</v>
      </c>
      <c r="BT147">
        <v>4.6999999999999999E-4</v>
      </c>
      <c r="BU147">
        <v>2.0000000000000001E-4</v>
      </c>
    </row>
    <row r="148" spans="1:73" hidden="1" x14ac:dyDescent="0.35">
      <c r="A148" s="4">
        <v>45689.898206018515</v>
      </c>
      <c r="B148" t="s">
        <v>180</v>
      </c>
      <c r="C148" t="s">
        <v>3111</v>
      </c>
      <c r="D148" t="s">
        <v>181</v>
      </c>
      <c r="E148" s="5">
        <v>0.77222222222222225</v>
      </c>
      <c r="F148">
        <v>10427.83</v>
      </c>
      <c r="G148">
        <v>43534.297298279998</v>
      </c>
      <c r="H148">
        <v>1528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756.7</v>
      </c>
      <c r="Z148">
        <v>0</v>
      </c>
      <c r="AA148">
        <v>0</v>
      </c>
      <c r="AB148">
        <v>0</v>
      </c>
      <c r="AC148">
        <v>0</v>
      </c>
      <c r="AD148">
        <v>77.099999999999994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983.1</v>
      </c>
      <c r="AO148">
        <v>1570</v>
      </c>
      <c r="AP148">
        <v>54</v>
      </c>
      <c r="AQ148">
        <v>2598</v>
      </c>
      <c r="AR148">
        <v>5.6009999999999997E-2</v>
      </c>
      <c r="AS148">
        <v>0.12670999999999999</v>
      </c>
      <c r="AT148">
        <v>4.2999999999999997E-2</v>
      </c>
      <c r="AU148">
        <v>1.9900000000000001E-2</v>
      </c>
      <c r="AV148">
        <v>3.0999999999999999E-3</v>
      </c>
      <c r="AW148">
        <v>2.2259999999999999E-2</v>
      </c>
      <c r="AX148">
        <v>3.3800000000000002E-3</v>
      </c>
      <c r="AY148">
        <v>4.0000000000000002E-4</v>
      </c>
      <c r="AZ148">
        <v>2.0000000000000001E-4</v>
      </c>
      <c r="BA148">
        <v>7.1000000000000002E-4</v>
      </c>
      <c r="BB148">
        <v>2.3900000000000002E-3</v>
      </c>
      <c r="BC148">
        <v>2.9999999999999997E-4</v>
      </c>
      <c r="BD148">
        <v>6.1999999999999998E-3</v>
      </c>
      <c r="BE148">
        <v>5.2999999999999998E-4</v>
      </c>
      <c r="BF148">
        <v>2.0000000000000001E-4</v>
      </c>
      <c r="BG148">
        <v>5.4399999999999997E-2</v>
      </c>
      <c r="BH148">
        <v>0.16</v>
      </c>
      <c r="BI148">
        <v>2.98E-3</v>
      </c>
      <c r="BJ148">
        <v>1.9E-2</v>
      </c>
      <c r="BK148">
        <v>3.3829999999999999E-2</v>
      </c>
      <c r="BL148">
        <v>2.7199999999999998E-2</v>
      </c>
      <c r="BM148">
        <v>3.8899999999999998E-3</v>
      </c>
      <c r="BN148">
        <v>4.0000000000000002E-4</v>
      </c>
      <c r="BO148">
        <v>2.0000000000000001E-4</v>
      </c>
      <c r="BP148">
        <v>1.39E-3</v>
      </c>
      <c r="BQ148">
        <v>2.9850000000000002E-2</v>
      </c>
      <c r="BR148">
        <v>1.2600000000000001E-3</v>
      </c>
      <c r="BS148">
        <v>6.6E-3</v>
      </c>
      <c r="BT148">
        <v>4.8000000000000001E-4</v>
      </c>
      <c r="BU148">
        <v>6.2E-4</v>
      </c>
    </row>
    <row r="149" spans="1:73" hidden="1" x14ac:dyDescent="0.35">
      <c r="A149" s="4">
        <v>45689.927430555559</v>
      </c>
      <c r="B149" t="s">
        <v>182</v>
      </c>
      <c r="C149" t="s">
        <v>3111</v>
      </c>
      <c r="D149" s="5">
        <v>3.7499999999999999E-2</v>
      </c>
      <c r="E149" s="5">
        <v>5.7638888888888885E-2</v>
      </c>
      <c r="F149">
        <v>4222.7950000000001</v>
      </c>
      <c r="G149">
        <v>9659.3617544099998</v>
      </c>
      <c r="H149">
        <v>1528</v>
      </c>
      <c r="I149">
        <v>0</v>
      </c>
      <c r="J149">
        <v>35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224.2</v>
      </c>
      <c r="Z149">
        <v>0</v>
      </c>
      <c r="AA149">
        <v>0</v>
      </c>
      <c r="AB149">
        <v>0</v>
      </c>
      <c r="AC149">
        <v>0</v>
      </c>
      <c r="AD149">
        <v>17.2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53.8</v>
      </c>
      <c r="AO149">
        <v>1582</v>
      </c>
      <c r="AP149">
        <v>25</v>
      </c>
      <c r="AQ149">
        <v>638</v>
      </c>
      <c r="AR149">
        <v>3.065E-2</v>
      </c>
      <c r="AS149">
        <v>8.0860000000000001E-2</v>
      </c>
      <c r="AT149">
        <v>4.9639999999999997E-2</v>
      </c>
      <c r="AU149">
        <v>8.8299999999999993E-3</v>
      </c>
      <c r="AV149">
        <v>9.7000000000000003E-3</v>
      </c>
      <c r="AW149">
        <v>1.341E-2</v>
      </c>
      <c r="AX149">
        <v>2.8800000000000002E-3</v>
      </c>
      <c r="AY149">
        <v>4.0000000000000002E-4</v>
      </c>
      <c r="AZ149">
        <v>2.0000000000000001E-4</v>
      </c>
      <c r="BA149">
        <v>8.1999999999999998E-4</v>
      </c>
      <c r="BB149">
        <v>1.39E-3</v>
      </c>
      <c r="BC149">
        <v>1.9000000000000001E-4</v>
      </c>
      <c r="BD149">
        <v>4.1999999999999997E-3</v>
      </c>
      <c r="BE149">
        <v>8.3000000000000001E-4</v>
      </c>
      <c r="BF149">
        <v>2.0000000000000001E-4</v>
      </c>
      <c r="BG149">
        <v>3.218E-2</v>
      </c>
      <c r="BH149">
        <v>0.13388</v>
      </c>
      <c r="BI149">
        <v>7.2300000000000003E-3</v>
      </c>
      <c r="BJ149">
        <v>1.457E-2</v>
      </c>
      <c r="BK149">
        <v>1.9949999999999999E-2</v>
      </c>
      <c r="BL149">
        <v>1.7569999999999999E-2</v>
      </c>
      <c r="BM149">
        <v>3.0000000000000001E-3</v>
      </c>
      <c r="BN149">
        <v>4.0000000000000002E-4</v>
      </c>
      <c r="BO149">
        <v>2.0000000000000001E-4</v>
      </c>
      <c r="BP149">
        <v>8.7000000000000001E-4</v>
      </c>
      <c r="BQ149">
        <v>4.088E-2</v>
      </c>
      <c r="BR149">
        <v>1.99E-3</v>
      </c>
      <c r="BS149">
        <v>5.1999999999999998E-3</v>
      </c>
      <c r="BT149">
        <v>8.1999999999999998E-4</v>
      </c>
      <c r="BU149">
        <v>2.0000000000000001E-4</v>
      </c>
    </row>
    <row r="150" spans="1:73" hidden="1" x14ac:dyDescent="0.35">
      <c r="A150" s="4">
        <v>45716</v>
      </c>
      <c r="B150" t="s">
        <v>3062</v>
      </c>
      <c r="C150" t="s">
        <v>3111</v>
      </c>
      <c r="D150" s="5">
        <v>4.3055555555555562E-2</v>
      </c>
      <c r="E150" s="5">
        <v>9.5833333333333326E-2</v>
      </c>
      <c r="F150">
        <v>2076.4380000000001</v>
      </c>
      <c r="G150">
        <v>0</v>
      </c>
      <c r="H150">
        <v>1528</v>
      </c>
      <c r="I150">
        <v>0</v>
      </c>
      <c r="J150">
        <v>77</v>
      </c>
      <c r="K150">
        <v>0</v>
      </c>
      <c r="L150">
        <v>0</v>
      </c>
      <c r="M150">
        <v>0</v>
      </c>
      <c r="N150">
        <v>0</v>
      </c>
      <c r="O150">
        <v>60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161.1</v>
      </c>
      <c r="Z150">
        <v>0</v>
      </c>
      <c r="AA150">
        <v>0</v>
      </c>
      <c r="AB150">
        <v>0</v>
      </c>
      <c r="AC150">
        <v>0</v>
      </c>
      <c r="AD150">
        <v>18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119.666666666666</v>
      </c>
      <c r="AO150">
        <v>1584</v>
      </c>
      <c r="AP150">
        <v>10</v>
      </c>
      <c r="AQ150">
        <v>777</v>
      </c>
    </row>
    <row r="151" spans="1:73" hidden="1" x14ac:dyDescent="0.35">
      <c r="A151" s="4">
        <v>45689.967141203706</v>
      </c>
      <c r="B151" t="s">
        <v>183</v>
      </c>
      <c r="C151" t="s">
        <v>3111</v>
      </c>
      <c r="D151" s="5">
        <v>0.12638888888888888</v>
      </c>
      <c r="E151" s="5">
        <v>0.13194444444444445</v>
      </c>
      <c r="F151">
        <v>8795.2810000000009</v>
      </c>
      <c r="G151">
        <v>68943.960092089997</v>
      </c>
      <c r="H151">
        <v>-1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212.3</v>
      </c>
      <c r="Z151">
        <v>0</v>
      </c>
      <c r="AA151">
        <v>0</v>
      </c>
      <c r="AB151">
        <v>0</v>
      </c>
      <c r="AC151">
        <v>0</v>
      </c>
      <c r="AD151">
        <v>29.9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183.183333333333</v>
      </c>
      <c r="AO151">
        <v>1595</v>
      </c>
      <c r="AP151">
        <v>47</v>
      </c>
      <c r="AQ151">
        <v>591</v>
      </c>
      <c r="AR151">
        <v>3.4479999999999997E-2</v>
      </c>
      <c r="AS151">
        <v>0.10440000000000001</v>
      </c>
      <c r="AT151">
        <v>3.092E-2</v>
      </c>
      <c r="AU151">
        <v>7.92E-3</v>
      </c>
      <c r="AV151">
        <v>7.6400000000000001E-3</v>
      </c>
      <c r="AW151">
        <v>6.4900000000000001E-3</v>
      </c>
      <c r="AX151">
        <v>2.8900000000000002E-3</v>
      </c>
      <c r="AY151">
        <v>7.7999999999999999E-4</v>
      </c>
      <c r="AZ151">
        <v>2.0000000000000001E-4</v>
      </c>
      <c r="BA151">
        <v>8.4999999999999995E-4</v>
      </c>
      <c r="BB151">
        <v>5.169E-2</v>
      </c>
      <c r="BC151">
        <v>2.2000000000000001E-4</v>
      </c>
      <c r="BD151">
        <v>4.7000000000000002E-3</v>
      </c>
      <c r="BE151">
        <v>5.2999999999999998E-4</v>
      </c>
      <c r="BF151">
        <v>2.0000000000000001E-4</v>
      </c>
      <c r="BG151">
        <v>4.3999999999999997E-2</v>
      </c>
      <c r="BH151">
        <v>0.13</v>
      </c>
      <c r="BI151">
        <v>4.2399999999999998E-3</v>
      </c>
      <c r="BJ151">
        <v>1.0999999999999999E-2</v>
      </c>
      <c r="BK151">
        <v>2.1489999999999999E-2</v>
      </c>
      <c r="BL151">
        <v>9.7300000000000008E-3</v>
      </c>
      <c r="BM151">
        <v>3.8300000000000001E-3</v>
      </c>
      <c r="BN151">
        <v>4.0000000000000002E-4</v>
      </c>
      <c r="BO151">
        <v>2.0000000000000001E-4</v>
      </c>
      <c r="BP151">
        <v>9.5E-4</v>
      </c>
      <c r="BQ151">
        <v>2.9340000000000001E-2</v>
      </c>
      <c r="BR151">
        <v>1.6999999999999999E-3</v>
      </c>
      <c r="BS151">
        <v>5.8999999999999999E-3</v>
      </c>
      <c r="BT151">
        <v>4.0000000000000002E-4</v>
      </c>
      <c r="BU151">
        <v>1.0300000000000001E-3</v>
      </c>
    </row>
    <row r="152" spans="1:73" hidden="1" x14ac:dyDescent="0.35">
      <c r="A152" s="4">
        <v>45716</v>
      </c>
      <c r="B152" t="s">
        <v>3061</v>
      </c>
      <c r="C152" t="s">
        <v>3111</v>
      </c>
      <c r="D152" s="5">
        <v>9.930555555555555E-2</v>
      </c>
      <c r="E152" s="5">
        <v>0.10902777777777778</v>
      </c>
      <c r="F152">
        <v>7689.4409999999998</v>
      </c>
      <c r="G152">
        <v>40085.637624069997</v>
      </c>
      <c r="H152">
        <v>1528</v>
      </c>
      <c r="I152">
        <v>0</v>
      </c>
      <c r="J152">
        <v>0</v>
      </c>
      <c r="K152">
        <v>78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220.7</v>
      </c>
      <c r="Z152">
        <v>0</v>
      </c>
      <c r="AA152">
        <v>0</v>
      </c>
      <c r="AB152">
        <v>0</v>
      </c>
      <c r="AC152">
        <v>0</v>
      </c>
      <c r="AD152">
        <v>24.8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143.1</v>
      </c>
      <c r="AO152">
        <v>1595</v>
      </c>
      <c r="AP152">
        <v>41</v>
      </c>
      <c r="AQ152">
        <v>834</v>
      </c>
      <c r="AR152">
        <v>3.2759999999999997E-2</v>
      </c>
      <c r="AS152">
        <v>6.6699999999999995E-2</v>
      </c>
      <c r="AT152">
        <v>7.0999999999999994E-2</v>
      </c>
      <c r="AU152">
        <v>7.4700000000000001E-3</v>
      </c>
      <c r="AV152">
        <v>9.8799999999999999E-3</v>
      </c>
      <c r="AW152">
        <v>1.171E-2</v>
      </c>
      <c r="AX152">
        <v>1.089E-2</v>
      </c>
      <c r="AY152">
        <v>4.0000000000000002E-4</v>
      </c>
      <c r="AZ152">
        <v>2.0000000000000001E-4</v>
      </c>
      <c r="BA152">
        <v>9.1E-4</v>
      </c>
      <c r="BB152">
        <v>2.5489999999999999E-2</v>
      </c>
      <c r="BC152">
        <v>3.0000000000000001E-5</v>
      </c>
      <c r="BD152">
        <v>4.5999999999999999E-3</v>
      </c>
      <c r="BE152">
        <v>6.3000000000000003E-4</v>
      </c>
      <c r="BF152">
        <v>6.8999999999999997E-4</v>
      </c>
      <c r="BG152">
        <v>0.04</v>
      </c>
      <c r="BH152">
        <v>0.14893999999999999</v>
      </c>
      <c r="BI152">
        <v>7.1999999999999998E-3</v>
      </c>
      <c r="BJ152">
        <v>8.6700000000000006E-3</v>
      </c>
      <c r="BK152">
        <v>1.8370000000000001E-2</v>
      </c>
      <c r="BL152">
        <v>1.6539999999999999E-2</v>
      </c>
      <c r="BM152">
        <v>1.0919999999999999E-2</v>
      </c>
      <c r="BN152">
        <v>7.2000000000000005E-4</v>
      </c>
      <c r="BO152">
        <v>2.0000000000000001E-4</v>
      </c>
      <c r="BP152">
        <v>1.0499999999999999E-3</v>
      </c>
      <c r="BQ152">
        <v>2.8000000000000001E-2</v>
      </c>
      <c r="BR152">
        <v>3.0000000000000001E-3</v>
      </c>
      <c r="BS152">
        <v>5.1999999999999998E-3</v>
      </c>
      <c r="BT152">
        <v>3.1E-4</v>
      </c>
      <c r="BU152">
        <v>8.4000000000000003E-4</v>
      </c>
    </row>
    <row r="153" spans="1:73" hidden="1" x14ac:dyDescent="0.35">
      <c r="A153" s="4">
        <v>45716</v>
      </c>
      <c r="B153" t="s">
        <v>3060</v>
      </c>
      <c r="C153" t="s">
        <v>3111</v>
      </c>
      <c r="D153" s="5">
        <v>3.3333333333333333E-2</v>
      </c>
      <c r="E153" s="5">
        <v>6.6666666666666666E-2</v>
      </c>
      <c r="F153">
        <v>685.11739999999998</v>
      </c>
      <c r="G153">
        <v>7027.3162604199997</v>
      </c>
      <c r="H153">
        <v>1528</v>
      </c>
      <c r="I153">
        <v>0</v>
      </c>
      <c r="J153">
        <v>20</v>
      </c>
      <c r="K153">
        <v>0</v>
      </c>
      <c r="L153">
        <v>0</v>
      </c>
      <c r="M153">
        <v>0</v>
      </c>
      <c r="N153">
        <v>0</v>
      </c>
      <c r="O153">
        <v>30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107.4</v>
      </c>
      <c r="Z153">
        <v>0</v>
      </c>
      <c r="AA153">
        <v>0</v>
      </c>
      <c r="AB153">
        <v>0</v>
      </c>
      <c r="AC153">
        <v>0</v>
      </c>
      <c r="AD153">
        <v>17.5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48.133333333333297</v>
      </c>
      <c r="AO153">
        <v>1569</v>
      </c>
      <c r="AP153">
        <v>10</v>
      </c>
      <c r="AQ153">
        <v>240</v>
      </c>
      <c r="AR153">
        <v>3.8309999999999997E-2</v>
      </c>
      <c r="AS153">
        <v>9.3520000000000006E-2</v>
      </c>
      <c r="AT153">
        <v>5.1999999999999998E-2</v>
      </c>
      <c r="AU153">
        <v>1.3220000000000001E-2</v>
      </c>
      <c r="AV153">
        <v>7.3499999999999998E-3</v>
      </c>
      <c r="AW153">
        <v>7.3200000000000001E-3</v>
      </c>
      <c r="AX153">
        <v>2.3700000000000001E-3</v>
      </c>
      <c r="AY153">
        <v>4.0000000000000002E-4</v>
      </c>
      <c r="AZ153">
        <v>2.0000000000000001E-4</v>
      </c>
      <c r="BA153">
        <v>7.2999999999999996E-4</v>
      </c>
      <c r="BB153">
        <v>8.0790000000000001E-2</v>
      </c>
      <c r="BC153">
        <v>1.6000000000000001E-4</v>
      </c>
      <c r="BD153">
        <v>4.4999999999999997E-3</v>
      </c>
      <c r="BE153">
        <v>6.7000000000000002E-4</v>
      </c>
      <c r="BF153">
        <v>2.0000000000000001E-4</v>
      </c>
      <c r="BG153">
        <v>3.9530000000000003E-2</v>
      </c>
      <c r="BH153">
        <v>0.11534999999999999</v>
      </c>
      <c r="BI153">
        <v>5.45E-3</v>
      </c>
      <c r="BJ153">
        <v>1.252E-2</v>
      </c>
      <c r="BK153">
        <v>2.801E-2</v>
      </c>
      <c r="BL153">
        <v>8.1200000000000005E-3</v>
      </c>
      <c r="BM153">
        <v>2.47E-3</v>
      </c>
      <c r="BN153">
        <v>4.0000000000000002E-4</v>
      </c>
      <c r="BO153">
        <v>2.0000000000000001E-4</v>
      </c>
      <c r="BP153">
        <v>9.1E-4</v>
      </c>
      <c r="BQ153">
        <v>3.0429999999999999E-2</v>
      </c>
      <c r="BR153">
        <v>1.9E-3</v>
      </c>
      <c r="BS153">
        <v>5.4000000000000003E-3</v>
      </c>
      <c r="BT153">
        <v>6.3000000000000003E-4</v>
      </c>
      <c r="BU153">
        <v>2.0000000000000001E-4</v>
      </c>
    </row>
    <row r="154" spans="1:73" hidden="1" x14ac:dyDescent="0.35">
      <c r="A154" s="4">
        <v>45717.003645833334</v>
      </c>
      <c r="B154" t="s">
        <v>184</v>
      </c>
      <c r="C154" t="s">
        <v>3111</v>
      </c>
      <c r="D154" s="5">
        <v>4.3750000000000004E-2</v>
      </c>
      <c r="E154" s="5">
        <v>5.9027777777777783E-2</v>
      </c>
      <c r="F154">
        <v>3137.904</v>
      </c>
      <c r="G154">
        <v>14917.825040969999</v>
      </c>
      <c r="H154">
        <v>1528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164.7</v>
      </c>
      <c r="Z154">
        <v>0</v>
      </c>
      <c r="AA154">
        <v>0</v>
      </c>
      <c r="AB154">
        <v>0</v>
      </c>
      <c r="AC154">
        <v>0</v>
      </c>
      <c r="AD154">
        <v>17.5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62.5</v>
      </c>
      <c r="AO154">
        <v>1569</v>
      </c>
      <c r="AP154">
        <v>19</v>
      </c>
      <c r="AQ154">
        <v>475</v>
      </c>
      <c r="AR154">
        <v>3.9960000000000002E-2</v>
      </c>
      <c r="AS154">
        <v>0.10992</v>
      </c>
      <c r="AT154">
        <v>3.2000000000000001E-2</v>
      </c>
      <c r="AU154">
        <v>7.9000000000000008E-3</v>
      </c>
      <c r="AV154">
        <v>5.8799999999999998E-3</v>
      </c>
      <c r="AW154">
        <v>1.082E-2</v>
      </c>
      <c r="AX154">
        <v>8.26E-3</v>
      </c>
      <c r="AY154">
        <v>5.0000000000000001E-4</v>
      </c>
      <c r="AZ154">
        <v>2.0000000000000001E-4</v>
      </c>
      <c r="BA154">
        <v>8.3000000000000001E-4</v>
      </c>
      <c r="BB154">
        <v>2.1690000000000001E-2</v>
      </c>
      <c r="BC154">
        <v>1.6000000000000001E-4</v>
      </c>
      <c r="BD154">
        <v>5.0000000000000001E-3</v>
      </c>
      <c r="BE154">
        <v>4.8999999999999998E-4</v>
      </c>
      <c r="BF154">
        <v>2.0000000000000001E-4</v>
      </c>
      <c r="BG154">
        <v>5.3280000000000001E-2</v>
      </c>
      <c r="BH154">
        <v>0.13663</v>
      </c>
      <c r="BI154">
        <v>4.6100000000000004E-3</v>
      </c>
      <c r="BJ154">
        <v>9.4299999999999991E-3</v>
      </c>
      <c r="BK154">
        <v>1.847E-2</v>
      </c>
      <c r="BL154">
        <v>1.388E-2</v>
      </c>
      <c r="BM154">
        <v>9.1800000000000007E-3</v>
      </c>
      <c r="BN154">
        <v>4.0000000000000002E-4</v>
      </c>
      <c r="BO154">
        <v>2.0000000000000001E-4</v>
      </c>
      <c r="BP154">
        <v>1.34E-3</v>
      </c>
      <c r="BQ154">
        <v>3.0280000000000001E-2</v>
      </c>
      <c r="BR154">
        <v>1.64E-3</v>
      </c>
      <c r="BS154">
        <v>6.0000000000000001E-3</v>
      </c>
      <c r="BT154">
        <v>3.8999999999999999E-4</v>
      </c>
      <c r="BU154">
        <v>6.6E-4</v>
      </c>
    </row>
    <row r="155" spans="1:73" hidden="1" x14ac:dyDescent="0.35">
      <c r="A155" s="4">
        <v>45716</v>
      </c>
      <c r="B155" t="s">
        <v>3059</v>
      </c>
      <c r="C155" t="s">
        <v>3111</v>
      </c>
      <c r="D155" s="5">
        <v>3.888888888888889E-2</v>
      </c>
      <c r="E155" s="5">
        <v>8.0555555555555561E-2</v>
      </c>
      <c r="F155">
        <v>3344.502</v>
      </c>
      <c r="G155">
        <v>15946.04148545</v>
      </c>
      <c r="H155">
        <v>1528</v>
      </c>
      <c r="I155">
        <v>0</v>
      </c>
      <c r="J155">
        <v>51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77.900000000000006</v>
      </c>
      <c r="Z155">
        <v>0</v>
      </c>
      <c r="AA155">
        <v>0</v>
      </c>
      <c r="AB155">
        <v>0</v>
      </c>
      <c r="AC155">
        <v>0</v>
      </c>
      <c r="AD155">
        <v>17.5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56.9</v>
      </c>
      <c r="AO155">
        <v>1568</v>
      </c>
      <c r="AP155">
        <v>21</v>
      </c>
      <c r="AQ155">
        <v>296</v>
      </c>
      <c r="AR155">
        <v>3.884E-2</v>
      </c>
      <c r="AS155">
        <v>9.0649999999999994E-2</v>
      </c>
      <c r="AT155">
        <v>2.8049999999999999E-2</v>
      </c>
      <c r="AU155">
        <v>1.452E-2</v>
      </c>
      <c r="AV155">
        <v>1.159E-2</v>
      </c>
      <c r="AW155">
        <v>1.0529999999999999E-2</v>
      </c>
      <c r="AX155">
        <v>2.8E-3</v>
      </c>
      <c r="AY155">
        <v>4.0000000000000002E-4</v>
      </c>
      <c r="AZ155">
        <v>2.0000000000000001E-4</v>
      </c>
      <c r="BA155">
        <v>8.4999999999999995E-4</v>
      </c>
      <c r="BB155">
        <v>4.8430000000000001E-2</v>
      </c>
      <c r="BC155">
        <v>2.9999999999999997E-4</v>
      </c>
      <c r="BD155">
        <v>4.6299999999999996E-3</v>
      </c>
      <c r="BE155">
        <v>5.1999999999999995E-4</v>
      </c>
      <c r="BF155">
        <v>7.3999999999999999E-4</v>
      </c>
      <c r="BG155">
        <v>4.5999999999999999E-2</v>
      </c>
      <c r="BH155">
        <v>0.11279</v>
      </c>
      <c r="BI155">
        <v>7.0000000000000001E-3</v>
      </c>
      <c r="BJ155">
        <v>1.487E-2</v>
      </c>
      <c r="BK155">
        <v>3.022E-2</v>
      </c>
      <c r="BL155">
        <v>1.265E-2</v>
      </c>
      <c r="BM155">
        <v>2.9199999999999999E-3</v>
      </c>
      <c r="BN155">
        <v>4.0000000000000002E-4</v>
      </c>
      <c r="BO155">
        <v>2.0000000000000001E-4</v>
      </c>
      <c r="BP155">
        <v>1.0200000000000001E-3</v>
      </c>
      <c r="BQ155">
        <v>3.5389999999999998E-2</v>
      </c>
      <c r="BR155">
        <v>1.8E-3</v>
      </c>
      <c r="BS155">
        <v>5.4000000000000003E-3</v>
      </c>
      <c r="BT155">
        <v>3.6999999999999999E-4</v>
      </c>
      <c r="BU155">
        <v>8.1999999999999998E-4</v>
      </c>
    </row>
    <row r="156" spans="1:73" hidden="1" x14ac:dyDescent="0.35">
      <c r="A156" s="4">
        <v>45716</v>
      </c>
      <c r="B156" t="s">
        <v>3058</v>
      </c>
      <c r="C156" t="s">
        <v>3111</v>
      </c>
      <c r="D156" s="5">
        <v>7.1527777777777787E-2</v>
      </c>
      <c r="E156" s="5">
        <v>0.10277777777777779</v>
      </c>
      <c r="F156">
        <v>2569.6729999999998</v>
      </c>
      <c r="G156">
        <v>30663.950958109999</v>
      </c>
      <c r="H156">
        <v>1528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99.3</v>
      </c>
      <c r="Z156">
        <v>0</v>
      </c>
      <c r="AA156">
        <v>0</v>
      </c>
      <c r="AB156">
        <v>0</v>
      </c>
      <c r="AC156">
        <v>0</v>
      </c>
      <c r="AD156">
        <v>17.5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102.033333333333</v>
      </c>
      <c r="AO156">
        <v>1570</v>
      </c>
      <c r="AP156">
        <v>23</v>
      </c>
      <c r="AQ156">
        <v>398</v>
      </c>
      <c r="AR156">
        <v>3.2230000000000002E-2</v>
      </c>
      <c r="AS156">
        <v>0.10095999999999999</v>
      </c>
      <c r="AT156">
        <v>3.3140000000000003E-2</v>
      </c>
      <c r="AU156">
        <v>1.745E-2</v>
      </c>
      <c r="AV156">
        <v>1.4590000000000001E-2</v>
      </c>
      <c r="AW156">
        <v>1.5299999999999999E-2</v>
      </c>
      <c r="AX156">
        <v>2.1900000000000001E-3</v>
      </c>
      <c r="AY156">
        <v>4.0000000000000002E-4</v>
      </c>
      <c r="AZ156">
        <v>2.0000000000000001E-4</v>
      </c>
      <c r="BA156">
        <v>1.06E-3</v>
      </c>
      <c r="BB156">
        <v>5.0470000000000001E-2</v>
      </c>
      <c r="BC156">
        <v>7.6000000000000004E-4</v>
      </c>
      <c r="BD156">
        <v>4.6600000000000001E-3</v>
      </c>
      <c r="BE156">
        <v>7.2999999999999996E-4</v>
      </c>
      <c r="BF156">
        <v>2.0000000000000001E-4</v>
      </c>
      <c r="BG156">
        <v>4.0680000000000001E-2</v>
      </c>
      <c r="BH156">
        <v>0.11193</v>
      </c>
      <c r="BI156">
        <v>5.2900000000000004E-3</v>
      </c>
      <c r="BJ156">
        <v>1.882E-2</v>
      </c>
      <c r="BK156">
        <v>2.299E-2</v>
      </c>
      <c r="BL156">
        <v>1.7149999999999999E-2</v>
      </c>
      <c r="BM156">
        <v>2.4199999999999998E-3</v>
      </c>
      <c r="BN156">
        <v>4.0000000000000002E-4</v>
      </c>
      <c r="BO156">
        <v>2.0000000000000001E-4</v>
      </c>
      <c r="BP156">
        <v>9.7000000000000005E-4</v>
      </c>
      <c r="BQ156">
        <v>3.4270000000000002E-2</v>
      </c>
      <c r="BR156">
        <v>1.6100000000000001E-3</v>
      </c>
      <c r="BS156">
        <v>5.5999999999999999E-3</v>
      </c>
      <c r="BT156">
        <v>6.3000000000000003E-4</v>
      </c>
      <c r="BU156">
        <v>2.0000000000000001E-4</v>
      </c>
    </row>
    <row r="157" spans="1:73" hidden="1" x14ac:dyDescent="0.35">
      <c r="A157" s="4">
        <v>45717.033993055556</v>
      </c>
      <c r="B157" t="s">
        <v>185</v>
      </c>
      <c r="C157" t="s">
        <v>3111</v>
      </c>
      <c r="D157" s="5">
        <v>7.4305555555555555E-2</v>
      </c>
      <c r="E157" s="5">
        <v>9.7916666666666666E-2</v>
      </c>
      <c r="F157">
        <v>4738.1989999999996</v>
      </c>
      <c r="G157">
        <v>34430.402716190001</v>
      </c>
      <c r="H157">
        <v>1528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136.1</v>
      </c>
      <c r="Z157">
        <v>0</v>
      </c>
      <c r="AA157">
        <v>0</v>
      </c>
      <c r="AB157">
        <v>0</v>
      </c>
      <c r="AC157">
        <v>0</v>
      </c>
      <c r="AD157">
        <v>19.600000000000001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106.85</v>
      </c>
      <c r="AO157">
        <v>1571</v>
      </c>
      <c r="AP157">
        <v>29</v>
      </c>
      <c r="AQ157">
        <v>540</v>
      </c>
      <c r="AR157">
        <v>4.1689999999999998E-2</v>
      </c>
      <c r="AS157">
        <v>0.11161</v>
      </c>
      <c r="AT157">
        <v>3.6720000000000003E-2</v>
      </c>
      <c r="AU157">
        <v>1.6400000000000001E-2</v>
      </c>
      <c r="AV157">
        <v>4.8900000000000002E-3</v>
      </c>
      <c r="AW157">
        <v>1.333E-2</v>
      </c>
      <c r="AX157">
        <v>3.14E-3</v>
      </c>
      <c r="AY157">
        <v>4.0000000000000002E-4</v>
      </c>
      <c r="AZ157">
        <v>2.0000000000000001E-4</v>
      </c>
      <c r="BA157">
        <v>8.4000000000000003E-4</v>
      </c>
      <c r="BB157">
        <v>1.9480000000000001E-2</v>
      </c>
      <c r="BC157">
        <v>1.4999999999999999E-4</v>
      </c>
      <c r="BD157">
        <v>4.7000000000000002E-3</v>
      </c>
      <c r="BE157">
        <v>4.2999999999999999E-4</v>
      </c>
      <c r="BF157">
        <v>2.0000000000000001E-4</v>
      </c>
      <c r="BG157">
        <v>4.2000000000000003E-2</v>
      </c>
      <c r="BH157">
        <v>0.12</v>
      </c>
      <c r="BI157">
        <v>7.6400000000000001E-3</v>
      </c>
      <c r="BJ157">
        <v>1.7409999999999998E-2</v>
      </c>
      <c r="BK157">
        <v>1.5939999999999999E-2</v>
      </c>
      <c r="BL157">
        <v>1.337E-2</v>
      </c>
      <c r="BM157">
        <v>4.0200000000000001E-3</v>
      </c>
      <c r="BN157">
        <v>4.0000000000000002E-4</v>
      </c>
      <c r="BO157">
        <v>2.0000000000000001E-4</v>
      </c>
      <c r="BP157">
        <v>1.1900000000000001E-3</v>
      </c>
      <c r="BQ157">
        <v>3.6999999999999998E-2</v>
      </c>
      <c r="BR157">
        <v>1.9E-3</v>
      </c>
      <c r="BS157">
        <v>5.4999999999999997E-3</v>
      </c>
      <c r="BT157">
        <v>3.1E-4</v>
      </c>
      <c r="BU157">
        <v>7.3999999999999999E-4</v>
      </c>
    </row>
    <row r="158" spans="1:73" hidden="1" x14ac:dyDescent="0.35">
      <c r="A158" s="4">
        <v>45716</v>
      </c>
      <c r="B158" t="s">
        <v>3057</v>
      </c>
      <c r="C158" t="s">
        <v>3111</v>
      </c>
      <c r="D158" s="5">
        <v>4.5138888888888888E-2</v>
      </c>
      <c r="E158" s="5">
        <v>6.5972222222222224E-2</v>
      </c>
      <c r="F158">
        <v>3946.605</v>
      </c>
      <c r="G158">
        <v>30169.228451350002</v>
      </c>
      <c r="H158">
        <v>1528</v>
      </c>
      <c r="I158">
        <v>0</v>
      </c>
      <c r="J158">
        <v>19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103.8</v>
      </c>
      <c r="Z158">
        <v>0</v>
      </c>
      <c r="AA158">
        <v>0</v>
      </c>
      <c r="AB158">
        <v>0</v>
      </c>
      <c r="AC158">
        <v>0</v>
      </c>
      <c r="AD158">
        <v>15.5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65.183333333333294</v>
      </c>
      <c r="AO158">
        <v>1571</v>
      </c>
      <c r="AP158">
        <v>25</v>
      </c>
      <c r="AQ158">
        <v>218</v>
      </c>
      <c r="AR158">
        <v>4.2709999999999998E-2</v>
      </c>
      <c r="AS158">
        <v>9.9159999999999998E-2</v>
      </c>
      <c r="AT158">
        <v>4.0649999999999999E-2</v>
      </c>
      <c r="AU158">
        <v>1.5429999999999999E-2</v>
      </c>
      <c r="AV158">
        <v>1.5089999999999999E-2</v>
      </c>
      <c r="AW158">
        <v>1.6959999999999999E-2</v>
      </c>
      <c r="AX158">
        <v>2.8600000000000001E-3</v>
      </c>
      <c r="AY158">
        <v>4.0000000000000002E-4</v>
      </c>
      <c r="AZ158">
        <v>2.0000000000000001E-4</v>
      </c>
      <c r="BA158">
        <v>9.3999999999999997E-4</v>
      </c>
      <c r="BB158">
        <v>4.5609999999999998E-2</v>
      </c>
      <c r="BC158">
        <v>3.0000000000000001E-5</v>
      </c>
      <c r="BD158">
        <v>4.7999999999999996E-3</v>
      </c>
      <c r="BE158">
        <v>3.6000000000000002E-4</v>
      </c>
      <c r="BF158">
        <v>5.8E-4</v>
      </c>
      <c r="BG158">
        <v>4.9050000000000003E-2</v>
      </c>
      <c r="BH158">
        <v>0.12751000000000001</v>
      </c>
      <c r="BI158">
        <v>7.4000000000000003E-3</v>
      </c>
      <c r="BJ158">
        <v>1.5440000000000001E-2</v>
      </c>
      <c r="BK158">
        <v>2.23E-2</v>
      </c>
      <c r="BL158">
        <v>2.0119999999999999E-2</v>
      </c>
      <c r="BM158">
        <v>2.5100000000000001E-3</v>
      </c>
      <c r="BN158">
        <v>4.0000000000000002E-4</v>
      </c>
      <c r="BO158">
        <v>2.0000000000000001E-4</v>
      </c>
      <c r="BP158">
        <v>8.0999999999999996E-4</v>
      </c>
      <c r="BQ158">
        <v>3.7350000000000001E-2</v>
      </c>
      <c r="BR158">
        <v>2.5000000000000001E-3</v>
      </c>
      <c r="BS158">
        <v>5.4000000000000003E-3</v>
      </c>
      <c r="BT158">
        <v>7.2000000000000005E-4</v>
      </c>
      <c r="BU158">
        <v>2.0000000000000001E-4</v>
      </c>
    </row>
    <row r="159" spans="1:73" hidden="1" x14ac:dyDescent="0.35">
      <c r="A159" s="4">
        <v>45716</v>
      </c>
      <c r="B159" t="s">
        <v>3056</v>
      </c>
      <c r="C159" t="s">
        <v>3111</v>
      </c>
      <c r="D159" s="5">
        <v>6.1111111111111116E-2</v>
      </c>
      <c r="E159" s="5">
        <v>0.12361111111111112</v>
      </c>
      <c r="F159">
        <v>3052.3879999999999</v>
      </c>
      <c r="G159">
        <v>55053.100740469999</v>
      </c>
      <c r="H159">
        <v>1528</v>
      </c>
      <c r="I159">
        <v>0</v>
      </c>
      <c r="J159">
        <v>104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100.8</v>
      </c>
      <c r="Z159">
        <v>0</v>
      </c>
      <c r="AA159">
        <v>0</v>
      </c>
      <c r="AB159">
        <v>0</v>
      </c>
      <c r="AC159">
        <v>0</v>
      </c>
      <c r="AD159">
        <v>15.5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88</v>
      </c>
      <c r="AO159">
        <v>1570</v>
      </c>
      <c r="AP159">
        <v>37</v>
      </c>
      <c r="AQ159">
        <v>732</v>
      </c>
      <c r="AR159">
        <v>4.0809999999999999E-2</v>
      </c>
      <c r="AS159">
        <v>5.0720000000000001E-2</v>
      </c>
      <c r="AT159">
        <v>2.8000000000000001E-2</v>
      </c>
      <c r="AU159">
        <v>1.265E-2</v>
      </c>
      <c r="AV159">
        <v>1.017E-2</v>
      </c>
      <c r="AW159">
        <v>1.6279999999999999E-2</v>
      </c>
      <c r="AX159">
        <v>2.5300000000000001E-3</v>
      </c>
      <c r="AY159">
        <v>4.0000000000000002E-4</v>
      </c>
      <c r="AZ159">
        <v>2.0000000000000001E-4</v>
      </c>
      <c r="BA159">
        <v>8.4999999999999995E-4</v>
      </c>
      <c r="BB159">
        <v>4.4209999999999999E-2</v>
      </c>
      <c r="BC159">
        <v>2.2000000000000001E-4</v>
      </c>
      <c r="BD159">
        <v>4.8999999999999998E-3</v>
      </c>
      <c r="BE159">
        <v>8.8000000000000003E-4</v>
      </c>
      <c r="BF159">
        <v>2.0000000000000001E-4</v>
      </c>
      <c r="BG159">
        <v>4.4010000000000001E-2</v>
      </c>
      <c r="BH159">
        <v>0.10342999999999999</v>
      </c>
      <c r="BI159">
        <v>3.4499999999999999E-3</v>
      </c>
      <c r="BJ159">
        <v>1.201E-2</v>
      </c>
      <c r="BK159">
        <v>3.109E-2</v>
      </c>
      <c r="BL159">
        <v>1.6979999999999999E-2</v>
      </c>
      <c r="BM159">
        <v>2.7399999999999998E-3</v>
      </c>
      <c r="BN159">
        <v>4.0000000000000002E-4</v>
      </c>
      <c r="BO159">
        <v>2.0000000000000001E-4</v>
      </c>
      <c r="BP159">
        <v>9.3999999999999997E-4</v>
      </c>
      <c r="BQ159">
        <v>3.4229999999999997E-2</v>
      </c>
      <c r="BR159">
        <v>3.0000000000000001E-3</v>
      </c>
      <c r="BS159">
        <v>5.4000000000000003E-3</v>
      </c>
      <c r="BT159">
        <v>1.1100000000000001E-3</v>
      </c>
      <c r="BU159">
        <v>2.0000000000000001E-4</v>
      </c>
    </row>
    <row r="160" spans="1:73" hidden="1" x14ac:dyDescent="0.35">
      <c r="A160" s="4">
        <v>45717.075648148151</v>
      </c>
      <c r="B160" t="s">
        <v>186</v>
      </c>
      <c r="C160" t="s">
        <v>3111</v>
      </c>
      <c r="D160" s="5">
        <v>4.5833333333333337E-2</v>
      </c>
      <c r="E160" s="5">
        <v>7.2916666666666671E-2</v>
      </c>
      <c r="F160">
        <v>8.8526419999999995E-2</v>
      </c>
      <c r="G160">
        <v>25777.107435000002</v>
      </c>
      <c r="H160">
        <v>1528</v>
      </c>
      <c r="I160">
        <v>0</v>
      </c>
      <c r="J160">
        <v>42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195.3</v>
      </c>
      <c r="Z160">
        <v>0</v>
      </c>
      <c r="AA160">
        <v>0</v>
      </c>
      <c r="AB160">
        <v>0</v>
      </c>
      <c r="AC160">
        <v>0</v>
      </c>
      <c r="AD160">
        <v>16.100000000000001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65.6666666666666</v>
      </c>
      <c r="AO160">
        <v>1571</v>
      </c>
      <c r="AP160">
        <v>23</v>
      </c>
      <c r="AQ160">
        <v>537</v>
      </c>
      <c r="AR160">
        <v>3.4889999999999997E-2</v>
      </c>
      <c r="AS160">
        <v>8.0829999999999999E-2</v>
      </c>
      <c r="AT160">
        <v>3.6240000000000001E-2</v>
      </c>
      <c r="AU160">
        <v>7.9699999999999997E-3</v>
      </c>
      <c r="AV160">
        <v>9.6900000000000007E-3</v>
      </c>
      <c r="AW160">
        <v>1.077E-2</v>
      </c>
      <c r="AX160">
        <v>2.98E-3</v>
      </c>
      <c r="AY160">
        <v>4.0000000000000002E-4</v>
      </c>
      <c r="AZ160">
        <v>2.0000000000000001E-4</v>
      </c>
      <c r="BA160">
        <v>8.0000000000000004E-4</v>
      </c>
      <c r="BB160">
        <v>2.2790000000000001E-2</v>
      </c>
      <c r="BC160">
        <v>2.1000000000000001E-4</v>
      </c>
      <c r="BD160">
        <v>4.5999999999999999E-3</v>
      </c>
      <c r="BE160">
        <v>6.7000000000000002E-4</v>
      </c>
      <c r="BF160">
        <v>2.0000000000000001E-4</v>
      </c>
      <c r="BG160">
        <v>4.0009999999999997E-2</v>
      </c>
      <c r="BH160">
        <v>0.12396</v>
      </c>
      <c r="BI160">
        <v>3.6900000000000001E-3</v>
      </c>
      <c r="BJ160">
        <v>8.5900000000000004E-3</v>
      </c>
      <c r="BK160">
        <v>1.9810000000000001E-2</v>
      </c>
      <c r="BL160">
        <v>1.2200000000000001E-2</v>
      </c>
      <c r="BM160">
        <v>3.5799999999999998E-3</v>
      </c>
      <c r="BN160">
        <v>4.0000000000000002E-4</v>
      </c>
      <c r="BO160">
        <v>2.0000000000000001E-4</v>
      </c>
      <c r="BP160">
        <v>8.0999999999999996E-4</v>
      </c>
      <c r="BQ160">
        <v>3.023E-2</v>
      </c>
      <c r="BR160">
        <v>2.2000000000000001E-3</v>
      </c>
      <c r="BS160">
        <v>5.4999999999999997E-3</v>
      </c>
      <c r="BT160">
        <v>7.2999999999999996E-4</v>
      </c>
      <c r="BU160">
        <v>3.2000000000000003E-4</v>
      </c>
    </row>
    <row r="161" spans="1:73" hidden="1" x14ac:dyDescent="0.35">
      <c r="A161" s="4">
        <v>45717.078275462962</v>
      </c>
      <c r="B161" t="s">
        <v>187</v>
      </c>
      <c r="C161" t="s">
        <v>3111</v>
      </c>
      <c r="D161" s="5">
        <v>4.9305555555555554E-2</v>
      </c>
      <c r="E161" s="5">
        <v>8.0555555555555561E-2</v>
      </c>
      <c r="F161">
        <v>3566.6410000000001</v>
      </c>
      <c r="G161">
        <v>17296.362571450001</v>
      </c>
      <c r="H161">
        <v>1528</v>
      </c>
      <c r="I161">
        <v>0</v>
      </c>
      <c r="J161">
        <v>37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151.19999999999999</v>
      </c>
      <c r="Z161">
        <v>0</v>
      </c>
      <c r="AA161">
        <v>0</v>
      </c>
      <c r="AB161">
        <v>0</v>
      </c>
      <c r="AC161">
        <v>0</v>
      </c>
      <c r="AD161">
        <v>19.600000000000001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71.3</v>
      </c>
      <c r="AO161">
        <v>1575</v>
      </c>
      <c r="AP161">
        <v>22</v>
      </c>
      <c r="AQ161">
        <v>507</v>
      </c>
      <c r="AR161">
        <v>3.2070000000000001E-2</v>
      </c>
      <c r="AS161">
        <v>8.2220000000000001E-2</v>
      </c>
      <c r="AT161">
        <v>3.6459999999999999E-2</v>
      </c>
      <c r="AU161">
        <v>1.189E-2</v>
      </c>
      <c r="AV161">
        <v>8.6300000000000005E-3</v>
      </c>
      <c r="AW161">
        <v>9.7900000000000001E-3</v>
      </c>
      <c r="AX161">
        <v>3.15E-3</v>
      </c>
      <c r="AY161">
        <v>4.0000000000000002E-4</v>
      </c>
      <c r="AZ161">
        <v>2.0000000000000001E-4</v>
      </c>
      <c r="BA161">
        <v>8.3000000000000001E-4</v>
      </c>
      <c r="BB161">
        <v>3.2230000000000002E-2</v>
      </c>
      <c r="BC161">
        <v>2.1000000000000001E-4</v>
      </c>
      <c r="BD161">
        <v>4.5999999999999999E-3</v>
      </c>
      <c r="BE161">
        <v>4.4999999999999999E-4</v>
      </c>
      <c r="BF161">
        <v>3.8999999999999999E-4</v>
      </c>
      <c r="BG161">
        <v>4.0509999999999997E-2</v>
      </c>
      <c r="BH161">
        <v>0.12408</v>
      </c>
      <c r="BI161">
        <v>6.2899999999999996E-3</v>
      </c>
      <c r="BJ161">
        <v>1.221E-2</v>
      </c>
      <c r="BK161">
        <v>1.4800000000000001E-2</v>
      </c>
      <c r="BL161">
        <v>1.027E-2</v>
      </c>
      <c r="BM161">
        <v>3.0000000000000001E-3</v>
      </c>
      <c r="BN161">
        <v>4.0000000000000002E-4</v>
      </c>
      <c r="BO161">
        <v>2.0000000000000001E-4</v>
      </c>
      <c r="BP161">
        <v>8.7000000000000001E-4</v>
      </c>
      <c r="BQ161">
        <v>3.2919999999999998E-2</v>
      </c>
      <c r="BR161">
        <v>2.6199999999999999E-3</v>
      </c>
      <c r="BS161">
        <v>5.4000000000000003E-3</v>
      </c>
      <c r="BT161">
        <v>5.1000000000000004E-4</v>
      </c>
      <c r="BU161">
        <v>4.2999999999999999E-4</v>
      </c>
    </row>
    <row r="162" spans="1:73" hidden="1" x14ac:dyDescent="0.35">
      <c r="A162" s="4">
        <v>45717.09107638889</v>
      </c>
      <c r="B162" t="s">
        <v>188</v>
      </c>
      <c r="C162" t="s">
        <v>3111</v>
      </c>
      <c r="D162" s="5">
        <v>0.11597222222222221</v>
      </c>
      <c r="E162" s="5">
        <v>0.1361111111111111</v>
      </c>
      <c r="F162">
        <v>6857.41</v>
      </c>
      <c r="G162">
        <v>0</v>
      </c>
      <c r="H162">
        <v>1528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60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155</v>
      </c>
      <c r="Z162">
        <v>0</v>
      </c>
      <c r="AA162">
        <v>0</v>
      </c>
      <c r="AB162">
        <v>0</v>
      </c>
      <c r="AC162">
        <v>0</v>
      </c>
      <c r="AD162">
        <v>24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167.2</v>
      </c>
      <c r="AO162">
        <v>1570</v>
      </c>
      <c r="AP162">
        <v>34</v>
      </c>
      <c r="AQ162">
        <v>600</v>
      </c>
    </row>
    <row r="163" spans="1:73" hidden="1" x14ac:dyDescent="0.35">
      <c r="A163" s="4">
        <v>45717.098935185182</v>
      </c>
      <c r="B163" t="s">
        <v>189</v>
      </c>
      <c r="C163" t="s">
        <v>3111</v>
      </c>
      <c r="D163" s="5">
        <v>4.2361111111111106E-2</v>
      </c>
      <c r="E163" s="5">
        <v>5.1388888888888894E-2</v>
      </c>
      <c r="F163">
        <v>2397.9549999999999</v>
      </c>
      <c r="G163">
        <v>22983.9005918</v>
      </c>
      <c r="H163">
        <v>1528</v>
      </c>
      <c r="I163">
        <v>0</v>
      </c>
      <c r="J163">
        <v>46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83.5</v>
      </c>
      <c r="Z163">
        <v>0</v>
      </c>
      <c r="AA163">
        <v>0</v>
      </c>
      <c r="AB163">
        <v>0</v>
      </c>
      <c r="AC163">
        <v>0</v>
      </c>
      <c r="AD163">
        <v>17.5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60.816666666666599</v>
      </c>
      <c r="AO163">
        <v>1569</v>
      </c>
      <c r="AP163">
        <v>15</v>
      </c>
      <c r="AQ163">
        <v>387</v>
      </c>
      <c r="AR163">
        <v>3.8249999999999999E-2</v>
      </c>
      <c r="AS163">
        <v>9.2340000000000005E-2</v>
      </c>
      <c r="AT163">
        <v>5.1810000000000002E-2</v>
      </c>
      <c r="AU163">
        <v>1.461E-2</v>
      </c>
      <c r="AV163">
        <v>1.332E-2</v>
      </c>
      <c r="AW163">
        <v>1.1939999999999999E-2</v>
      </c>
      <c r="AX163">
        <v>3.7000000000000002E-3</v>
      </c>
      <c r="AY163">
        <v>4.0000000000000002E-4</v>
      </c>
      <c r="AZ163">
        <v>2.0000000000000001E-4</v>
      </c>
      <c r="BA163">
        <v>1.1100000000000001E-3</v>
      </c>
      <c r="BB163">
        <v>8.7849999999999998E-2</v>
      </c>
      <c r="BC163">
        <v>1.2999999999999999E-4</v>
      </c>
      <c r="BD163">
        <v>4.5999999999999999E-3</v>
      </c>
      <c r="BE163">
        <v>4.6999999999999999E-4</v>
      </c>
      <c r="BF163">
        <v>7.6000000000000004E-4</v>
      </c>
      <c r="BG163">
        <v>3.5709999999999999E-2</v>
      </c>
      <c r="BH163">
        <v>0.12634999999999999</v>
      </c>
      <c r="BI163">
        <v>5.64E-3</v>
      </c>
      <c r="BJ163">
        <v>1.3270000000000001E-2</v>
      </c>
      <c r="BK163">
        <v>2.325E-2</v>
      </c>
      <c r="BL163">
        <v>1.363E-2</v>
      </c>
      <c r="BM163">
        <v>3.7299999999999998E-3</v>
      </c>
      <c r="BN163">
        <v>4.0000000000000002E-4</v>
      </c>
      <c r="BO163">
        <v>2.0000000000000001E-4</v>
      </c>
      <c r="BP163">
        <v>9.2000000000000003E-4</v>
      </c>
      <c r="BQ163">
        <v>3.1419999999999997E-2</v>
      </c>
      <c r="BR163">
        <v>1.6999999999999999E-3</v>
      </c>
      <c r="BS163">
        <v>5.4999999999999997E-3</v>
      </c>
      <c r="BT163">
        <v>2.0000000000000001E-4</v>
      </c>
      <c r="BU163">
        <v>9.7999999999999997E-4</v>
      </c>
    </row>
    <row r="164" spans="1:73" hidden="1" x14ac:dyDescent="0.35">
      <c r="B164" t="s">
        <v>190</v>
      </c>
      <c r="C164" t="s">
        <v>3111</v>
      </c>
      <c r="D164" s="5">
        <v>6.7361111111111108E-2</v>
      </c>
      <c r="E164" s="5">
        <v>8.1944444444444445E-2</v>
      </c>
      <c r="F164">
        <v>5303.5479999999998</v>
      </c>
      <c r="G164">
        <v>38493.635835900001</v>
      </c>
      <c r="H164">
        <v>1528</v>
      </c>
      <c r="I164">
        <v>0</v>
      </c>
      <c r="J164">
        <v>33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135.80000000000001</v>
      </c>
      <c r="Z164">
        <v>0</v>
      </c>
      <c r="AA164">
        <v>0</v>
      </c>
      <c r="AB164">
        <v>0</v>
      </c>
      <c r="AC164">
        <v>0</v>
      </c>
      <c r="AD164">
        <v>17.2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96.316666666666606</v>
      </c>
      <c r="AO164">
        <v>1570</v>
      </c>
      <c r="AP164">
        <v>32</v>
      </c>
      <c r="AQ164">
        <v>565</v>
      </c>
      <c r="AR164">
        <v>4.5330000000000002E-2</v>
      </c>
      <c r="AS164">
        <v>9.0209999999999999E-2</v>
      </c>
      <c r="AT164">
        <v>3.8120000000000001E-2</v>
      </c>
      <c r="AU164">
        <v>1.5610000000000001E-2</v>
      </c>
      <c r="AV164">
        <v>1.226E-2</v>
      </c>
      <c r="AW164">
        <v>8.8999999999999999E-3</v>
      </c>
      <c r="AX164">
        <v>2.8600000000000001E-3</v>
      </c>
      <c r="AY164">
        <v>6.4999999999999997E-4</v>
      </c>
      <c r="AZ164">
        <v>2.0000000000000001E-4</v>
      </c>
      <c r="BA164">
        <v>8.4000000000000003E-4</v>
      </c>
      <c r="BB164">
        <v>5.2819999999999999E-2</v>
      </c>
      <c r="BC164">
        <v>1.3999999999999999E-4</v>
      </c>
      <c r="BD164">
        <v>4.7000000000000002E-3</v>
      </c>
      <c r="BE164">
        <v>4.4999999999999999E-4</v>
      </c>
      <c r="BF164">
        <v>2.7999999999999998E-4</v>
      </c>
      <c r="BG164">
        <v>4.5440000000000001E-2</v>
      </c>
      <c r="BH164">
        <v>0.13217000000000001</v>
      </c>
      <c r="BI164">
        <v>7.7999999999999996E-3</v>
      </c>
      <c r="BJ164">
        <v>1.9E-2</v>
      </c>
      <c r="BK164">
        <v>1.536E-2</v>
      </c>
      <c r="BL164">
        <v>1.0529999999999999E-2</v>
      </c>
      <c r="BM164">
        <v>3.7000000000000002E-3</v>
      </c>
      <c r="BN164">
        <v>4.0000000000000002E-4</v>
      </c>
      <c r="BO164">
        <v>2.0000000000000001E-4</v>
      </c>
      <c r="BP164">
        <v>9.7999999999999997E-4</v>
      </c>
      <c r="BQ164">
        <v>3.5000000000000003E-2</v>
      </c>
      <c r="BR164">
        <v>1.7600000000000001E-3</v>
      </c>
      <c r="BS164">
        <v>5.4000000000000003E-3</v>
      </c>
      <c r="BT164">
        <v>5.5999999999999995E-4</v>
      </c>
      <c r="BU164">
        <v>6.0999999999999997E-4</v>
      </c>
    </row>
    <row r="165" spans="1:73" hidden="1" x14ac:dyDescent="0.35">
      <c r="A165" s="6">
        <v>45717.101261574076</v>
      </c>
      <c r="B165" t="s">
        <v>191</v>
      </c>
      <c r="C165" t="s">
        <v>3111</v>
      </c>
      <c r="D165" s="5">
        <v>7.9861111111111105E-2</v>
      </c>
      <c r="E165" s="5">
        <v>9.4444444444444442E-2</v>
      </c>
      <c r="F165">
        <v>2238.9670000000001</v>
      </c>
      <c r="G165">
        <v>19818.556020799999</v>
      </c>
      <c r="H165">
        <v>1528</v>
      </c>
      <c r="I165">
        <v>0</v>
      </c>
      <c r="J165">
        <v>32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133.6</v>
      </c>
      <c r="Z165">
        <v>0</v>
      </c>
      <c r="AA165">
        <v>0</v>
      </c>
      <c r="AB165">
        <v>0</v>
      </c>
      <c r="AC165">
        <v>0</v>
      </c>
      <c r="AD165">
        <v>17.2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114.466666666666</v>
      </c>
      <c r="AO165">
        <v>1568</v>
      </c>
      <c r="AP165">
        <v>29</v>
      </c>
      <c r="AQ165">
        <v>278</v>
      </c>
      <c r="AR165">
        <v>4.2900000000000001E-2</v>
      </c>
      <c r="AS165">
        <v>9.9449999999999997E-2</v>
      </c>
      <c r="AT165">
        <v>5.5550000000000002E-2</v>
      </c>
      <c r="AU165">
        <v>1.7670000000000002E-2</v>
      </c>
      <c r="AV165">
        <v>1.5129999999999999E-2</v>
      </c>
      <c r="AW165">
        <v>8.77E-3</v>
      </c>
      <c r="AX165">
        <v>3.3400000000000001E-3</v>
      </c>
      <c r="AY165">
        <v>4.0000000000000002E-4</v>
      </c>
      <c r="AZ165">
        <v>2.0000000000000001E-4</v>
      </c>
      <c r="BA165">
        <v>1.0300000000000001E-3</v>
      </c>
      <c r="BB165">
        <v>6.9889999999999994E-2</v>
      </c>
      <c r="BC165">
        <v>1.6000000000000001E-4</v>
      </c>
      <c r="BD165">
        <v>4.5999999999999999E-3</v>
      </c>
      <c r="BE165">
        <v>5.1000000000000004E-4</v>
      </c>
      <c r="BF165">
        <v>5.5999999999999995E-4</v>
      </c>
      <c r="BG165">
        <v>4.5999999999999999E-2</v>
      </c>
      <c r="BH165">
        <v>0.12770999999999999</v>
      </c>
      <c r="BI165">
        <v>7.0000000000000001E-3</v>
      </c>
      <c r="BJ165">
        <v>2.5409999999999999E-2</v>
      </c>
      <c r="BK165">
        <v>2.0129999999999999E-2</v>
      </c>
      <c r="BL165">
        <v>1.1050000000000001E-2</v>
      </c>
      <c r="BM165">
        <v>3.0599999999999998E-3</v>
      </c>
      <c r="BN165">
        <v>4.0000000000000002E-4</v>
      </c>
      <c r="BO165">
        <v>2.0000000000000001E-4</v>
      </c>
      <c r="BP165">
        <v>8.8999999999999995E-4</v>
      </c>
      <c r="BQ165">
        <v>3.3730000000000003E-2</v>
      </c>
      <c r="BR165">
        <v>2.14E-3</v>
      </c>
      <c r="BS165">
        <v>5.5999999999999999E-3</v>
      </c>
      <c r="BT165">
        <v>6.9999999999999999E-4</v>
      </c>
      <c r="BU165">
        <v>3.6000000000000002E-4</v>
      </c>
    </row>
    <row r="166" spans="1:73" hidden="1" x14ac:dyDescent="0.35">
      <c r="A166" s="6">
        <v>45717.129305555558</v>
      </c>
      <c r="B166" t="s">
        <v>192</v>
      </c>
      <c r="C166" t="s">
        <v>3111</v>
      </c>
      <c r="D166" s="5">
        <v>5.6250000000000001E-2</v>
      </c>
      <c r="E166" s="5">
        <v>7.3611111111111113E-2</v>
      </c>
      <c r="F166">
        <v>3105.547</v>
      </c>
      <c r="G166">
        <v>0</v>
      </c>
      <c r="H166">
        <v>1528</v>
      </c>
      <c r="I166">
        <v>0</v>
      </c>
      <c r="J166">
        <v>40</v>
      </c>
      <c r="K166">
        <v>0</v>
      </c>
      <c r="L166">
        <v>0</v>
      </c>
      <c r="M166">
        <v>0</v>
      </c>
      <c r="N166">
        <v>0</v>
      </c>
      <c r="O166">
        <v>60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132</v>
      </c>
      <c r="Z166">
        <v>0</v>
      </c>
      <c r="AA166">
        <v>0</v>
      </c>
      <c r="AB166">
        <v>0</v>
      </c>
      <c r="AC166">
        <v>0</v>
      </c>
      <c r="AD166">
        <v>21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80.966666666666598</v>
      </c>
      <c r="AO166">
        <v>1568</v>
      </c>
      <c r="AP166">
        <v>15</v>
      </c>
      <c r="AQ166">
        <v>700</v>
      </c>
    </row>
    <row r="167" spans="1:73" hidden="1" x14ac:dyDescent="0.35">
      <c r="A167" s="6">
        <v>45717.129641203705</v>
      </c>
      <c r="B167" t="s">
        <v>193</v>
      </c>
      <c r="C167" t="s">
        <v>3111</v>
      </c>
      <c r="D167" s="5">
        <v>8.4722222222222213E-2</v>
      </c>
      <c r="E167" s="5">
        <v>9.6527777777777768E-2</v>
      </c>
      <c r="F167">
        <v>3930.0819999999999</v>
      </c>
      <c r="G167">
        <v>34921.336681449997</v>
      </c>
      <c r="H167">
        <v>1528</v>
      </c>
      <c r="I167">
        <v>0</v>
      </c>
      <c r="J167">
        <v>42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222.1</v>
      </c>
      <c r="Z167">
        <v>0</v>
      </c>
      <c r="AA167">
        <v>0</v>
      </c>
      <c r="AB167">
        <v>0</v>
      </c>
      <c r="AC167">
        <v>0</v>
      </c>
      <c r="AD167">
        <v>17.2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122.916666666666</v>
      </c>
      <c r="AO167">
        <v>1570</v>
      </c>
      <c r="AP167">
        <v>28</v>
      </c>
      <c r="AQ167">
        <v>689</v>
      </c>
      <c r="AR167">
        <v>3.4000000000000002E-2</v>
      </c>
      <c r="AS167">
        <v>7.7509999999999996E-2</v>
      </c>
      <c r="AT167">
        <v>4.5999999999999999E-2</v>
      </c>
      <c r="AU167">
        <v>9.0299999999999998E-3</v>
      </c>
      <c r="AV167">
        <v>1.1050000000000001E-2</v>
      </c>
      <c r="AW167">
        <v>7.8499999999999993E-3</v>
      </c>
      <c r="AX167">
        <v>3.2499999999999999E-3</v>
      </c>
      <c r="AY167">
        <v>4.0000000000000002E-4</v>
      </c>
      <c r="AZ167">
        <v>2.0000000000000001E-4</v>
      </c>
      <c r="BA167">
        <v>7.1000000000000002E-4</v>
      </c>
      <c r="BB167">
        <v>3.8899999999999998E-3</v>
      </c>
      <c r="BC167">
        <v>2.0000000000000001E-4</v>
      </c>
      <c r="BD167">
        <v>4.4999999999999997E-3</v>
      </c>
      <c r="BE167">
        <v>4.0000000000000002E-4</v>
      </c>
      <c r="BF167">
        <v>3.2000000000000003E-4</v>
      </c>
      <c r="BG167">
        <v>3.8739999999999997E-2</v>
      </c>
      <c r="BH167">
        <v>0.12767999999999999</v>
      </c>
      <c r="BI167">
        <v>6.0899999999999999E-3</v>
      </c>
      <c r="BJ167">
        <v>1.3299999999999999E-2</v>
      </c>
      <c r="BK167">
        <v>1.52E-2</v>
      </c>
      <c r="BL167">
        <v>8.2900000000000005E-3</v>
      </c>
      <c r="BM167">
        <v>3.5599999999999998E-3</v>
      </c>
      <c r="BN167">
        <v>6.3000000000000003E-4</v>
      </c>
      <c r="BO167">
        <v>2.0000000000000001E-4</v>
      </c>
      <c r="BP167">
        <v>7.7999999999999999E-4</v>
      </c>
      <c r="BQ167">
        <v>3.5000000000000003E-2</v>
      </c>
      <c r="BR167">
        <v>2.0999999999999999E-3</v>
      </c>
      <c r="BS167">
        <v>5.3E-3</v>
      </c>
      <c r="BT167">
        <v>6.4000000000000005E-4</v>
      </c>
      <c r="BU167">
        <v>2.3000000000000001E-4</v>
      </c>
    </row>
    <row r="168" spans="1:73" hidden="1" x14ac:dyDescent="0.35">
      <c r="A168" s="4">
        <v>45716</v>
      </c>
      <c r="B168" t="s">
        <v>3055</v>
      </c>
      <c r="C168" t="s">
        <v>3111</v>
      </c>
      <c r="D168" s="5">
        <v>3.3333333333333333E-2</v>
      </c>
      <c r="E168" s="5">
        <v>4.6527777777777779E-2</v>
      </c>
      <c r="F168">
        <v>663.55240000000003</v>
      </c>
      <c r="G168">
        <v>0</v>
      </c>
      <c r="H168">
        <v>1528</v>
      </c>
      <c r="I168">
        <v>0</v>
      </c>
      <c r="J168">
        <v>40</v>
      </c>
      <c r="K168">
        <v>0</v>
      </c>
      <c r="L168">
        <v>0</v>
      </c>
      <c r="M168">
        <v>0</v>
      </c>
      <c r="N168">
        <v>0</v>
      </c>
      <c r="O168">
        <v>40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96</v>
      </c>
      <c r="Z168">
        <v>0</v>
      </c>
      <c r="AA168">
        <v>0</v>
      </c>
      <c r="AB168">
        <v>0</v>
      </c>
      <c r="AC168">
        <v>0</v>
      </c>
      <c r="AD168">
        <v>17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20</v>
      </c>
      <c r="AK168">
        <v>0</v>
      </c>
      <c r="AL168">
        <v>0</v>
      </c>
      <c r="AM168">
        <v>0</v>
      </c>
      <c r="AN168">
        <v>47.4166666666666</v>
      </c>
      <c r="AO168">
        <v>1580</v>
      </c>
      <c r="AP168">
        <v>4</v>
      </c>
      <c r="AQ168">
        <v>130</v>
      </c>
    </row>
    <row r="169" spans="1:73" hidden="1" x14ac:dyDescent="0.35">
      <c r="A169" s="4">
        <v>45716</v>
      </c>
      <c r="B169" t="s">
        <v>3054</v>
      </c>
      <c r="C169" t="s">
        <v>3111</v>
      </c>
      <c r="D169" s="5">
        <v>5.2083333333333336E-2</v>
      </c>
      <c r="E169" s="5">
        <v>0.14722222222222223</v>
      </c>
      <c r="F169">
        <v>2686.87</v>
      </c>
      <c r="G169">
        <v>17417.76954189</v>
      </c>
      <c r="H169">
        <v>1528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207.5</v>
      </c>
      <c r="Z169">
        <v>0</v>
      </c>
      <c r="AA169">
        <v>0</v>
      </c>
      <c r="AB169">
        <v>0</v>
      </c>
      <c r="AC169">
        <v>0</v>
      </c>
      <c r="AD169">
        <v>17.5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140.083333333333</v>
      </c>
      <c r="AP169">
        <v>14</v>
      </c>
      <c r="AQ169">
        <v>668</v>
      </c>
      <c r="AR169">
        <v>4.5429999999999998E-2</v>
      </c>
      <c r="AS169">
        <v>0.13961000000000001</v>
      </c>
      <c r="AT169">
        <v>8.0000000000000002E-3</v>
      </c>
      <c r="AU169">
        <v>1.4789999999999999E-2</v>
      </c>
      <c r="AV169">
        <v>2.537E-2</v>
      </c>
      <c r="AW169">
        <v>1.499E-2</v>
      </c>
      <c r="AX169">
        <v>3.0999999999999999E-3</v>
      </c>
      <c r="AY169">
        <v>4.0000000000000002E-4</v>
      </c>
      <c r="AZ169">
        <v>2.0000000000000001E-4</v>
      </c>
      <c r="BA169">
        <v>9.8999999999999999E-4</v>
      </c>
      <c r="BB169">
        <v>2.7449999999999999E-2</v>
      </c>
      <c r="BC169">
        <v>2.9999999999999997E-4</v>
      </c>
      <c r="BD169">
        <v>5.1999999999999998E-3</v>
      </c>
      <c r="BE169">
        <v>1.32E-3</v>
      </c>
      <c r="BF169">
        <v>5.2999999999999998E-4</v>
      </c>
      <c r="BG169">
        <v>4.2000000000000003E-2</v>
      </c>
      <c r="BH169">
        <v>0.13983999999999999</v>
      </c>
      <c r="BI169">
        <v>5.0000000000000001E-3</v>
      </c>
      <c r="BJ169">
        <v>1.472E-2</v>
      </c>
      <c r="BK169">
        <v>2.7900000000000001E-2</v>
      </c>
      <c r="BL169">
        <v>1.66E-2</v>
      </c>
      <c r="BM169">
        <v>2.97E-3</v>
      </c>
      <c r="BN169">
        <v>4.0000000000000002E-4</v>
      </c>
      <c r="BO169">
        <v>2.0000000000000001E-4</v>
      </c>
      <c r="BP169">
        <v>1.0499999999999999E-3</v>
      </c>
      <c r="BQ169">
        <v>3.7999999999999999E-2</v>
      </c>
      <c r="BR169">
        <v>3.7000000000000002E-3</v>
      </c>
      <c r="BS169">
        <v>5.4999999999999997E-3</v>
      </c>
      <c r="BT169">
        <v>6.2E-4</v>
      </c>
      <c r="BU169">
        <v>8.0000000000000004E-4</v>
      </c>
    </row>
    <row r="170" spans="1:73" hidden="1" x14ac:dyDescent="0.35">
      <c r="A170" s="4">
        <v>45716</v>
      </c>
      <c r="B170" t="s">
        <v>3053</v>
      </c>
      <c r="C170" t="s">
        <v>3111</v>
      </c>
      <c r="D170" s="5">
        <v>5.2777777777777778E-2</v>
      </c>
      <c r="E170" s="5">
        <v>8.8888888888888892E-2</v>
      </c>
      <c r="F170">
        <v>4521.9059999999999</v>
      </c>
      <c r="G170">
        <v>42849.586375309998</v>
      </c>
      <c r="H170">
        <v>1528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102.8</v>
      </c>
      <c r="Z170">
        <v>0</v>
      </c>
      <c r="AA170">
        <v>0</v>
      </c>
      <c r="AB170">
        <v>0</v>
      </c>
      <c r="AC170">
        <v>0</v>
      </c>
      <c r="AD170">
        <v>17.600000000000001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76.533333333333303</v>
      </c>
      <c r="AO170">
        <v>1567</v>
      </c>
      <c r="AP170">
        <v>25</v>
      </c>
      <c r="AQ170">
        <v>590</v>
      </c>
      <c r="AR170">
        <v>3.746E-2</v>
      </c>
      <c r="AS170">
        <v>0.10253</v>
      </c>
      <c r="AT170">
        <v>4.6809999999999997E-2</v>
      </c>
      <c r="AU170">
        <v>8.8999999999999999E-3</v>
      </c>
      <c r="AV170">
        <v>1.0970000000000001E-2</v>
      </c>
      <c r="AW170">
        <v>1.576E-2</v>
      </c>
      <c r="AX170">
        <v>2.6099999999999999E-3</v>
      </c>
      <c r="AY170">
        <v>4.6000000000000001E-4</v>
      </c>
      <c r="AZ170">
        <v>2.0000000000000001E-4</v>
      </c>
      <c r="BA170">
        <v>7.6999999999999996E-4</v>
      </c>
      <c r="BB170">
        <v>5.2580000000000002E-2</v>
      </c>
      <c r="BC170">
        <v>1.1E-4</v>
      </c>
      <c r="BD170">
        <v>5.0000000000000001E-3</v>
      </c>
      <c r="BE170">
        <v>8.1999999999999998E-4</v>
      </c>
      <c r="BF170">
        <v>2.0000000000000001E-4</v>
      </c>
      <c r="BG170">
        <v>4.1820000000000003E-2</v>
      </c>
      <c r="BH170">
        <v>0.13403999999999999</v>
      </c>
      <c r="BI170">
        <v>8.0000000000000002E-3</v>
      </c>
      <c r="BJ170">
        <v>9.3600000000000003E-3</v>
      </c>
      <c r="BK170">
        <v>1.695E-2</v>
      </c>
      <c r="BL170">
        <v>1.8350000000000002E-2</v>
      </c>
      <c r="BM170">
        <v>2.97E-3</v>
      </c>
      <c r="BN170">
        <v>4.0000000000000002E-4</v>
      </c>
      <c r="BO170">
        <v>2.0000000000000001E-4</v>
      </c>
      <c r="BP170">
        <v>9.3999999999999997E-4</v>
      </c>
      <c r="BQ170">
        <v>3.6200000000000003E-2</v>
      </c>
      <c r="BR170">
        <v>1.6000000000000001E-3</v>
      </c>
      <c r="BS170">
        <v>5.4999999999999997E-3</v>
      </c>
      <c r="BT170">
        <v>5.1000000000000004E-4</v>
      </c>
      <c r="BU170">
        <v>6.2E-4</v>
      </c>
    </row>
    <row r="171" spans="1:73" hidden="1" x14ac:dyDescent="0.35">
      <c r="A171" s="4">
        <v>45716</v>
      </c>
      <c r="B171" t="s">
        <v>3052</v>
      </c>
      <c r="C171" t="s">
        <v>3111</v>
      </c>
      <c r="D171" s="5">
        <v>9.1666666666666674E-2</v>
      </c>
      <c r="E171" s="5">
        <v>0.10833333333333334</v>
      </c>
      <c r="F171">
        <v>3414.3440000000001</v>
      </c>
      <c r="G171">
        <v>0</v>
      </c>
      <c r="H171">
        <v>1528</v>
      </c>
      <c r="I171">
        <v>0</v>
      </c>
      <c r="J171">
        <v>130</v>
      </c>
      <c r="K171">
        <v>0</v>
      </c>
      <c r="L171">
        <v>0</v>
      </c>
      <c r="M171">
        <v>0</v>
      </c>
      <c r="N171">
        <v>0</v>
      </c>
      <c r="O171">
        <v>60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171</v>
      </c>
      <c r="Z171">
        <v>0</v>
      </c>
      <c r="AA171">
        <v>0</v>
      </c>
      <c r="AB171">
        <v>0</v>
      </c>
      <c r="AC171">
        <v>0</v>
      </c>
      <c r="AD171">
        <v>18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132.31666666666601</v>
      </c>
      <c r="AO171">
        <v>1571</v>
      </c>
      <c r="AP171">
        <v>16</v>
      </c>
      <c r="AQ171">
        <v>1400</v>
      </c>
    </row>
    <row r="172" spans="1:73" hidden="1" x14ac:dyDescent="0.35">
      <c r="A172" s="4">
        <v>45715</v>
      </c>
      <c r="B172" t="s">
        <v>3051</v>
      </c>
      <c r="C172" t="s">
        <v>3111</v>
      </c>
      <c r="D172" s="5">
        <v>4.7916666666666663E-2</v>
      </c>
      <c r="E172" s="5">
        <v>5.6250000000000001E-2</v>
      </c>
      <c r="F172">
        <v>4208.6790000000001</v>
      </c>
      <c r="G172">
        <v>38551.137870580002</v>
      </c>
      <c r="H172">
        <v>1528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68.7</v>
      </c>
      <c r="AP172">
        <v>22</v>
      </c>
      <c r="AQ172">
        <v>0</v>
      </c>
      <c r="AR172">
        <v>3.4500000000000003E-2</v>
      </c>
      <c r="AS172">
        <v>9.3719999999999998E-2</v>
      </c>
      <c r="AT172">
        <v>6.8000000000000005E-2</v>
      </c>
      <c r="AU172">
        <v>1.2840000000000001E-2</v>
      </c>
      <c r="AV172">
        <v>1.5259999999999999E-2</v>
      </c>
      <c r="AW172">
        <v>1.6920000000000001E-2</v>
      </c>
      <c r="AX172">
        <v>1.7350000000000001E-2</v>
      </c>
      <c r="AY172">
        <v>5.9000000000000003E-4</v>
      </c>
      <c r="AZ172">
        <v>2.0000000000000001E-4</v>
      </c>
      <c r="BA172">
        <v>9.7999999999999997E-4</v>
      </c>
      <c r="BB172">
        <v>5.2609999999999997E-2</v>
      </c>
      <c r="BC172">
        <v>3.2000000000000003E-4</v>
      </c>
      <c r="BD172">
        <v>4.4000000000000003E-3</v>
      </c>
      <c r="BE172">
        <v>5.8E-4</v>
      </c>
      <c r="BF172">
        <v>2.0000000000000001E-4</v>
      </c>
      <c r="BG172">
        <v>3.7999999999999999E-2</v>
      </c>
      <c r="BH172">
        <v>0.12</v>
      </c>
      <c r="BI172">
        <v>6.11E-3</v>
      </c>
      <c r="BJ172">
        <v>1.593E-2</v>
      </c>
      <c r="BK172">
        <v>2.315E-2</v>
      </c>
      <c r="BL172">
        <v>1.925E-2</v>
      </c>
      <c r="BM172">
        <v>1.7440000000000001E-2</v>
      </c>
      <c r="BN172">
        <v>4.0000000000000002E-4</v>
      </c>
      <c r="BO172">
        <v>2.0000000000000001E-4</v>
      </c>
      <c r="BP172">
        <v>8.7000000000000001E-4</v>
      </c>
      <c r="BQ172">
        <v>3.2230000000000002E-2</v>
      </c>
      <c r="BR172">
        <v>3.0000000000000001E-3</v>
      </c>
      <c r="BS172">
        <v>5.3E-3</v>
      </c>
      <c r="BT172">
        <v>7.2000000000000005E-4</v>
      </c>
      <c r="BU172">
        <v>2.0000000000000001E-4</v>
      </c>
    </row>
    <row r="173" spans="1:73" hidden="1" x14ac:dyDescent="0.35">
      <c r="A173" s="4">
        <v>45715</v>
      </c>
      <c r="B173" t="s">
        <v>3050</v>
      </c>
      <c r="C173" t="s">
        <v>3111</v>
      </c>
      <c r="D173" s="5">
        <v>6.3194444444444442E-2</v>
      </c>
      <c r="E173" s="5">
        <v>7.6388888888888895E-2</v>
      </c>
      <c r="F173">
        <v>2802.623</v>
      </c>
      <c r="G173">
        <v>25167.591727909999</v>
      </c>
      <c r="H173">
        <v>1528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255.4</v>
      </c>
      <c r="Z173">
        <v>0</v>
      </c>
      <c r="AA173">
        <v>0</v>
      </c>
      <c r="AB173">
        <v>0</v>
      </c>
      <c r="AC173">
        <v>0</v>
      </c>
      <c r="AD173">
        <v>18.600000000000001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90.933333333333294</v>
      </c>
      <c r="AO173">
        <v>1564</v>
      </c>
      <c r="AP173">
        <v>20</v>
      </c>
      <c r="AQ173">
        <v>704</v>
      </c>
      <c r="AR173">
        <v>3.4840000000000003E-2</v>
      </c>
      <c r="AS173">
        <v>7.671E-2</v>
      </c>
      <c r="AT173">
        <v>5.6669999999999998E-2</v>
      </c>
      <c r="AU173">
        <v>1.3220000000000001E-2</v>
      </c>
      <c r="AV173">
        <v>7.8399999999999997E-3</v>
      </c>
      <c r="AW173">
        <v>1.141E-2</v>
      </c>
      <c r="AX173">
        <v>3.1800000000000001E-3</v>
      </c>
      <c r="AY173">
        <v>4.0000000000000002E-4</v>
      </c>
      <c r="AZ173">
        <v>2.0000000000000001E-4</v>
      </c>
      <c r="BA173">
        <v>8.7000000000000001E-4</v>
      </c>
      <c r="BB173">
        <v>2.16E-3</v>
      </c>
      <c r="BC173">
        <v>3.0000000000000001E-5</v>
      </c>
      <c r="BD173">
        <v>4.5599999999999998E-3</v>
      </c>
      <c r="BE173">
        <v>5.9999999999999995E-4</v>
      </c>
      <c r="BF173">
        <v>7.3999999999999999E-4</v>
      </c>
      <c r="BG173">
        <v>3.3070000000000002E-2</v>
      </c>
      <c r="BH173">
        <v>0.13372000000000001</v>
      </c>
      <c r="BI173">
        <v>4.1900000000000001E-3</v>
      </c>
      <c r="BJ173">
        <v>1.908E-2</v>
      </c>
      <c r="BK173">
        <v>3.424E-2</v>
      </c>
      <c r="BL173">
        <v>1.2670000000000001E-2</v>
      </c>
      <c r="BM173">
        <v>3.6700000000000001E-3</v>
      </c>
      <c r="BN173">
        <v>4.0000000000000002E-4</v>
      </c>
      <c r="BO173">
        <v>2.0000000000000001E-4</v>
      </c>
      <c r="BP173">
        <v>1.0200000000000001E-3</v>
      </c>
      <c r="BQ173">
        <v>2.5000000000000001E-2</v>
      </c>
      <c r="BR173">
        <v>1.73E-3</v>
      </c>
      <c r="BS173">
        <v>5.4000000000000003E-3</v>
      </c>
      <c r="BT173">
        <v>4.0999999999999999E-4</v>
      </c>
      <c r="BU173">
        <v>7.1000000000000002E-4</v>
      </c>
    </row>
    <row r="174" spans="1:73" hidden="1" x14ac:dyDescent="0.35">
      <c r="A174" s="4">
        <v>45715</v>
      </c>
      <c r="B174" t="s">
        <v>3049</v>
      </c>
      <c r="C174" t="s">
        <v>3111</v>
      </c>
      <c r="D174" s="5">
        <v>7.7777777777777779E-2</v>
      </c>
      <c r="E174" s="5">
        <v>8.819444444444445E-2</v>
      </c>
      <c r="F174">
        <v>2367.806</v>
      </c>
      <c r="G174">
        <v>39712.625726530001</v>
      </c>
      <c r="H174">
        <v>1528</v>
      </c>
      <c r="I174">
        <v>0</v>
      </c>
      <c r="J174">
        <v>58</v>
      </c>
      <c r="K174">
        <v>0</v>
      </c>
      <c r="L174">
        <v>0</v>
      </c>
      <c r="M174">
        <v>0</v>
      </c>
      <c r="N174">
        <v>0</v>
      </c>
      <c r="O174">
        <v>40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157.5</v>
      </c>
      <c r="Z174">
        <v>0</v>
      </c>
      <c r="AA174">
        <v>0</v>
      </c>
      <c r="AB174">
        <v>0</v>
      </c>
      <c r="AC174">
        <v>0</v>
      </c>
      <c r="AD174">
        <v>21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112.23333333333299</v>
      </c>
      <c r="AO174">
        <v>1572</v>
      </c>
      <c r="AP174">
        <v>20</v>
      </c>
      <c r="AQ174">
        <v>496</v>
      </c>
      <c r="AR174">
        <v>3.8429999999999999E-2</v>
      </c>
      <c r="AS174">
        <v>9.4530000000000003E-2</v>
      </c>
      <c r="AT174">
        <v>6.5689999999999998E-2</v>
      </c>
      <c r="AU174">
        <v>1.4489999999999999E-2</v>
      </c>
      <c r="AV174">
        <v>1.2160000000000001E-2</v>
      </c>
      <c r="AW174">
        <v>1.536E-2</v>
      </c>
      <c r="AX174">
        <v>2.0799999999999998E-3</v>
      </c>
      <c r="AY174">
        <v>4.0000000000000002E-4</v>
      </c>
      <c r="AZ174">
        <v>2.0000000000000001E-4</v>
      </c>
      <c r="BA174">
        <v>9.2000000000000003E-4</v>
      </c>
      <c r="BB174">
        <v>1.9460000000000002E-2</v>
      </c>
      <c r="BC174">
        <v>3.8000000000000002E-4</v>
      </c>
      <c r="BD174">
        <v>4.4000000000000003E-3</v>
      </c>
      <c r="BE174">
        <v>1.1000000000000001E-3</v>
      </c>
      <c r="BF174">
        <v>3.8000000000000002E-4</v>
      </c>
      <c r="BG174">
        <v>4.521E-2</v>
      </c>
      <c r="BH174">
        <v>0.13947999999999999</v>
      </c>
      <c r="BI174">
        <v>8.5000000000000006E-3</v>
      </c>
      <c r="BJ174">
        <v>1.495E-2</v>
      </c>
      <c r="BK174">
        <v>2.2669999999999999E-2</v>
      </c>
      <c r="BL174">
        <v>1.4460000000000001E-2</v>
      </c>
      <c r="BM174">
        <v>3.5899999999999999E-3</v>
      </c>
      <c r="BN174">
        <v>4.0000000000000002E-4</v>
      </c>
      <c r="BO174">
        <v>2.0000000000000001E-4</v>
      </c>
      <c r="BP174">
        <v>1.0499999999999999E-3</v>
      </c>
      <c r="BQ174">
        <v>3.8379999999999997E-2</v>
      </c>
      <c r="BR174">
        <v>2.47E-3</v>
      </c>
      <c r="BS174">
        <v>5.4999999999999997E-3</v>
      </c>
      <c r="BT174">
        <v>8.5999999999999998E-4</v>
      </c>
      <c r="BU174">
        <v>4.0999999999999999E-4</v>
      </c>
    </row>
    <row r="175" spans="1:73" hidden="1" x14ac:dyDescent="0.35">
      <c r="A175" s="4">
        <v>45715</v>
      </c>
      <c r="B175" t="s">
        <v>3048</v>
      </c>
      <c r="C175" t="s">
        <v>3111</v>
      </c>
      <c r="D175" s="5">
        <v>6.805555555555555E-2</v>
      </c>
      <c r="E175" s="5">
        <v>9.0277777777777776E-2</v>
      </c>
      <c r="F175">
        <v>1891.586</v>
      </c>
      <c r="G175">
        <v>39113.337689439999</v>
      </c>
      <c r="H175">
        <v>1528</v>
      </c>
      <c r="I175">
        <v>0</v>
      </c>
      <c r="J175">
        <v>31</v>
      </c>
      <c r="K175">
        <v>0</v>
      </c>
      <c r="L175">
        <v>0</v>
      </c>
      <c r="M175">
        <v>0</v>
      </c>
      <c r="N175">
        <v>0</v>
      </c>
      <c r="O175">
        <v>40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78.7</v>
      </c>
      <c r="Z175">
        <v>0</v>
      </c>
      <c r="AA175">
        <v>0</v>
      </c>
      <c r="AB175">
        <v>0</v>
      </c>
      <c r="AC175">
        <v>0</v>
      </c>
      <c r="AD175">
        <v>15.4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97.883333333333297</v>
      </c>
      <c r="AO175">
        <v>1568</v>
      </c>
      <c r="AP175">
        <v>29</v>
      </c>
      <c r="AQ175">
        <v>368</v>
      </c>
      <c r="AR175">
        <v>3.8769999999999999E-2</v>
      </c>
      <c r="AS175">
        <v>9.7629999999999995E-2</v>
      </c>
      <c r="AT175">
        <v>4.888E-2</v>
      </c>
      <c r="AU175">
        <v>1.4069999999999999E-2</v>
      </c>
      <c r="AV175">
        <v>1.0460000000000001E-2</v>
      </c>
      <c r="AW175">
        <v>1.5890000000000001E-2</v>
      </c>
      <c r="AX175">
        <v>2.3900000000000002E-3</v>
      </c>
      <c r="AY175">
        <v>4.4000000000000002E-4</v>
      </c>
      <c r="AZ175">
        <v>2.0000000000000001E-4</v>
      </c>
      <c r="BA175">
        <v>8.0999999999999996E-4</v>
      </c>
      <c r="BB175">
        <v>5.7320000000000003E-2</v>
      </c>
      <c r="BC175">
        <v>1.8000000000000001E-4</v>
      </c>
      <c r="BD175">
        <v>4.4999999999999997E-3</v>
      </c>
      <c r="BE175">
        <v>7.1000000000000002E-4</v>
      </c>
      <c r="BF175">
        <v>2.5000000000000001E-4</v>
      </c>
      <c r="BG175">
        <v>4.351E-2</v>
      </c>
      <c r="BH175">
        <v>0.13150000000000001</v>
      </c>
      <c r="BI175">
        <v>6.2300000000000003E-3</v>
      </c>
      <c r="BJ175">
        <v>1.538E-2</v>
      </c>
      <c r="BK175">
        <v>2.333E-2</v>
      </c>
      <c r="BL175">
        <v>1.67E-2</v>
      </c>
      <c r="BM175">
        <v>2.5300000000000001E-3</v>
      </c>
      <c r="BN175">
        <v>4.0000000000000002E-4</v>
      </c>
      <c r="BO175">
        <v>2.0000000000000001E-4</v>
      </c>
      <c r="BP175">
        <v>8.5999999999999998E-4</v>
      </c>
      <c r="BQ175">
        <v>3.2719999999999999E-2</v>
      </c>
      <c r="BR175">
        <v>2.5000000000000001E-3</v>
      </c>
      <c r="BS175">
        <v>5.3E-3</v>
      </c>
      <c r="BT175">
        <v>6.8999999999999997E-4</v>
      </c>
      <c r="BU175">
        <v>2.0000000000000001E-4</v>
      </c>
    </row>
    <row r="176" spans="1:73" hidden="1" x14ac:dyDescent="0.35">
      <c r="A176" s="4">
        <v>45715</v>
      </c>
      <c r="B176" t="s">
        <v>3047</v>
      </c>
      <c r="C176" t="s">
        <v>3111</v>
      </c>
      <c r="D176" s="5">
        <v>6.1111111111111116E-2</v>
      </c>
      <c r="E176" s="5">
        <v>9.4444444444444442E-2</v>
      </c>
      <c r="F176">
        <v>4545.6229999999996</v>
      </c>
      <c r="G176">
        <v>37911.247628249999</v>
      </c>
      <c r="H176">
        <v>1528</v>
      </c>
      <c r="I176">
        <v>0</v>
      </c>
      <c r="J176">
        <v>182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179.5</v>
      </c>
      <c r="Z176">
        <v>0</v>
      </c>
      <c r="AA176">
        <v>0</v>
      </c>
      <c r="AB176">
        <v>0</v>
      </c>
      <c r="AC176">
        <v>0</v>
      </c>
      <c r="AD176">
        <v>18.899999999999999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87.266666666666595</v>
      </c>
      <c r="AO176">
        <v>1569</v>
      </c>
      <c r="AP176">
        <v>24</v>
      </c>
      <c r="AQ176">
        <v>1462</v>
      </c>
      <c r="AR176">
        <v>2.9319999999999999E-2</v>
      </c>
      <c r="AS176">
        <v>1.9640000000000001E-2</v>
      </c>
      <c r="AT176">
        <v>4.0649999999999999E-2</v>
      </c>
      <c r="AU176">
        <v>1.235E-2</v>
      </c>
      <c r="AV176">
        <v>1.2500000000000001E-2</v>
      </c>
      <c r="AW176">
        <v>1.44E-2</v>
      </c>
      <c r="AX176">
        <v>3.9699999999999996E-3</v>
      </c>
      <c r="AY176">
        <v>4.0000000000000002E-4</v>
      </c>
      <c r="AZ176">
        <v>2.0000000000000001E-4</v>
      </c>
      <c r="BA176">
        <v>1.0499999999999999E-3</v>
      </c>
      <c r="BB176">
        <v>3.4299999999999999E-3</v>
      </c>
      <c r="BC176">
        <v>1.1E-4</v>
      </c>
      <c r="BD176">
        <v>4.7999999999999996E-3</v>
      </c>
      <c r="BE176">
        <v>3.6000000000000002E-4</v>
      </c>
      <c r="BF176">
        <v>7.2000000000000005E-4</v>
      </c>
      <c r="BG176">
        <v>4.5199999999999997E-2</v>
      </c>
      <c r="BH176">
        <v>0.12350999999999999</v>
      </c>
      <c r="BI176">
        <v>6.4999999999999997E-3</v>
      </c>
      <c r="BJ176">
        <v>1.4500000000000001E-2</v>
      </c>
      <c r="BK176">
        <v>2.3939999999999999E-2</v>
      </c>
      <c r="BL176">
        <v>1.3950000000000001E-2</v>
      </c>
      <c r="BM176">
        <v>4.0600000000000002E-3</v>
      </c>
      <c r="BN176">
        <v>5.4000000000000001E-4</v>
      </c>
      <c r="BO176">
        <v>2.0000000000000001E-4</v>
      </c>
      <c r="BP176">
        <v>1.01E-3</v>
      </c>
      <c r="BQ176">
        <v>2.7050000000000001E-2</v>
      </c>
      <c r="BR176">
        <v>1.8E-3</v>
      </c>
      <c r="BS176">
        <v>5.4999999999999997E-3</v>
      </c>
      <c r="BT176">
        <v>6.0999999999999997E-4</v>
      </c>
      <c r="BU176">
        <v>6.2E-4</v>
      </c>
    </row>
    <row r="177" spans="1:73" hidden="1" x14ac:dyDescent="0.35">
      <c r="A177" s="6">
        <v>45717.371365740742</v>
      </c>
      <c r="B177" t="s">
        <v>194</v>
      </c>
      <c r="C177" t="s">
        <v>3111</v>
      </c>
      <c r="D177" s="5">
        <v>8.6111111111111124E-2</v>
      </c>
      <c r="E177" s="5">
        <v>0.13472222222222222</v>
      </c>
      <c r="F177">
        <v>4903.4639999999999</v>
      </c>
      <c r="G177">
        <v>35321.04497807</v>
      </c>
      <c r="H177">
        <v>1528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185.3</v>
      </c>
      <c r="Z177">
        <v>0</v>
      </c>
      <c r="AA177">
        <v>0</v>
      </c>
      <c r="AB177">
        <v>0</v>
      </c>
      <c r="AC177">
        <v>0</v>
      </c>
      <c r="AD177">
        <v>26.7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124.383333333333</v>
      </c>
      <c r="AO177">
        <v>1566</v>
      </c>
      <c r="AP177">
        <v>26</v>
      </c>
      <c r="AQ177">
        <v>894</v>
      </c>
      <c r="AR177">
        <v>3.4000000000000002E-2</v>
      </c>
      <c r="AS177">
        <v>0.10596</v>
      </c>
      <c r="AT177">
        <v>5.1999999999999998E-2</v>
      </c>
      <c r="AU177">
        <v>2.3900000000000001E-2</v>
      </c>
      <c r="AV177">
        <v>3.4099999999999998E-3</v>
      </c>
      <c r="AW177">
        <v>7.7400000000000004E-3</v>
      </c>
      <c r="AX177">
        <v>3.8999999999999998E-3</v>
      </c>
      <c r="AY177">
        <v>4.0000000000000002E-4</v>
      </c>
      <c r="AZ177">
        <v>2.0000000000000001E-4</v>
      </c>
      <c r="BA177">
        <v>8.8000000000000003E-4</v>
      </c>
      <c r="BB177">
        <v>4.28E-3</v>
      </c>
      <c r="BC177">
        <v>1.4999999999999999E-4</v>
      </c>
      <c r="BD177">
        <v>4.5999999999999999E-3</v>
      </c>
      <c r="BE177">
        <v>3.6000000000000002E-4</v>
      </c>
      <c r="BF177">
        <v>8.8000000000000003E-4</v>
      </c>
      <c r="BG177">
        <v>3.7100000000000001E-2</v>
      </c>
      <c r="BH177">
        <v>0.12291000000000001</v>
      </c>
      <c r="BI177">
        <v>5.6899999999999997E-3</v>
      </c>
      <c r="BJ177">
        <v>2.53E-2</v>
      </c>
      <c r="BK177">
        <v>2.222E-2</v>
      </c>
      <c r="BL177">
        <v>7.0299999999999998E-3</v>
      </c>
      <c r="BM177">
        <v>3.3899999999999998E-3</v>
      </c>
      <c r="BN177">
        <v>7.1000000000000002E-4</v>
      </c>
      <c r="BO177">
        <v>2.0000000000000001E-4</v>
      </c>
      <c r="BP177">
        <v>1.0200000000000001E-3</v>
      </c>
      <c r="BQ177">
        <v>4.4580000000000002E-2</v>
      </c>
      <c r="BR177">
        <v>1.1900000000000001E-3</v>
      </c>
      <c r="BS177">
        <v>5.4999999999999997E-3</v>
      </c>
      <c r="BT177">
        <v>5.5999999999999995E-4</v>
      </c>
      <c r="BU177">
        <v>2.0000000000000001E-4</v>
      </c>
    </row>
    <row r="178" spans="1:73" hidden="1" x14ac:dyDescent="0.35">
      <c r="A178" s="6">
        <v>45717.394618055558</v>
      </c>
      <c r="B178" t="s">
        <v>195</v>
      </c>
      <c r="C178" t="s">
        <v>3111</v>
      </c>
      <c r="D178" s="5">
        <v>4.6527777777777779E-2</v>
      </c>
      <c r="E178" s="5">
        <v>6.25E-2</v>
      </c>
      <c r="F178">
        <v>3830.2710000000002</v>
      </c>
      <c r="G178">
        <v>14501.38117106</v>
      </c>
      <c r="H178">
        <v>1528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132.19999999999999</v>
      </c>
      <c r="Z178">
        <v>0</v>
      </c>
      <c r="AA178">
        <v>0</v>
      </c>
      <c r="AB178">
        <v>0</v>
      </c>
      <c r="AC178">
        <v>0</v>
      </c>
      <c r="AD178">
        <v>46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67</v>
      </c>
      <c r="AO178">
        <v>1595</v>
      </c>
      <c r="AP178">
        <v>20</v>
      </c>
      <c r="AQ178">
        <v>609</v>
      </c>
      <c r="AR178">
        <v>4.0259999999999997E-2</v>
      </c>
      <c r="AS178">
        <v>0.10508000000000001</v>
      </c>
      <c r="AT178">
        <v>4.7969999999999999E-2</v>
      </c>
      <c r="AU178">
        <v>1.081E-2</v>
      </c>
      <c r="AV178">
        <v>4.4900000000000001E-3</v>
      </c>
      <c r="AW178">
        <v>1.0030000000000001E-2</v>
      </c>
      <c r="AX178">
        <v>3.82E-3</v>
      </c>
      <c r="AY178">
        <v>4.0000000000000002E-4</v>
      </c>
      <c r="AZ178">
        <v>2.0000000000000001E-4</v>
      </c>
      <c r="BA178">
        <v>9.6000000000000002E-4</v>
      </c>
      <c r="BB178">
        <v>6.0310000000000002E-2</v>
      </c>
      <c r="BC178">
        <v>1.2E-4</v>
      </c>
      <c r="BD178">
        <v>4.5999999999999999E-3</v>
      </c>
      <c r="BE178">
        <v>4.6999999999999999E-4</v>
      </c>
      <c r="BF178">
        <v>6.8999999999999997E-4</v>
      </c>
      <c r="BG178">
        <v>3.805E-2</v>
      </c>
      <c r="BH178">
        <v>0.12052</v>
      </c>
      <c r="BI178">
        <v>6.7200000000000003E-3</v>
      </c>
      <c r="BJ178">
        <v>1.2789999999999999E-2</v>
      </c>
      <c r="BK178">
        <v>2.172E-2</v>
      </c>
      <c r="BL178">
        <v>1.0959999999999999E-2</v>
      </c>
      <c r="BM178">
        <v>4.2100000000000002E-3</v>
      </c>
      <c r="BN178">
        <v>4.0000000000000002E-4</v>
      </c>
      <c r="BO178">
        <v>2.0000000000000001E-4</v>
      </c>
      <c r="BP178">
        <v>1.3699999999999999E-3</v>
      </c>
      <c r="BQ178">
        <v>3.5999999999999997E-2</v>
      </c>
      <c r="BR178">
        <v>2.5000000000000001E-3</v>
      </c>
      <c r="BS178">
        <v>5.4999999999999997E-3</v>
      </c>
      <c r="BT178">
        <v>5.0000000000000001E-4</v>
      </c>
      <c r="BU178">
        <v>9.5E-4</v>
      </c>
    </row>
    <row r="179" spans="1:73" hidden="1" x14ac:dyDescent="0.35">
      <c r="A179" s="4">
        <v>45715</v>
      </c>
      <c r="B179" t="s">
        <v>3046</v>
      </c>
      <c r="C179" t="s">
        <v>3111</v>
      </c>
      <c r="D179" s="5">
        <v>7.013888888888889E-2</v>
      </c>
      <c r="E179" s="5">
        <v>0.10972222222222222</v>
      </c>
      <c r="F179">
        <v>5773.4470000000001</v>
      </c>
      <c r="G179">
        <v>23319.69878626</v>
      </c>
      <c r="H179">
        <v>1528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216.2</v>
      </c>
      <c r="Z179">
        <v>0</v>
      </c>
      <c r="AA179">
        <v>0</v>
      </c>
      <c r="AB179">
        <v>0</v>
      </c>
      <c r="AC179">
        <v>0</v>
      </c>
      <c r="AD179">
        <v>17.2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101.933333333333</v>
      </c>
      <c r="AO179">
        <v>1569</v>
      </c>
      <c r="AP179">
        <v>36</v>
      </c>
      <c r="AQ179">
        <v>405</v>
      </c>
      <c r="AR179">
        <v>3.7870000000000001E-2</v>
      </c>
      <c r="AS179">
        <v>9.4299999999999995E-2</v>
      </c>
      <c r="AT179">
        <v>5.3999999999999999E-2</v>
      </c>
      <c r="AU179">
        <v>8.8800000000000007E-3</v>
      </c>
      <c r="AV179">
        <v>6.0000000000000001E-3</v>
      </c>
      <c r="AW179">
        <v>1.822E-2</v>
      </c>
      <c r="AX179">
        <v>3.64E-3</v>
      </c>
      <c r="AY179">
        <v>4.2999999999999999E-4</v>
      </c>
      <c r="AZ179">
        <v>2.0000000000000001E-4</v>
      </c>
      <c r="BA179">
        <v>1.2600000000000001E-3</v>
      </c>
      <c r="BB179">
        <v>3.0000000000000001E-3</v>
      </c>
      <c r="BC179">
        <v>2.0000000000000001E-4</v>
      </c>
      <c r="BD179">
        <v>4.4999999999999997E-3</v>
      </c>
      <c r="BE179">
        <v>6.7000000000000002E-4</v>
      </c>
      <c r="BF179">
        <v>7.3999999999999999E-4</v>
      </c>
      <c r="BG179">
        <v>4.2840000000000003E-2</v>
      </c>
      <c r="BH179">
        <v>0.13583000000000001</v>
      </c>
      <c r="BI179">
        <v>5.0000000000000001E-3</v>
      </c>
      <c r="BJ179">
        <v>8.4899999999999993E-3</v>
      </c>
      <c r="BK179">
        <v>2.342E-2</v>
      </c>
      <c r="BL179">
        <v>1.4489999999999999E-2</v>
      </c>
      <c r="BM179">
        <v>3.63E-3</v>
      </c>
      <c r="BN179">
        <v>4.0000000000000002E-4</v>
      </c>
      <c r="BO179">
        <v>2.0000000000000001E-4</v>
      </c>
      <c r="BP179">
        <v>8.7000000000000001E-4</v>
      </c>
      <c r="BQ179">
        <v>2.7869999999999999E-2</v>
      </c>
      <c r="BR179">
        <v>2.8E-3</v>
      </c>
      <c r="BS179">
        <v>5.4000000000000003E-3</v>
      </c>
      <c r="BT179">
        <v>6.6E-4</v>
      </c>
      <c r="BU179">
        <v>3.2000000000000003E-4</v>
      </c>
    </row>
    <row r="180" spans="1:73" hidden="1" x14ac:dyDescent="0.35">
      <c r="A180" s="4">
        <v>45715</v>
      </c>
      <c r="B180" t="s">
        <v>3045</v>
      </c>
      <c r="C180" t="s">
        <v>3111</v>
      </c>
      <c r="D180" s="5">
        <v>9.0972222222222218E-2</v>
      </c>
      <c r="E180" s="5">
        <v>0.14583333333333334</v>
      </c>
      <c r="F180">
        <v>2102.7620000000002</v>
      </c>
      <c r="G180">
        <v>25251.213134149999</v>
      </c>
      <c r="H180">
        <v>1528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110.3</v>
      </c>
      <c r="Z180">
        <v>0</v>
      </c>
      <c r="AA180">
        <v>0</v>
      </c>
      <c r="AB180">
        <v>0</v>
      </c>
      <c r="AC180">
        <v>0</v>
      </c>
      <c r="AD180">
        <v>20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130.6</v>
      </c>
      <c r="AO180">
        <v>1559</v>
      </c>
      <c r="AP180">
        <v>33</v>
      </c>
      <c r="AQ180">
        <v>124</v>
      </c>
      <c r="AR180">
        <v>4.086E-2</v>
      </c>
      <c r="AS180">
        <v>0.10882</v>
      </c>
      <c r="AT180">
        <v>5.5E-2</v>
      </c>
      <c r="AU180">
        <v>1.255E-2</v>
      </c>
      <c r="AV180">
        <v>6.7499999999999999E-3</v>
      </c>
      <c r="AW180">
        <v>1.5640000000000001E-2</v>
      </c>
      <c r="AX180">
        <v>2.7499999999999998E-3</v>
      </c>
      <c r="AY180">
        <v>4.0000000000000002E-4</v>
      </c>
      <c r="AZ180">
        <v>2.0000000000000001E-4</v>
      </c>
      <c r="BA180">
        <v>8.8000000000000003E-4</v>
      </c>
      <c r="BB180">
        <v>2.7459999999999998E-2</v>
      </c>
      <c r="BC180">
        <v>3.8000000000000002E-4</v>
      </c>
      <c r="BD180">
        <v>4.7000000000000002E-3</v>
      </c>
      <c r="BE180">
        <v>8.0999999999999996E-4</v>
      </c>
      <c r="BF180">
        <v>2.0000000000000001E-4</v>
      </c>
      <c r="BG180">
        <v>4.5199999999999997E-2</v>
      </c>
      <c r="BH180">
        <v>0.13580999999999999</v>
      </c>
      <c r="BI180">
        <v>7.0000000000000001E-3</v>
      </c>
      <c r="BJ180">
        <v>1.192E-2</v>
      </c>
      <c r="BK180">
        <v>4.0719999999999999E-2</v>
      </c>
      <c r="BL180">
        <v>1.7340000000000001E-2</v>
      </c>
      <c r="BM180">
        <v>3.2399999999999998E-3</v>
      </c>
      <c r="BN180">
        <v>4.0000000000000002E-4</v>
      </c>
      <c r="BO180">
        <v>2.0000000000000001E-4</v>
      </c>
      <c r="BP180">
        <v>1.3500000000000001E-3</v>
      </c>
      <c r="BQ180">
        <v>2.5000000000000001E-2</v>
      </c>
      <c r="BR180">
        <v>1.5E-3</v>
      </c>
      <c r="BS180">
        <v>5.4999999999999997E-3</v>
      </c>
      <c r="BT180">
        <v>5.1000000000000004E-4</v>
      </c>
      <c r="BU180">
        <v>5.6999999999999998E-4</v>
      </c>
    </row>
    <row r="181" spans="1:73" hidden="1" x14ac:dyDescent="0.35">
      <c r="A181" s="4">
        <v>45715</v>
      </c>
      <c r="B181" t="s">
        <v>3044</v>
      </c>
      <c r="C181" t="s">
        <v>3111</v>
      </c>
      <c r="D181" s="5">
        <v>0.12152777777777778</v>
      </c>
      <c r="E181" s="5">
        <v>0.16527777777777777</v>
      </c>
      <c r="F181">
        <v>5954.6440000000002</v>
      </c>
      <c r="G181">
        <v>35573.404787489999</v>
      </c>
      <c r="H181">
        <v>1528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77.2</v>
      </c>
      <c r="Z181">
        <v>0</v>
      </c>
      <c r="AA181">
        <v>0</v>
      </c>
      <c r="AB181">
        <v>0</v>
      </c>
      <c r="AC181">
        <v>0</v>
      </c>
      <c r="AD181">
        <v>31.6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174.683333333333</v>
      </c>
      <c r="AO181">
        <v>1592</v>
      </c>
      <c r="AP181">
        <v>45</v>
      </c>
      <c r="AQ181">
        <v>246</v>
      </c>
      <c r="AR181">
        <v>4.4519999999999997E-2</v>
      </c>
      <c r="AS181">
        <v>0.12478</v>
      </c>
      <c r="AT181">
        <v>2.7210000000000002E-2</v>
      </c>
      <c r="AU181">
        <v>1.5299999999999999E-2</v>
      </c>
      <c r="AV181">
        <v>1.542E-2</v>
      </c>
      <c r="AW181">
        <v>1.602E-2</v>
      </c>
      <c r="AX181">
        <v>2.31E-3</v>
      </c>
      <c r="AY181">
        <v>6.8000000000000005E-4</v>
      </c>
      <c r="AZ181">
        <v>2.0000000000000001E-4</v>
      </c>
      <c r="BA181">
        <v>1.06E-3</v>
      </c>
      <c r="BB181">
        <v>8.8919999999999999E-2</v>
      </c>
      <c r="BC181">
        <v>1.6000000000000001E-4</v>
      </c>
      <c r="BD181">
        <v>4.7999999999999996E-3</v>
      </c>
      <c r="BE181">
        <v>6.9999999999999999E-4</v>
      </c>
      <c r="BF181">
        <v>2.0000000000000001E-4</v>
      </c>
      <c r="BG181">
        <v>4.6449999999999998E-2</v>
      </c>
      <c r="BH181">
        <v>0.12741</v>
      </c>
      <c r="BI181">
        <v>4.45E-3</v>
      </c>
      <c r="BJ181">
        <v>1.366E-2</v>
      </c>
      <c r="BK181">
        <v>3.6310000000000002E-2</v>
      </c>
      <c r="BL181">
        <v>1.6490000000000001E-2</v>
      </c>
      <c r="BM181">
        <v>2.5300000000000001E-3</v>
      </c>
      <c r="BN181">
        <v>4.6999999999999999E-4</v>
      </c>
      <c r="BO181">
        <v>2.0000000000000001E-4</v>
      </c>
      <c r="BP181">
        <v>1.17E-3</v>
      </c>
      <c r="BQ181">
        <v>3.7999999999999999E-2</v>
      </c>
      <c r="BR181">
        <v>3.5000000000000001E-3</v>
      </c>
      <c r="BS181">
        <v>5.7999999999999996E-3</v>
      </c>
      <c r="BT181">
        <v>5.9000000000000003E-4</v>
      </c>
      <c r="BU181">
        <v>3.3E-4</v>
      </c>
    </row>
    <row r="182" spans="1:73" hidden="1" x14ac:dyDescent="0.35">
      <c r="A182" s="6">
        <v>45717.419583333336</v>
      </c>
      <c r="B182" t="s">
        <v>196</v>
      </c>
      <c r="C182" t="s">
        <v>3111</v>
      </c>
      <c r="D182" s="5">
        <v>4.5138888888888888E-2</v>
      </c>
      <c r="E182" s="5">
        <v>6.6666666666666666E-2</v>
      </c>
      <c r="F182">
        <v>2193.63</v>
      </c>
      <c r="G182">
        <v>12635.53456326</v>
      </c>
      <c r="H182">
        <v>1528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80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168.4</v>
      </c>
      <c r="Z182">
        <v>0</v>
      </c>
      <c r="AA182">
        <v>0</v>
      </c>
      <c r="AB182">
        <v>0</v>
      </c>
      <c r="AC182">
        <v>0</v>
      </c>
      <c r="AD182">
        <v>24.5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65.05</v>
      </c>
      <c r="AO182">
        <v>1569</v>
      </c>
      <c r="AP182">
        <v>20</v>
      </c>
      <c r="AQ182">
        <v>606</v>
      </c>
      <c r="AR182">
        <v>4.1529999999999997E-2</v>
      </c>
      <c r="AS182">
        <v>8.7679999999999994E-2</v>
      </c>
      <c r="AT182">
        <v>3.6319999999999998E-2</v>
      </c>
      <c r="AU182">
        <v>9.0699999999999999E-3</v>
      </c>
      <c r="AV182">
        <v>6.9499999999999996E-3</v>
      </c>
      <c r="AW182">
        <v>1.349E-2</v>
      </c>
      <c r="AX182">
        <v>2.8500000000000001E-3</v>
      </c>
      <c r="AY182">
        <v>4.0000000000000002E-4</v>
      </c>
      <c r="AZ182">
        <v>2.0000000000000001E-4</v>
      </c>
      <c r="BA182">
        <v>8.0999999999999996E-4</v>
      </c>
      <c r="BB182">
        <v>1.5389999999999999E-2</v>
      </c>
      <c r="BC182">
        <v>4.6999999999999999E-4</v>
      </c>
      <c r="BD182">
        <v>4.7000000000000002E-3</v>
      </c>
      <c r="BE182">
        <v>3.6999999999999999E-4</v>
      </c>
      <c r="BF182">
        <v>3.1E-4</v>
      </c>
      <c r="BG182">
        <v>4.2259999999999999E-2</v>
      </c>
      <c r="BH182">
        <v>0.1323</v>
      </c>
      <c r="BI182">
        <v>7.0299999999999998E-3</v>
      </c>
      <c r="BJ182">
        <v>1.4E-2</v>
      </c>
      <c r="BK182">
        <v>1.575E-2</v>
      </c>
      <c r="BL182">
        <v>1.2869999999999999E-2</v>
      </c>
      <c r="BM182">
        <v>3.8800000000000002E-3</v>
      </c>
      <c r="BN182">
        <v>4.0000000000000002E-4</v>
      </c>
      <c r="BO182">
        <v>2.0000000000000001E-4</v>
      </c>
      <c r="BP182">
        <v>9.7999999999999997E-4</v>
      </c>
      <c r="BQ182">
        <v>2.9270000000000001E-2</v>
      </c>
      <c r="BR182">
        <v>1.91E-3</v>
      </c>
      <c r="BS182">
        <v>5.4000000000000003E-3</v>
      </c>
      <c r="BT182">
        <v>4.2000000000000002E-4</v>
      </c>
      <c r="BU182">
        <v>8.1999999999999998E-4</v>
      </c>
    </row>
    <row r="183" spans="1:73" hidden="1" x14ac:dyDescent="0.35">
      <c r="A183" s="6">
        <v>45717.443020833336</v>
      </c>
      <c r="B183" t="s">
        <v>197</v>
      </c>
      <c r="C183" t="s">
        <v>3111</v>
      </c>
      <c r="D183" s="5">
        <v>4.7222222222222221E-2</v>
      </c>
      <c r="E183" s="5">
        <v>6.9444444444444434E-2</v>
      </c>
      <c r="F183">
        <v>2631.5880000000002</v>
      </c>
      <c r="G183">
        <v>26940.42754524</v>
      </c>
      <c r="H183">
        <v>1528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103.9</v>
      </c>
      <c r="Z183">
        <v>0</v>
      </c>
      <c r="AA183">
        <v>0</v>
      </c>
      <c r="AB183">
        <v>0</v>
      </c>
      <c r="AC183">
        <v>0</v>
      </c>
      <c r="AD183">
        <v>31.5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68.116666666666603</v>
      </c>
      <c r="AO183">
        <v>1568</v>
      </c>
      <c r="AP183">
        <v>13</v>
      </c>
      <c r="AQ183">
        <v>454</v>
      </c>
      <c r="AR183">
        <v>3.3610000000000001E-2</v>
      </c>
      <c r="AS183">
        <v>9.9580000000000002E-2</v>
      </c>
      <c r="AT183">
        <v>4.2999999999999997E-2</v>
      </c>
      <c r="AU183">
        <v>1.2370000000000001E-2</v>
      </c>
      <c r="AV183">
        <v>1.481E-2</v>
      </c>
      <c r="AW183">
        <v>7.2899999999999996E-3</v>
      </c>
      <c r="AX183">
        <v>3.49E-3</v>
      </c>
      <c r="AY183">
        <v>4.0000000000000002E-4</v>
      </c>
      <c r="AZ183">
        <v>2.0000000000000001E-4</v>
      </c>
      <c r="BA183">
        <v>8.7000000000000001E-4</v>
      </c>
      <c r="BB183">
        <v>7.7909999999999993E-2</v>
      </c>
      <c r="BC183">
        <v>2.9E-4</v>
      </c>
      <c r="BD183">
        <v>4.5999999999999999E-3</v>
      </c>
      <c r="BE183">
        <v>3.1E-4</v>
      </c>
      <c r="BF183">
        <v>8.9999999999999998E-4</v>
      </c>
      <c r="BG183">
        <v>3.5490000000000001E-2</v>
      </c>
      <c r="BH183">
        <v>0.11935</v>
      </c>
      <c r="BI183">
        <v>7.0000000000000001E-3</v>
      </c>
      <c r="BJ183">
        <v>1.566E-2</v>
      </c>
      <c r="BK183">
        <v>1.7299999999999999E-2</v>
      </c>
      <c r="BL183">
        <v>9.3799999999999994E-3</v>
      </c>
      <c r="BM183">
        <v>3.1700000000000001E-3</v>
      </c>
      <c r="BN183">
        <v>4.2000000000000002E-4</v>
      </c>
      <c r="BO183">
        <v>2.0000000000000001E-4</v>
      </c>
      <c r="BP183">
        <v>8.9999999999999998E-4</v>
      </c>
      <c r="BQ183">
        <v>3.6999999999999998E-2</v>
      </c>
      <c r="BR183">
        <v>2.0500000000000002E-3</v>
      </c>
      <c r="BS183">
        <v>5.4000000000000003E-3</v>
      </c>
      <c r="BT183">
        <v>5.4000000000000001E-4</v>
      </c>
      <c r="BU183">
        <v>4.0999999999999999E-4</v>
      </c>
    </row>
    <row r="184" spans="1:73" hidden="1" x14ac:dyDescent="0.35">
      <c r="A184" s="6">
        <v>45717.448564814818</v>
      </c>
      <c r="B184" t="s">
        <v>198</v>
      </c>
      <c r="C184" t="s">
        <v>3111</v>
      </c>
      <c r="D184" s="5">
        <v>5.7638888888888885E-2</v>
      </c>
      <c r="E184" s="5">
        <v>7.7083333333333337E-2</v>
      </c>
      <c r="F184">
        <v>3062.223</v>
      </c>
      <c r="G184">
        <v>20957.559229279999</v>
      </c>
      <c r="H184">
        <v>1528</v>
      </c>
      <c r="I184">
        <v>0</v>
      </c>
      <c r="J184">
        <v>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107.1</v>
      </c>
      <c r="Z184">
        <v>0</v>
      </c>
      <c r="AA184">
        <v>0</v>
      </c>
      <c r="AB184">
        <v>0</v>
      </c>
      <c r="AC184">
        <v>0</v>
      </c>
      <c r="AD184">
        <v>28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83.033333333333303</v>
      </c>
      <c r="AO184">
        <v>1570</v>
      </c>
      <c r="AP184">
        <v>20</v>
      </c>
      <c r="AQ184">
        <v>584</v>
      </c>
      <c r="AR184">
        <v>4.0189999999999997E-2</v>
      </c>
      <c r="AS184">
        <v>8.1030000000000005E-2</v>
      </c>
      <c r="AT184">
        <v>4.444E-2</v>
      </c>
      <c r="AU184">
        <v>1.831E-2</v>
      </c>
      <c r="AV184">
        <v>8.0300000000000007E-3</v>
      </c>
      <c r="AW184">
        <v>1.4489999999999999E-2</v>
      </c>
      <c r="AX184">
        <v>3.2200000000000002E-3</v>
      </c>
      <c r="AY184">
        <v>4.0000000000000002E-4</v>
      </c>
      <c r="AZ184">
        <v>2.0000000000000001E-4</v>
      </c>
      <c r="BA184">
        <v>9.5E-4</v>
      </c>
      <c r="BB184">
        <v>3.2590000000000001E-2</v>
      </c>
      <c r="BC184">
        <v>2.9E-4</v>
      </c>
      <c r="BD184">
        <v>4.8999999999999998E-3</v>
      </c>
      <c r="BE184">
        <v>7.3999999999999999E-4</v>
      </c>
      <c r="BF184">
        <v>4.8000000000000001E-4</v>
      </c>
      <c r="BG184">
        <v>4.2000000000000003E-2</v>
      </c>
      <c r="BH184">
        <v>0.11846</v>
      </c>
      <c r="BI184">
        <v>8.0000000000000002E-3</v>
      </c>
      <c r="BJ184">
        <v>1.908E-2</v>
      </c>
      <c r="BK184">
        <v>2.2509999999999999E-2</v>
      </c>
      <c r="BL184">
        <v>1.197E-2</v>
      </c>
      <c r="BM184">
        <v>3.29E-3</v>
      </c>
      <c r="BN184">
        <v>4.0000000000000002E-4</v>
      </c>
      <c r="BO184">
        <v>2.0000000000000001E-4</v>
      </c>
      <c r="BP184">
        <v>8.8000000000000003E-4</v>
      </c>
      <c r="BQ184">
        <v>2.7629999999999998E-2</v>
      </c>
      <c r="BR184">
        <v>2.2200000000000002E-3</v>
      </c>
      <c r="BS184">
        <v>5.4999999999999997E-3</v>
      </c>
      <c r="BT184">
        <v>5.9000000000000003E-4</v>
      </c>
      <c r="BU184">
        <v>2.0000000000000001E-4</v>
      </c>
    </row>
    <row r="185" spans="1:73" hidden="1" x14ac:dyDescent="0.35">
      <c r="A185" s="6">
        <v>45717.465358796297</v>
      </c>
      <c r="B185" t="s">
        <v>199</v>
      </c>
      <c r="C185" t="s">
        <v>3111</v>
      </c>
      <c r="D185" s="5">
        <v>6.805555555555555E-2</v>
      </c>
      <c r="E185" s="5">
        <v>8.4027777777777771E-2</v>
      </c>
      <c r="F185">
        <v>3459.904</v>
      </c>
      <c r="G185">
        <v>28698.029134370001</v>
      </c>
      <c r="H185">
        <v>1528</v>
      </c>
      <c r="I185">
        <v>0</v>
      </c>
      <c r="J185">
        <v>0</v>
      </c>
      <c r="K185">
        <v>56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180.1</v>
      </c>
      <c r="Z185">
        <v>0</v>
      </c>
      <c r="AA185">
        <v>0</v>
      </c>
      <c r="AB185">
        <v>0</v>
      </c>
      <c r="AC185">
        <v>0</v>
      </c>
      <c r="AD185">
        <v>24.8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98.566666666666606</v>
      </c>
      <c r="AO185">
        <v>1570</v>
      </c>
      <c r="AP185">
        <v>17</v>
      </c>
      <c r="AQ185">
        <v>695</v>
      </c>
      <c r="AR185">
        <v>2.921E-2</v>
      </c>
      <c r="AS185">
        <v>7.6929999999999998E-2</v>
      </c>
      <c r="AT185">
        <v>4.2459999999999998E-2</v>
      </c>
      <c r="AU185">
        <v>1.6830000000000001E-2</v>
      </c>
      <c r="AV185">
        <v>9.5200000000000007E-3</v>
      </c>
      <c r="AW185">
        <v>6.6299999999999996E-3</v>
      </c>
      <c r="AX185">
        <v>2.99E-3</v>
      </c>
      <c r="AY185">
        <v>4.2000000000000002E-4</v>
      </c>
      <c r="AZ185">
        <v>2.0000000000000001E-4</v>
      </c>
      <c r="BA185">
        <v>8.5999999999999998E-4</v>
      </c>
      <c r="BB185">
        <v>4.5539999999999997E-2</v>
      </c>
      <c r="BC185">
        <v>6.3000000000000003E-4</v>
      </c>
      <c r="BD185">
        <v>4.8999999999999998E-3</v>
      </c>
      <c r="BE185">
        <v>6.8000000000000005E-4</v>
      </c>
      <c r="BF185">
        <v>2.7999999999999998E-4</v>
      </c>
      <c r="BG185">
        <v>3.3529999999999997E-2</v>
      </c>
      <c r="BH185">
        <v>0.12014</v>
      </c>
      <c r="BI185">
        <v>7.0200000000000002E-3</v>
      </c>
      <c r="BJ185">
        <v>0.02</v>
      </c>
      <c r="BK185">
        <v>2.0140000000000002E-2</v>
      </c>
      <c r="BL185">
        <v>7.7600000000000004E-3</v>
      </c>
      <c r="BM185">
        <v>3.3E-3</v>
      </c>
      <c r="BN185">
        <v>4.0999999999999999E-4</v>
      </c>
      <c r="BO185">
        <v>2.0000000000000001E-4</v>
      </c>
      <c r="BP185">
        <v>8.3000000000000001E-4</v>
      </c>
      <c r="BQ185">
        <v>3.1579999999999997E-2</v>
      </c>
      <c r="BR185">
        <v>2.5999999999999999E-3</v>
      </c>
      <c r="BS185">
        <v>5.5999999999999999E-3</v>
      </c>
      <c r="BT185">
        <v>6.3000000000000003E-4</v>
      </c>
      <c r="BU185">
        <v>2.0000000000000001E-4</v>
      </c>
    </row>
    <row r="186" spans="1:73" hidden="1" x14ac:dyDescent="0.35">
      <c r="A186" s="6">
        <v>45717.470486111109</v>
      </c>
      <c r="B186" t="s">
        <v>200</v>
      </c>
      <c r="C186" t="s">
        <v>3111</v>
      </c>
      <c r="D186" s="5">
        <v>8.1944444444444445E-2</v>
      </c>
      <c r="E186" s="5">
        <v>0.10347222222222223</v>
      </c>
      <c r="F186">
        <v>2903.3580000000002</v>
      </c>
      <c r="G186">
        <v>39752.079833709999</v>
      </c>
      <c r="H186">
        <v>1528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96.3</v>
      </c>
      <c r="Z186">
        <v>0</v>
      </c>
      <c r="AA186">
        <v>0</v>
      </c>
      <c r="AB186">
        <v>0</v>
      </c>
      <c r="AC186">
        <v>0</v>
      </c>
      <c r="AD186">
        <v>24.8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118.25</v>
      </c>
      <c r="AO186">
        <v>1570</v>
      </c>
      <c r="AP186">
        <v>27</v>
      </c>
      <c r="AQ186">
        <v>797</v>
      </c>
      <c r="AR186">
        <v>3.8490000000000003E-2</v>
      </c>
      <c r="AS186">
        <v>0.10632999999999999</v>
      </c>
      <c r="AT186">
        <v>3.0880000000000001E-2</v>
      </c>
      <c r="AU186">
        <v>1.702E-2</v>
      </c>
      <c r="AV186">
        <v>8.5800000000000008E-3</v>
      </c>
      <c r="AW186">
        <v>1.2239999999999999E-2</v>
      </c>
      <c r="AX186">
        <v>1.0370000000000001E-2</v>
      </c>
      <c r="AY186">
        <v>1.8E-3</v>
      </c>
      <c r="AZ186">
        <v>2.0000000000000001E-4</v>
      </c>
      <c r="BA186">
        <v>7.6999999999999996E-4</v>
      </c>
      <c r="BB186">
        <v>3.8460000000000001E-2</v>
      </c>
      <c r="BC186">
        <v>1.6000000000000001E-4</v>
      </c>
      <c r="BD186">
        <v>4.7000000000000002E-3</v>
      </c>
      <c r="BE186">
        <v>6.8999999999999997E-4</v>
      </c>
      <c r="BF186">
        <v>2.0000000000000001E-4</v>
      </c>
      <c r="BG186">
        <v>3.78E-2</v>
      </c>
      <c r="BH186">
        <v>0.12922</v>
      </c>
      <c r="BI186">
        <v>5.9500000000000004E-3</v>
      </c>
      <c r="BJ186">
        <v>1.9E-2</v>
      </c>
      <c r="BK186">
        <v>2.537E-2</v>
      </c>
      <c r="BL186">
        <v>1.3310000000000001E-2</v>
      </c>
      <c r="BM186">
        <v>1.137E-2</v>
      </c>
      <c r="BN186">
        <v>4.0000000000000002E-4</v>
      </c>
      <c r="BO186">
        <v>2.0000000000000001E-4</v>
      </c>
      <c r="BP186">
        <v>1.0399999999999999E-3</v>
      </c>
      <c r="BQ186">
        <v>3.6159999999999998E-2</v>
      </c>
      <c r="BR186">
        <v>2.0899999999999998E-3</v>
      </c>
      <c r="BS186">
        <v>5.1000000000000004E-3</v>
      </c>
      <c r="BT186">
        <v>2.4000000000000001E-4</v>
      </c>
      <c r="BU186">
        <v>5.5999999999999995E-4</v>
      </c>
    </row>
    <row r="187" spans="1:73" hidden="1" x14ac:dyDescent="0.35">
      <c r="A187" s="6">
        <v>45717.4846412037</v>
      </c>
      <c r="B187" t="s">
        <v>201</v>
      </c>
      <c r="C187" t="s">
        <v>3111</v>
      </c>
      <c r="D187" s="5">
        <v>8.819444444444445E-2</v>
      </c>
      <c r="E187" s="5">
        <v>0.1125</v>
      </c>
      <c r="F187">
        <v>3347.2570000000001</v>
      </c>
      <c r="G187">
        <v>25004.313484670001</v>
      </c>
      <c r="H187">
        <v>1528</v>
      </c>
      <c r="I187">
        <v>0</v>
      </c>
      <c r="J187">
        <v>0</v>
      </c>
      <c r="K187">
        <v>189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123.1</v>
      </c>
      <c r="Z187">
        <v>0</v>
      </c>
      <c r="AA187">
        <v>0</v>
      </c>
      <c r="AB187">
        <v>0</v>
      </c>
      <c r="AC187">
        <v>0</v>
      </c>
      <c r="AD187">
        <v>25.6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126.966666666666</v>
      </c>
      <c r="AO187">
        <v>1566</v>
      </c>
      <c r="AP187">
        <v>32</v>
      </c>
      <c r="AQ187">
        <v>1125</v>
      </c>
      <c r="AR187">
        <v>2.4199999999999999E-2</v>
      </c>
      <c r="AS187">
        <v>1.4630000000000001E-2</v>
      </c>
      <c r="AT187">
        <v>3.6420000000000001E-2</v>
      </c>
      <c r="AU187">
        <v>1.507E-2</v>
      </c>
      <c r="AV187">
        <v>1.8239999999999999E-2</v>
      </c>
      <c r="AW187">
        <v>7.3899999999999999E-3</v>
      </c>
      <c r="AX187">
        <v>4.5799999999999999E-3</v>
      </c>
      <c r="AY187">
        <v>4.0000000000000002E-4</v>
      </c>
      <c r="AZ187">
        <v>2.0000000000000001E-4</v>
      </c>
      <c r="BA187">
        <v>8.3000000000000001E-4</v>
      </c>
      <c r="BB187">
        <v>2.8420000000000001E-2</v>
      </c>
      <c r="BC187">
        <v>1.9000000000000001E-4</v>
      </c>
      <c r="BD187">
        <v>4.5999999999999999E-3</v>
      </c>
      <c r="BE187">
        <v>4.6999999999999999E-4</v>
      </c>
      <c r="BF187">
        <v>3.8999999999999999E-4</v>
      </c>
      <c r="BG187">
        <v>3.5929999999999997E-2</v>
      </c>
      <c r="BH187">
        <v>0.14613999999999999</v>
      </c>
      <c r="BI187">
        <v>5.6100000000000004E-3</v>
      </c>
      <c r="BJ187">
        <v>1.6E-2</v>
      </c>
      <c r="BK187">
        <v>1.8380000000000001E-2</v>
      </c>
      <c r="BL187">
        <v>8.8000000000000005E-3</v>
      </c>
      <c r="BM187">
        <v>5.0699999999999999E-3</v>
      </c>
      <c r="BN187">
        <v>4.0000000000000002E-4</v>
      </c>
      <c r="BO187">
        <v>2.0000000000000001E-4</v>
      </c>
      <c r="BP187">
        <v>1.01E-3</v>
      </c>
      <c r="BQ187">
        <v>3.5999999999999997E-2</v>
      </c>
      <c r="BR187">
        <v>1.5E-3</v>
      </c>
      <c r="BS187">
        <v>5.2599999999999999E-3</v>
      </c>
      <c r="BT187">
        <v>4.6999999999999999E-4</v>
      </c>
      <c r="BU187">
        <v>7.6000000000000004E-4</v>
      </c>
    </row>
    <row r="188" spans="1:73" hidden="1" x14ac:dyDescent="0.35">
      <c r="A188" s="6">
        <v>45717.491840277777</v>
      </c>
      <c r="B188" t="s">
        <v>202</v>
      </c>
      <c r="C188" t="s">
        <v>3111</v>
      </c>
      <c r="D188" s="5">
        <v>0.10347222222222223</v>
      </c>
      <c r="E188" s="5">
        <v>0.12152777777777778</v>
      </c>
      <c r="F188">
        <v>4861.99</v>
      </c>
      <c r="G188">
        <v>51149.093561540001</v>
      </c>
      <c r="H188">
        <v>1528</v>
      </c>
      <c r="I188">
        <v>0</v>
      </c>
      <c r="J188">
        <v>0</v>
      </c>
      <c r="K188">
        <v>0</v>
      </c>
      <c r="L188">
        <v>68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182.9</v>
      </c>
      <c r="Z188">
        <v>0</v>
      </c>
      <c r="AA188">
        <v>0</v>
      </c>
      <c r="AB188">
        <v>0</v>
      </c>
      <c r="AC188">
        <v>0</v>
      </c>
      <c r="AD188">
        <v>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150.583333333333</v>
      </c>
      <c r="AO188">
        <v>1570</v>
      </c>
      <c r="AP188">
        <v>26</v>
      </c>
      <c r="AQ188">
        <v>785</v>
      </c>
      <c r="AR188">
        <v>4.2000000000000003E-2</v>
      </c>
      <c r="AS188">
        <v>8.7929999999999994E-2</v>
      </c>
      <c r="AT188">
        <v>2.4E-2</v>
      </c>
      <c r="AU188">
        <v>9.1400000000000006E-3</v>
      </c>
      <c r="AV188">
        <v>8.1300000000000001E-3</v>
      </c>
      <c r="AW188">
        <v>1.273E-2</v>
      </c>
      <c r="AX188">
        <v>3.4299999999999999E-3</v>
      </c>
      <c r="AY188">
        <v>7.2999999999999996E-4</v>
      </c>
      <c r="AZ188">
        <v>2.0000000000000001E-4</v>
      </c>
      <c r="BA188">
        <v>8.7000000000000001E-4</v>
      </c>
      <c r="BB188">
        <v>2.9649999999999999E-2</v>
      </c>
      <c r="BC188">
        <v>4.8999999999999998E-4</v>
      </c>
      <c r="BD188">
        <v>4.8999999999999998E-3</v>
      </c>
      <c r="BE188">
        <v>4.2000000000000002E-4</v>
      </c>
      <c r="BF188">
        <v>4.0999999999999999E-4</v>
      </c>
      <c r="BG188">
        <v>4.4999999999999998E-2</v>
      </c>
      <c r="BH188">
        <v>0.11687</v>
      </c>
      <c r="BI188">
        <v>6.0000000000000001E-3</v>
      </c>
      <c r="BJ188">
        <v>8.9999999999999993E-3</v>
      </c>
      <c r="BK188">
        <v>2.0310000000000002E-2</v>
      </c>
      <c r="BL188">
        <v>1.2359999999999999E-2</v>
      </c>
      <c r="BM188">
        <v>3.6900000000000001E-3</v>
      </c>
      <c r="BN188">
        <v>4.0000000000000002E-4</v>
      </c>
      <c r="BO188">
        <v>2.0000000000000001E-4</v>
      </c>
      <c r="BP188">
        <v>9.5E-4</v>
      </c>
      <c r="BQ188">
        <v>3.5999999999999997E-2</v>
      </c>
      <c r="BR188">
        <v>1.6000000000000001E-3</v>
      </c>
      <c r="BS188">
        <v>5.5999999999999999E-3</v>
      </c>
      <c r="BT188">
        <v>2.7999999999999998E-4</v>
      </c>
      <c r="BU188">
        <v>3.8999999999999999E-4</v>
      </c>
    </row>
    <row r="189" spans="1:73" hidden="1" x14ac:dyDescent="0.35">
      <c r="A189" s="4">
        <v>45715</v>
      </c>
      <c r="B189" t="s">
        <v>3043</v>
      </c>
      <c r="C189" t="s">
        <v>3111</v>
      </c>
      <c r="D189" s="5">
        <v>8.3333333333333329E-2</v>
      </c>
      <c r="E189" s="5">
        <v>0.11319444444444444</v>
      </c>
      <c r="F189">
        <v>714.69680000000005</v>
      </c>
      <c r="G189">
        <v>33981.272611239998</v>
      </c>
      <c r="H189">
        <v>1528</v>
      </c>
      <c r="I189">
        <v>0</v>
      </c>
      <c r="J189">
        <v>41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336.1</v>
      </c>
      <c r="Z189">
        <v>0</v>
      </c>
      <c r="AA189">
        <v>0</v>
      </c>
      <c r="AB189">
        <v>0</v>
      </c>
      <c r="AC189">
        <v>0</v>
      </c>
      <c r="AD189">
        <v>15.8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119.23333333333299</v>
      </c>
      <c r="AO189">
        <v>1572</v>
      </c>
      <c r="AP189">
        <v>29</v>
      </c>
      <c r="AQ189">
        <v>480</v>
      </c>
      <c r="AR189">
        <v>3.5029999999999999E-2</v>
      </c>
      <c r="AS189">
        <v>0.10141</v>
      </c>
      <c r="AT189">
        <v>3.6260000000000001E-2</v>
      </c>
      <c r="AU189">
        <v>1.261E-2</v>
      </c>
      <c r="AV189">
        <v>5.3200000000000001E-3</v>
      </c>
      <c r="AW189">
        <v>1.4319999999999999E-2</v>
      </c>
      <c r="AX189">
        <v>2.3700000000000001E-3</v>
      </c>
      <c r="AY189">
        <v>4.0000000000000002E-4</v>
      </c>
      <c r="AZ189">
        <v>2.0000000000000001E-4</v>
      </c>
      <c r="BA189">
        <v>8.5999999999999998E-4</v>
      </c>
      <c r="BB189">
        <v>1.158E-2</v>
      </c>
      <c r="BC189">
        <v>5.11E-3</v>
      </c>
      <c r="BD189">
        <v>5.1000000000000004E-3</v>
      </c>
      <c r="BE189">
        <v>6.7000000000000002E-4</v>
      </c>
      <c r="BF189">
        <v>4.2999999999999999E-4</v>
      </c>
      <c r="BG189">
        <v>3.5999999999999997E-2</v>
      </c>
      <c r="BH189">
        <v>0.11679</v>
      </c>
      <c r="BI189">
        <v>5.1200000000000004E-3</v>
      </c>
      <c r="BJ189">
        <v>1.1209999999999999E-2</v>
      </c>
      <c r="BK189">
        <v>3.0110000000000001E-2</v>
      </c>
      <c r="BL189">
        <v>1.882E-2</v>
      </c>
      <c r="BM189">
        <v>3.8500000000000001E-3</v>
      </c>
      <c r="BN189">
        <v>4.0000000000000002E-4</v>
      </c>
      <c r="BO189">
        <v>2.0000000000000001E-4</v>
      </c>
      <c r="BP189">
        <v>1.15E-3</v>
      </c>
      <c r="BQ189">
        <v>2.7230000000000001E-2</v>
      </c>
      <c r="BR189">
        <v>1.06E-3</v>
      </c>
      <c r="BS189">
        <v>5.7000000000000002E-3</v>
      </c>
      <c r="BT189">
        <v>3.5E-4</v>
      </c>
      <c r="BU189">
        <v>4.4000000000000002E-4</v>
      </c>
    </row>
    <row r="190" spans="1:73" hidden="1" x14ac:dyDescent="0.35">
      <c r="A190" s="4">
        <v>45715</v>
      </c>
      <c r="B190" t="s">
        <v>3042</v>
      </c>
      <c r="C190" t="s">
        <v>3111</v>
      </c>
      <c r="D190" s="5">
        <v>4.2361111111111106E-2</v>
      </c>
      <c r="E190" s="5">
        <v>9.1666666666666674E-2</v>
      </c>
      <c r="F190">
        <v>1077.25</v>
      </c>
      <c r="G190">
        <v>23242.498461700001</v>
      </c>
      <c r="H190">
        <v>1528</v>
      </c>
      <c r="I190">
        <v>0</v>
      </c>
      <c r="J190">
        <v>47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125.6</v>
      </c>
      <c r="Z190">
        <v>0</v>
      </c>
      <c r="AA190">
        <v>0</v>
      </c>
      <c r="AB190">
        <v>0</v>
      </c>
      <c r="AC190">
        <v>0</v>
      </c>
      <c r="AD190">
        <v>15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99.433333333333294</v>
      </c>
      <c r="AO190">
        <v>1578</v>
      </c>
      <c r="AP190">
        <v>13</v>
      </c>
      <c r="AQ190">
        <v>520</v>
      </c>
      <c r="AR190">
        <v>4.3749999999999997E-2</v>
      </c>
      <c r="AS190">
        <v>0.12449</v>
      </c>
      <c r="AT190">
        <v>1.4999999999999999E-2</v>
      </c>
      <c r="AU190">
        <v>9.6399999999999993E-3</v>
      </c>
      <c r="AV190">
        <v>2.3630000000000002E-2</v>
      </c>
      <c r="AW190">
        <v>1.336E-2</v>
      </c>
      <c r="AX190">
        <v>3.3899999999999998E-3</v>
      </c>
      <c r="AY190">
        <v>4.0000000000000002E-4</v>
      </c>
      <c r="AZ190">
        <v>2.0000000000000001E-4</v>
      </c>
      <c r="BA190">
        <v>8.4000000000000003E-4</v>
      </c>
      <c r="BB190">
        <v>2.571E-2</v>
      </c>
      <c r="BC190">
        <v>2.3000000000000001E-4</v>
      </c>
      <c r="BD190">
        <v>5.3E-3</v>
      </c>
      <c r="BE190">
        <v>2.0000000000000001E-4</v>
      </c>
      <c r="BF190">
        <v>6.8000000000000005E-4</v>
      </c>
      <c r="BG190">
        <v>4.6390000000000001E-2</v>
      </c>
      <c r="BH190">
        <v>0.12845999999999999</v>
      </c>
      <c r="BI190">
        <v>4.6499999999999996E-3</v>
      </c>
      <c r="BJ190">
        <v>1.005E-2</v>
      </c>
      <c r="BK190">
        <v>2.759E-2</v>
      </c>
      <c r="BL190">
        <v>1.491E-2</v>
      </c>
      <c r="BM190">
        <v>3.0999999999999999E-3</v>
      </c>
      <c r="BN190">
        <v>4.0000000000000002E-4</v>
      </c>
      <c r="BO190">
        <v>2.0000000000000001E-4</v>
      </c>
      <c r="BP190">
        <v>1.1000000000000001E-3</v>
      </c>
      <c r="BQ190">
        <v>3.3000000000000002E-2</v>
      </c>
      <c r="BR190">
        <v>1.83E-3</v>
      </c>
      <c r="BS190">
        <v>5.4999999999999997E-3</v>
      </c>
      <c r="BT190">
        <v>8.0999999999999996E-4</v>
      </c>
      <c r="BU190">
        <v>4.2000000000000002E-4</v>
      </c>
    </row>
    <row r="191" spans="1:73" hidden="1" x14ac:dyDescent="0.35">
      <c r="A191" s="6">
        <v>45717.631076388891</v>
      </c>
      <c r="B191" t="s">
        <v>203</v>
      </c>
      <c r="C191" t="s">
        <v>3111</v>
      </c>
      <c r="D191" s="5">
        <v>3.7499999999999999E-2</v>
      </c>
      <c r="E191" s="5">
        <v>6.7361111111111108E-2</v>
      </c>
      <c r="F191">
        <v>248.05009999999999</v>
      </c>
      <c r="G191">
        <v>23907.564446290002</v>
      </c>
      <c r="H191">
        <v>1528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74</v>
      </c>
      <c r="Z191">
        <v>0</v>
      </c>
      <c r="AA191">
        <v>0</v>
      </c>
      <c r="AB191">
        <v>0</v>
      </c>
      <c r="AC191">
        <v>0</v>
      </c>
      <c r="AD191">
        <v>19.600000000000001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54</v>
      </c>
      <c r="AO191">
        <v>1570</v>
      </c>
      <c r="AP191">
        <v>12</v>
      </c>
      <c r="AQ191">
        <v>421</v>
      </c>
      <c r="AR191">
        <v>3.9969999999999999E-2</v>
      </c>
      <c r="AS191">
        <v>0.11944</v>
      </c>
      <c r="AT191">
        <v>4.5569999999999999E-2</v>
      </c>
      <c r="AU191">
        <v>1.1129999999999999E-2</v>
      </c>
      <c r="AV191">
        <v>4.79E-3</v>
      </c>
      <c r="AW191">
        <v>1.0370000000000001E-2</v>
      </c>
      <c r="AX191">
        <v>3.3E-3</v>
      </c>
      <c r="AY191">
        <v>4.0000000000000002E-4</v>
      </c>
      <c r="AZ191">
        <v>2.0000000000000001E-4</v>
      </c>
      <c r="BA191">
        <v>7.3999999999999999E-4</v>
      </c>
      <c r="BB191">
        <v>7.5579999999999994E-2</v>
      </c>
      <c r="BC191">
        <v>1.3999999999999999E-4</v>
      </c>
      <c r="BD191">
        <v>4.1999999999999997E-3</v>
      </c>
      <c r="BE191">
        <v>7.1000000000000002E-4</v>
      </c>
      <c r="BF191">
        <v>2.0000000000000001E-4</v>
      </c>
      <c r="BG191">
        <v>4.3999999999999997E-2</v>
      </c>
      <c r="BH191">
        <v>0.13880000000000001</v>
      </c>
      <c r="BI191">
        <v>6.1599999999999997E-3</v>
      </c>
      <c r="BJ191">
        <v>1.4E-2</v>
      </c>
      <c r="BK191">
        <v>2.0879999999999999E-2</v>
      </c>
      <c r="BL191">
        <v>1.6080000000000001E-2</v>
      </c>
      <c r="BM191">
        <v>3.8700000000000002E-3</v>
      </c>
      <c r="BN191">
        <v>4.0000000000000002E-4</v>
      </c>
      <c r="BO191">
        <v>2.0000000000000001E-4</v>
      </c>
      <c r="BP191">
        <v>1.1800000000000001E-3</v>
      </c>
      <c r="BQ191">
        <v>3.2989999999999998E-2</v>
      </c>
      <c r="BR191">
        <v>1.33E-3</v>
      </c>
      <c r="BS191">
        <v>5.5999999999999999E-3</v>
      </c>
      <c r="BT191">
        <v>4.8000000000000001E-4</v>
      </c>
      <c r="BU191">
        <v>8.9999999999999998E-4</v>
      </c>
    </row>
    <row r="192" spans="1:73" hidden="1" x14ac:dyDescent="0.35">
      <c r="A192" s="4">
        <v>45715</v>
      </c>
      <c r="B192" t="s">
        <v>3041</v>
      </c>
      <c r="C192" t="s">
        <v>3111</v>
      </c>
      <c r="D192" s="5">
        <v>5.9027777777777783E-2</v>
      </c>
      <c r="E192" s="5">
        <v>8.0555555555555561E-2</v>
      </c>
      <c r="F192">
        <v>2430.0250000000001</v>
      </c>
      <c r="G192">
        <v>41560.40652484</v>
      </c>
      <c r="H192">
        <v>1528</v>
      </c>
      <c r="I192">
        <v>0</v>
      </c>
      <c r="J192">
        <v>40</v>
      </c>
      <c r="K192">
        <v>0</v>
      </c>
      <c r="L192">
        <v>0</v>
      </c>
      <c r="M192">
        <v>0</v>
      </c>
      <c r="N192">
        <v>0</v>
      </c>
      <c r="O192">
        <v>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133.80000000000001</v>
      </c>
      <c r="Z192">
        <v>0</v>
      </c>
      <c r="AA192">
        <v>0</v>
      </c>
      <c r="AB192">
        <v>0</v>
      </c>
      <c r="AC192">
        <v>0</v>
      </c>
      <c r="AD192">
        <v>19.5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84.2</v>
      </c>
      <c r="AO192">
        <v>1575</v>
      </c>
      <c r="AP192">
        <v>23</v>
      </c>
      <c r="AQ192">
        <v>569</v>
      </c>
      <c r="AR192">
        <v>3.7999999999999999E-2</v>
      </c>
      <c r="AS192">
        <v>9.4500000000000001E-2</v>
      </c>
      <c r="AT192">
        <v>5.1130000000000002E-2</v>
      </c>
      <c r="AU192">
        <v>1.2529999999999999E-2</v>
      </c>
      <c r="AV192">
        <v>1.3480000000000001E-2</v>
      </c>
      <c r="AW192">
        <v>1.4880000000000001E-2</v>
      </c>
      <c r="AX192">
        <v>2.8E-3</v>
      </c>
      <c r="AY192">
        <v>1.16E-3</v>
      </c>
      <c r="AZ192">
        <v>2.0000000000000001E-4</v>
      </c>
      <c r="BA192">
        <v>1.0200000000000001E-3</v>
      </c>
      <c r="BB192">
        <v>4.9259999999999998E-2</v>
      </c>
      <c r="BC192">
        <v>3.0000000000000001E-5</v>
      </c>
      <c r="BD192">
        <v>4.4999999999999997E-3</v>
      </c>
      <c r="BE192">
        <v>7.5000000000000002E-4</v>
      </c>
      <c r="BF192">
        <v>8.0999999999999996E-4</v>
      </c>
      <c r="BG192">
        <v>3.6940000000000001E-2</v>
      </c>
      <c r="BH192">
        <v>0.14299000000000001</v>
      </c>
      <c r="BI192">
        <v>6.1999999999999998E-3</v>
      </c>
      <c r="BJ192">
        <v>1.2529999999999999E-2</v>
      </c>
      <c r="BK192">
        <v>3.3610000000000001E-2</v>
      </c>
      <c r="BL192">
        <v>1.482E-2</v>
      </c>
      <c r="BM192">
        <v>2.4399999999999999E-3</v>
      </c>
      <c r="BN192">
        <v>6.3000000000000003E-4</v>
      </c>
      <c r="BO192">
        <v>2.0000000000000001E-4</v>
      </c>
      <c r="BP192">
        <v>1E-3</v>
      </c>
      <c r="BQ192">
        <v>3.7900000000000003E-2</v>
      </c>
      <c r="BR192">
        <v>1.5499999999999999E-3</v>
      </c>
      <c r="BS192">
        <v>5.4000000000000003E-3</v>
      </c>
      <c r="BT192">
        <v>7.7999999999999999E-4</v>
      </c>
      <c r="BU192">
        <v>2.5000000000000001E-4</v>
      </c>
    </row>
    <row r="193" spans="1:73" hidden="1" x14ac:dyDescent="0.35">
      <c r="A193" s="4">
        <v>45715</v>
      </c>
      <c r="B193" t="s">
        <v>3040</v>
      </c>
      <c r="C193" t="s">
        <v>3111</v>
      </c>
      <c r="D193" s="5">
        <v>6.9444444444444447E-4</v>
      </c>
      <c r="E193" s="5">
        <v>0.1013888888888889</v>
      </c>
      <c r="G193">
        <v>805.29516913999998</v>
      </c>
      <c r="H193">
        <v>1528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63</v>
      </c>
      <c r="Z193">
        <v>0</v>
      </c>
      <c r="AA193">
        <v>0</v>
      </c>
      <c r="AB193">
        <v>0</v>
      </c>
      <c r="AC193">
        <v>0</v>
      </c>
      <c r="AD193">
        <v>21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1.61666666666666</v>
      </c>
      <c r="AO193">
        <v>1571</v>
      </c>
      <c r="AP193">
        <v>0</v>
      </c>
      <c r="AQ193">
        <v>750</v>
      </c>
    </row>
    <row r="194" spans="1:73" hidden="1" x14ac:dyDescent="0.35">
      <c r="A194" s="4">
        <v>45715</v>
      </c>
      <c r="B194" t="s">
        <v>3039</v>
      </c>
      <c r="C194" t="s">
        <v>3111</v>
      </c>
      <c r="D194" s="5">
        <v>6.9444444444444447E-4</v>
      </c>
      <c r="E194" s="5">
        <v>0.13749999999999998</v>
      </c>
      <c r="G194">
        <v>443.63788367000001</v>
      </c>
      <c r="H194">
        <v>1528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123</v>
      </c>
      <c r="Z194">
        <v>0</v>
      </c>
      <c r="AA194">
        <v>0</v>
      </c>
      <c r="AB194">
        <v>0</v>
      </c>
      <c r="AC194">
        <v>0</v>
      </c>
      <c r="AD194">
        <v>21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1.0833333333333299</v>
      </c>
      <c r="AO194">
        <v>1572</v>
      </c>
      <c r="AP194">
        <v>1</v>
      </c>
      <c r="AQ194">
        <v>800</v>
      </c>
    </row>
    <row r="195" spans="1:73" hidden="1" x14ac:dyDescent="0.35">
      <c r="A195" s="4">
        <v>45715</v>
      </c>
      <c r="B195" t="s">
        <v>3038</v>
      </c>
      <c r="C195" t="s">
        <v>3111</v>
      </c>
      <c r="D195" s="5">
        <v>6.9444444444444447E-4</v>
      </c>
      <c r="E195" s="5">
        <v>0.17083333333333331</v>
      </c>
      <c r="G195">
        <v>601.57989655999995</v>
      </c>
      <c r="H195">
        <v>1528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70</v>
      </c>
      <c r="Z195">
        <v>0</v>
      </c>
      <c r="AA195">
        <v>0</v>
      </c>
      <c r="AB195">
        <v>0</v>
      </c>
      <c r="AC195">
        <v>0</v>
      </c>
      <c r="AD195">
        <v>21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1.3</v>
      </c>
      <c r="AO195">
        <v>1571</v>
      </c>
      <c r="AP195">
        <v>0</v>
      </c>
      <c r="AQ195">
        <v>500</v>
      </c>
    </row>
    <row r="196" spans="1:73" hidden="1" x14ac:dyDescent="0.35">
      <c r="A196" s="4">
        <v>45715</v>
      </c>
      <c r="B196" t="s">
        <v>3037</v>
      </c>
      <c r="C196" t="s">
        <v>3111</v>
      </c>
      <c r="D196" s="5">
        <v>1.3888888888888889E-3</v>
      </c>
      <c r="E196" s="5">
        <v>0.20486111111111113</v>
      </c>
      <c r="G196">
        <v>605.44418949999999</v>
      </c>
      <c r="H196">
        <v>1528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1.4166666666666601</v>
      </c>
      <c r="AP196">
        <v>0</v>
      </c>
      <c r="AQ196">
        <v>0</v>
      </c>
    </row>
    <row r="197" spans="1:73" hidden="1" x14ac:dyDescent="0.35">
      <c r="A197" s="4">
        <v>45715</v>
      </c>
      <c r="B197" t="s">
        <v>3036</v>
      </c>
      <c r="C197" t="s">
        <v>3111</v>
      </c>
      <c r="D197" s="5">
        <v>6.0416666666666667E-2</v>
      </c>
      <c r="E197" s="5">
        <v>7.2222222222222229E-2</v>
      </c>
      <c r="F197">
        <v>1996.1420000000001</v>
      </c>
      <c r="G197">
        <v>30538.3906193</v>
      </c>
      <c r="H197">
        <v>1528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141.80000000000001</v>
      </c>
      <c r="Z197">
        <v>0</v>
      </c>
      <c r="AA197">
        <v>0</v>
      </c>
      <c r="AB197">
        <v>0</v>
      </c>
      <c r="AC197">
        <v>0</v>
      </c>
      <c r="AD197">
        <v>14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86.4</v>
      </c>
      <c r="AO197">
        <v>1571</v>
      </c>
      <c r="AP197">
        <v>19</v>
      </c>
      <c r="AQ197">
        <v>500</v>
      </c>
      <c r="AR197">
        <v>3.5200000000000002E-2</v>
      </c>
      <c r="AS197">
        <v>9.7559999999999994E-2</v>
      </c>
      <c r="AT197">
        <v>4.3150000000000001E-2</v>
      </c>
      <c r="AU197">
        <v>7.8899999999999994E-3</v>
      </c>
      <c r="AV197">
        <v>0.01</v>
      </c>
      <c r="AW197">
        <v>1.6410000000000001E-2</v>
      </c>
      <c r="AX197">
        <v>2.0500000000000001E-2</v>
      </c>
      <c r="AY197">
        <v>1.7099999999999999E-3</v>
      </c>
      <c r="AZ197">
        <v>2.0000000000000001E-4</v>
      </c>
      <c r="BA197">
        <v>9.7000000000000005E-4</v>
      </c>
      <c r="BB197">
        <v>0.02</v>
      </c>
      <c r="BC197">
        <v>5.9999999999999995E-4</v>
      </c>
      <c r="BD197">
        <v>4.5999999999999999E-3</v>
      </c>
      <c r="BE197">
        <v>5.9000000000000003E-4</v>
      </c>
      <c r="BF197">
        <v>6.9999999999999999E-4</v>
      </c>
      <c r="BG197">
        <v>4.1000000000000002E-2</v>
      </c>
      <c r="BH197">
        <v>0.13017000000000001</v>
      </c>
      <c r="BI197">
        <v>7.1799999999999998E-3</v>
      </c>
      <c r="BJ197">
        <v>8.9700000000000005E-3</v>
      </c>
      <c r="BK197">
        <v>1.5429999999999999E-2</v>
      </c>
      <c r="BL197">
        <v>1.8360000000000001E-2</v>
      </c>
      <c r="BM197">
        <v>2.0420000000000001E-2</v>
      </c>
      <c r="BN197">
        <v>1.2700000000000001E-3</v>
      </c>
      <c r="BO197">
        <v>2.0000000000000001E-4</v>
      </c>
      <c r="BP197">
        <v>9.7999999999999997E-4</v>
      </c>
      <c r="BQ197">
        <v>2.9610000000000001E-2</v>
      </c>
      <c r="BR197">
        <v>2.3999999999999998E-3</v>
      </c>
      <c r="BS197">
        <v>5.4000000000000003E-3</v>
      </c>
      <c r="BT197">
        <v>5.0000000000000001E-4</v>
      </c>
      <c r="BU197">
        <v>6.3000000000000003E-4</v>
      </c>
    </row>
    <row r="198" spans="1:73" hidden="1" x14ac:dyDescent="0.35">
      <c r="A198" s="4">
        <v>45715</v>
      </c>
      <c r="B198" t="s">
        <v>3035</v>
      </c>
      <c r="C198" t="s">
        <v>3111</v>
      </c>
      <c r="D198" s="5">
        <v>5.0694444444444452E-2</v>
      </c>
      <c r="E198" s="5">
        <v>9.4444444444444442E-2</v>
      </c>
      <c r="F198">
        <v>3392.1309999999999</v>
      </c>
      <c r="G198">
        <v>13397.694678579999</v>
      </c>
      <c r="H198">
        <v>1528</v>
      </c>
      <c r="I198">
        <v>0</v>
      </c>
      <c r="J198">
        <v>41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129.1</v>
      </c>
      <c r="Z198">
        <v>0</v>
      </c>
      <c r="AA198">
        <v>0</v>
      </c>
      <c r="AB198">
        <v>0</v>
      </c>
      <c r="AC198">
        <v>0</v>
      </c>
      <c r="AD198">
        <v>17.600000000000001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72.9166666666666</v>
      </c>
      <c r="AP198">
        <v>19</v>
      </c>
      <c r="AQ198">
        <v>352</v>
      </c>
      <c r="AR198">
        <v>3.5999999999999997E-2</v>
      </c>
      <c r="AS198">
        <v>0.10482</v>
      </c>
      <c r="AT198">
        <v>5.5E-2</v>
      </c>
      <c r="AU198">
        <v>1.013E-2</v>
      </c>
      <c r="AV198">
        <v>5.7200000000000003E-3</v>
      </c>
      <c r="AW198">
        <v>2.2210000000000001E-2</v>
      </c>
      <c r="AX198">
        <v>9.5200000000000007E-3</v>
      </c>
      <c r="AY198">
        <v>4.0000000000000002E-4</v>
      </c>
      <c r="AZ198">
        <v>2.0000000000000001E-4</v>
      </c>
      <c r="BA198">
        <v>7.2000000000000005E-4</v>
      </c>
      <c r="BB198">
        <v>3.986E-2</v>
      </c>
      <c r="BC198">
        <v>1.3999999999999999E-4</v>
      </c>
      <c r="BD198">
        <v>4.5999999999999999E-3</v>
      </c>
      <c r="BE198">
        <v>6.3000000000000003E-4</v>
      </c>
      <c r="BF198">
        <v>2.4000000000000001E-4</v>
      </c>
      <c r="BG198">
        <v>4.4909999999999999E-2</v>
      </c>
      <c r="BH198">
        <v>0.15786</v>
      </c>
      <c r="BI198">
        <v>6.0800000000000003E-3</v>
      </c>
      <c r="BJ198">
        <v>9.7800000000000005E-3</v>
      </c>
      <c r="BK198">
        <v>2.3800000000000002E-2</v>
      </c>
      <c r="BL198">
        <v>2.1680000000000001E-2</v>
      </c>
      <c r="BM198">
        <v>1.04E-2</v>
      </c>
      <c r="BN198">
        <v>4.4000000000000002E-4</v>
      </c>
      <c r="BO198">
        <v>2.0000000000000001E-4</v>
      </c>
      <c r="BP198">
        <v>9.1E-4</v>
      </c>
      <c r="BQ198">
        <v>3.3950000000000001E-2</v>
      </c>
      <c r="BR198">
        <v>1.82E-3</v>
      </c>
      <c r="BS198">
        <v>5.4999999999999997E-3</v>
      </c>
      <c r="BT198">
        <v>3.4000000000000002E-4</v>
      </c>
      <c r="BU198">
        <v>5.5000000000000003E-4</v>
      </c>
    </row>
    <row r="199" spans="1:73" hidden="1" x14ac:dyDescent="0.35">
      <c r="A199" s="6">
        <v>45717.748912037037</v>
      </c>
      <c r="B199" t="s">
        <v>204</v>
      </c>
      <c r="C199" t="s">
        <v>3111</v>
      </c>
      <c r="D199" s="5">
        <v>8.6111111111111124E-2</v>
      </c>
      <c r="E199" s="5">
        <v>0.10069444444444443</v>
      </c>
      <c r="F199">
        <v>2054.5880000000002</v>
      </c>
      <c r="G199">
        <v>38270.30432874</v>
      </c>
      <c r="H199">
        <v>1528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146.30000000000001</v>
      </c>
      <c r="Z199">
        <v>0</v>
      </c>
      <c r="AA199">
        <v>0</v>
      </c>
      <c r="AB199">
        <v>0</v>
      </c>
      <c r="AC199">
        <v>0</v>
      </c>
      <c r="AD199">
        <v>17.5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123.133333333333</v>
      </c>
      <c r="AO199">
        <v>1570</v>
      </c>
      <c r="AP199">
        <v>29</v>
      </c>
      <c r="AQ199">
        <v>306</v>
      </c>
      <c r="AR199">
        <v>4.0099999999999997E-2</v>
      </c>
      <c r="AS199">
        <v>0.10915999999999999</v>
      </c>
      <c r="AT199">
        <v>4.4089999999999997E-2</v>
      </c>
      <c r="AU199">
        <v>8.7899999999999992E-3</v>
      </c>
      <c r="AV199">
        <v>6.5100000000000002E-3</v>
      </c>
      <c r="AW199">
        <v>1.379E-2</v>
      </c>
      <c r="AX199">
        <v>3.7399999999999998E-3</v>
      </c>
      <c r="AY199">
        <v>4.0000000000000002E-4</v>
      </c>
      <c r="AZ199">
        <v>2.0000000000000001E-4</v>
      </c>
      <c r="BA199">
        <v>1.1100000000000001E-3</v>
      </c>
      <c r="BB199">
        <v>8.9190000000000005E-2</v>
      </c>
      <c r="BC199">
        <v>3.3E-4</v>
      </c>
      <c r="BD199">
        <v>4.7999999999999996E-3</v>
      </c>
      <c r="BE199">
        <v>5.2999999999999998E-4</v>
      </c>
      <c r="BF199">
        <v>8.5999999999999998E-4</v>
      </c>
      <c r="BG199">
        <v>3.5950000000000003E-2</v>
      </c>
      <c r="BH199">
        <v>0.1457</v>
      </c>
      <c r="BI199">
        <v>3.82E-3</v>
      </c>
      <c r="BJ199">
        <v>8.7899999999999992E-3</v>
      </c>
      <c r="BK199">
        <v>1.5740000000000001E-2</v>
      </c>
      <c r="BL199">
        <v>1.7809999999999999E-2</v>
      </c>
      <c r="BM199">
        <v>3.4199999999999999E-3</v>
      </c>
      <c r="BN199">
        <v>4.0000000000000002E-4</v>
      </c>
      <c r="BO199">
        <v>2.0000000000000001E-4</v>
      </c>
      <c r="BP199">
        <v>8.3000000000000001E-4</v>
      </c>
      <c r="BQ199">
        <v>3.3340000000000002E-2</v>
      </c>
      <c r="BR199">
        <v>1.6999999999999999E-3</v>
      </c>
      <c r="BS199">
        <v>5.4000000000000003E-3</v>
      </c>
      <c r="BT199">
        <v>5.0000000000000001E-4</v>
      </c>
      <c r="BU199">
        <v>2.0000000000000001E-4</v>
      </c>
    </row>
    <row r="200" spans="1:73" hidden="1" x14ac:dyDescent="0.35">
      <c r="A200" s="4">
        <v>45715</v>
      </c>
      <c r="B200" t="s">
        <v>3034</v>
      </c>
      <c r="C200" t="s">
        <v>3111</v>
      </c>
      <c r="D200" s="5">
        <v>6.5277777777777782E-2</v>
      </c>
      <c r="E200" s="5">
        <v>8.4027777777777771E-2</v>
      </c>
      <c r="F200">
        <v>1298.152</v>
      </c>
      <c r="G200">
        <v>22256.814231510001</v>
      </c>
      <c r="H200">
        <v>1528</v>
      </c>
      <c r="I200">
        <v>0</v>
      </c>
      <c r="J200">
        <v>55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78.7</v>
      </c>
      <c r="Z200">
        <v>0</v>
      </c>
      <c r="AA200">
        <v>0</v>
      </c>
      <c r="AB200">
        <v>0</v>
      </c>
      <c r="AC200">
        <v>0</v>
      </c>
      <c r="AD200">
        <v>18.2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94.4</v>
      </c>
      <c r="AO200">
        <v>1572</v>
      </c>
      <c r="AP200">
        <v>21</v>
      </c>
      <c r="AQ200">
        <v>116</v>
      </c>
      <c r="AR200">
        <v>3.6589999999999998E-2</v>
      </c>
      <c r="AS200">
        <v>9.0550000000000005E-2</v>
      </c>
      <c r="AT200">
        <v>5.5E-2</v>
      </c>
      <c r="AU200">
        <v>5.1900000000000002E-3</v>
      </c>
      <c r="AV200">
        <v>1.1849999999999999E-2</v>
      </c>
      <c r="AW200">
        <v>2.7980000000000001E-2</v>
      </c>
      <c r="AX200">
        <v>3.7850000000000002E-2</v>
      </c>
      <c r="AY200">
        <v>4.6000000000000001E-4</v>
      </c>
      <c r="AZ200">
        <v>2.0000000000000001E-4</v>
      </c>
      <c r="BA200">
        <v>7.7999999999999999E-4</v>
      </c>
      <c r="BB200">
        <v>6.5600000000000006E-2</v>
      </c>
      <c r="BC200">
        <v>2.1000000000000001E-4</v>
      </c>
      <c r="BD200">
        <v>4.4000000000000003E-3</v>
      </c>
      <c r="BE200">
        <v>7.1000000000000002E-4</v>
      </c>
      <c r="BF200">
        <v>2.0000000000000001E-4</v>
      </c>
      <c r="BG200">
        <v>4.1419999999999998E-2</v>
      </c>
      <c r="BH200">
        <v>0.14000000000000001</v>
      </c>
      <c r="BI200">
        <v>7.0000000000000001E-3</v>
      </c>
      <c r="BJ200">
        <v>7.0000000000000001E-3</v>
      </c>
      <c r="BK200">
        <v>3.7810000000000003E-2</v>
      </c>
      <c r="BL200">
        <v>3.0620000000000001E-2</v>
      </c>
      <c r="BM200">
        <v>3.7629999999999997E-2</v>
      </c>
      <c r="BN200">
        <v>4.0000000000000002E-4</v>
      </c>
      <c r="BO200">
        <v>2.0000000000000001E-4</v>
      </c>
      <c r="BP200">
        <v>1.0200000000000001E-3</v>
      </c>
      <c r="BQ200">
        <v>2.7799999999999998E-2</v>
      </c>
      <c r="BR200">
        <v>1.8E-3</v>
      </c>
      <c r="BS200">
        <v>5.4000000000000003E-3</v>
      </c>
      <c r="BT200">
        <v>5.9000000000000003E-4</v>
      </c>
      <c r="BU200">
        <v>3.1E-4</v>
      </c>
    </row>
    <row r="201" spans="1:73" hidden="1" x14ac:dyDescent="0.35">
      <c r="A201" s="4">
        <v>45715</v>
      </c>
      <c r="B201" t="s">
        <v>3033</v>
      </c>
      <c r="C201" t="s">
        <v>3111</v>
      </c>
      <c r="D201" s="5">
        <v>6.7361111111111108E-2</v>
      </c>
      <c r="E201" s="5">
        <v>0.10208333333333335</v>
      </c>
      <c r="F201">
        <v>4868.433</v>
      </c>
      <c r="G201">
        <v>37078.709715450001</v>
      </c>
      <c r="H201">
        <v>1528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167.1</v>
      </c>
      <c r="Z201">
        <v>0</v>
      </c>
      <c r="AA201">
        <v>0</v>
      </c>
      <c r="AB201">
        <v>0</v>
      </c>
      <c r="AC201">
        <v>0</v>
      </c>
      <c r="AD201">
        <v>22.4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97.433333333333294</v>
      </c>
      <c r="AO201">
        <v>1566</v>
      </c>
      <c r="AP201">
        <v>26</v>
      </c>
      <c r="AQ201">
        <v>464</v>
      </c>
      <c r="AR201">
        <v>3.9320000000000001E-2</v>
      </c>
      <c r="AS201">
        <v>0.10111000000000001</v>
      </c>
      <c r="AT201">
        <v>4.1739999999999999E-2</v>
      </c>
      <c r="AU201">
        <v>7.7400000000000004E-3</v>
      </c>
      <c r="AV201">
        <v>1.4789999999999999E-2</v>
      </c>
      <c r="AW201">
        <v>1.013E-2</v>
      </c>
      <c r="AX201">
        <v>3.4199999999999999E-3</v>
      </c>
      <c r="AY201">
        <v>4.0000000000000002E-4</v>
      </c>
      <c r="AZ201">
        <v>2.0000000000000001E-4</v>
      </c>
      <c r="BA201">
        <v>9.5E-4</v>
      </c>
      <c r="BB201">
        <v>7.9600000000000001E-3</v>
      </c>
      <c r="BC201">
        <v>3.0000000000000001E-5</v>
      </c>
      <c r="BD201">
        <v>4.7000000000000002E-3</v>
      </c>
      <c r="BE201">
        <v>4.2000000000000002E-4</v>
      </c>
      <c r="BF201">
        <v>4.6000000000000001E-4</v>
      </c>
      <c r="BG201">
        <v>0.04</v>
      </c>
      <c r="BH201">
        <v>0.12548999999999999</v>
      </c>
      <c r="BI201">
        <v>5.1500000000000001E-3</v>
      </c>
      <c r="BJ201">
        <v>8.4600000000000005E-3</v>
      </c>
      <c r="BK201">
        <v>3.9820000000000001E-2</v>
      </c>
      <c r="BL201">
        <v>1.069E-2</v>
      </c>
      <c r="BM201">
        <v>3.7499999999999999E-3</v>
      </c>
      <c r="BN201">
        <v>4.0000000000000002E-4</v>
      </c>
      <c r="BO201">
        <v>2.0000000000000001E-4</v>
      </c>
      <c r="BP201">
        <v>1.15E-3</v>
      </c>
      <c r="BQ201">
        <v>3.4700000000000002E-2</v>
      </c>
      <c r="BR201">
        <v>4.1000000000000003E-3</v>
      </c>
      <c r="BS201">
        <v>5.4999999999999997E-3</v>
      </c>
      <c r="BT201">
        <v>5.8E-4</v>
      </c>
      <c r="BU201">
        <v>4.0000000000000002E-4</v>
      </c>
    </row>
    <row r="202" spans="1:73" hidden="1" x14ac:dyDescent="0.35">
      <c r="A202" s="6">
        <v>45717.81349537037</v>
      </c>
      <c r="B202" t="s">
        <v>205</v>
      </c>
      <c r="C202" t="s">
        <v>3111</v>
      </c>
      <c r="D202" s="5">
        <v>4.4444444444444446E-2</v>
      </c>
      <c r="E202" s="5">
        <v>7.7777777777777779E-2</v>
      </c>
      <c r="F202">
        <v>419.08449999999999</v>
      </c>
      <c r="G202">
        <v>25424.091981239999</v>
      </c>
      <c r="H202">
        <v>1528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87</v>
      </c>
      <c r="Z202">
        <v>0</v>
      </c>
      <c r="AA202">
        <v>0</v>
      </c>
      <c r="AB202">
        <v>0</v>
      </c>
      <c r="AC202">
        <v>0</v>
      </c>
      <c r="AD202">
        <v>18.5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63.516666666666602</v>
      </c>
      <c r="AO202">
        <v>1570</v>
      </c>
      <c r="AP202">
        <v>19</v>
      </c>
      <c r="AQ202">
        <v>434</v>
      </c>
      <c r="AR202">
        <v>3.8100000000000002E-2</v>
      </c>
      <c r="AS202">
        <v>0.10313</v>
      </c>
      <c r="AT202">
        <v>2.7050000000000001E-2</v>
      </c>
      <c r="AU202">
        <v>1.5859999999999999E-2</v>
      </c>
      <c r="AV202">
        <v>8.0099999999999998E-3</v>
      </c>
      <c r="AW202">
        <v>8.2400000000000008E-3</v>
      </c>
      <c r="AX202">
        <v>3.0100000000000001E-3</v>
      </c>
      <c r="AY202">
        <v>4.4999999999999999E-4</v>
      </c>
      <c r="AZ202">
        <v>2.0000000000000001E-4</v>
      </c>
      <c r="BA202">
        <v>8.3000000000000001E-4</v>
      </c>
      <c r="BB202">
        <v>3.0759999999999999E-2</v>
      </c>
      <c r="BC202">
        <v>2.9999999999999997E-4</v>
      </c>
      <c r="BD202">
        <v>4.7999999999999996E-3</v>
      </c>
      <c r="BE202">
        <v>6.6E-4</v>
      </c>
      <c r="BF202">
        <v>2.0000000000000001E-4</v>
      </c>
      <c r="BG202">
        <v>4.7100000000000003E-2</v>
      </c>
      <c r="BH202">
        <v>0.12973000000000001</v>
      </c>
      <c r="BI202">
        <v>5.7400000000000003E-3</v>
      </c>
      <c r="BJ202">
        <v>1.55E-2</v>
      </c>
      <c r="BK202">
        <v>1.6400000000000001E-2</v>
      </c>
      <c r="BL202">
        <v>8.5100000000000002E-3</v>
      </c>
      <c r="BM202">
        <v>3.65E-3</v>
      </c>
      <c r="BN202">
        <v>4.4000000000000002E-4</v>
      </c>
      <c r="BO202">
        <v>2.0000000000000001E-4</v>
      </c>
      <c r="BP202">
        <v>7.2000000000000005E-4</v>
      </c>
      <c r="BQ202">
        <v>3.7359999999999997E-2</v>
      </c>
      <c r="BR202">
        <v>1.6999999999999999E-3</v>
      </c>
      <c r="BS202">
        <v>5.4000000000000003E-3</v>
      </c>
      <c r="BT202">
        <v>2.3000000000000001E-4</v>
      </c>
      <c r="BU202">
        <v>3.3E-4</v>
      </c>
    </row>
    <row r="203" spans="1:73" hidden="1" x14ac:dyDescent="0.35">
      <c r="A203" s="6">
        <v>45717.817569444444</v>
      </c>
      <c r="B203" t="s">
        <v>206</v>
      </c>
      <c r="C203" t="s">
        <v>3111</v>
      </c>
      <c r="D203" s="5">
        <v>7.7777777777777779E-2</v>
      </c>
      <c r="E203" s="5">
        <v>8.7500000000000008E-2</v>
      </c>
      <c r="F203">
        <v>3081.3649999999998</v>
      </c>
      <c r="G203">
        <v>33169.124770629998</v>
      </c>
      <c r="H203">
        <v>1528</v>
      </c>
      <c r="I203">
        <v>0</v>
      </c>
      <c r="J203">
        <v>43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81.8</v>
      </c>
      <c r="Z203">
        <v>0</v>
      </c>
      <c r="AA203">
        <v>0</v>
      </c>
      <c r="AB203">
        <v>0</v>
      </c>
      <c r="AC203">
        <v>0</v>
      </c>
      <c r="AD203">
        <v>18.2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111.766666666666</v>
      </c>
      <c r="AO203">
        <v>1568</v>
      </c>
      <c r="AP203">
        <v>21</v>
      </c>
      <c r="AQ203">
        <v>236</v>
      </c>
      <c r="AR203">
        <v>3.2009999999999997E-2</v>
      </c>
      <c r="AS203">
        <v>8.8340000000000002E-2</v>
      </c>
      <c r="AT203">
        <v>3.6200000000000003E-2</v>
      </c>
      <c r="AU203">
        <v>1.2919999999999999E-2</v>
      </c>
      <c r="AV203">
        <v>1.111E-2</v>
      </c>
      <c r="AW203">
        <v>6.4999999999999997E-3</v>
      </c>
      <c r="AX203">
        <v>2.7299999999999998E-3</v>
      </c>
      <c r="AY203">
        <v>5.6999999999999998E-4</v>
      </c>
      <c r="AZ203">
        <v>2.0000000000000001E-4</v>
      </c>
      <c r="BA203">
        <v>7.6999999999999996E-4</v>
      </c>
      <c r="BB203">
        <v>6.8680000000000005E-2</v>
      </c>
      <c r="BC203">
        <v>1E-3</v>
      </c>
      <c r="BD203">
        <v>4.8999999999999998E-3</v>
      </c>
      <c r="BE203">
        <v>6.4000000000000005E-4</v>
      </c>
      <c r="BF203">
        <v>2.0000000000000001E-4</v>
      </c>
      <c r="BG203">
        <v>3.6179999999999997E-2</v>
      </c>
      <c r="BH203">
        <v>0.12489</v>
      </c>
      <c r="BI203">
        <v>4.7600000000000003E-3</v>
      </c>
      <c r="BJ203">
        <v>1.4919999999999999E-2</v>
      </c>
      <c r="BK203">
        <v>2.0039999999999999E-2</v>
      </c>
      <c r="BL203">
        <v>6.0099999999999997E-3</v>
      </c>
      <c r="BM203">
        <v>2.99E-3</v>
      </c>
      <c r="BN203">
        <v>1.34E-3</v>
      </c>
      <c r="BO203">
        <v>2.0000000000000001E-4</v>
      </c>
      <c r="BP203">
        <v>6.8999999999999997E-4</v>
      </c>
      <c r="BQ203">
        <v>2.962E-2</v>
      </c>
      <c r="BR203">
        <v>1.5200000000000001E-3</v>
      </c>
      <c r="BS203">
        <v>5.3E-3</v>
      </c>
      <c r="BT203">
        <v>3.1E-4</v>
      </c>
      <c r="BU203">
        <v>4.0999999999999999E-4</v>
      </c>
    </row>
    <row r="204" spans="1:73" hidden="1" x14ac:dyDescent="0.35">
      <c r="A204" s="6">
        <v>45717.842581018522</v>
      </c>
      <c r="B204" t="s">
        <v>207</v>
      </c>
      <c r="C204" t="s">
        <v>3111</v>
      </c>
      <c r="D204" s="5">
        <v>7.4305555555555555E-2</v>
      </c>
      <c r="E204" s="5">
        <v>8.5416666666666655E-2</v>
      </c>
      <c r="F204">
        <v>2083.373</v>
      </c>
      <c r="G204">
        <v>38165.327520270002</v>
      </c>
      <c r="H204">
        <v>1528</v>
      </c>
      <c r="I204">
        <v>0</v>
      </c>
      <c r="J204">
        <v>49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127</v>
      </c>
      <c r="Z204">
        <v>0</v>
      </c>
      <c r="AA204">
        <v>0</v>
      </c>
      <c r="AB204">
        <v>0</v>
      </c>
      <c r="AC204">
        <v>0</v>
      </c>
      <c r="AD204">
        <v>18.2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107.48333333333299</v>
      </c>
      <c r="AO204">
        <v>1568</v>
      </c>
      <c r="AP204">
        <v>29</v>
      </c>
      <c r="AQ204">
        <v>693</v>
      </c>
      <c r="AR204">
        <v>3.6360000000000003E-2</v>
      </c>
      <c r="AS204">
        <v>9.7739999999999994E-2</v>
      </c>
      <c r="AT204">
        <v>5.1999999999999998E-2</v>
      </c>
      <c r="AU204">
        <v>2.1000000000000001E-2</v>
      </c>
      <c r="AV204">
        <v>6.7299999999999999E-3</v>
      </c>
      <c r="AW204">
        <v>9.1199999999999996E-3</v>
      </c>
      <c r="AX204">
        <v>3.8999999999999998E-3</v>
      </c>
      <c r="AY204">
        <v>4.0000000000000002E-4</v>
      </c>
      <c r="AZ204">
        <v>2.0000000000000001E-4</v>
      </c>
      <c r="BA204">
        <v>1.0399999999999999E-3</v>
      </c>
      <c r="BB204">
        <v>4.5449999999999997E-2</v>
      </c>
      <c r="BC204">
        <v>1.1E-4</v>
      </c>
      <c r="BD204">
        <v>4.7000000000000002E-3</v>
      </c>
      <c r="BE204">
        <v>4.8000000000000001E-4</v>
      </c>
      <c r="BF204">
        <v>7.3999999999999999E-4</v>
      </c>
      <c r="BG204">
        <v>3.5630000000000002E-2</v>
      </c>
      <c r="BH204">
        <v>0.13252</v>
      </c>
      <c r="BI204">
        <v>6.9699999999999996E-3</v>
      </c>
      <c r="BJ204">
        <v>2.0879999999999999E-2</v>
      </c>
      <c r="BK204">
        <v>1.7389999999999999E-2</v>
      </c>
      <c r="BL204">
        <v>9.3299999999999998E-3</v>
      </c>
      <c r="BM204">
        <v>3.8800000000000002E-3</v>
      </c>
      <c r="BN204">
        <v>4.0000000000000002E-4</v>
      </c>
      <c r="BO204">
        <v>2.0000000000000001E-4</v>
      </c>
      <c r="BP204">
        <v>9.5E-4</v>
      </c>
      <c r="BQ204">
        <v>3.4139999999999997E-2</v>
      </c>
      <c r="BR204">
        <v>1.1999999999999999E-3</v>
      </c>
      <c r="BS204">
        <v>5.5999999999999999E-3</v>
      </c>
      <c r="BT204">
        <v>2.5999999999999998E-4</v>
      </c>
      <c r="BU204">
        <v>8.7000000000000001E-4</v>
      </c>
    </row>
    <row r="205" spans="1:73" hidden="1" x14ac:dyDescent="0.35">
      <c r="A205" s="6">
        <v>45717.845254629632</v>
      </c>
      <c r="B205" t="s">
        <v>208</v>
      </c>
      <c r="C205" t="s">
        <v>3111</v>
      </c>
      <c r="D205" s="5">
        <v>7.7777777777777779E-2</v>
      </c>
      <c r="E205" s="5">
        <v>9.7916666666666666E-2</v>
      </c>
      <c r="F205">
        <v>3210.6370000000002</v>
      </c>
      <c r="G205">
        <v>39253.37603729</v>
      </c>
      <c r="H205">
        <v>1528</v>
      </c>
      <c r="I205">
        <v>0</v>
      </c>
      <c r="J205">
        <v>0</v>
      </c>
      <c r="K205">
        <v>43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55.1</v>
      </c>
      <c r="Z205">
        <v>0</v>
      </c>
      <c r="AA205">
        <v>0</v>
      </c>
      <c r="AB205">
        <v>0</v>
      </c>
      <c r="AC205">
        <v>0</v>
      </c>
      <c r="AD205">
        <v>19.600000000000001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112.183333333333</v>
      </c>
      <c r="AO205">
        <v>1566</v>
      </c>
      <c r="AP205">
        <v>25</v>
      </c>
      <c r="AQ205">
        <v>354</v>
      </c>
      <c r="AR205">
        <v>4.1610000000000001E-2</v>
      </c>
      <c r="AS205">
        <v>9.4850000000000004E-2</v>
      </c>
      <c r="AT205">
        <v>3.5270000000000003E-2</v>
      </c>
      <c r="AU205">
        <v>1.4080000000000001E-2</v>
      </c>
      <c r="AV205">
        <v>1.3849999999999999E-2</v>
      </c>
      <c r="AW205">
        <v>6.8700000000000002E-3</v>
      </c>
      <c r="AX205">
        <v>3.0500000000000002E-3</v>
      </c>
      <c r="AY205">
        <v>1.23E-3</v>
      </c>
      <c r="AZ205">
        <v>2.0000000000000001E-4</v>
      </c>
      <c r="BA205">
        <v>8.4000000000000003E-4</v>
      </c>
      <c r="BB205">
        <v>8.9560000000000001E-2</v>
      </c>
      <c r="BC205">
        <v>1.1E-4</v>
      </c>
      <c r="BD205">
        <v>4.7999999999999996E-3</v>
      </c>
      <c r="BE205">
        <v>4.6999999999999999E-4</v>
      </c>
      <c r="BF205">
        <v>4.8999999999999998E-4</v>
      </c>
      <c r="BG205">
        <v>4.58E-2</v>
      </c>
      <c r="BH205">
        <v>0.13302</v>
      </c>
      <c r="BI205">
        <v>9.1000000000000004E-3</v>
      </c>
      <c r="BJ205">
        <v>1.8149999999999999E-2</v>
      </c>
      <c r="BK205">
        <v>1.4630000000000001E-2</v>
      </c>
      <c r="BL205">
        <v>8.0199999999999994E-3</v>
      </c>
      <c r="BM205">
        <v>3.81E-3</v>
      </c>
      <c r="BN205">
        <v>4.0000000000000002E-4</v>
      </c>
      <c r="BO205">
        <v>2.0000000000000001E-4</v>
      </c>
      <c r="BP205">
        <v>1.0200000000000001E-3</v>
      </c>
      <c r="BQ205">
        <v>3.6479999999999999E-2</v>
      </c>
      <c r="BR205">
        <v>2.3700000000000001E-3</v>
      </c>
      <c r="BS205">
        <v>5.4999999999999997E-3</v>
      </c>
      <c r="BT205">
        <v>5.1000000000000004E-4</v>
      </c>
      <c r="BU205">
        <v>6.2E-4</v>
      </c>
    </row>
    <row r="206" spans="1:73" hidden="1" x14ac:dyDescent="0.35">
      <c r="A206" s="6">
        <v>45717.846435185187</v>
      </c>
      <c r="B206" t="s">
        <v>209</v>
      </c>
      <c r="C206" t="s">
        <v>3111</v>
      </c>
      <c r="D206" s="5">
        <v>8.0555555555555561E-2</v>
      </c>
      <c r="E206" s="5">
        <v>9.3055555555555558E-2</v>
      </c>
      <c r="F206">
        <v>2668.6930000000002</v>
      </c>
      <c r="G206">
        <v>25793.565575280001</v>
      </c>
      <c r="H206">
        <v>1528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92</v>
      </c>
      <c r="Z206">
        <v>0</v>
      </c>
      <c r="AA206">
        <v>0</v>
      </c>
      <c r="AB206">
        <v>0</v>
      </c>
      <c r="AC206">
        <v>0</v>
      </c>
      <c r="AD206">
        <v>19.600000000000001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115.98333333333299</v>
      </c>
      <c r="AO206">
        <v>1565</v>
      </c>
      <c r="AP206">
        <v>26</v>
      </c>
      <c r="AQ206">
        <v>416</v>
      </c>
      <c r="AR206">
        <v>4.199E-2</v>
      </c>
      <c r="AS206">
        <v>0.10699</v>
      </c>
      <c r="AT206">
        <v>3.4070000000000003E-2</v>
      </c>
      <c r="AU206">
        <v>1.4800000000000001E-2</v>
      </c>
      <c r="AV206">
        <v>1.247E-2</v>
      </c>
      <c r="AW206">
        <v>9.41E-3</v>
      </c>
      <c r="AX206">
        <v>7.7200000000000003E-3</v>
      </c>
      <c r="AY206">
        <v>4.0000000000000002E-4</v>
      </c>
      <c r="AZ206">
        <v>2.0000000000000001E-4</v>
      </c>
      <c r="BA206">
        <v>9.7000000000000005E-4</v>
      </c>
      <c r="BB206">
        <v>6.3140000000000002E-2</v>
      </c>
      <c r="BC206">
        <v>2.1000000000000001E-4</v>
      </c>
      <c r="BD206">
        <v>4.7000000000000002E-3</v>
      </c>
      <c r="BE206">
        <v>1.0300000000000001E-3</v>
      </c>
      <c r="BF206">
        <v>6.2E-4</v>
      </c>
      <c r="BG206">
        <v>4.0759999999999998E-2</v>
      </c>
      <c r="BH206">
        <v>0.12755</v>
      </c>
      <c r="BI206">
        <v>5.0000000000000001E-3</v>
      </c>
      <c r="BJ206">
        <v>1.4500000000000001E-2</v>
      </c>
      <c r="BK206">
        <v>1.546E-2</v>
      </c>
      <c r="BL206">
        <v>9.5600000000000008E-3</v>
      </c>
      <c r="BM206">
        <v>7.4000000000000003E-3</v>
      </c>
      <c r="BN206">
        <v>1.15E-3</v>
      </c>
      <c r="BO206">
        <v>2.0000000000000001E-4</v>
      </c>
      <c r="BP206">
        <v>7.5000000000000002E-4</v>
      </c>
      <c r="BQ206">
        <v>2.9739999999999999E-2</v>
      </c>
      <c r="BR206">
        <v>1.6999999999999999E-3</v>
      </c>
      <c r="BS206">
        <v>5.3400000000000001E-3</v>
      </c>
      <c r="BT206">
        <v>1.06E-3</v>
      </c>
      <c r="BU206">
        <v>2.7E-4</v>
      </c>
    </row>
    <row r="207" spans="1:73" hidden="1" x14ac:dyDescent="0.35">
      <c r="A207" s="4">
        <v>45715</v>
      </c>
      <c r="B207" t="s">
        <v>3032</v>
      </c>
      <c r="C207" t="s">
        <v>3111</v>
      </c>
      <c r="D207" s="5">
        <v>4.9999999999999996E-2</v>
      </c>
      <c r="E207" s="5">
        <v>8.9583333333333334E-2</v>
      </c>
      <c r="F207">
        <v>4672.1580000000004</v>
      </c>
      <c r="G207">
        <v>44782.588433229997</v>
      </c>
      <c r="H207">
        <v>1528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80.3</v>
      </c>
      <c r="Z207">
        <v>0</v>
      </c>
      <c r="AA207">
        <v>0</v>
      </c>
      <c r="AB207">
        <v>0</v>
      </c>
      <c r="AC207">
        <v>0</v>
      </c>
      <c r="AD207">
        <v>15.4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71.6666666666666</v>
      </c>
      <c r="AO207">
        <v>1571</v>
      </c>
      <c r="AP207">
        <v>25</v>
      </c>
      <c r="AQ207">
        <v>386</v>
      </c>
      <c r="AR207">
        <v>3.1969999999999998E-2</v>
      </c>
      <c r="AS207">
        <v>0.1041</v>
      </c>
      <c r="AT207">
        <v>3.5999999999999997E-2</v>
      </c>
      <c r="AU207">
        <v>1.1990000000000001E-2</v>
      </c>
      <c r="AV207">
        <v>7.0099999999999997E-3</v>
      </c>
      <c r="AW207">
        <v>1.0869999999999999E-2</v>
      </c>
      <c r="AX207">
        <v>2.1700000000000001E-3</v>
      </c>
      <c r="AY207">
        <v>4.0000000000000002E-4</v>
      </c>
      <c r="AZ207">
        <v>2.0000000000000001E-4</v>
      </c>
      <c r="BA207">
        <v>8.0000000000000004E-4</v>
      </c>
      <c r="BB207">
        <v>1.925E-2</v>
      </c>
      <c r="BC207">
        <v>3.6999999999999999E-4</v>
      </c>
      <c r="BD207">
        <v>4.4999999999999997E-3</v>
      </c>
      <c r="BE207">
        <v>6.4000000000000005E-4</v>
      </c>
      <c r="BF207">
        <v>2.0000000000000001E-4</v>
      </c>
      <c r="BG207">
        <v>3.6470000000000002E-2</v>
      </c>
      <c r="BH207">
        <v>0.11178</v>
      </c>
      <c r="BI207">
        <v>6.8599999999999998E-3</v>
      </c>
      <c r="BJ207">
        <v>1.2E-2</v>
      </c>
      <c r="BK207">
        <v>2.538E-2</v>
      </c>
      <c r="BL207">
        <v>1.132E-2</v>
      </c>
      <c r="BM207">
        <v>3.5799999999999998E-3</v>
      </c>
      <c r="BN207">
        <v>4.0000000000000002E-4</v>
      </c>
      <c r="BO207">
        <v>2.0000000000000001E-4</v>
      </c>
      <c r="BP207">
        <v>1E-3</v>
      </c>
      <c r="BQ207">
        <v>2.4E-2</v>
      </c>
      <c r="BR207">
        <v>2.5000000000000001E-3</v>
      </c>
      <c r="BS207">
        <v>5.3E-3</v>
      </c>
      <c r="BT207">
        <v>6.8000000000000005E-4</v>
      </c>
      <c r="BU207">
        <v>3.6999999999999999E-4</v>
      </c>
    </row>
    <row r="208" spans="1:73" hidden="1" x14ac:dyDescent="0.35">
      <c r="A208" s="4">
        <v>45715</v>
      </c>
      <c r="B208" t="s">
        <v>3031</v>
      </c>
      <c r="C208" t="s">
        <v>3111</v>
      </c>
      <c r="D208" s="5">
        <v>6.805555555555555E-2</v>
      </c>
      <c r="E208" s="5">
        <v>0.10208333333333335</v>
      </c>
      <c r="F208">
        <v>7377.8729999999996</v>
      </c>
      <c r="G208">
        <v>42316.785006290003</v>
      </c>
      <c r="H208">
        <v>1528</v>
      </c>
      <c r="I208">
        <v>0</v>
      </c>
      <c r="J208">
        <v>30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13.5</v>
      </c>
      <c r="Z208">
        <v>0</v>
      </c>
      <c r="AA208">
        <v>0</v>
      </c>
      <c r="AB208">
        <v>0</v>
      </c>
      <c r="AC208">
        <v>0</v>
      </c>
      <c r="AD208">
        <v>18.2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97.716666666666598</v>
      </c>
      <c r="AO208">
        <v>1577</v>
      </c>
      <c r="AP208">
        <v>39</v>
      </c>
      <c r="AQ208">
        <v>371</v>
      </c>
      <c r="AR208">
        <v>2.7699999999999999E-2</v>
      </c>
      <c r="AS208">
        <v>0.10507</v>
      </c>
      <c r="AT208">
        <v>3.5499999999999997E-2</v>
      </c>
      <c r="AU208">
        <v>8.4399999999999996E-3</v>
      </c>
      <c r="AV208">
        <v>9.0600000000000003E-3</v>
      </c>
      <c r="AW208">
        <v>9.2200000000000008E-3</v>
      </c>
      <c r="AX208">
        <v>2.5600000000000002E-3</v>
      </c>
      <c r="AY208">
        <v>6.2E-4</v>
      </c>
      <c r="AZ208">
        <v>2.0000000000000001E-4</v>
      </c>
      <c r="BA208">
        <v>7.6999999999999996E-4</v>
      </c>
      <c r="BB208">
        <v>6.5000000000000002E-2</v>
      </c>
      <c r="BC208">
        <v>1E-4</v>
      </c>
      <c r="BD208">
        <v>4.5999999999999999E-3</v>
      </c>
      <c r="BE208">
        <v>8.3000000000000001E-4</v>
      </c>
      <c r="BF208">
        <v>2.5999999999999998E-4</v>
      </c>
      <c r="BG208">
        <v>3.8280000000000002E-2</v>
      </c>
      <c r="BH208">
        <v>0.12316000000000001</v>
      </c>
      <c r="BI208">
        <v>8.0000000000000002E-3</v>
      </c>
      <c r="BJ208">
        <v>8.9999999999999993E-3</v>
      </c>
      <c r="BK208">
        <v>1.6559999999999998E-2</v>
      </c>
      <c r="BL208">
        <v>1.0279999999999999E-2</v>
      </c>
      <c r="BM208">
        <v>2.32E-3</v>
      </c>
      <c r="BN208">
        <v>4.0000000000000002E-4</v>
      </c>
      <c r="BO208">
        <v>2.0000000000000001E-4</v>
      </c>
      <c r="BP208">
        <v>8.0000000000000004E-4</v>
      </c>
      <c r="BQ208">
        <v>2.87E-2</v>
      </c>
      <c r="BR208">
        <v>2.2000000000000001E-3</v>
      </c>
      <c r="BS208">
        <v>5.3E-3</v>
      </c>
      <c r="BT208">
        <v>5.9999999999999995E-4</v>
      </c>
      <c r="BU208">
        <v>2.9999999999999997E-4</v>
      </c>
    </row>
    <row r="209" spans="1:73" hidden="1" x14ac:dyDescent="0.35">
      <c r="A209" s="4">
        <v>45715</v>
      </c>
      <c r="B209" t="s">
        <v>3030</v>
      </c>
      <c r="C209" t="s">
        <v>3111</v>
      </c>
      <c r="D209" s="5">
        <v>0.13055555555555556</v>
      </c>
      <c r="E209" s="5">
        <v>0.18958333333333333</v>
      </c>
      <c r="F209">
        <v>5250.4049999999997</v>
      </c>
      <c r="G209">
        <v>65005.275277959998</v>
      </c>
      <c r="H209">
        <v>1528</v>
      </c>
      <c r="I209">
        <v>10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270.89999999999998</v>
      </c>
      <c r="Z209">
        <v>0</v>
      </c>
      <c r="AA209">
        <v>0</v>
      </c>
      <c r="AB209">
        <v>0</v>
      </c>
      <c r="AC209">
        <v>0</v>
      </c>
      <c r="AD209">
        <v>16.2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188</v>
      </c>
      <c r="AO209">
        <v>1570</v>
      </c>
      <c r="AP209">
        <v>59</v>
      </c>
      <c r="AQ209">
        <v>571</v>
      </c>
      <c r="AR209">
        <v>3.363E-2</v>
      </c>
      <c r="AS209">
        <v>8.5070000000000007E-2</v>
      </c>
      <c r="AT209">
        <v>6.1969999999999997E-2</v>
      </c>
      <c r="AU209">
        <v>7.0200000000000002E-3</v>
      </c>
      <c r="AV209">
        <v>4.7000000000000002E-3</v>
      </c>
      <c r="AW209">
        <v>1.333E-2</v>
      </c>
      <c r="AX209">
        <v>2.5600000000000002E-3</v>
      </c>
      <c r="AY209">
        <v>4.0000000000000002E-4</v>
      </c>
      <c r="AZ209">
        <v>2.0000000000000001E-4</v>
      </c>
      <c r="BA209">
        <v>6.9999999999999999E-4</v>
      </c>
      <c r="BB209">
        <v>1.0200000000000001E-3</v>
      </c>
      <c r="BC209">
        <v>1.3999999999999999E-4</v>
      </c>
      <c r="BD209">
        <v>4.8999999999999998E-3</v>
      </c>
      <c r="BE209">
        <v>1.25E-3</v>
      </c>
      <c r="BF209">
        <v>2.7999999999999998E-4</v>
      </c>
      <c r="BG209">
        <v>4.2529999999999998E-2</v>
      </c>
      <c r="BH209">
        <v>0.13031999999999999</v>
      </c>
      <c r="BI209">
        <v>3.9399999999999999E-3</v>
      </c>
      <c r="BJ209">
        <v>9.8700000000000003E-3</v>
      </c>
      <c r="BK209">
        <v>2.2159999999999999E-2</v>
      </c>
      <c r="BL209">
        <v>1.489E-2</v>
      </c>
      <c r="BM209">
        <v>2.7000000000000001E-3</v>
      </c>
      <c r="BN209">
        <v>4.0000000000000002E-4</v>
      </c>
      <c r="BO209">
        <v>2.0000000000000001E-4</v>
      </c>
      <c r="BP209">
        <v>8.0999999999999996E-4</v>
      </c>
      <c r="BQ209">
        <v>3.0329999999999999E-2</v>
      </c>
      <c r="BR209">
        <v>2.2000000000000001E-3</v>
      </c>
      <c r="BS209">
        <v>5.5999999999999999E-3</v>
      </c>
      <c r="BT209">
        <v>1.2099999999999999E-3</v>
      </c>
      <c r="BU209">
        <v>3.1E-4</v>
      </c>
    </row>
    <row r="210" spans="1:73" hidden="1" x14ac:dyDescent="0.35">
      <c r="A210" s="4">
        <v>45715</v>
      </c>
      <c r="B210" t="s">
        <v>3029</v>
      </c>
      <c r="C210" t="s">
        <v>3111</v>
      </c>
      <c r="D210" s="5">
        <v>0.10069444444444443</v>
      </c>
      <c r="E210" s="5">
        <v>0.12152777777777778</v>
      </c>
      <c r="F210">
        <v>3498.7539999999999</v>
      </c>
      <c r="G210">
        <v>51659.431969249999</v>
      </c>
      <c r="H210">
        <v>1528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122.9</v>
      </c>
      <c r="Z210">
        <v>0</v>
      </c>
      <c r="AA210">
        <v>0</v>
      </c>
      <c r="AB210">
        <v>0</v>
      </c>
      <c r="AC210">
        <v>0</v>
      </c>
      <c r="AD210">
        <v>17.5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145.433333333333</v>
      </c>
      <c r="AO210">
        <v>1570</v>
      </c>
      <c r="AP210">
        <v>33</v>
      </c>
      <c r="AQ210">
        <v>686</v>
      </c>
      <c r="AR210">
        <v>3.3270000000000001E-2</v>
      </c>
      <c r="AS210">
        <v>0.10342</v>
      </c>
      <c r="AT210">
        <v>5.3469999999999997E-2</v>
      </c>
      <c r="AU210">
        <v>1.025E-2</v>
      </c>
      <c r="AV210">
        <v>9.5499999999999995E-3</v>
      </c>
      <c r="AW210">
        <v>1.771E-2</v>
      </c>
      <c r="AX210">
        <v>2.32E-3</v>
      </c>
      <c r="AY210">
        <v>4.0000000000000002E-4</v>
      </c>
      <c r="AZ210">
        <v>2.0000000000000001E-4</v>
      </c>
      <c r="BA210">
        <v>8.3000000000000001E-4</v>
      </c>
      <c r="BB210">
        <v>5.4280000000000002E-2</v>
      </c>
      <c r="BC210">
        <v>2.3000000000000001E-4</v>
      </c>
      <c r="BD210">
        <v>4.5999999999999999E-3</v>
      </c>
      <c r="BE210">
        <v>9.6000000000000002E-4</v>
      </c>
      <c r="BF210">
        <v>3.4000000000000002E-4</v>
      </c>
      <c r="BG210">
        <v>3.5999999999999997E-2</v>
      </c>
      <c r="BH210">
        <v>0.11</v>
      </c>
      <c r="BI210">
        <v>4.0000000000000001E-3</v>
      </c>
      <c r="BJ210">
        <v>1.0999999999999999E-2</v>
      </c>
      <c r="BK210">
        <v>2.5999999999999999E-2</v>
      </c>
      <c r="BL210">
        <v>1.6E-2</v>
      </c>
      <c r="BM210">
        <v>2E-3</v>
      </c>
      <c r="BN210">
        <v>1E-3</v>
      </c>
      <c r="BO210">
        <v>1E-3</v>
      </c>
      <c r="BP210">
        <v>1E-3</v>
      </c>
      <c r="BQ210">
        <v>3.4000000000000002E-2</v>
      </c>
      <c r="BR210">
        <v>1.8E-3</v>
      </c>
      <c r="BS210">
        <v>5.1999999999999998E-3</v>
      </c>
      <c r="BT210">
        <v>2.0000000000000001E-4</v>
      </c>
      <c r="BU210">
        <v>3.5E-4</v>
      </c>
    </row>
    <row r="211" spans="1:73" hidden="1" x14ac:dyDescent="0.35">
      <c r="A211" s="4">
        <v>45715</v>
      </c>
      <c r="B211" t="s">
        <v>3028</v>
      </c>
      <c r="C211" t="s">
        <v>3111</v>
      </c>
      <c r="D211" s="5">
        <v>9.5833333333333326E-2</v>
      </c>
      <c r="E211" s="5">
        <v>0.1125</v>
      </c>
      <c r="F211">
        <v>172.60130000000001</v>
      </c>
      <c r="G211">
        <v>40762.905185290001</v>
      </c>
      <c r="H211">
        <v>1528</v>
      </c>
      <c r="I211">
        <v>0</v>
      </c>
      <c r="J211">
        <v>42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109.7</v>
      </c>
      <c r="Z211">
        <v>0</v>
      </c>
      <c r="AA211">
        <v>0</v>
      </c>
      <c r="AB211">
        <v>0</v>
      </c>
      <c r="AC211">
        <v>0</v>
      </c>
      <c r="AD211">
        <v>17.5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137.933333333333</v>
      </c>
      <c r="AO211">
        <v>1575</v>
      </c>
      <c r="AP211">
        <v>21</v>
      </c>
      <c r="AQ211">
        <v>409</v>
      </c>
      <c r="AR211">
        <v>3.1280000000000002E-2</v>
      </c>
      <c r="AS211">
        <v>9.3310000000000004E-2</v>
      </c>
      <c r="AT211">
        <v>4.7759999999999997E-2</v>
      </c>
      <c r="AU211">
        <v>5.9699999999999996E-3</v>
      </c>
      <c r="AV211">
        <v>1.018E-2</v>
      </c>
      <c r="AW211">
        <v>1.47E-2</v>
      </c>
      <c r="AX211">
        <v>2.4099999999999998E-3</v>
      </c>
      <c r="AY211">
        <v>8.3000000000000001E-4</v>
      </c>
      <c r="AZ211">
        <v>2.0000000000000001E-4</v>
      </c>
      <c r="BA211">
        <v>8.4999999999999995E-4</v>
      </c>
      <c r="BB211">
        <v>6.336E-2</v>
      </c>
      <c r="BC211">
        <v>5.1999999999999995E-4</v>
      </c>
      <c r="BD211">
        <v>4.8999999999999998E-3</v>
      </c>
      <c r="BE211">
        <v>6.7000000000000002E-4</v>
      </c>
      <c r="BF211">
        <v>4.2999999999999999E-4</v>
      </c>
      <c r="BG211">
        <v>3.5999999999999997E-2</v>
      </c>
      <c r="BH211">
        <v>0.14074999999999999</v>
      </c>
      <c r="BI211">
        <v>6.4000000000000003E-3</v>
      </c>
      <c r="BJ211">
        <v>7.3600000000000002E-3</v>
      </c>
      <c r="BK211">
        <v>3.3239999999999999E-2</v>
      </c>
      <c r="BL211">
        <v>1.745E-2</v>
      </c>
      <c r="BM211">
        <v>3.8600000000000001E-3</v>
      </c>
      <c r="BN211">
        <v>4.2999999999999999E-4</v>
      </c>
      <c r="BO211">
        <v>2.0000000000000001E-4</v>
      </c>
      <c r="BP211">
        <v>1.06E-3</v>
      </c>
      <c r="BQ211">
        <v>2.725E-2</v>
      </c>
      <c r="BR211">
        <v>2.3E-3</v>
      </c>
      <c r="BS211">
        <v>5.5999999999999999E-3</v>
      </c>
      <c r="BT211">
        <v>6.4000000000000005E-4</v>
      </c>
      <c r="BU211">
        <v>5.5000000000000003E-4</v>
      </c>
    </row>
    <row r="212" spans="1:73" hidden="1" x14ac:dyDescent="0.35">
      <c r="A212" s="4">
        <v>45715</v>
      </c>
      <c r="B212" t="s">
        <v>3027</v>
      </c>
      <c r="C212" t="s">
        <v>3111</v>
      </c>
      <c r="D212" s="5">
        <v>3.6111111111111115E-2</v>
      </c>
      <c r="E212" s="5">
        <v>4.2361111111111106E-2</v>
      </c>
      <c r="F212">
        <v>1193.0119999999999</v>
      </c>
      <c r="G212">
        <v>16728.041599730001</v>
      </c>
      <c r="H212">
        <v>1528</v>
      </c>
      <c r="I212">
        <v>0</v>
      </c>
      <c r="J212">
        <v>36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88.5</v>
      </c>
      <c r="Z212">
        <v>0</v>
      </c>
      <c r="AA212">
        <v>0</v>
      </c>
      <c r="AB212">
        <v>0</v>
      </c>
      <c r="AC212">
        <v>0</v>
      </c>
      <c r="AD212">
        <v>15.5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52.2</v>
      </c>
      <c r="AO212">
        <v>1574</v>
      </c>
      <c r="AP212">
        <v>11</v>
      </c>
      <c r="AQ212">
        <v>253</v>
      </c>
      <c r="AR212">
        <v>3.4849999999999999E-2</v>
      </c>
      <c r="AS212">
        <v>0.11075</v>
      </c>
      <c r="AT212">
        <v>1.7999999999999999E-2</v>
      </c>
      <c r="AU212">
        <v>8.1300000000000001E-3</v>
      </c>
      <c r="AV212">
        <v>1.555E-2</v>
      </c>
      <c r="AW212">
        <v>1.619E-2</v>
      </c>
      <c r="AX212">
        <v>2.5799999999999998E-3</v>
      </c>
      <c r="AY212">
        <v>4.2000000000000002E-4</v>
      </c>
      <c r="AZ212">
        <v>2.0000000000000001E-4</v>
      </c>
      <c r="BA212">
        <v>8.1999999999999998E-4</v>
      </c>
      <c r="BB212">
        <v>2.3599999999999999E-2</v>
      </c>
      <c r="BC212">
        <v>2.9999999999999997E-4</v>
      </c>
      <c r="BD212">
        <v>5.1000000000000004E-3</v>
      </c>
      <c r="BE212">
        <v>4.2000000000000002E-4</v>
      </c>
      <c r="BF212">
        <v>4.0000000000000002E-4</v>
      </c>
      <c r="BG212">
        <v>3.4729999999999997E-2</v>
      </c>
      <c r="BH212">
        <v>0.13117999999999999</v>
      </c>
      <c r="BI212">
        <v>8.1799999999999998E-3</v>
      </c>
      <c r="BJ212">
        <v>7.1700000000000002E-3</v>
      </c>
      <c r="BK212">
        <v>1.8720000000000001E-2</v>
      </c>
      <c r="BL212">
        <v>1.704E-2</v>
      </c>
      <c r="BM212">
        <v>2.49E-3</v>
      </c>
      <c r="BN212">
        <v>5.2999999999999998E-4</v>
      </c>
      <c r="BO212">
        <v>2.0000000000000001E-4</v>
      </c>
      <c r="BP212">
        <v>8.7000000000000001E-4</v>
      </c>
      <c r="BQ212">
        <v>3.431E-2</v>
      </c>
      <c r="BR212">
        <v>2.5500000000000002E-3</v>
      </c>
      <c r="BS212">
        <v>5.4000000000000003E-3</v>
      </c>
      <c r="BT212">
        <v>3.2000000000000003E-4</v>
      </c>
      <c r="BU212">
        <v>4.0000000000000002E-4</v>
      </c>
    </row>
    <row r="213" spans="1:73" hidden="1" x14ac:dyDescent="0.35">
      <c r="A213" s="4">
        <v>45715</v>
      </c>
      <c r="B213" t="s">
        <v>3026</v>
      </c>
      <c r="C213" t="s">
        <v>3111</v>
      </c>
      <c r="D213" s="5">
        <v>5.2083333333333336E-2</v>
      </c>
      <c r="E213" s="5">
        <v>6.5972222222222224E-2</v>
      </c>
      <c r="F213">
        <v>346.38929999999999</v>
      </c>
      <c r="G213">
        <v>47201.484910059997</v>
      </c>
      <c r="H213">
        <v>1528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74.816666666666606</v>
      </c>
      <c r="AP213">
        <v>20</v>
      </c>
      <c r="AQ213">
        <v>0</v>
      </c>
      <c r="AR213">
        <v>3.1829999999999997E-2</v>
      </c>
      <c r="AS213">
        <v>0.10979</v>
      </c>
      <c r="AT213">
        <v>4.7579999999999997E-2</v>
      </c>
      <c r="AU213">
        <v>8.1499999999999993E-3</v>
      </c>
      <c r="AV213">
        <v>1.282E-2</v>
      </c>
      <c r="AW213">
        <v>1.6299999999999999E-2</v>
      </c>
      <c r="AX213">
        <v>2.3800000000000002E-3</v>
      </c>
      <c r="AY213">
        <v>6.7000000000000002E-4</v>
      </c>
      <c r="AZ213">
        <v>2.0000000000000001E-4</v>
      </c>
      <c r="BA213">
        <v>9.6000000000000002E-4</v>
      </c>
      <c r="BB213">
        <v>4.6870000000000002E-2</v>
      </c>
      <c r="BC213">
        <v>2.6800000000000001E-3</v>
      </c>
      <c r="BD213">
        <v>4.7999999999999996E-3</v>
      </c>
      <c r="BE213">
        <v>5.8E-4</v>
      </c>
      <c r="BF213">
        <v>4.0000000000000002E-4</v>
      </c>
      <c r="BG213">
        <v>4.0570000000000002E-2</v>
      </c>
      <c r="BH213">
        <v>0.13155</v>
      </c>
      <c r="BI213">
        <v>5.8700000000000002E-3</v>
      </c>
      <c r="BJ213">
        <v>9.4199999999999996E-3</v>
      </c>
      <c r="BK213">
        <v>2.444E-2</v>
      </c>
      <c r="BL213">
        <v>1.737E-2</v>
      </c>
      <c r="BM213">
        <v>2.33E-3</v>
      </c>
      <c r="BN213">
        <v>8.7000000000000001E-4</v>
      </c>
      <c r="BO213">
        <v>2.0000000000000001E-4</v>
      </c>
      <c r="BP213">
        <v>1.01E-3</v>
      </c>
      <c r="BQ213">
        <v>3.4540000000000001E-2</v>
      </c>
      <c r="BR213">
        <v>2.3E-3</v>
      </c>
      <c r="BS213">
        <v>5.4000000000000003E-3</v>
      </c>
      <c r="BT213">
        <v>3.3E-4</v>
      </c>
      <c r="BU213">
        <v>5.5000000000000003E-4</v>
      </c>
    </row>
    <row r="214" spans="1:73" hidden="1" x14ac:dyDescent="0.35">
      <c r="A214" s="4">
        <v>45715</v>
      </c>
      <c r="B214" t="s">
        <v>3025</v>
      </c>
      <c r="C214" t="s">
        <v>3111</v>
      </c>
      <c r="D214" s="5">
        <v>4.6527777777777779E-2</v>
      </c>
      <c r="E214" s="5">
        <v>5.7638888888888885E-2</v>
      </c>
      <c r="F214">
        <v>2540.9380000000001</v>
      </c>
      <c r="G214">
        <v>28742.288576710002</v>
      </c>
      <c r="H214">
        <v>1528</v>
      </c>
      <c r="I214">
        <v>0</v>
      </c>
      <c r="J214">
        <v>35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80.3</v>
      </c>
      <c r="Z214">
        <v>0</v>
      </c>
      <c r="AA214">
        <v>0</v>
      </c>
      <c r="AB214">
        <v>0</v>
      </c>
      <c r="AC214">
        <v>0</v>
      </c>
      <c r="AD214">
        <v>15.4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66.95</v>
      </c>
      <c r="AO214">
        <v>1568</v>
      </c>
      <c r="AP214">
        <v>14</v>
      </c>
      <c r="AQ214">
        <v>448</v>
      </c>
      <c r="AR214">
        <v>3.5139999999999998E-2</v>
      </c>
      <c r="AS214">
        <v>8.4320000000000006E-2</v>
      </c>
      <c r="AT214">
        <v>5.0520000000000002E-2</v>
      </c>
      <c r="AU214">
        <v>7.9299999999999995E-3</v>
      </c>
      <c r="AV214">
        <v>1.387E-2</v>
      </c>
      <c r="AW214">
        <v>1.244E-2</v>
      </c>
      <c r="AX214">
        <v>2.0899999999999998E-3</v>
      </c>
      <c r="AY214">
        <v>1.06E-3</v>
      </c>
      <c r="AZ214">
        <v>2.0000000000000001E-4</v>
      </c>
      <c r="BA214">
        <v>8.7000000000000001E-4</v>
      </c>
      <c r="BB214">
        <v>7.7539999999999998E-2</v>
      </c>
      <c r="BC214">
        <v>1.7000000000000001E-4</v>
      </c>
      <c r="BD214">
        <v>4.8999999999999998E-3</v>
      </c>
      <c r="BE214">
        <v>6.3000000000000003E-4</v>
      </c>
      <c r="BF214">
        <v>2.0000000000000001E-4</v>
      </c>
      <c r="BG214">
        <v>0.04</v>
      </c>
      <c r="BH214">
        <v>0.1285</v>
      </c>
      <c r="BI214">
        <v>8.9999999999999993E-3</v>
      </c>
      <c r="BJ214">
        <v>9.2700000000000005E-3</v>
      </c>
      <c r="BK214">
        <v>2.2179999999999998E-2</v>
      </c>
      <c r="BL214">
        <v>1.472E-2</v>
      </c>
      <c r="BM214">
        <v>2.4499999999999999E-3</v>
      </c>
      <c r="BN214">
        <v>4.0000000000000002E-4</v>
      </c>
      <c r="BO214">
        <v>2.0000000000000001E-4</v>
      </c>
      <c r="BP214">
        <v>9.3999999999999997E-4</v>
      </c>
      <c r="BQ214">
        <v>3.3829999999999999E-2</v>
      </c>
      <c r="BR214">
        <v>2.3600000000000001E-3</v>
      </c>
      <c r="BS214">
        <v>5.4000000000000003E-3</v>
      </c>
      <c r="BT214">
        <v>4.6999999999999999E-4</v>
      </c>
      <c r="BU214">
        <v>2.0000000000000001E-4</v>
      </c>
    </row>
    <row r="215" spans="1:73" hidden="1" x14ac:dyDescent="0.35">
      <c r="A215" s="4">
        <v>45715</v>
      </c>
      <c r="B215" t="s">
        <v>3024</v>
      </c>
      <c r="C215" t="s">
        <v>3111</v>
      </c>
      <c r="D215" s="5">
        <v>4.0972222222222222E-2</v>
      </c>
      <c r="E215" s="5">
        <v>5.486111111111111E-2</v>
      </c>
      <c r="F215">
        <v>1718.3520000000001</v>
      </c>
      <c r="G215">
        <v>3009.6665744500001</v>
      </c>
      <c r="H215">
        <v>1528</v>
      </c>
      <c r="I215">
        <v>0</v>
      </c>
      <c r="J215">
        <v>55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26.7</v>
      </c>
      <c r="Z215">
        <v>0</v>
      </c>
      <c r="AA215">
        <v>0</v>
      </c>
      <c r="AB215">
        <v>0</v>
      </c>
      <c r="AC215">
        <v>0</v>
      </c>
      <c r="AD215">
        <v>17.8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58.566666666666599</v>
      </c>
      <c r="AO215">
        <v>1572</v>
      </c>
      <c r="AP215">
        <v>9</v>
      </c>
      <c r="AQ215">
        <v>310</v>
      </c>
      <c r="AR215">
        <v>3.0200000000000001E-2</v>
      </c>
      <c r="AS215">
        <v>6.726E-2</v>
      </c>
      <c r="AT215">
        <v>3.6549999999999999E-2</v>
      </c>
      <c r="AU215">
        <v>1.0749999999999999E-2</v>
      </c>
      <c r="AV215">
        <v>1.456E-2</v>
      </c>
      <c r="AW215">
        <v>1.4970000000000001E-2</v>
      </c>
      <c r="AX215">
        <v>2.48E-3</v>
      </c>
      <c r="AY215">
        <v>9.2000000000000003E-4</v>
      </c>
      <c r="AZ215">
        <v>2.0000000000000001E-4</v>
      </c>
      <c r="BA215">
        <v>8.7000000000000001E-4</v>
      </c>
      <c r="BB215">
        <v>8.5400000000000004E-2</v>
      </c>
      <c r="BC215">
        <v>2.7E-4</v>
      </c>
      <c r="BD215">
        <v>4.4999999999999997E-3</v>
      </c>
      <c r="BE215">
        <v>5.4000000000000001E-4</v>
      </c>
      <c r="BF215">
        <v>2.3000000000000001E-4</v>
      </c>
      <c r="BG215">
        <v>3.5099999999999999E-2</v>
      </c>
      <c r="BH215">
        <v>0.12748999999999999</v>
      </c>
      <c r="BI215">
        <v>7.0000000000000001E-3</v>
      </c>
      <c r="BJ215">
        <v>1.108E-2</v>
      </c>
      <c r="BK215">
        <v>2.2450000000000001E-2</v>
      </c>
      <c r="BL215">
        <v>1.542E-2</v>
      </c>
      <c r="BM215">
        <v>2.66E-3</v>
      </c>
      <c r="BN215">
        <v>4.0000000000000002E-4</v>
      </c>
      <c r="BO215">
        <v>2.0000000000000001E-4</v>
      </c>
      <c r="BP215">
        <v>8.9999999999999998E-4</v>
      </c>
      <c r="BQ215">
        <v>3.1289999999999998E-2</v>
      </c>
      <c r="BR215">
        <v>3.0200000000000001E-3</v>
      </c>
      <c r="BS215">
        <v>5.4000000000000003E-3</v>
      </c>
      <c r="BT215">
        <v>6.8999999999999997E-4</v>
      </c>
      <c r="BU215">
        <v>2.7E-4</v>
      </c>
    </row>
    <row r="216" spans="1:73" hidden="1" x14ac:dyDescent="0.35">
      <c r="A216" s="4">
        <v>45715</v>
      </c>
      <c r="B216" t="s">
        <v>3023</v>
      </c>
      <c r="C216" t="s">
        <v>3111</v>
      </c>
      <c r="D216" s="5">
        <v>3.4722222222222224E-2</v>
      </c>
      <c r="E216" s="5">
        <v>6.0416666666666667E-2</v>
      </c>
      <c r="F216">
        <v>920.2989</v>
      </c>
      <c r="G216">
        <v>12276.693764</v>
      </c>
      <c r="H216">
        <v>1528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60.1</v>
      </c>
      <c r="Z216">
        <v>0</v>
      </c>
      <c r="AA216">
        <v>0</v>
      </c>
      <c r="AB216">
        <v>0</v>
      </c>
      <c r="AC216">
        <v>0</v>
      </c>
      <c r="AD216">
        <v>26.6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49.1666666666666</v>
      </c>
      <c r="AO216">
        <v>1600</v>
      </c>
      <c r="AP216">
        <v>5</v>
      </c>
      <c r="AQ216">
        <v>562</v>
      </c>
      <c r="AR216">
        <v>3.4000000000000002E-2</v>
      </c>
      <c r="AS216">
        <v>0.14151</v>
      </c>
      <c r="AT216">
        <v>7.1700000000000002E-3</v>
      </c>
      <c r="AU216">
        <v>1.899E-2</v>
      </c>
      <c r="AV216">
        <v>1.6320000000000001E-2</v>
      </c>
      <c r="AW216">
        <v>1.52E-2</v>
      </c>
      <c r="AX216">
        <v>2.65E-3</v>
      </c>
      <c r="AY216">
        <v>4.0000000000000002E-4</v>
      </c>
      <c r="AZ216">
        <v>2.0000000000000001E-4</v>
      </c>
      <c r="BA216">
        <v>7.7999999999999999E-4</v>
      </c>
      <c r="BB216">
        <v>3.2039999999999999E-2</v>
      </c>
      <c r="BC216">
        <v>1.7000000000000001E-4</v>
      </c>
      <c r="BD216">
        <v>5.0000000000000001E-3</v>
      </c>
      <c r="BE216">
        <v>5.5000000000000003E-4</v>
      </c>
      <c r="BF216">
        <v>3.2000000000000003E-4</v>
      </c>
      <c r="BG216">
        <v>3.5569999999999997E-2</v>
      </c>
      <c r="BH216">
        <v>0.14443</v>
      </c>
      <c r="BI216">
        <v>6.0200000000000002E-3</v>
      </c>
      <c r="BJ216">
        <v>1.8859999999999998E-2</v>
      </c>
      <c r="BK216">
        <v>2.487E-2</v>
      </c>
      <c r="BL216">
        <v>1.494E-2</v>
      </c>
      <c r="BM216">
        <v>3.3E-3</v>
      </c>
      <c r="BN216">
        <v>5.4000000000000001E-4</v>
      </c>
      <c r="BO216">
        <v>2.0000000000000001E-4</v>
      </c>
      <c r="BP216">
        <v>9.7000000000000005E-4</v>
      </c>
      <c r="BQ216">
        <v>3.6999999999999998E-2</v>
      </c>
      <c r="BR216">
        <v>3.49E-3</v>
      </c>
      <c r="BS216">
        <v>5.4000000000000003E-3</v>
      </c>
      <c r="BT216">
        <v>3.5E-4</v>
      </c>
      <c r="BU216">
        <v>5.1999999999999995E-4</v>
      </c>
    </row>
    <row r="217" spans="1:73" hidden="1" x14ac:dyDescent="0.35">
      <c r="A217" s="4">
        <v>45715</v>
      </c>
      <c r="B217" t="s">
        <v>3022</v>
      </c>
      <c r="C217" t="s">
        <v>3111</v>
      </c>
      <c r="D217" s="5">
        <v>5.0694444444444452E-2</v>
      </c>
      <c r="E217" s="5">
        <v>6.5277777777777782E-2</v>
      </c>
      <c r="F217">
        <v>2672.3040000000001</v>
      </c>
      <c r="G217">
        <v>26422.41195569</v>
      </c>
      <c r="H217">
        <v>1528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53.6</v>
      </c>
      <c r="Z217">
        <v>0</v>
      </c>
      <c r="AA217">
        <v>0</v>
      </c>
      <c r="AB217">
        <v>0</v>
      </c>
      <c r="AC217">
        <v>0</v>
      </c>
      <c r="AD217">
        <v>17.5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73.066666666666606</v>
      </c>
      <c r="AO217">
        <v>1575</v>
      </c>
      <c r="AP217">
        <v>15</v>
      </c>
      <c r="AQ217">
        <v>223</v>
      </c>
      <c r="AR217">
        <v>3.279E-2</v>
      </c>
      <c r="AS217">
        <v>0.10689</v>
      </c>
      <c r="AT217">
        <v>4.1869999999999997E-2</v>
      </c>
      <c r="AU217">
        <v>1.278E-2</v>
      </c>
      <c r="AV217">
        <v>1.634E-2</v>
      </c>
      <c r="AW217">
        <v>1.3440000000000001E-2</v>
      </c>
      <c r="AX217">
        <v>2.4399999999999999E-3</v>
      </c>
      <c r="AY217">
        <v>1.3799999999999999E-3</v>
      </c>
      <c r="AZ217">
        <v>2.0000000000000001E-4</v>
      </c>
      <c r="BA217">
        <v>9.3000000000000005E-4</v>
      </c>
      <c r="BB217">
        <v>8.2989999999999994E-2</v>
      </c>
      <c r="BC217">
        <v>2.5999999999999998E-4</v>
      </c>
      <c r="BD217">
        <v>4.4999999999999997E-3</v>
      </c>
      <c r="BE217">
        <v>5.9999999999999995E-4</v>
      </c>
      <c r="BF217">
        <v>2.0000000000000001E-4</v>
      </c>
      <c r="BG217">
        <v>3.4000000000000002E-2</v>
      </c>
      <c r="BH217">
        <v>0.12791</v>
      </c>
      <c r="BI217">
        <v>7.1999999999999998E-3</v>
      </c>
      <c r="BJ217">
        <v>1.303E-2</v>
      </c>
      <c r="BK217">
        <v>2.0750000000000001E-2</v>
      </c>
      <c r="BL217">
        <v>1.32E-2</v>
      </c>
      <c r="BM217">
        <v>2.98E-3</v>
      </c>
      <c r="BN217">
        <v>4.6000000000000001E-4</v>
      </c>
      <c r="BO217">
        <v>2.0000000000000001E-4</v>
      </c>
      <c r="BP217">
        <v>7.7999999999999999E-4</v>
      </c>
      <c r="BQ217">
        <v>2.7859999999999999E-2</v>
      </c>
      <c r="BR217">
        <v>1.9E-3</v>
      </c>
      <c r="BS217">
        <v>5.5999999999999999E-3</v>
      </c>
      <c r="BT217">
        <v>6.9999999999999999E-4</v>
      </c>
      <c r="BU217">
        <v>2.0000000000000001E-4</v>
      </c>
    </row>
    <row r="218" spans="1:73" hidden="1" x14ac:dyDescent="0.35">
      <c r="A218" s="4">
        <v>45715</v>
      </c>
      <c r="B218" t="s">
        <v>3021</v>
      </c>
      <c r="C218" t="s">
        <v>3111</v>
      </c>
      <c r="D218" s="5">
        <v>3.5416666666666666E-2</v>
      </c>
      <c r="E218" s="5">
        <v>4.9305555555555554E-2</v>
      </c>
      <c r="F218">
        <v>1077.721</v>
      </c>
      <c r="G218">
        <v>5216.4851209199996</v>
      </c>
      <c r="H218">
        <v>1528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35</v>
      </c>
      <c r="Z218">
        <v>0</v>
      </c>
      <c r="AA218">
        <v>0</v>
      </c>
      <c r="AB218">
        <v>0</v>
      </c>
      <c r="AC218">
        <v>0</v>
      </c>
      <c r="AD218">
        <v>16.399999999999999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51.133333333333297</v>
      </c>
      <c r="AO218">
        <v>1570</v>
      </c>
      <c r="AP218">
        <v>6</v>
      </c>
      <c r="AQ218">
        <v>339</v>
      </c>
      <c r="AR218">
        <v>3.2239999999999998E-2</v>
      </c>
      <c r="AS218">
        <v>0.11394</v>
      </c>
      <c r="AT218">
        <v>3.1899999999999998E-2</v>
      </c>
      <c r="AU218">
        <v>1.0630000000000001E-2</v>
      </c>
      <c r="AV218">
        <v>2.0809999999999999E-2</v>
      </c>
      <c r="AW218">
        <v>1.5640000000000001E-2</v>
      </c>
      <c r="AX218">
        <v>2.3999999999999998E-3</v>
      </c>
      <c r="AY218">
        <v>6.4000000000000005E-4</v>
      </c>
      <c r="AZ218">
        <v>2.0000000000000001E-4</v>
      </c>
      <c r="BA218">
        <v>9.7999999999999997E-4</v>
      </c>
      <c r="BB218">
        <v>4.3020000000000003E-2</v>
      </c>
      <c r="BC218">
        <v>1.3999999999999999E-4</v>
      </c>
      <c r="BD218">
        <v>4.4999999999999997E-3</v>
      </c>
      <c r="BE218">
        <v>5.5999999999999995E-4</v>
      </c>
      <c r="BF218">
        <v>2.0000000000000001E-4</v>
      </c>
      <c r="BG218">
        <v>3.5000000000000003E-2</v>
      </c>
      <c r="BH218">
        <v>0.12533</v>
      </c>
      <c r="BI218">
        <v>7.0000000000000001E-3</v>
      </c>
      <c r="BJ218">
        <v>1.157E-2</v>
      </c>
      <c r="BK218">
        <v>3.7999999999999999E-2</v>
      </c>
      <c r="BL218">
        <v>2.1299999999999999E-2</v>
      </c>
      <c r="BM218">
        <v>3.0699999999999998E-3</v>
      </c>
      <c r="BN218">
        <v>6.8999999999999997E-4</v>
      </c>
      <c r="BO218">
        <v>2.0000000000000001E-4</v>
      </c>
      <c r="BP218">
        <v>1.1900000000000001E-3</v>
      </c>
      <c r="BQ218">
        <v>3.6999999999999998E-2</v>
      </c>
      <c r="BR218">
        <v>1.57E-3</v>
      </c>
      <c r="BS218">
        <v>5.4000000000000003E-3</v>
      </c>
      <c r="BT218">
        <v>9.2000000000000003E-4</v>
      </c>
      <c r="BU218">
        <v>7.2999999999999996E-4</v>
      </c>
    </row>
    <row r="219" spans="1:73" hidden="1" x14ac:dyDescent="0.35">
      <c r="A219" s="4">
        <v>45715</v>
      </c>
      <c r="B219" t="s">
        <v>3020</v>
      </c>
      <c r="C219" t="s">
        <v>3111</v>
      </c>
      <c r="D219" s="5">
        <v>3.6805555555555557E-2</v>
      </c>
      <c r="E219" s="5">
        <v>5.5555555555555552E-2</v>
      </c>
      <c r="F219">
        <v>1608.06</v>
      </c>
      <c r="G219">
        <v>8544.8178408700005</v>
      </c>
      <c r="H219">
        <v>1528</v>
      </c>
      <c r="I219">
        <v>0</v>
      </c>
      <c r="J219">
        <v>27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85.1</v>
      </c>
      <c r="Z219">
        <v>0</v>
      </c>
      <c r="AA219">
        <v>0</v>
      </c>
      <c r="AB219">
        <v>0</v>
      </c>
      <c r="AC219">
        <v>0</v>
      </c>
      <c r="AD219">
        <v>14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52.55</v>
      </c>
      <c r="AO219">
        <v>1570</v>
      </c>
      <c r="AP219">
        <v>11</v>
      </c>
      <c r="AQ219">
        <v>349</v>
      </c>
      <c r="AR219">
        <v>3.0970000000000001E-2</v>
      </c>
      <c r="AS219">
        <v>9.4799999999999995E-2</v>
      </c>
      <c r="AT219">
        <v>5.1499999999999997E-2</v>
      </c>
      <c r="AU219">
        <v>1.1209999999999999E-2</v>
      </c>
      <c r="AV219">
        <v>1.035E-2</v>
      </c>
      <c r="AW219">
        <v>1.6250000000000001E-2</v>
      </c>
      <c r="AX219">
        <v>2.5200000000000001E-3</v>
      </c>
      <c r="AY219">
        <v>4.0000000000000002E-4</v>
      </c>
      <c r="AZ219">
        <v>2.0000000000000001E-4</v>
      </c>
      <c r="BA219">
        <v>7.6000000000000004E-4</v>
      </c>
      <c r="BB219">
        <v>4.4889999999999999E-2</v>
      </c>
      <c r="BC219">
        <v>1.1E-4</v>
      </c>
      <c r="BD219">
        <v>4.4999999999999997E-3</v>
      </c>
      <c r="BE219">
        <v>8.0999999999999996E-4</v>
      </c>
      <c r="BF219">
        <v>2.0000000000000001E-4</v>
      </c>
      <c r="BG219">
        <v>3.6999999999999998E-2</v>
      </c>
      <c r="BH219">
        <v>0.11996999999999999</v>
      </c>
      <c r="BI219">
        <v>8.2000000000000007E-3</v>
      </c>
      <c r="BJ219">
        <v>1.17E-2</v>
      </c>
      <c r="BK219">
        <v>2.0930000000000001E-2</v>
      </c>
      <c r="BL219">
        <v>1.754E-2</v>
      </c>
      <c r="BM219">
        <v>2.5699999999999998E-3</v>
      </c>
      <c r="BN219">
        <v>8.9999999999999998E-4</v>
      </c>
      <c r="BO219">
        <v>2.0000000000000001E-4</v>
      </c>
      <c r="BP219">
        <v>9.3999999999999997E-4</v>
      </c>
      <c r="BQ219">
        <v>3.9E-2</v>
      </c>
      <c r="BR219">
        <v>2.9399999999999999E-3</v>
      </c>
      <c r="BS219">
        <v>5.4999999999999997E-3</v>
      </c>
      <c r="BT219">
        <v>8.8999999999999995E-4</v>
      </c>
      <c r="BU219">
        <v>2.7E-4</v>
      </c>
    </row>
    <row r="220" spans="1:73" hidden="1" x14ac:dyDescent="0.35">
      <c r="A220" s="4">
        <v>45715</v>
      </c>
      <c r="B220" t="s">
        <v>3019</v>
      </c>
      <c r="C220" t="s">
        <v>3111</v>
      </c>
      <c r="D220" s="5">
        <v>4.5833333333333337E-2</v>
      </c>
      <c r="E220" s="5">
        <v>5.9027777777777783E-2</v>
      </c>
      <c r="F220">
        <v>1965.7719999999999</v>
      </c>
      <c r="G220">
        <v>6051.7420568500002</v>
      </c>
      <c r="H220">
        <v>1528</v>
      </c>
      <c r="I220">
        <v>0</v>
      </c>
      <c r="J220">
        <v>36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71.2</v>
      </c>
      <c r="Z220">
        <v>0</v>
      </c>
      <c r="AA220">
        <v>0</v>
      </c>
      <c r="AB220">
        <v>0</v>
      </c>
      <c r="AC220">
        <v>0</v>
      </c>
      <c r="AD220">
        <v>16.8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65.150000000000006</v>
      </c>
      <c r="AO220">
        <v>1579</v>
      </c>
      <c r="AP220">
        <v>11</v>
      </c>
      <c r="AQ220">
        <v>355</v>
      </c>
      <c r="AR220">
        <v>3.4090000000000002E-2</v>
      </c>
      <c r="AS220">
        <v>0.10612000000000001</v>
      </c>
      <c r="AT220">
        <v>4.2349999999999999E-2</v>
      </c>
      <c r="AU220">
        <v>1.2840000000000001E-2</v>
      </c>
      <c r="AV220">
        <v>1.372E-2</v>
      </c>
      <c r="AW220">
        <v>1.0449999999999999E-2</v>
      </c>
      <c r="AX220">
        <v>2.1199999999999999E-3</v>
      </c>
      <c r="AY220">
        <v>9.2000000000000003E-4</v>
      </c>
      <c r="AZ220">
        <v>2.0000000000000001E-4</v>
      </c>
      <c r="BA220">
        <v>8.4999999999999995E-4</v>
      </c>
      <c r="BB220">
        <v>5.7520000000000002E-2</v>
      </c>
      <c r="BC220">
        <v>1.6000000000000001E-4</v>
      </c>
      <c r="BD220">
        <v>4.6100000000000004E-3</v>
      </c>
      <c r="BE220">
        <v>7.6999999999999996E-4</v>
      </c>
      <c r="BF220">
        <v>3.6000000000000002E-4</v>
      </c>
      <c r="BG220">
        <v>3.6479999999999999E-2</v>
      </c>
      <c r="BH220">
        <v>0.13567000000000001</v>
      </c>
      <c r="BI220">
        <v>7.0000000000000001E-3</v>
      </c>
      <c r="BJ220">
        <v>1.3390000000000001E-2</v>
      </c>
      <c r="BK220">
        <v>2.2349999999999998E-2</v>
      </c>
      <c r="BL220">
        <v>1.234E-2</v>
      </c>
      <c r="BM220">
        <v>2.5000000000000001E-3</v>
      </c>
      <c r="BN220">
        <v>4.4999999999999999E-4</v>
      </c>
      <c r="BO220">
        <v>2.0000000000000001E-4</v>
      </c>
      <c r="BP220">
        <v>8.8000000000000003E-4</v>
      </c>
      <c r="BQ220">
        <v>2.9000000000000001E-2</v>
      </c>
      <c r="BR220">
        <v>3.0000000000000001E-3</v>
      </c>
      <c r="BS220">
        <v>5.3E-3</v>
      </c>
      <c r="BT220">
        <v>4.0999999999999999E-4</v>
      </c>
      <c r="BU220">
        <v>2.0000000000000001E-4</v>
      </c>
    </row>
    <row r="221" spans="1:73" hidden="1" x14ac:dyDescent="0.35">
      <c r="A221" s="4">
        <v>45715</v>
      </c>
      <c r="B221" t="s">
        <v>3018</v>
      </c>
      <c r="C221" t="s">
        <v>3111</v>
      </c>
      <c r="D221" s="5">
        <v>3.6111111111111115E-2</v>
      </c>
      <c r="E221" s="5">
        <v>5.0694444444444452E-2</v>
      </c>
      <c r="F221">
        <v>2304.645</v>
      </c>
      <c r="G221">
        <v>9075.7078573399995</v>
      </c>
      <c r="H221">
        <v>1528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18.899999999999999</v>
      </c>
      <c r="Z221">
        <v>0</v>
      </c>
      <c r="AA221">
        <v>0</v>
      </c>
      <c r="AB221">
        <v>0</v>
      </c>
      <c r="AC221">
        <v>0</v>
      </c>
      <c r="AD221">
        <v>17.5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52.733333333333299</v>
      </c>
      <c r="AO221">
        <v>1574</v>
      </c>
      <c r="AP221">
        <v>12</v>
      </c>
      <c r="AQ221">
        <v>109</v>
      </c>
      <c r="AR221">
        <v>3.5000000000000003E-2</v>
      </c>
      <c r="AS221">
        <v>0.11169</v>
      </c>
      <c r="AT221">
        <v>3.7999999999999999E-2</v>
      </c>
      <c r="AU221">
        <v>1.025E-2</v>
      </c>
      <c r="AV221">
        <v>1.4970000000000001E-2</v>
      </c>
      <c r="AW221">
        <v>1.485E-2</v>
      </c>
      <c r="AX221">
        <v>2.7200000000000002E-3</v>
      </c>
      <c r="AY221">
        <v>9.8999999999999999E-4</v>
      </c>
      <c r="AZ221">
        <v>2.0000000000000001E-4</v>
      </c>
      <c r="BA221">
        <v>8.4999999999999995E-4</v>
      </c>
      <c r="BB221">
        <v>7.0790000000000006E-2</v>
      </c>
      <c r="BC221">
        <v>2.5000000000000001E-4</v>
      </c>
      <c r="BD221">
        <v>4.7000000000000002E-3</v>
      </c>
      <c r="BE221">
        <v>5.9999999999999995E-4</v>
      </c>
      <c r="BF221">
        <v>2.0000000000000001E-4</v>
      </c>
      <c r="BG221">
        <v>3.6089999999999997E-2</v>
      </c>
      <c r="BH221">
        <v>0.12323000000000001</v>
      </c>
      <c r="BI221">
        <v>5.2399999999999999E-3</v>
      </c>
      <c r="BJ221">
        <v>1.069E-2</v>
      </c>
      <c r="BK221">
        <v>2.9669999999999998E-2</v>
      </c>
      <c r="BL221">
        <v>1.745E-2</v>
      </c>
      <c r="BM221">
        <v>2.81E-3</v>
      </c>
      <c r="BN221">
        <v>5.9000000000000003E-4</v>
      </c>
      <c r="BO221">
        <v>2.0000000000000001E-4</v>
      </c>
      <c r="BP221">
        <v>1.0399999999999999E-3</v>
      </c>
      <c r="BQ221">
        <v>3.9199999999999999E-2</v>
      </c>
      <c r="BR221">
        <v>2.47E-3</v>
      </c>
      <c r="BS221">
        <v>4.5999999999999999E-3</v>
      </c>
      <c r="BT221">
        <v>8.0999999999999996E-4</v>
      </c>
      <c r="BU221">
        <v>2.0000000000000001E-4</v>
      </c>
    </row>
    <row r="222" spans="1:73" hidden="1" x14ac:dyDescent="0.35">
      <c r="A222" s="4">
        <v>45715</v>
      </c>
      <c r="B222" t="s">
        <v>3017</v>
      </c>
      <c r="C222" t="s">
        <v>3111</v>
      </c>
      <c r="D222" s="5">
        <v>4.2361111111111106E-2</v>
      </c>
      <c r="E222" s="5">
        <v>5.2083333333333336E-2</v>
      </c>
      <c r="F222">
        <v>1706.6020000000001</v>
      </c>
      <c r="G222">
        <v>7035.7871498200002</v>
      </c>
      <c r="H222">
        <v>1528</v>
      </c>
      <c r="I222">
        <v>0</v>
      </c>
      <c r="J222">
        <v>55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122.8</v>
      </c>
      <c r="Z222">
        <v>0</v>
      </c>
      <c r="AA222">
        <v>0</v>
      </c>
      <c r="AB222">
        <v>0</v>
      </c>
      <c r="AC222">
        <v>0</v>
      </c>
      <c r="AD222">
        <v>17.5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60.533333333333303</v>
      </c>
      <c r="AO222">
        <v>1567</v>
      </c>
      <c r="AP222">
        <v>11</v>
      </c>
      <c r="AQ222">
        <v>325</v>
      </c>
      <c r="AR222">
        <v>3.1309999999999998E-2</v>
      </c>
      <c r="AS222">
        <v>8.7620000000000003E-2</v>
      </c>
      <c r="AT222">
        <v>4.564E-2</v>
      </c>
      <c r="AU222">
        <v>1.362E-2</v>
      </c>
      <c r="AV222">
        <v>1.0970000000000001E-2</v>
      </c>
      <c r="AW222">
        <v>9.6100000000000005E-3</v>
      </c>
      <c r="AX222">
        <v>2.0799999999999998E-3</v>
      </c>
      <c r="AY222">
        <v>4.0000000000000002E-4</v>
      </c>
      <c r="AZ222">
        <v>2.0000000000000001E-4</v>
      </c>
      <c r="BA222">
        <v>8.7000000000000001E-4</v>
      </c>
      <c r="BB222">
        <v>3.082E-2</v>
      </c>
      <c r="BC222">
        <v>1.2999999999999999E-4</v>
      </c>
      <c r="BD222">
        <v>4.4999999999999997E-3</v>
      </c>
      <c r="BE222">
        <v>1E-3</v>
      </c>
      <c r="BF222">
        <v>2.0000000000000001E-4</v>
      </c>
      <c r="BG222">
        <v>3.5000000000000003E-2</v>
      </c>
      <c r="BH222">
        <v>0.11990000000000001</v>
      </c>
      <c r="BI222">
        <v>6.4999999999999997E-3</v>
      </c>
      <c r="BJ222">
        <v>1.4E-2</v>
      </c>
      <c r="BK222">
        <v>2.257E-2</v>
      </c>
      <c r="BL222">
        <v>1.111E-2</v>
      </c>
      <c r="BM222">
        <v>2.33E-3</v>
      </c>
      <c r="BN222">
        <v>4.0000000000000002E-4</v>
      </c>
      <c r="BO222">
        <v>2.0000000000000001E-4</v>
      </c>
      <c r="BP222">
        <v>9.5E-4</v>
      </c>
      <c r="BQ222">
        <v>2.7609999999999999E-2</v>
      </c>
      <c r="BR222">
        <v>3.4299999999999999E-3</v>
      </c>
      <c r="BS222">
        <v>5.3E-3</v>
      </c>
      <c r="BT222">
        <v>7.5000000000000002E-4</v>
      </c>
      <c r="BU222">
        <v>2.2000000000000001E-4</v>
      </c>
    </row>
    <row r="223" spans="1:73" hidden="1" x14ac:dyDescent="0.35">
      <c r="A223" s="4">
        <v>45715</v>
      </c>
      <c r="B223" t="s">
        <v>3016</v>
      </c>
      <c r="C223" t="s">
        <v>3111</v>
      </c>
      <c r="D223" s="5">
        <v>3.3333333333333333E-2</v>
      </c>
      <c r="E223" s="5">
        <v>5.2083333333333336E-2</v>
      </c>
      <c r="F223">
        <v>2590.5390000000002</v>
      </c>
      <c r="G223">
        <v>9381.0482768599995</v>
      </c>
      <c r="H223">
        <v>1528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102.5</v>
      </c>
      <c r="Z223">
        <v>0</v>
      </c>
      <c r="AA223">
        <v>0</v>
      </c>
      <c r="AB223">
        <v>0</v>
      </c>
      <c r="AC223">
        <v>0</v>
      </c>
      <c r="AD223">
        <v>11.9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48.283333333333303</v>
      </c>
      <c r="AO223">
        <v>1572</v>
      </c>
      <c r="AP223">
        <v>14</v>
      </c>
      <c r="AQ223">
        <v>345</v>
      </c>
      <c r="AR223">
        <v>3.5150000000000001E-2</v>
      </c>
      <c r="AS223">
        <v>9.665E-2</v>
      </c>
      <c r="AT223">
        <v>3.7139999999999999E-2</v>
      </c>
      <c r="AU223">
        <v>1.294E-2</v>
      </c>
      <c r="AV223">
        <v>9.8399999999999998E-3</v>
      </c>
      <c r="AW223">
        <v>1.0410000000000001E-2</v>
      </c>
      <c r="AX223">
        <v>2.4499999999999999E-3</v>
      </c>
      <c r="AY223">
        <v>6.3000000000000003E-4</v>
      </c>
      <c r="AZ223">
        <v>2.0000000000000001E-4</v>
      </c>
      <c r="BA223">
        <v>8.4999999999999995E-4</v>
      </c>
      <c r="BB223">
        <v>6.2579999999999997E-2</v>
      </c>
      <c r="BC223">
        <v>2.3000000000000001E-4</v>
      </c>
      <c r="BD223">
        <v>4.4999999999999997E-3</v>
      </c>
      <c r="BE223">
        <v>5.5999999999999995E-4</v>
      </c>
      <c r="BF223">
        <v>3.3E-4</v>
      </c>
      <c r="BG223">
        <v>3.5959999999999999E-2</v>
      </c>
      <c r="BH223">
        <v>0.12504000000000001</v>
      </c>
      <c r="BI223">
        <v>7.6E-3</v>
      </c>
      <c r="BJ223">
        <v>1.41E-2</v>
      </c>
      <c r="BK223">
        <v>1.7729999999999999E-2</v>
      </c>
      <c r="BL223">
        <v>1.3129999999999999E-2</v>
      </c>
      <c r="BM223">
        <v>2.4299999999999999E-3</v>
      </c>
      <c r="BN223">
        <v>4.6999999999999999E-4</v>
      </c>
      <c r="BO223">
        <v>2.0000000000000001E-4</v>
      </c>
      <c r="BP223">
        <v>8.8999999999999995E-4</v>
      </c>
      <c r="BQ223">
        <v>3.6609999999999997E-2</v>
      </c>
      <c r="BR223">
        <v>2.8E-3</v>
      </c>
      <c r="BS223">
        <v>5.0000000000000001E-3</v>
      </c>
      <c r="BT223">
        <v>7.7999999999999999E-4</v>
      </c>
      <c r="BU223">
        <v>2.0000000000000001E-4</v>
      </c>
    </row>
    <row r="224" spans="1:73" hidden="1" x14ac:dyDescent="0.35">
      <c r="A224" s="4">
        <v>45715</v>
      </c>
      <c r="B224" t="s">
        <v>3015</v>
      </c>
      <c r="C224" t="s">
        <v>3111</v>
      </c>
      <c r="D224" s="5">
        <v>7.7083333333333337E-2</v>
      </c>
      <c r="E224" s="5">
        <v>9.5138888888888884E-2</v>
      </c>
      <c r="F224">
        <v>2108.7350000000001</v>
      </c>
      <c r="G224">
        <v>30710.64808477</v>
      </c>
      <c r="H224">
        <v>1528</v>
      </c>
      <c r="I224">
        <v>0</v>
      </c>
      <c r="J224">
        <v>74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129.19999999999999</v>
      </c>
      <c r="Z224">
        <v>0</v>
      </c>
      <c r="AA224">
        <v>0</v>
      </c>
      <c r="AB224">
        <v>0</v>
      </c>
      <c r="AC224">
        <v>0</v>
      </c>
      <c r="AD224">
        <v>16.7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110.56666666666599</v>
      </c>
      <c r="AO224">
        <v>1577</v>
      </c>
      <c r="AP224">
        <v>18</v>
      </c>
      <c r="AQ224">
        <v>107</v>
      </c>
      <c r="AR224">
        <v>3.508E-2</v>
      </c>
      <c r="AS224">
        <v>8.548E-2</v>
      </c>
      <c r="AT224">
        <v>5.1880000000000003E-2</v>
      </c>
      <c r="AU224">
        <v>1.5970000000000002E-2</v>
      </c>
      <c r="AV224">
        <v>1.5689999999999999E-2</v>
      </c>
      <c r="AW224">
        <v>1.234E-2</v>
      </c>
      <c r="AX224">
        <v>2.6700000000000001E-3</v>
      </c>
      <c r="AY224">
        <v>4.6999999999999999E-4</v>
      </c>
      <c r="AZ224">
        <v>2.0000000000000001E-4</v>
      </c>
      <c r="BA224">
        <v>9.2000000000000003E-4</v>
      </c>
      <c r="BB224">
        <v>5.1240000000000001E-2</v>
      </c>
      <c r="BC224">
        <v>1.3999999999999999E-4</v>
      </c>
      <c r="BD224">
        <v>4.5999999999999999E-3</v>
      </c>
      <c r="BE224">
        <v>6.6E-4</v>
      </c>
      <c r="BF224">
        <v>4.4999999999999999E-4</v>
      </c>
      <c r="BG224">
        <v>3.9E-2</v>
      </c>
      <c r="BH224">
        <v>0.13</v>
      </c>
      <c r="BI224">
        <v>7.4000000000000003E-3</v>
      </c>
      <c r="BJ224">
        <v>1.7999999999999999E-2</v>
      </c>
      <c r="BK224">
        <v>2.4879999999999999E-2</v>
      </c>
      <c r="BL224">
        <v>1.1650000000000001E-2</v>
      </c>
      <c r="BM224">
        <v>2.7899999999999999E-3</v>
      </c>
      <c r="BN224">
        <v>4.0000000000000002E-4</v>
      </c>
      <c r="BO224">
        <v>2.0000000000000001E-4</v>
      </c>
      <c r="BP224">
        <v>8.8000000000000003E-4</v>
      </c>
      <c r="BQ224">
        <v>2.9440000000000001E-2</v>
      </c>
      <c r="BR224">
        <v>1.6100000000000001E-3</v>
      </c>
      <c r="BS224">
        <v>5.4000000000000003E-3</v>
      </c>
      <c r="BT224">
        <v>8.3000000000000001E-4</v>
      </c>
      <c r="BU224">
        <v>2.3000000000000001E-4</v>
      </c>
    </row>
    <row r="225" spans="1:73" hidden="1" x14ac:dyDescent="0.35">
      <c r="A225" s="4">
        <v>45715</v>
      </c>
      <c r="B225" t="s">
        <v>3014</v>
      </c>
      <c r="C225" t="s">
        <v>3111</v>
      </c>
      <c r="D225" s="5">
        <v>5.347222222222222E-2</v>
      </c>
      <c r="E225" s="5">
        <v>6.9444444444444434E-2</v>
      </c>
      <c r="F225">
        <v>4622.5810000000001</v>
      </c>
      <c r="G225">
        <v>67.599605330000003</v>
      </c>
      <c r="H225">
        <v>1528</v>
      </c>
      <c r="I225">
        <v>0</v>
      </c>
      <c r="J225">
        <v>30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157.30000000000001</v>
      </c>
      <c r="Z225">
        <v>0</v>
      </c>
      <c r="AA225">
        <v>0</v>
      </c>
      <c r="AB225">
        <v>0</v>
      </c>
      <c r="AC225">
        <v>0</v>
      </c>
      <c r="AD225">
        <v>17.8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77.116666666666603</v>
      </c>
      <c r="AO225">
        <v>1574</v>
      </c>
      <c r="AP225">
        <v>25</v>
      </c>
      <c r="AQ225">
        <v>604</v>
      </c>
      <c r="AR225">
        <v>3.6819999999999999E-2</v>
      </c>
      <c r="AS225">
        <v>9.9680000000000005E-2</v>
      </c>
      <c r="AT225">
        <v>4.8320000000000002E-2</v>
      </c>
      <c r="AU225">
        <v>1.7579999999999998E-2</v>
      </c>
      <c r="AV225">
        <v>1.5789999999999998E-2</v>
      </c>
      <c r="AW225">
        <v>1.4319999999999999E-2</v>
      </c>
      <c r="AX225">
        <v>3.0400000000000002E-3</v>
      </c>
      <c r="AY225">
        <v>5.4000000000000001E-4</v>
      </c>
      <c r="AZ225">
        <v>2.0000000000000001E-4</v>
      </c>
      <c r="BA225">
        <v>9.3000000000000005E-4</v>
      </c>
      <c r="BB225">
        <v>2.64E-2</v>
      </c>
      <c r="BC225">
        <v>8.0000000000000007E-5</v>
      </c>
      <c r="BD225">
        <v>4.5999999999999999E-3</v>
      </c>
      <c r="BE225">
        <v>3.1800000000000001E-3</v>
      </c>
      <c r="BF225">
        <v>8.0999999999999996E-4</v>
      </c>
      <c r="BG225">
        <v>3.9460000000000002E-2</v>
      </c>
      <c r="BH225">
        <v>0.13819000000000001</v>
      </c>
      <c r="BI225">
        <v>7.79E-3</v>
      </c>
      <c r="BJ225">
        <v>1.9130000000000001E-2</v>
      </c>
      <c r="BK225">
        <v>2.46E-2</v>
      </c>
      <c r="BL225">
        <v>1.4500000000000001E-2</v>
      </c>
      <c r="BM225">
        <v>2.5400000000000002E-3</v>
      </c>
      <c r="BN225">
        <v>6.9999999999999999E-4</v>
      </c>
      <c r="BO225">
        <v>2.0000000000000001E-4</v>
      </c>
      <c r="BP225">
        <v>9.6000000000000002E-4</v>
      </c>
      <c r="BQ225">
        <v>2.5229999999999999E-2</v>
      </c>
      <c r="BR225">
        <v>2.0000000000000001E-4</v>
      </c>
      <c r="BS225">
        <v>5.1000000000000004E-3</v>
      </c>
      <c r="BT225">
        <v>3.7299999999999998E-3</v>
      </c>
      <c r="BU225">
        <v>3.6999999999999999E-4</v>
      </c>
    </row>
    <row r="226" spans="1:73" hidden="1" x14ac:dyDescent="0.35">
      <c r="A226" s="4">
        <v>45715</v>
      </c>
      <c r="B226" t="s">
        <v>3013</v>
      </c>
      <c r="C226" t="s">
        <v>3111</v>
      </c>
      <c r="D226" s="5">
        <v>7.2222222222222229E-2</v>
      </c>
      <c r="E226" s="5">
        <v>0.10347222222222223</v>
      </c>
      <c r="F226">
        <v>5438.3090000000002</v>
      </c>
      <c r="G226">
        <v>36806.676633139999</v>
      </c>
      <c r="H226">
        <v>1528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167.1</v>
      </c>
      <c r="Z226">
        <v>0</v>
      </c>
      <c r="AA226">
        <v>0</v>
      </c>
      <c r="AB226">
        <v>0</v>
      </c>
      <c r="AC226">
        <v>0</v>
      </c>
      <c r="AD226">
        <v>18.8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104.2</v>
      </c>
      <c r="AO226">
        <v>1578</v>
      </c>
      <c r="AP226">
        <v>41</v>
      </c>
      <c r="AQ226">
        <v>615</v>
      </c>
      <c r="AR226">
        <v>3.9579999999999997E-2</v>
      </c>
      <c r="AS226">
        <v>9.2310000000000003E-2</v>
      </c>
      <c r="AT226">
        <v>4.9299999999999997E-2</v>
      </c>
      <c r="AU226">
        <v>2.9659999999999999E-2</v>
      </c>
      <c r="AV226">
        <v>2.9499999999999999E-3</v>
      </c>
      <c r="AW226">
        <v>1.508E-2</v>
      </c>
      <c r="AX226">
        <v>2.8E-3</v>
      </c>
      <c r="AY226">
        <v>4.0000000000000002E-4</v>
      </c>
      <c r="AZ226">
        <v>2.0000000000000001E-4</v>
      </c>
      <c r="BA226">
        <v>8.3000000000000001E-4</v>
      </c>
      <c r="BB226">
        <v>1.3799999999999999E-3</v>
      </c>
      <c r="BC226">
        <v>1.8000000000000001E-4</v>
      </c>
      <c r="BD226">
        <v>4.7999999999999996E-3</v>
      </c>
      <c r="BE226">
        <v>6.3000000000000003E-4</v>
      </c>
      <c r="BF226">
        <v>4.8000000000000001E-4</v>
      </c>
      <c r="BG226">
        <v>3.5999999999999997E-2</v>
      </c>
      <c r="BH226">
        <v>0.13042000000000001</v>
      </c>
      <c r="BI226">
        <v>5.9800000000000001E-3</v>
      </c>
      <c r="BJ226">
        <v>2.81E-2</v>
      </c>
      <c r="BK226">
        <v>3.2890000000000003E-2</v>
      </c>
      <c r="BL226">
        <v>1.5429999999999999E-2</v>
      </c>
      <c r="BM226">
        <v>2.6700000000000001E-3</v>
      </c>
      <c r="BN226">
        <v>4.4999999999999999E-4</v>
      </c>
      <c r="BO226">
        <v>2.0000000000000001E-4</v>
      </c>
      <c r="BP226">
        <v>1.08E-3</v>
      </c>
      <c r="BQ226">
        <v>3.3489999999999999E-2</v>
      </c>
      <c r="BR226">
        <v>2.0999999999999999E-3</v>
      </c>
      <c r="BS226">
        <v>5.4999999999999997E-3</v>
      </c>
      <c r="BT226">
        <v>5.4000000000000001E-4</v>
      </c>
      <c r="BU226">
        <v>5.8E-4</v>
      </c>
    </row>
    <row r="227" spans="1:73" x14ac:dyDescent="0.35">
      <c r="A227" s="4">
        <v>45661</v>
      </c>
      <c r="B227" t="s">
        <v>210</v>
      </c>
      <c r="C227" t="s">
        <v>3111</v>
      </c>
      <c r="D227" s="5">
        <v>4.8611111111111112E-2</v>
      </c>
      <c r="E227" s="5">
        <v>5.6944444444444443E-2</v>
      </c>
      <c r="F227">
        <v>3003.6109999999999</v>
      </c>
      <c r="G227">
        <v>27732.53792142</v>
      </c>
      <c r="H227">
        <v>1528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193.6</v>
      </c>
      <c r="Z227">
        <v>0</v>
      </c>
      <c r="AA227">
        <v>0</v>
      </c>
      <c r="AB227">
        <v>0</v>
      </c>
      <c r="AC227">
        <v>0</v>
      </c>
      <c r="AD227">
        <v>18.899999999999999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70.966666666666598</v>
      </c>
      <c r="AO227">
        <v>1574</v>
      </c>
      <c r="AP227">
        <v>16</v>
      </c>
      <c r="AQ227">
        <v>777</v>
      </c>
      <c r="AR227">
        <v>3.5580000000000001E-2</v>
      </c>
      <c r="AS227">
        <v>0.11368</v>
      </c>
      <c r="AT227">
        <v>4.2450000000000002E-2</v>
      </c>
      <c r="AU227">
        <v>1.512E-2</v>
      </c>
      <c r="AV227">
        <v>1.9480000000000001E-2</v>
      </c>
      <c r="AW227">
        <v>8.9999999999999993E-3</v>
      </c>
      <c r="AX227">
        <v>3.6099999999999999E-3</v>
      </c>
      <c r="AY227">
        <v>4.0000000000000002E-4</v>
      </c>
      <c r="AZ227">
        <v>2.0000000000000001E-4</v>
      </c>
      <c r="BA227">
        <v>1.15E-3</v>
      </c>
      <c r="BB227">
        <v>3.4000000000000002E-2</v>
      </c>
      <c r="BC227">
        <v>2.3000000000000001E-4</v>
      </c>
      <c r="BD227">
        <v>4.5999999999999999E-3</v>
      </c>
      <c r="BE227">
        <v>3.6999999999999999E-4</v>
      </c>
      <c r="BF227">
        <v>8.1999999999999998E-4</v>
      </c>
      <c r="BG227">
        <v>3.6999999999999998E-2</v>
      </c>
      <c r="BH227">
        <v>0.12737999999999999</v>
      </c>
      <c r="BI227">
        <v>5.0000000000000001E-3</v>
      </c>
      <c r="BJ227">
        <v>1.6E-2</v>
      </c>
      <c r="BK227">
        <v>2.334E-2</v>
      </c>
      <c r="BL227">
        <v>9.7699999999999992E-3</v>
      </c>
      <c r="BM227">
        <v>3.46E-3</v>
      </c>
      <c r="BN227">
        <v>4.0000000000000002E-4</v>
      </c>
      <c r="BO227">
        <v>2.0000000000000001E-4</v>
      </c>
      <c r="BP227">
        <v>9.2000000000000003E-4</v>
      </c>
      <c r="BQ227">
        <v>3.1130000000000001E-2</v>
      </c>
      <c r="BR227">
        <v>2.7799999999999999E-3</v>
      </c>
      <c r="BS227">
        <v>5.1999999999999998E-3</v>
      </c>
      <c r="BT227">
        <v>7.2000000000000005E-4</v>
      </c>
      <c r="BU227">
        <v>2.0000000000000001E-4</v>
      </c>
    </row>
    <row r="228" spans="1:73" hidden="1" x14ac:dyDescent="0.35">
      <c r="A228" s="4">
        <v>45715</v>
      </c>
      <c r="B228" t="s">
        <v>3012</v>
      </c>
      <c r="C228" t="s">
        <v>3111</v>
      </c>
      <c r="D228" s="5">
        <v>7.8472222222222221E-2</v>
      </c>
      <c r="E228" s="5">
        <v>0.1013888888888889</v>
      </c>
      <c r="F228">
        <v>2989.569</v>
      </c>
      <c r="G228">
        <v>55437.39166216</v>
      </c>
      <c r="H228">
        <v>1528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207.1</v>
      </c>
      <c r="Z228">
        <v>0</v>
      </c>
      <c r="AA228">
        <v>0</v>
      </c>
      <c r="AB228">
        <v>0</v>
      </c>
      <c r="AC228">
        <v>0</v>
      </c>
      <c r="AD228">
        <v>17.8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112.933333333333</v>
      </c>
      <c r="AO228">
        <v>1575</v>
      </c>
      <c r="AP228">
        <v>32</v>
      </c>
      <c r="AQ228">
        <v>724</v>
      </c>
      <c r="AR228">
        <v>3.492E-2</v>
      </c>
      <c r="AS228">
        <v>7.1389999999999995E-2</v>
      </c>
      <c r="AT228">
        <v>7.3789999999999994E-2</v>
      </c>
      <c r="AU228">
        <v>1.4579999999999999E-2</v>
      </c>
      <c r="AV228">
        <v>1.166E-2</v>
      </c>
      <c r="AW228">
        <v>1.38E-2</v>
      </c>
      <c r="AX228">
        <v>3.1900000000000001E-3</v>
      </c>
      <c r="AY228">
        <v>4.0000000000000002E-4</v>
      </c>
      <c r="AZ228">
        <v>2.0000000000000001E-4</v>
      </c>
      <c r="BA228">
        <v>9.3000000000000005E-4</v>
      </c>
      <c r="BB228">
        <v>1.482E-2</v>
      </c>
      <c r="BC228">
        <v>1.1E-4</v>
      </c>
      <c r="BD228">
        <v>4.5999999999999999E-3</v>
      </c>
      <c r="BE228">
        <v>2E-3</v>
      </c>
      <c r="BF228">
        <v>5.4000000000000001E-4</v>
      </c>
      <c r="BG228">
        <v>3.9370000000000002E-2</v>
      </c>
      <c r="BH228">
        <v>0.11962</v>
      </c>
      <c r="BI228">
        <v>8.0700000000000008E-3</v>
      </c>
      <c r="BJ228">
        <v>1.554E-2</v>
      </c>
      <c r="BK228">
        <v>2.094E-2</v>
      </c>
      <c r="BL228">
        <v>1.157E-2</v>
      </c>
      <c r="BM228">
        <v>3.98E-3</v>
      </c>
      <c r="BN228">
        <v>6.8999999999999997E-4</v>
      </c>
      <c r="BO228">
        <v>2.0000000000000001E-4</v>
      </c>
      <c r="BP228">
        <v>9.3999999999999997E-4</v>
      </c>
      <c r="BQ228">
        <v>4.4999999999999998E-2</v>
      </c>
      <c r="BR228">
        <v>1.8699999999999999E-3</v>
      </c>
      <c r="BS228">
        <v>5.4999999999999997E-3</v>
      </c>
      <c r="BT228">
        <v>2.2599999999999999E-3</v>
      </c>
      <c r="BU228">
        <v>5.1000000000000004E-4</v>
      </c>
    </row>
    <row r="229" spans="1:73" hidden="1" x14ac:dyDescent="0.35">
      <c r="A229" s="4">
        <v>45715</v>
      </c>
      <c r="B229" t="s">
        <v>3011</v>
      </c>
      <c r="C229" t="s">
        <v>3111</v>
      </c>
      <c r="D229" s="5">
        <v>4.1666666666666666E-3</v>
      </c>
      <c r="E229" s="5">
        <v>7.0833333333333331E-2</v>
      </c>
      <c r="F229">
        <v>0</v>
      </c>
      <c r="H229">
        <v>1528</v>
      </c>
      <c r="I229">
        <v>0</v>
      </c>
      <c r="J229">
        <v>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189.2</v>
      </c>
      <c r="Z229">
        <v>0</v>
      </c>
      <c r="AA229">
        <v>0</v>
      </c>
      <c r="AB229">
        <v>0</v>
      </c>
      <c r="AC229">
        <v>0</v>
      </c>
      <c r="AD229">
        <v>14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73.383333333333297</v>
      </c>
      <c r="AQ229">
        <v>709</v>
      </c>
    </row>
    <row r="230" spans="1:73" hidden="1" x14ac:dyDescent="0.35">
      <c r="A230" s="4">
        <v>45715</v>
      </c>
      <c r="B230" t="s">
        <v>3010</v>
      </c>
      <c r="C230" t="s">
        <v>3111</v>
      </c>
      <c r="D230" s="5">
        <v>3.6805555555555557E-2</v>
      </c>
      <c r="E230" s="5">
        <v>5.2777777777777778E-2</v>
      </c>
      <c r="F230">
        <v>3369.1909999999998</v>
      </c>
      <c r="G230">
        <v>12268.584446000001</v>
      </c>
      <c r="H230">
        <v>1528</v>
      </c>
      <c r="I230">
        <v>0</v>
      </c>
      <c r="J230">
        <v>40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44</v>
      </c>
      <c r="Y230">
        <v>129.19999999999999</v>
      </c>
      <c r="Z230">
        <v>0</v>
      </c>
      <c r="AA230">
        <v>0</v>
      </c>
      <c r="AB230">
        <v>0</v>
      </c>
      <c r="AC230">
        <v>0</v>
      </c>
      <c r="AD230">
        <v>16.3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52.75</v>
      </c>
      <c r="AO230">
        <v>1576</v>
      </c>
      <c r="AP230">
        <v>23</v>
      </c>
      <c r="AQ230">
        <v>645</v>
      </c>
      <c r="AR230">
        <v>3.415E-2</v>
      </c>
      <c r="AS230">
        <v>9.3189999999999995E-2</v>
      </c>
      <c r="AT230">
        <v>6.651E-2</v>
      </c>
      <c r="AU230">
        <v>1.5810000000000001E-2</v>
      </c>
      <c r="AV230">
        <v>1.618E-2</v>
      </c>
      <c r="AW230">
        <v>1.32E-2</v>
      </c>
      <c r="AX230">
        <v>2.8600000000000001E-3</v>
      </c>
      <c r="AY230">
        <v>4.0000000000000002E-4</v>
      </c>
      <c r="AZ230">
        <v>2.0000000000000001E-4</v>
      </c>
      <c r="BA230">
        <v>9.7000000000000005E-4</v>
      </c>
      <c r="BB230">
        <v>1.157E-2</v>
      </c>
      <c r="BC230">
        <v>3.1E-4</v>
      </c>
      <c r="BD230">
        <v>4.4999999999999997E-3</v>
      </c>
      <c r="BE230">
        <v>5.6999999999999998E-4</v>
      </c>
      <c r="BF230">
        <v>2.5999999999999998E-4</v>
      </c>
      <c r="BG230">
        <v>3.7769999999999998E-2</v>
      </c>
      <c r="BH230">
        <v>0.11434</v>
      </c>
      <c r="BI230">
        <v>8.94E-3</v>
      </c>
      <c r="BJ230">
        <v>1.4999999999999999E-2</v>
      </c>
      <c r="BK230">
        <v>2.7550000000000002E-2</v>
      </c>
      <c r="BL230">
        <v>1.388E-2</v>
      </c>
      <c r="BM230">
        <v>2.8300000000000001E-3</v>
      </c>
      <c r="BN230">
        <v>1.1100000000000001E-3</v>
      </c>
      <c r="BO230">
        <v>2.0000000000000001E-4</v>
      </c>
      <c r="BP230">
        <v>1.07E-3</v>
      </c>
      <c r="BQ230">
        <v>0.04</v>
      </c>
      <c r="BR230">
        <v>3.0000000000000001E-3</v>
      </c>
      <c r="BS230">
        <v>5.3E-3</v>
      </c>
      <c r="BT230">
        <v>8.8000000000000003E-4</v>
      </c>
      <c r="BU230">
        <v>2.0000000000000001E-4</v>
      </c>
    </row>
    <row r="231" spans="1:73" hidden="1" x14ac:dyDescent="0.35">
      <c r="A231" s="4">
        <v>45715</v>
      </c>
      <c r="B231" t="s">
        <v>3009</v>
      </c>
      <c r="C231" t="s">
        <v>3111</v>
      </c>
      <c r="D231" s="5">
        <v>3.9583333333333331E-2</v>
      </c>
      <c r="E231" s="5">
        <v>5.2777777777777778E-2</v>
      </c>
      <c r="F231">
        <v>2998.587</v>
      </c>
      <c r="G231">
        <v>11320.54908825</v>
      </c>
      <c r="H231">
        <v>1528</v>
      </c>
      <c r="I231">
        <v>0</v>
      </c>
      <c r="J231">
        <v>45</v>
      </c>
      <c r="K231">
        <v>0</v>
      </c>
      <c r="L231">
        <v>0</v>
      </c>
      <c r="M231">
        <v>0</v>
      </c>
      <c r="N231">
        <v>0</v>
      </c>
      <c r="O231">
        <v>45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112.9</v>
      </c>
      <c r="Z231">
        <v>0</v>
      </c>
      <c r="AA231">
        <v>0</v>
      </c>
      <c r="AB231">
        <v>0</v>
      </c>
      <c r="AC231">
        <v>0</v>
      </c>
      <c r="AD231">
        <v>17.5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57.1666666666666</v>
      </c>
      <c r="AO231">
        <v>1578</v>
      </c>
      <c r="AP231">
        <v>17</v>
      </c>
      <c r="AQ231">
        <v>445</v>
      </c>
      <c r="AR231">
        <v>3.4040000000000001E-2</v>
      </c>
      <c r="AS231">
        <v>0.12811</v>
      </c>
      <c r="AT231">
        <v>1.6E-2</v>
      </c>
      <c r="AU231">
        <v>1.21E-2</v>
      </c>
      <c r="AV231">
        <v>1.4840000000000001E-2</v>
      </c>
      <c r="AW231">
        <v>1.8849999999999999E-2</v>
      </c>
      <c r="AX231">
        <v>3.7499999999999999E-3</v>
      </c>
      <c r="AY231">
        <v>8.8999999999999995E-4</v>
      </c>
      <c r="AZ231">
        <v>2.0000000000000001E-4</v>
      </c>
      <c r="BA231">
        <v>8.9999999999999998E-4</v>
      </c>
      <c r="BB231">
        <v>2.7369999999999998E-2</v>
      </c>
      <c r="BC231">
        <v>4.0000000000000003E-5</v>
      </c>
      <c r="BD231">
        <v>4.8999999999999998E-3</v>
      </c>
      <c r="BE231">
        <v>5.0000000000000001E-4</v>
      </c>
      <c r="BF231">
        <v>4.2000000000000002E-4</v>
      </c>
      <c r="BG231">
        <v>3.5000000000000003E-2</v>
      </c>
      <c r="BH231">
        <v>0.12676000000000001</v>
      </c>
      <c r="BI231">
        <v>7.1999999999999998E-3</v>
      </c>
      <c r="BJ231">
        <v>1.154E-2</v>
      </c>
      <c r="BK231">
        <v>1.7180000000000001E-2</v>
      </c>
      <c r="BL231">
        <v>1.9E-2</v>
      </c>
      <c r="BM231">
        <v>3.48E-3</v>
      </c>
      <c r="BN231">
        <v>1.24E-3</v>
      </c>
      <c r="BO231">
        <v>2.0000000000000001E-4</v>
      </c>
      <c r="BP231">
        <v>8.0000000000000004E-4</v>
      </c>
      <c r="BQ231">
        <v>3.5020000000000003E-2</v>
      </c>
      <c r="BR231">
        <v>2.0999999999999999E-3</v>
      </c>
      <c r="BS231">
        <v>5.4000000000000003E-3</v>
      </c>
      <c r="BT231">
        <v>7.1000000000000002E-4</v>
      </c>
      <c r="BU231">
        <v>2.0000000000000001E-4</v>
      </c>
    </row>
    <row r="232" spans="1:73" x14ac:dyDescent="0.35">
      <c r="A232" s="4">
        <v>45661</v>
      </c>
      <c r="B232" t="s">
        <v>211</v>
      </c>
      <c r="C232" t="s">
        <v>3111</v>
      </c>
      <c r="D232" s="5">
        <v>4.1666666666666664E-2</v>
      </c>
      <c r="E232" s="5">
        <v>4.8611111111111112E-2</v>
      </c>
      <c r="F232">
        <v>2839.7060000000001</v>
      </c>
      <c r="G232">
        <v>5945.7903183999997</v>
      </c>
      <c r="H232">
        <v>1528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44</v>
      </c>
      <c r="Y232">
        <v>119.6</v>
      </c>
      <c r="Z232">
        <v>0</v>
      </c>
      <c r="AA232">
        <v>0</v>
      </c>
      <c r="AB232">
        <v>0</v>
      </c>
      <c r="AC232">
        <v>0</v>
      </c>
      <c r="AD232">
        <v>21.1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60.533333333333303</v>
      </c>
      <c r="AO232">
        <v>1581</v>
      </c>
      <c r="AP232">
        <v>15</v>
      </c>
      <c r="AQ232">
        <v>479</v>
      </c>
      <c r="AR232">
        <v>3.7170000000000002E-2</v>
      </c>
      <c r="AS232">
        <v>0.10018000000000001</v>
      </c>
      <c r="AT232">
        <v>4.5269999999999998E-2</v>
      </c>
      <c r="AU232">
        <v>8.8500000000000002E-3</v>
      </c>
      <c r="AV232">
        <v>1.414E-2</v>
      </c>
      <c r="AW232">
        <v>1.1900000000000001E-2</v>
      </c>
      <c r="AX232">
        <v>4.8199999999999996E-3</v>
      </c>
      <c r="AY232">
        <v>4.0000000000000002E-4</v>
      </c>
      <c r="AZ232">
        <v>2.0000000000000001E-4</v>
      </c>
      <c r="BA232">
        <v>7.7999999999999999E-4</v>
      </c>
      <c r="BB232">
        <v>3.0329999999999999E-2</v>
      </c>
      <c r="BC232">
        <v>2.0000000000000001E-4</v>
      </c>
      <c r="BD232">
        <v>4.4999999999999997E-3</v>
      </c>
      <c r="BE232">
        <v>6.7000000000000002E-4</v>
      </c>
      <c r="BF232">
        <v>2.0000000000000001E-4</v>
      </c>
      <c r="BG232">
        <v>4.3200000000000002E-2</v>
      </c>
      <c r="BH232">
        <v>0.12881999999999999</v>
      </c>
      <c r="BI232">
        <v>7.4999999999999997E-3</v>
      </c>
      <c r="BJ232">
        <v>1.2E-2</v>
      </c>
      <c r="BK232">
        <v>2.5590000000000002E-2</v>
      </c>
      <c r="BL232">
        <v>1.486E-2</v>
      </c>
      <c r="BM232">
        <v>5.1799999999999997E-3</v>
      </c>
      <c r="BN232">
        <v>4.0000000000000002E-4</v>
      </c>
      <c r="BO232">
        <v>2.0000000000000001E-4</v>
      </c>
      <c r="BP232">
        <v>1.08E-3</v>
      </c>
      <c r="BQ232">
        <v>3.9E-2</v>
      </c>
      <c r="BR232">
        <v>3.1700000000000001E-3</v>
      </c>
      <c r="BS232">
        <v>5.4000000000000003E-3</v>
      </c>
      <c r="BT232">
        <v>4.4000000000000002E-4</v>
      </c>
      <c r="BU232">
        <v>6.4000000000000005E-4</v>
      </c>
    </row>
    <row r="233" spans="1:73" hidden="1" x14ac:dyDescent="0.35">
      <c r="A233" s="4">
        <v>45715</v>
      </c>
      <c r="B233" t="s">
        <v>3008</v>
      </c>
      <c r="C233" t="s">
        <v>3111</v>
      </c>
      <c r="D233" s="5">
        <v>4.7222222222222221E-2</v>
      </c>
      <c r="E233" s="5">
        <v>6.3194444444444442E-2</v>
      </c>
      <c r="F233">
        <v>2467.9180000000001</v>
      </c>
      <c r="G233">
        <v>26382.790883360001</v>
      </c>
      <c r="H233">
        <v>1528</v>
      </c>
      <c r="I233">
        <v>0</v>
      </c>
      <c r="J233">
        <v>45</v>
      </c>
      <c r="K233">
        <v>0</v>
      </c>
      <c r="L233">
        <v>0</v>
      </c>
      <c r="M233">
        <v>0</v>
      </c>
      <c r="N233">
        <v>0</v>
      </c>
      <c r="O233">
        <v>60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157.30000000000001</v>
      </c>
      <c r="Z233">
        <v>0</v>
      </c>
      <c r="AA233">
        <v>0</v>
      </c>
      <c r="AB233">
        <v>0</v>
      </c>
      <c r="AC233">
        <v>0</v>
      </c>
      <c r="AD233">
        <v>16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67.266666666666595</v>
      </c>
      <c r="AO233">
        <v>1570</v>
      </c>
      <c r="AP233">
        <v>20</v>
      </c>
      <c r="AQ233">
        <v>592</v>
      </c>
      <c r="AR233">
        <v>2.7720000000000002E-2</v>
      </c>
      <c r="AS233">
        <v>8.0479999999999996E-2</v>
      </c>
      <c r="AT233">
        <v>4.1349999999999998E-2</v>
      </c>
      <c r="AU233">
        <v>1.487E-2</v>
      </c>
      <c r="AV233">
        <v>1.048E-2</v>
      </c>
      <c r="AW233">
        <v>1.065E-2</v>
      </c>
      <c r="AX233">
        <v>2.9299999999999999E-3</v>
      </c>
      <c r="AY233">
        <v>4.0000000000000002E-4</v>
      </c>
      <c r="AZ233">
        <v>2.0000000000000001E-4</v>
      </c>
      <c r="BA233">
        <v>8.5999999999999998E-4</v>
      </c>
      <c r="BB233">
        <v>9.0399999999999994E-3</v>
      </c>
      <c r="BC233">
        <v>3.0000000000000001E-5</v>
      </c>
      <c r="BD233">
        <v>4.5999999999999999E-3</v>
      </c>
      <c r="BE233">
        <v>3.6000000000000002E-4</v>
      </c>
      <c r="BF233">
        <v>4.0999999999999999E-4</v>
      </c>
      <c r="BG233">
        <v>3.7870000000000001E-2</v>
      </c>
      <c r="BH233">
        <v>0.1152</v>
      </c>
      <c r="BI233">
        <v>5.6899999999999997E-3</v>
      </c>
      <c r="BJ233">
        <v>1.5630000000000002E-2</v>
      </c>
      <c r="BK233">
        <v>2.2409999999999999E-2</v>
      </c>
      <c r="BL233">
        <v>1.137E-2</v>
      </c>
      <c r="BM233">
        <v>3.0300000000000001E-3</v>
      </c>
      <c r="BN233">
        <v>4.2999999999999999E-4</v>
      </c>
      <c r="BO233">
        <v>2.0000000000000001E-4</v>
      </c>
      <c r="BP233">
        <v>1.0200000000000001E-3</v>
      </c>
      <c r="BQ233">
        <v>3.116E-2</v>
      </c>
      <c r="BR233">
        <v>2.5000000000000001E-3</v>
      </c>
      <c r="BS233">
        <v>5.11E-3</v>
      </c>
      <c r="BT233">
        <v>4.4000000000000002E-4</v>
      </c>
      <c r="BU233">
        <v>5.2999999999999998E-4</v>
      </c>
    </row>
    <row r="234" spans="1:73" hidden="1" x14ac:dyDescent="0.35">
      <c r="A234" s="4">
        <v>45715</v>
      </c>
      <c r="B234" t="s">
        <v>3007</v>
      </c>
      <c r="C234" t="s">
        <v>3111</v>
      </c>
      <c r="D234" s="5">
        <v>4.3055555555555562E-2</v>
      </c>
      <c r="E234" s="5">
        <v>7.1527777777777787E-2</v>
      </c>
      <c r="F234">
        <v>3854.4560000000001</v>
      </c>
      <c r="G234">
        <v>20736.066292430001</v>
      </c>
      <c r="H234">
        <v>1528</v>
      </c>
      <c r="I234">
        <v>0</v>
      </c>
      <c r="J234">
        <v>55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110.2</v>
      </c>
      <c r="Z234">
        <v>0</v>
      </c>
      <c r="AA234">
        <v>0</v>
      </c>
      <c r="AB234">
        <v>0</v>
      </c>
      <c r="AC234">
        <v>0</v>
      </c>
      <c r="AD234">
        <v>13.9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62.233333333333299</v>
      </c>
      <c r="AO234">
        <v>1568</v>
      </c>
      <c r="AP234">
        <v>23</v>
      </c>
      <c r="AQ234">
        <v>225</v>
      </c>
      <c r="AR234">
        <v>4.3499999999999997E-2</v>
      </c>
      <c r="AS234">
        <v>7.349E-2</v>
      </c>
      <c r="AT234">
        <v>4.1200000000000001E-2</v>
      </c>
      <c r="AU234">
        <v>1.2999999999999999E-2</v>
      </c>
      <c r="AV234">
        <v>1.077E-2</v>
      </c>
      <c r="AW234">
        <v>1.206E-2</v>
      </c>
      <c r="AX234">
        <v>2.31E-3</v>
      </c>
      <c r="AY234">
        <v>4.0000000000000002E-4</v>
      </c>
      <c r="AZ234">
        <v>2.0000000000000001E-4</v>
      </c>
      <c r="BA234">
        <v>7.7999999999999999E-4</v>
      </c>
      <c r="BB234">
        <v>2.5219999999999999E-2</v>
      </c>
      <c r="BC234">
        <v>1.1E-4</v>
      </c>
      <c r="BD234">
        <v>4.4999999999999997E-3</v>
      </c>
      <c r="BE234">
        <v>4.8999999999999998E-4</v>
      </c>
      <c r="BF234">
        <v>3.1E-4</v>
      </c>
      <c r="BG234">
        <v>4.4999999999999998E-2</v>
      </c>
      <c r="BH234">
        <v>0.11595</v>
      </c>
      <c r="BI234">
        <v>7.0000000000000001E-3</v>
      </c>
      <c r="BJ234">
        <v>1.2710000000000001E-2</v>
      </c>
      <c r="BK234">
        <v>2.4140000000000002E-2</v>
      </c>
      <c r="BL234">
        <v>1.159E-2</v>
      </c>
      <c r="BM234">
        <v>2.8500000000000001E-3</v>
      </c>
      <c r="BN234">
        <v>4.8999999999999998E-4</v>
      </c>
      <c r="BO234">
        <v>2.0000000000000001E-4</v>
      </c>
      <c r="BP234">
        <v>9.5E-4</v>
      </c>
      <c r="BQ234">
        <v>3.7999999999999999E-2</v>
      </c>
      <c r="BR234">
        <v>2.8600000000000001E-3</v>
      </c>
      <c r="BS234">
        <v>5.3E-3</v>
      </c>
      <c r="BT234">
        <v>3.8000000000000002E-4</v>
      </c>
      <c r="BU234">
        <v>6.0999999999999997E-4</v>
      </c>
    </row>
    <row r="235" spans="1:73" hidden="1" x14ac:dyDescent="0.35">
      <c r="A235" s="4">
        <v>45715</v>
      </c>
      <c r="B235" t="s">
        <v>3006</v>
      </c>
      <c r="C235" t="s">
        <v>3111</v>
      </c>
      <c r="D235" s="5">
        <v>2.9861111111111113E-2</v>
      </c>
      <c r="E235" s="5">
        <v>0.14791666666666667</v>
      </c>
      <c r="F235">
        <v>2995.3290000000002</v>
      </c>
      <c r="G235">
        <v>22666.7865471</v>
      </c>
      <c r="H235">
        <v>-1</v>
      </c>
      <c r="I235">
        <v>0</v>
      </c>
      <c r="J235">
        <v>0</v>
      </c>
      <c r="K235">
        <v>0</v>
      </c>
      <c r="L235">
        <v>0</v>
      </c>
      <c r="M235">
        <v>160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163.80000000000001</v>
      </c>
      <c r="Z235">
        <v>0</v>
      </c>
      <c r="AA235">
        <v>0</v>
      </c>
      <c r="AB235">
        <v>0</v>
      </c>
      <c r="AC235">
        <v>0</v>
      </c>
      <c r="AD235">
        <v>31.5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116.98333333333299</v>
      </c>
      <c r="AO235">
        <v>1573</v>
      </c>
      <c r="AP235">
        <v>19</v>
      </c>
      <c r="AQ235">
        <v>366</v>
      </c>
      <c r="AR235">
        <v>0.05</v>
      </c>
      <c r="AS235">
        <v>0.23718</v>
      </c>
      <c r="AT235">
        <v>1.4999999999999999E-2</v>
      </c>
      <c r="AU235">
        <v>1.184E-2</v>
      </c>
      <c r="AV235">
        <v>2.3869999999999999E-2</v>
      </c>
      <c r="AW235">
        <v>1.584E-2</v>
      </c>
      <c r="AX235">
        <v>2.6700000000000001E-3</v>
      </c>
      <c r="AY235">
        <v>4.0000000000000002E-4</v>
      </c>
      <c r="AZ235">
        <v>2.0000000000000001E-4</v>
      </c>
      <c r="BA235">
        <v>8.8000000000000003E-4</v>
      </c>
      <c r="BB235">
        <v>3.5000000000000003E-2</v>
      </c>
      <c r="BC235">
        <v>2.3000000000000001E-4</v>
      </c>
      <c r="BD235">
        <v>5.5999999999999999E-3</v>
      </c>
      <c r="BE235">
        <v>6.7000000000000002E-4</v>
      </c>
      <c r="BF235">
        <v>2.9E-4</v>
      </c>
      <c r="BG235">
        <v>5.2080000000000001E-2</v>
      </c>
      <c r="BH235">
        <v>0.31147000000000002</v>
      </c>
      <c r="BI235">
        <v>8.3000000000000001E-3</v>
      </c>
      <c r="BJ235">
        <v>1.2E-2</v>
      </c>
      <c r="BK235">
        <v>2.554E-2</v>
      </c>
      <c r="BL235">
        <v>1.6469999999999999E-2</v>
      </c>
      <c r="BM235">
        <v>2.7599999999999999E-3</v>
      </c>
      <c r="BN235">
        <v>4.0000000000000002E-4</v>
      </c>
      <c r="BO235">
        <v>2.0000000000000001E-4</v>
      </c>
      <c r="BP235">
        <v>1.0200000000000001E-3</v>
      </c>
      <c r="BQ235">
        <v>3.1579999999999997E-2</v>
      </c>
      <c r="BR235">
        <v>2.81E-3</v>
      </c>
      <c r="BS235">
        <v>5.7999999999999996E-3</v>
      </c>
      <c r="BT235">
        <v>8.3000000000000001E-4</v>
      </c>
      <c r="BU235">
        <v>3.2000000000000003E-4</v>
      </c>
    </row>
    <row r="236" spans="1:73" hidden="1" x14ac:dyDescent="0.35">
      <c r="A236" s="4">
        <v>45715</v>
      </c>
      <c r="B236" t="s">
        <v>3005</v>
      </c>
      <c r="C236" t="s">
        <v>3111</v>
      </c>
      <c r="D236" s="5">
        <v>4.3055555555555562E-2</v>
      </c>
      <c r="E236" s="5">
        <v>8.3333333333333329E-2</v>
      </c>
      <c r="F236">
        <v>4235.1629999999996</v>
      </c>
      <c r="G236">
        <v>27109.108407569998</v>
      </c>
      <c r="H236">
        <v>1528</v>
      </c>
      <c r="I236">
        <v>0</v>
      </c>
      <c r="J236">
        <v>30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135.30000000000001</v>
      </c>
      <c r="Z236">
        <v>0</v>
      </c>
      <c r="AA236">
        <v>0</v>
      </c>
      <c r="AB236">
        <v>0</v>
      </c>
      <c r="AC236">
        <v>0</v>
      </c>
      <c r="AD236">
        <v>16.8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62.433333333333302</v>
      </c>
      <c r="AO236">
        <v>1569</v>
      </c>
      <c r="AP236">
        <v>23</v>
      </c>
      <c r="AQ236">
        <v>407</v>
      </c>
      <c r="AR236">
        <v>3.4610000000000002E-2</v>
      </c>
      <c r="AS236">
        <v>9.6560000000000007E-2</v>
      </c>
      <c r="AT236">
        <v>5.1249999999999997E-2</v>
      </c>
      <c r="AU236">
        <v>1.3010000000000001E-2</v>
      </c>
      <c r="AV236">
        <v>1.137E-2</v>
      </c>
      <c r="AW236">
        <v>1.277E-2</v>
      </c>
      <c r="AX236">
        <v>2.15E-3</v>
      </c>
      <c r="AY236">
        <v>4.0000000000000002E-4</v>
      </c>
      <c r="AZ236">
        <v>2.0000000000000001E-4</v>
      </c>
      <c r="BA236">
        <v>8.1999999999999998E-4</v>
      </c>
      <c r="BB236">
        <v>5.0319999999999997E-2</v>
      </c>
      <c r="BC236">
        <v>1.2999999999999999E-4</v>
      </c>
      <c r="BD236">
        <v>4.7000000000000002E-3</v>
      </c>
      <c r="BE236">
        <v>4.47E-3</v>
      </c>
      <c r="BF236">
        <v>2.0000000000000001E-4</v>
      </c>
      <c r="BG236">
        <v>0.04</v>
      </c>
      <c r="BH236">
        <v>0.12725</v>
      </c>
      <c r="BI236">
        <v>7.4000000000000003E-3</v>
      </c>
      <c r="BJ236">
        <v>1.2749999999999999E-2</v>
      </c>
      <c r="BK236">
        <v>2.945E-2</v>
      </c>
      <c r="BL236">
        <v>1.478E-2</v>
      </c>
      <c r="BM236">
        <v>2.31E-3</v>
      </c>
      <c r="BN236">
        <v>4.0000000000000002E-4</v>
      </c>
      <c r="BO236">
        <v>2.0000000000000001E-4</v>
      </c>
      <c r="BP236">
        <v>8.4999999999999995E-4</v>
      </c>
      <c r="BQ236">
        <v>3.2199999999999999E-2</v>
      </c>
      <c r="BR236">
        <v>1.9E-3</v>
      </c>
      <c r="BS236">
        <v>5.3E-3</v>
      </c>
      <c r="BT236">
        <v>3.13E-3</v>
      </c>
      <c r="BU236">
        <v>3.6000000000000002E-4</v>
      </c>
    </row>
    <row r="237" spans="1:73" hidden="1" x14ac:dyDescent="0.35">
      <c r="A237" s="4">
        <v>45715</v>
      </c>
      <c r="B237" t="s">
        <v>3004</v>
      </c>
      <c r="C237" t="s">
        <v>3111</v>
      </c>
      <c r="D237" s="5">
        <v>7.9861111111111105E-2</v>
      </c>
      <c r="E237" s="5">
        <v>9.6527777777777768E-2</v>
      </c>
      <c r="F237">
        <v>2210.442</v>
      </c>
      <c r="G237">
        <v>26661.17019873</v>
      </c>
      <c r="H237">
        <v>1528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108.7</v>
      </c>
      <c r="Z237">
        <v>0</v>
      </c>
      <c r="AA237">
        <v>0</v>
      </c>
      <c r="AB237">
        <v>0</v>
      </c>
      <c r="AC237">
        <v>0</v>
      </c>
      <c r="AD237">
        <v>14.7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115.216666666666</v>
      </c>
      <c r="AO237">
        <v>1572</v>
      </c>
      <c r="AP237">
        <v>29</v>
      </c>
      <c r="AQ237">
        <v>243</v>
      </c>
      <c r="AR237">
        <v>4.0500000000000001E-2</v>
      </c>
      <c r="AS237">
        <v>0.10338</v>
      </c>
      <c r="AT237">
        <v>5.1549999999999999E-2</v>
      </c>
      <c r="AU237">
        <v>1.4619999999999999E-2</v>
      </c>
      <c r="AV237">
        <v>1.2869999999999999E-2</v>
      </c>
      <c r="AW237">
        <v>1.634E-2</v>
      </c>
      <c r="AX237">
        <v>2.2699999999999999E-3</v>
      </c>
      <c r="AY237">
        <v>4.2000000000000002E-4</v>
      </c>
      <c r="AZ237">
        <v>2.0000000000000001E-4</v>
      </c>
      <c r="BA237">
        <v>9.1E-4</v>
      </c>
      <c r="BB237">
        <v>7.0669999999999997E-2</v>
      </c>
      <c r="BC237">
        <v>2.3000000000000001E-4</v>
      </c>
      <c r="BD237">
        <v>4.5999999999999999E-3</v>
      </c>
      <c r="BE237">
        <v>7.7999999999999999E-4</v>
      </c>
      <c r="BF237">
        <v>3.6000000000000002E-4</v>
      </c>
      <c r="BG237">
        <v>4.1500000000000002E-2</v>
      </c>
      <c r="BH237">
        <v>0.1221</v>
      </c>
      <c r="BI237">
        <v>6.4599999999999996E-3</v>
      </c>
      <c r="BJ237">
        <v>1.5599999999999999E-2</v>
      </c>
      <c r="BK237">
        <v>2.392E-2</v>
      </c>
      <c r="BL237">
        <v>1.8440000000000002E-2</v>
      </c>
      <c r="BM237">
        <v>2.2200000000000002E-3</v>
      </c>
      <c r="BN237">
        <v>4.0000000000000002E-4</v>
      </c>
      <c r="BO237">
        <v>2.0000000000000001E-4</v>
      </c>
      <c r="BP237">
        <v>8.8999999999999995E-4</v>
      </c>
      <c r="BQ237">
        <v>2.733E-2</v>
      </c>
      <c r="BR237">
        <v>2.5000000000000001E-3</v>
      </c>
      <c r="BS237">
        <v>5.4000000000000003E-3</v>
      </c>
      <c r="BT237">
        <v>6.9999999999999999E-4</v>
      </c>
      <c r="BU237">
        <v>2.0000000000000001E-4</v>
      </c>
    </row>
    <row r="238" spans="1:73" x14ac:dyDescent="0.35">
      <c r="A238" s="4">
        <v>45661</v>
      </c>
      <c r="B238" t="s">
        <v>212</v>
      </c>
      <c r="C238" t="s">
        <v>3111</v>
      </c>
      <c r="D238" s="5">
        <v>3.9583333333333331E-2</v>
      </c>
      <c r="E238" s="5">
        <v>4.5138888888888888E-2</v>
      </c>
      <c r="F238">
        <v>2678.42</v>
      </c>
      <c r="G238">
        <v>9221.8094488099996</v>
      </c>
      <c r="H238">
        <v>1528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148.30000000000001</v>
      </c>
      <c r="Z238">
        <v>0</v>
      </c>
      <c r="AA238">
        <v>0</v>
      </c>
      <c r="AB238">
        <v>0</v>
      </c>
      <c r="AC238">
        <v>0</v>
      </c>
      <c r="AD238">
        <v>19.5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56.366666666666603</v>
      </c>
      <c r="AO238">
        <v>1570</v>
      </c>
      <c r="AP238">
        <v>15</v>
      </c>
      <c r="AQ238">
        <v>255</v>
      </c>
      <c r="AR238">
        <v>3.9809999999999998E-2</v>
      </c>
      <c r="AS238">
        <v>0.10919</v>
      </c>
      <c r="AT238">
        <v>2.8000000000000001E-2</v>
      </c>
      <c r="AU238">
        <v>6.1700000000000001E-3</v>
      </c>
      <c r="AV238">
        <v>1.069E-2</v>
      </c>
      <c r="AW238">
        <v>8.6999999999999994E-3</v>
      </c>
      <c r="AX238">
        <v>3.5000000000000001E-3</v>
      </c>
      <c r="AY238">
        <v>4.0000000000000002E-4</v>
      </c>
      <c r="AZ238">
        <v>2.0000000000000001E-4</v>
      </c>
      <c r="BA238">
        <v>7.9000000000000001E-4</v>
      </c>
      <c r="BB238">
        <v>1.252E-2</v>
      </c>
      <c r="BC238">
        <v>4.0000000000000002E-4</v>
      </c>
      <c r="BD238">
        <v>4.4999999999999997E-3</v>
      </c>
      <c r="BE238">
        <v>6.3000000000000003E-4</v>
      </c>
      <c r="BF238">
        <v>2.0000000000000001E-4</v>
      </c>
      <c r="BG238">
        <v>4.2000000000000003E-2</v>
      </c>
      <c r="BH238">
        <v>0.1668</v>
      </c>
      <c r="BI238">
        <v>7.0000000000000001E-3</v>
      </c>
      <c r="BJ238">
        <v>0.01</v>
      </c>
      <c r="BK238">
        <v>1.9380000000000001E-2</v>
      </c>
      <c r="BL238">
        <v>1.0619999999999999E-2</v>
      </c>
      <c r="BM238">
        <v>4.2300000000000003E-3</v>
      </c>
      <c r="BN238">
        <v>4.0000000000000002E-4</v>
      </c>
      <c r="BO238">
        <v>2.0000000000000001E-4</v>
      </c>
      <c r="BP238">
        <v>1E-3</v>
      </c>
      <c r="BQ238">
        <v>0.03</v>
      </c>
      <c r="BR238">
        <v>1.9499999999999999E-3</v>
      </c>
      <c r="BS238">
        <v>5.1999999999999998E-3</v>
      </c>
      <c r="BT238">
        <v>4.8999999999999998E-4</v>
      </c>
      <c r="BU238">
        <v>6.0999999999999997E-4</v>
      </c>
    </row>
    <row r="239" spans="1:73" hidden="1" x14ac:dyDescent="0.35">
      <c r="A239" s="4">
        <v>45715</v>
      </c>
      <c r="B239" t="s">
        <v>3003</v>
      </c>
      <c r="C239" t="s">
        <v>3111</v>
      </c>
      <c r="D239" s="5">
        <v>4.6527777777777779E-2</v>
      </c>
      <c r="E239" s="5">
        <v>5.8333333333333327E-2</v>
      </c>
      <c r="F239">
        <v>3110.0949999999998</v>
      </c>
      <c r="G239">
        <v>0</v>
      </c>
      <c r="H239">
        <v>1528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88</v>
      </c>
      <c r="Y239">
        <v>30</v>
      </c>
      <c r="Z239">
        <v>0</v>
      </c>
      <c r="AA239">
        <v>0</v>
      </c>
      <c r="AB239">
        <v>0</v>
      </c>
      <c r="AC239">
        <v>0</v>
      </c>
      <c r="AD239">
        <v>15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67.183333333333294</v>
      </c>
      <c r="AO239">
        <v>1568</v>
      </c>
      <c r="AP239">
        <v>14</v>
      </c>
      <c r="AQ239">
        <v>365</v>
      </c>
    </row>
    <row r="240" spans="1:73" hidden="1" x14ac:dyDescent="0.35">
      <c r="A240" s="4">
        <v>45715</v>
      </c>
      <c r="B240" t="s">
        <v>3002</v>
      </c>
      <c r="C240" t="s">
        <v>3111</v>
      </c>
      <c r="D240" s="5">
        <v>0.14652777777777778</v>
      </c>
      <c r="E240" s="5">
        <v>0.17083333333333331</v>
      </c>
      <c r="F240">
        <v>4789.326</v>
      </c>
      <c r="G240">
        <v>37785.098996859997</v>
      </c>
      <c r="H240">
        <v>1528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133.9</v>
      </c>
      <c r="Z240">
        <v>0</v>
      </c>
      <c r="AA240">
        <v>0</v>
      </c>
      <c r="AB240">
        <v>0</v>
      </c>
      <c r="AC240">
        <v>0</v>
      </c>
      <c r="AD240">
        <v>15.8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210.98333333333301</v>
      </c>
      <c r="AO240">
        <v>1569</v>
      </c>
      <c r="AP240">
        <v>45</v>
      </c>
      <c r="AQ240">
        <v>423</v>
      </c>
      <c r="AR240">
        <v>3.977E-2</v>
      </c>
      <c r="AS240">
        <v>0.11788</v>
      </c>
      <c r="AT240">
        <v>4.2849999999999999E-2</v>
      </c>
      <c r="AU240">
        <v>8.8900000000000003E-3</v>
      </c>
      <c r="AV240">
        <v>3.0429999999999999E-2</v>
      </c>
      <c r="AW240">
        <v>8.9499999999999996E-3</v>
      </c>
      <c r="AX240">
        <v>2.7000000000000001E-3</v>
      </c>
      <c r="AY240">
        <v>4.8000000000000001E-4</v>
      </c>
      <c r="AZ240">
        <v>2.0000000000000001E-4</v>
      </c>
      <c r="BA240">
        <v>1.23E-3</v>
      </c>
      <c r="BB240">
        <v>3.9739999999999998E-2</v>
      </c>
      <c r="BC240">
        <v>1.7000000000000001E-4</v>
      </c>
      <c r="BD240">
        <v>4.4999999999999997E-3</v>
      </c>
      <c r="BE240">
        <v>2.5500000000000002E-3</v>
      </c>
      <c r="BF240">
        <v>6.6E-4</v>
      </c>
      <c r="BG240">
        <v>4.7800000000000002E-2</v>
      </c>
      <c r="BH240">
        <v>0.15195</v>
      </c>
      <c r="BI240">
        <v>5.0000000000000001E-3</v>
      </c>
      <c r="BJ240">
        <v>1.0659999999999999E-2</v>
      </c>
      <c r="BK240">
        <v>2.3800000000000002E-2</v>
      </c>
      <c r="BL240">
        <v>1.085E-2</v>
      </c>
      <c r="BM240">
        <v>2.5600000000000002E-3</v>
      </c>
      <c r="BN240">
        <v>4.0000000000000002E-4</v>
      </c>
      <c r="BO240">
        <v>2.0000000000000001E-4</v>
      </c>
      <c r="BP240">
        <v>8.4999999999999995E-4</v>
      </c>
      <c r="BQ240">
        <v>2.3E-2</v>
      </c>
      <c r="BR240">
        <v>3.2000000000000002E-3</v>
      </c>
      <c r="BS240">
        <v>5.5999999999999999E-3</v>
      </c>
      <c r="BT240">
        <v>2.8999999999999998E-3</v>
      </c>
      <c r="BU240">
        <v>2.0000000000000001E-4</v>
      </c>
    </row>
    <row r="241" spans="1:73" hidden="1" x14ac:dyDescent="0.35">
      <c r="A241" s="4">
        <v>45715</v>
      </c>
      <c r="B241" t="s">
        <v>3001</v>
      </c>
      <c r="C241" t="s">
        <v>3111</v>
      </c>
      <c r="D241" s="5">
        <v>0.13055555555555556</v>
      </c>
      <c r="E241" s="5">
        <v>0.14097222222222222</v>
      </c>
      <c r="F241">
        <v>5654.3069999999998</v>
      </c>
      <c r="G241">
        <v>84534.415421529993</v>
      </c>
      <c r="H241">
        <v>1528</v>
      </c>
      <c r="I241">
        <v>0</v>
      </c>
      <c r="J241">
        <v>0</v>
      </c>
      <c r="K241">
        <v>26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50.4</v>
      </c>
      <c r="Z241">
        <v>0</v>
      </c>
      <c r="AA241">
        <v>0</v>
      </c>
      <c r="AB241">
        <v>0</v>
      </c>
      <c r="AC241">
        <v>0</v>
      </c>
      <c r="AD241">
        <v>15.4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188.13333333333301</v>
      </c>
      <c r="AO241">
        <v>1575</v>
      </c>
      <c r="AP241">
        <v>55</v>
      </c>
      <c r="AQ241">
        <v>266</v>
      </c>
      <c r="AR241">
        <v>5.2999999999999999E-2</v>
      </c>
      <c r="AS241">
        <v>9.9760000000000001E-2</v>
      </c>
      <c r="AT241">
        <v>3.746E-2</v>
      </c>
      <c r="AU241">
        <v>4.6100000000000004E-3</v>
      </c>
      <c r="AV241">
        <v>1.8610000000000002E-2</v>
      </c>
      <c r="AW241">
        <v>7.62E-3</v>
      </c>
      <c r="AX241">
        <v>3.3899999999999998E-3</v>
      </c>
      <c r="AY241">
        <v>1.1999999999999999E-3</v>
      </c>
      <c r="AZ241">
        <v>2.0000000000000001E-4</v>
      </c>
      <c r="BA241">
        <v>9.8999999999999999E-4</v>
      </c>
      <c r="BB241">
        <v>8.7099999999999997E-2</v>
      </c>
      <c r="BC241">
        <v>9.0000000000000006E-5</v>
      </c>
      <c r="BD241">
        <v>4.8999999999999998E-3</v>
      </c>
      <c r="BE241">
        <v>4.6000000000000001E-4</v>
      </c>
      <c r="BF241">
        <v>6.8000000000000005E-4</v>
      </c>
      <c r="BG241">
        <v>5.2999999999999999E-2</v>
      </c>
      <c r="BH241">
        <v>0.11905</v>
      </c>
      <c r="BI241">
        <v>6.4000000000000003E-3</v>
      </c>
      <c r="BJ241">
        <v>6.3800000000000003E-3</v>
      </c>
      <c r="BK241">
        <v>2.376E-2</v>
      </c>
      <c r="BL241">
        <v>1.4030000000000001E-2</v>
      </c>
      <c r="BM241">
        <v>4.6800000000000001E-3</v>
      </c>
      <c r="BN241">
        <v>4.6999999999999999E-4</v>
      </c>
      <c r="BO241">
        <v>2.0000000000000001E-4</v>
      </c>
      <c r="BP241">
        <v>9.7999999999999997E-4</v>
      </c>
      <c r="BQ241">
        <v>2.7660000000000001E-2</v>
      </c>
      <c r="BR241">
        <v>2.0999999999999999E-3</v>
      </c>
      <c r="BS241">
        <v>5.4999999999999997E-3</v>
      </c>
      <c r="BT241">
        <v>2.1000000000000001E-4</v>
      </c>
      <c r="BU241">
        <v>5.4000000000000001E-4</v>
      </c>
    </row>
    <row r="242" spans="1:73" x14ac:dyDescent="0.35">
      <c r="A242" s="4">
        <v>45661</v>
      </c>
      <c r="B242" t="s">
        <v>213</v>
      </c>
      <c r="C242" t="s">
        <v>3111</v>
      </c>
      <c r="D242" s="5">
        <v>4.0972222222222222E-2</v>
      </c>
      <c r="E242" s="5">
        <v>4.7916666666666663E-2</v>
      </c>
      <c r="F242">
        <v>3156.9760000000001</v>
      </c>
      <c r="G242">
        <v>13271.966969810001</v>
      </c>
      <c r="H242">
        <v>1528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170.1</v>
      </c>
      <c r="Z242">
        <v>0</v>
      </c>
      <c r="AA242">
        <v>0</v>
      </c>
      <c r="AB242">
        <v>0</v>
      </c>
      <c r="AC242">
        <v>0</v>
      </c>
      <c r="AD242">
        <v>31.5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59.1</v>
      </c>
      <c r="AO242">
        <v>1569</v>
      </c>
      <c r="AP242">
        <v>16</v>
      </c>
      <c r="AQ242">
        <v>363</v>
      </c>
      <c r="AR242">
        <v>3.6319999999999998E-2</v>
      </c>
      <c r="AS242">
        <v>0.11584</v>
      </c>
      <c r="AT242">
        <v>4.3060000000000001E-2</v>
      </c>
      <c r="AU242">
        <v>1.159E-2</v>
      </c>
      <c r="AV242">
        <v>9.0299999999999998E-3</v>
      </c>
      <c r="AW242">
        <v>9.8300000000000002E-3</v>
      </c>
      <c r="AX242">
        <v>3.7399999999999998E-3</v>
      </c>
      <c r="AY242">
        <v>4.0000000000000002E-4</v>
      </c>
      <c r="AZ242">
        <v>2.0000000000000001E-4</v>
      </c>
      <c r="BA242">
        <v>8.5999999999999998E-4</v>
      </c>
      <c r="BB242">
        <v>2.3390000000000001E-2</v>
      </c>
      <c r="BC242">
        <v>3.1E-4</v>
      </c>
      <c r="BD242">
        <v>4.5999999999999999E-3</v>
      </c>
      <c r="BE242">
        <v>3.5E-4</v>
      </c>
      <c r="BF242">
        <v>5.9000000000000003E-4</v>
      </c>
      <c r="BG242">
        <v>4.419E-2</v>
      </c>
      <c r="BH242">
        <v>0.15021999999999999</v>
      </c>
      <c r="BI242">
        <v>5.3499999999999997E-3</v>
      </c>
      <c r="BJ242">
        <v>1.536E-2</v>
      </c>
      <c r="BK242">
        <v>2.8000000000000001E-2</v>
      </c>
      <c r="BL242">
        <v>1.4160000000000001E-2</v>
      </c>
      <c r="BM242">
        <v>3.3800000000000002E-3</v>
      </c>
      <c r="BN242">
        <v>6.7000000000000002E-4</v>
      </c>
      <c r="BO242">
        <v>2.0000000000000001E-4</v>
      </c>
      <c r="BP242">
        <v>1.06E-3</v>
      </c>
      <c r="BQ242">
        <v>3.4000000000000002E-2</v>
      </c>
      <c r="BR242">
        <v>2.2000000000000001E-3</v>
      </c>
      <c r="BS242">
        <v>5.4000000000000003E-3</v>
      </c>
      <c r="BT242">
        <v>3.6999999999999999E-4</v>
      </c>
      <c r="BU242">
        <v>2.0000000000000001E-4</v>
      </c>
    </row>
    <row r="243" spans="1:73" hidden="1" x14ac:dyDescent="0.35">
      <c r="A243" s="4">
        <v>45715</v>
      </c>
      <c r="B243" t="s">
        <v>3000</v>
      </c>
      <c r="C243" t="s">
        <v>3111</v>
      </c>
      <c r="D243" s="5">
        <v>4.7222222222222221E-2</v>
      </c>
      <c r="E243" s="5">
        <v>6.5972222222222224E-2</v>
      </c>
      <c r="F243">
        <v>3605.4209999999998</v>
      </c>
      <c r="G243">
        <v>27652.319101109999</v>
      </c>
      <c r="H243">
        <v>1528</v>
      </c>
      <c r="I243">
        <v>0</v>
      </c>
      <c r="J243">
        <v>100</v>
      </c>
      <c r="K243">
        <v>70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175.1</v>
      </c>
      <c r="Z243">
        <v>0</v>
      </c>
      <c r="AA243">
        <v>0</v>
      </c>
      <c r="AB243">
        <v>0</v>
      </c>
      <c r="AC243">
        <v>0</v>
      </c>
      <c r="AD243">
        <v>21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68.283333333333303</v>
      </c>
      <c r="AO243">
        <v>1574</v>
      </c>
      <c r="AP243">
        <v>20</v>
      </c>
      <c r="AQ243">
        <v>735</v>
      </c>
      <c r="AR243">
        <v>4.0509999999999997E-2</v>
      </c>
      <c r="AS243">
        <v>1.2699999999999999E-2</v>
      </c>
      <c r="AT243">
        <v>4.6620000000000002E-2</v>
      </c>
      <c r="AU243">
        <v>9.0200000000000002E-3</v>
      </c>
      <c r="AV243">
        <v>7.6899999999999998E-3</v>
      </c>
      <c r="AW243">
        <v>1.1480000000000001E-2</v>
      </c>
      <c r="AX243">
        <v>2.7200000000000002E-3</v>
      </c>
      <c r="AY243">
        <v>4.0000000000000002E-4</v>
      </c>
      <c r="AZ243">
        <v>2.0000000000000001E-4</v>
      </c>
      <c r="BA243">
        <v>1.09E-3</v>
      </c>
      <c r="BB243">
        <v>3.9849999999999997E-2</v>
      </c>
      <c r="BC243">
        <v>3.0000000000000001E-5</v>
      </c>
      <c r="BD243">
        <v>4.7999999999999996E-3</v>
      </c>
      <c r="BE243">
        <v>6.7000000000000002E-4</v>
      </c>
      <c r="BF243">
        <v>5.2999999999999998E-4</v>
      </c>
      <c r="BG243">
        <v>4.3150000000000001E-2</v>
      </c>
      <c r="BH243">
        <v>0.13800999999999999</v>
      </c>
      <c r="BI243">
        <v>8.3999999999999995E-3</v>
      </c>
      <c r="BJ243">
        <v>1.065E-2</v>
      </c>
      <c r="BK243">
        <v>1.9359999999999999E-2</v>
      </c>
      <c r="BL243">
        <v>1.4590000000000001E-2</v>
      </c>
      <c r="BM243">
        <v>2.47E-3</v>
      </c>
      <c r="BN243">
        <v>4.0000000000000002E-4</v>
      </c>
      <c r="BO243">
        <v>2.0000000000000001E-4</v>
      </c>
      <c r="BP243">
        <v>1E-3</v>
      </c>
      <c r="BQ243">
        <v>3.7999999999999999E-2</v>
      </c>
      <c r="BR243">
        <v>2.2799999999999999E-3</v>
      </c>
      <c r="BS243">
        <v>5.3E-3</v>
      </c>
      <c r="BT243">
        <v>7.7999999999999999E-4</v>
      </c>
      <c r="BU243">
        <v>4.4999999999999999E-4</v>
      </c>
    </row>
    <row r="244" spans="1:73" hidden="1" x14ac:dyDescent="0.35">
      <c r="A244" s="4">
        <v>45715</v>
      </c>
      <c r="B244" t="s">
        <v>2999</v>
      </c>
      <c r="C244" t="s">
        <v>3111</v>
      </c>
      <c r="D244" s="5">
        <v>4.2361111111111106E-2</v>
      </c>
      <c r="E244" s="5">
        <v>6.0416666666666667E-2</v>
      </c>
      <c r="F244">
        <v>210.48249999999999</v>
      </c>
      <c r="G244">
        <v>16649.657269359999</v>
      </c>
      <c r="H244">
        <v>1528</v>
      </c>
      <c r="I244">
        <v>0</v>
      </c>
      <c r="J244">
        <v>21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130.4</v>
      </c>
      <c r="Z244">
        <v>0</v>
      </c>
      <c r="AA244">
        <v>0</v>
      </c>
      <c r="AB244">
        <v>0</v>
      </c>
      <c r="AC244">
        <v>0</v>
      </c>
      <c r="AD244">
        <v>14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61.033333333333303</v>
      </c>
      <c r="AO244">
        <v>1570</v>
      </c>
      <c r="AP244">
        <v>24</v>
      </c>
      <c r="AQ244">
        <v>400</v>
      </c>
      <c r="AR244">
        <v>4.1090000000000002E-2</v>
      </c>
      <c r="AS244">
        <v>0.10048</v>
      </c>
      <c r="AT244">
        <v>4.7649999999999998E-2</v>
      </c>
      <c r="AU244">
        <v>1.222E-2</v>
      </c>
      <c r="AV244">
        <v>1.619E-2</v>
      </c>
      <c r="AW244">
        <v>1.124E-2</v>
      </c>
      <c r="AX244">
        <v>2.2100000000000002E-3</v>
      </c>
      <c r="AY244">
        <v>1.47E-3</v>
      </c>
      <c r="AZ244">
        <v>2.0000000000000001E-4</v>
      </c>
      <c r="BA244">
        <v>1.0200000000000001E-3</v>
      </c>
      <c r="BB244">
        <v>7.7729999999999994E-2</v>
      </c>
      <c r="BC244">
        <v>3.5E-4</v>
      </c>
      <c r="BD244">
        <v>4.7999999999999996E-3</v>
      </c>
      <c r="BE244">
        <v>5.1999999999999995E-4</v>
      </c>
      <c r="BF244">
        <v>2.9E-4</v>
      </c>
      <c r="BG244">
        <v>4.9200000000000001E-2</v>
      </c>
      <c r="BH244">
        <v>0.13099</v>
      </c>
      <c r="BI244">
        <v>5.0800000000000003E-3</v>
      </c>
      <c r="BJ244">
        <v>1.406E-2</v>
      </c>
      <c r="BK244">
        <v>3.066E-2</v>
      </c>
      <c r="BL244">
        <v>1.4E-2</v>
      </c>
      <c r="BM244">
        <v>3.8400000000000001E-3</v>
      </c>
      <c r="BN244">
        <v>4.0999999999999999E-4</v>
      </c>
      <c r="BO244">
        <v>2.0000000000000001E-4</v>
      </c>
      <c r="BP244">
        <v>1.06E-3</v>
      </c>
      <c r="BQ244">
        <v>2.6169999999999999E-2</v>
      </c>
      <c r="BR244">
        <v>1.25E-3</v>
      </c>
      <c r="BS244">
        <v>5.5999999999999999E-3</v>
      </c>
      <c r="BT244">
        <v>5.1999999999999995E-4</v>
      </c>
      <c r="BU244">
        <v>4.4000000000000002E-4</v>
      </c>
    </row>
    <row r="245" spans="1:73" hidden="1" x14ac:dyDescent="0.35">
      <c r="A245" s="4">
        <v>45715</v>
      </c>
      <c r="B245" t="s">
        <v>2998</v>
      </c>
      <c r="C245" t="s">
        <v>3111</v>
      </c>
      <c r="D245" s="5">
        <v>4.2361111111111106E-2</v>
      </c>
      <c r="E245" s="5">
        <v>5.9722222222222225E-2</v>
      </c>
      <c r="F245">
        <v>3636.6950000000002</v>
      </c>
      <c r="G245">
        <v>0</v>
      </c>
      <c r="H245">
        <v>1528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61.65</v>
      </c>
      <c r="AO245">
        <v>1570</v>
      </c>
      <c r="AP245">
        <v>17</v>
      </c>
      <c r="AQ245">
        <v>630</v>
      </c>
    </row>
    <row r="246" spans="1:73" hidden="1" x14ac:dyDescent="0.35">
      <c r="A246" s="4">
        <v>45715</v>
      </c>
      <c r="B246" t="s">
        <v>2997</v>
      </c>
      <c r="C246" t="s">
        <v>3111</v>
      </c>
      <c r="D246" s="5">
        <v>3.888888888888889E-2</v>
      </c>
      <c r="E246" s="5">
        <v>8.0555555555555561E-2</v>
      </c>
      <c r="F246">
        <v>4201.817</v>
      </c>
      <c r="G246">
        <v>8863.1393208499994</v>
      </c>
      <c r="H246">
        <v>1528</v>
      </c>
      <c r="I246">
        <v>0</v>
      </c>
      <c r="J246">
        <v>42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115.8</v>
      </c>
      <c r="Z246">
        <v>0</v>
      </c>
      <c r="AA246">
        <v>0</v>
      </c>
      <c r="AB246">
        <v>0</v>
      </c>
      <c r="AC246">
        <v>0</v>
      </c>
      <c r="AD246">
        <v>17.3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56.5</v>
      </c>
      <c r="AO246">
        <v>1571</v>
      </c>
      <c r="AP246">
        <v>25</v>
      </c>
      <c r="AQ246">
        <v>534</v>
      </c>
      <c r="AR246">
        <v>3.4630000000000001E-2</v>
      </c>
      <c r="AS246">
        <v>0.10054</v>
      </c>
      <c r="AT246">
        <v>3.2129999999999999E-2</v>
      </c>
      <c r="AU246">
        <v>1.865E-2</v>
      </c>
      <c r="AV246">
        <v>1.167E-2</v>
      </c>
      <c r="AW246">
        <v>1.2319999999999999E-2</v>
      </c>
      <c r="AX246">
        <v>2.3700000000000001E-3</v>
      </c>
      <c r="AY246">
        <v>4.0000000000000002E-4</v>
      </c>
      <c r="AZ246">
        <v>2.0000000000000001E-4</v>
      </c>
      <c r="BA246">
        <v>9.5E-4</v>
      </c>
      <c r="BB246">
        <v>1.4999999999999999E-2</v>
      </c>
      <c r="BC246">
        <v>2.9999999999999997E-4</v>
      </c>
      <c r="BD246">
        <v>4.4999999999999997E-3</v>
      </c>
      <c r="BE246">
        <v>6.8000000000000005E-4</v>
      </c>
      <c r="BF246">
        <v>2.0000000000000001E-4</v>
      </c>
      <c r="BG246">
        <v>3.8609999999999998E-2</v>
      </c>
      <c r="BH246">
        <v>0.12553</v>
      </c>
      <c r="BI246">
        <v>8.2000000000000007E-3</v>
      </c>
      <c r="BJ246">
        <v>1.83E-2</v>
      </c>
      <c r="BK246">
        <v>1.9959999999999999E-2</v>
      </c>
      <c r="BL246">
        <v>1.2120000000000001E-2</v>
      </c>
      <c r="BM246">
        <v>2.4399999999999999E-3</v>
      </c>
      <c r="BN246">
        <v>4.0000000000000002E-4</v>
      </c>
      <c r="BO246">
        <v>2.0000000000000001E-4</v>
      </c>
      <c r="BP246">
        <v>8.9999999999999998E-4</v>
      </c>
      <c r="BQ246">
        <v>3.3239999999999999E-2</v>
      </c>
      <c r="BR246">
        <v>2.2399999999999998E-3</v>
      </c>
      <c r="BS246">
        <v>5.4000000000000003E-3</v>
      </c>
      <c r="BT246">
        <v>7.6000000000000004E-4</v>
      </c>
      <c r="BU246">
        <v>2.5000000000000001E-4</v>
      </c>
    </row>
    <row r="247" spans="1:73" hidden="1" x14ac:dyDescent="0.35">
      <c r="A247" s="4">
        <v>45715</v>
      </c>
      <c r="B247" t="s">
        <v>2996</v>
      </c>
      <c r="C247" t="s">
        <v>3111</v>
      </c>
      <c r="D247" s="5">
        <v>5.7638888888888885E-2</v>
      </c>
      <c r="E247" s="5">
        <v>7.7083333333333337E-2</v>
      </c>
      <c r="F247">
        <v>2950.02</v>
      </c>
      <c r="G247">
        <v>39583.969716330001</v>
      </c>
      <c r="H247">
        <v>1528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174.9</v>
      </c>
      <c r="Z247">
        <v>0</v>
      </c>
      <c r="AA247">
        <v>0</v>
      </c>
      <c r="AB247">
        <v>0</v>
      </c>
      <c r="AC247">
        <v>0</v>
      </c>
      <c r="AD247">
        <v>14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83.033333333333303</v>
      </c>
      <c r="AO247">
        <v>1570</v>
      </c>
      <c r="AP247">
        <v>18</v>
      </c>
      <c r="AQ247">
        <v>393</v>
      </c>
      <c r="AR247">
        <v>3.4380000000000001E-2</v>
      </c>
      <c r="AS247">
        <v>0.11584</v>
      </c>
      <c r="AT247">
        <v>2.7990000000000001E-2</v>
      </c>
      <c r="AU247">
        <v>1.5469999999999999E-2</v>
      </c>
      <c r="AV247">
        <v>1.3950000000000001E-2</v>
      </c>
      <c r="AW247">
        <v>9.1699999999999993E-3</v>
      </c>
      <c r="AX247">
        <v>2.3800000000000002E-3</v>
      </c>
      <c r="AY247">
        <v>1E-3</v>
      </c>
      <c r="AZ247">
        <v>2.0000000000000001E-4</v>
      </c>
      <c r="BA247">
        <v>8.4000000000000003E-4</v>
      </c>
      <c r="BB247">
        <v>6.9139999999999993E-2</v>
      </c>
      <c r="BC247">
        <v>2.1000000000000001E-4</v>
      </c>
      <c r="BD247">
        <v>4.4999999999999997E-3</v>
      </c>
      <c r="BE247">
        <v>6.4000000000000005E-4</v>
      </c>
      <c r="BF247">
        <v>2.2000000000000001E-4</v>
      </c>
      <c r="BG247">
        <v>3.7999999999999999E-2</v>
      </c>
      <c r="BH247">
        <v>0.12123</v>
      </c>
      <c r="BI247">
        <v>7.7400000000000004E-3</v>
      </c>
      <c r="BJ247">
        <v>1.6240000000000001E-2</v>
      </c>
      <c r="BK247">
        <v>2.2950000000000002E-2</v>
      </c>
      <c r="BL247">
        <v>1.3639999999999999E-2</v>
      </c>
      <c r="BM247">
        <v>2.47E-3</v>
      </c>
      <c r="BN247">
        <v>4.6000000000000001E-4</v>
      </c>
      <c r="BO247">
        <v>2.0000000000000001E-4</v>
      </c>
      <c r="BP247">
        <v>1.09E-3</v>
      </c>
      <c r="BQ247">
        <v>3.6409999999999998E-2</v>
      </c>
      <c r="BR247">
        <v>1.7099999999999999E-3</v>
      </c>
      <c r="BS247">
        <v>5.4000000000000003E-3</v>
      </c>
      <c r="BT247">
        <v>9.2000000000000003E-4</v>
      </c>
      <c r="BU247">
        <v>2.5000000000000001E-4</v>
      </c>
    </row>
    <row r="248" spans="1:73" hidden="1" x14ac:dyDescent="0.35">
      <c r="A248" s="4">
        <v>45715</v>
      </c>
      <c r="B248" t="s">
        <v>2995</v>
      </c>
      <c r="C248" t="s">
        <v>3111</v>
      </c>
      <c r="D248" s="5">
        <v>4.027777777777778E-2</v>
      </c>
      <c r="E248" s="5">
        <v>5.6944444444444443E-2</v>
      </c>
      <c r="F248">
        <v>3519.2460000000001</v>
      </c>
      <c r="G248">
        <v>19793.743049559998</v>
      </c>
      <c r="H248">
        <v>1528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60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107.1</v>
      </c>
      <c r="Z248">
        <v>0</v>
      </c>
      <c r="AA248">
        <v>0</v>
      </c>
      <c r="AB248">
        <v>0</v>
      </c>
      <c r="AC248">
        <v>0</v>
      </c>
      <c r="AD248">
        <v>22.4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57.9166666666666</v>
      </c>
      <c r="AO248">
        <v>1574</v>
      </c>
      <c r="AP248">
        <v>19</v>
      </c>
      <c r="AQ248">
        <v>435</v>
      </c>
      <c r="AR248">
        <v>3.4340000000000002E-2</v>
      </c>
      <c r="AS248">
        <v>9.9790000000000004E-2</v>
      </c>
      <c r="AT248">
        <v>5.0729999999999997E-2</v>
      </c>
      <c r="AU248">
        <v>1.4E-2</v>
      </c>
      <c r="AV248">
        <v>1.324E-2</v>
      </c>
      <c r="AW248">
        <v>9.8099999999999993E-3</v>
      </c>
      <c r="AX248">
        <v>2.7399999999999998E-3</v>
      </c>
      <c r="AY248">
        <v>4.0000000000000002E-4</v>
      </c>
      <c r="AZ248">
        <v>2.0000000000000001E-4</v>
      </c>
      <c r="BA248">
        <v>6.9999999999999999E-4</v>
      </c>
      <c r="BB248">
        <v>2.349E-2</v>
      </c>
      <c r="BC248">
        <v>1.7000000000000001E-4</v>
      </c>
      <c r="BD248">
        <v>4.4000000000000003E-3</v>
      </c>
      <c r="BE248">
        <v>8.1999999999999998E-4</v>
      </c>
      <c r="BF248">
        <v>2.0000000000000001E-4</v>
      </c>
      <c r="BG248">
        <v>3.8289999999999998E-2</v>
      </c>
      <c r="BH248">
        <v>0.12101000000000001</v>
      </c>
      <c r="BI248">
        <v>9.4999999999999998E-3</v>
      </c>
      <c r="BJ248">
        <v>1.482E-2</v>
      </c>
      <c r="BK248">
        <v>2.5690000000000001E-2</v>
      </c>
      <c r="BL248">
        <v>1.043E-2</v>
      </c>
      <c r="BM248">
        <v>2.5000000000000001E-3</v>
      </c>
      <c r="BN248">
        <v>5.1999999999999995E-4</v>
      </c>
      <c r="BO248">
        <v>2.0000000000000001E-4</v>
      </c>
      <c r="BP248">
        <v>9.6000000000000002E-4</v>
      </c>
      <c r="BQ248">
        <v>3.721E-2</v>
      </c>
      <c r="BR248">
        <v>2.2499999999999998E-3</v>
      </c>
      <c r="BS248">
        <v>5.3299999999999997E-3</v>
      </c>
      <c r="BT248">
        <v>6.4000000000000005E-4</v>
      </c>
      <c r="BU248">
        <v>2.0000000000000001E-4</v>
      </c>
    </row>
    <row r="249" spans="1:73" x14ac:dyDescent="0.35">
      <c r="A249" s="4">
        <v>45662</v>
      </c>
      <c r="B249" t="s">
        <v>214</v>
      </c>
      <c r="C249" t="s">
        <v>3111</v>
      </c>
      <c r="D249" s="5">
        <v>9.0972222222222218E-2</v>
      </c>
      <c r="E249" s="5">
        <v>0.2638888888888889</v>
      </c>
      <c r="F249">
        <v>7696.1859999999997</v>
      </c>
      <c r="G249">
        <v>0</v>
      </c>
      <c r="H249">
        <v>1528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268.5</v>
      </c>
      <c r="Z249">
        <v>0</v>
      </c>
      <c r="AA249">
        <v>0</v>
      </c>
      <c r="AB249">
        <v>0</v>
      </c>
      <c r="AC249">
        <v>0</v>
      </c>
      <c r="AD249">
        <v>21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370.6</v>
      </c>
      <c r="AO249">
        <v>1595</v>
      </c>
      <c r="AP249">
        <v>35</v>
      </c>
      <c r="AQ249">
        <v>833</v>
      </c>
    </row>
    <row r="250" spans="1:73" x14ac:dyDescent="0.35">
      <c r="A250" s="4">
        <v>45662</v>
      </c>
      <c r="B250" t="s">
        <v>215</v>
      </c>
      <c r="C250" t="s">
        <v>3111</v>
      </c>
      <c r="D250" s="5">
        <v>8.7500000000000008E-2</v>
      </c>
      <c r="E250" s="5">
        <v>9.4444444444444442E-2</v>
      </c>
      <c r="F250">
        <v>6554.5050000000001</v>
      </c>
      <c r="G250">
        <v>60941.113673669999</v>
      </c>
      <c r="H250">
        <v>1528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22</v>
      </c>
      <c r="Y250">
        <v>201.6</v>
      </c>
      <c r="Z250">
        <v>0</v>
      </c>
      <c r="AA250">
        <v>0</v>
      </c>
      <c r="AB250">
        <v>0</v>
      </c>
      <c r="AC250">
        <v>0</v>
      </c>
      <c r="AD250">
        <v>21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126.433333333333</v>
      </c>
      <c r="AO250">
        <v>1595</v>
      </c>
      <c r="AP250">
        <v>34</v>
      </c>
      <c r="AQ250">
        <v>766</v>
      </c>
      <c r="AR250">
        <v>3.0020000000000002E-2</v>
      </c>
      <c r="AS250">
        <v>0.10625999999999999</v>
      </c>
      <c r="AT250">
        <v>4.4999999999999998E-2</v>
      </c>
      <c r="AU250">
        <v>1.2630000000000001E-2</v>
      </c>
      <c r="AV250">
        <v>1.8079999999999999E-2</v>
      </c>
      <c r="AW250">
        <v>9.8399999999999998E-3</v>
      </c>
      <c r="AX250">
        <v>3.0799999999999998E-3</v>
      </c>
      <c r="AY250">
        <v>4.0000000000000002E-4</v>
      </c>
      <c r="AZ250">
        <v>2.0000000000000001E-4</v>
      </c>
      <c r="BA250">
        <v>1.09E-3</v>
      </c>
      <c r="BB250">
        <v>7.4200000000000004E-3</v>
      </c>
      <c r="BC250">
        <v>3.8999999999999999E-4</v>
      </c>
      <c r="BD250">
        <v>4.8999999999999998E-3</v>
      </c>
      <c r="BE250">
        <v>6.7000000000000002E-4</v>
      </c>
      <c r="BF250">
        <v>2.0000000000000001E-4</v>
      </c>
      <c r="BG250">
        <v>3.6760000000000001E-2</v>
      </c>
      <c r="BH250">
        <v>0.12653</v>
      </c>
      <c r="BI250">
        <v>5.0000000000000001E-3</v>
      </c>
      <c r="BJ250">
        <v>1.303E-2</v>
      </c>
      <c r="BK250">
        <v>3.031E-2</v>
      </c>
      <c r="BL250">
        <v>1.2160000000000001E-2</v>
      </c>
      <c r="BM250">
        <v>3.5100000000000001E-3</v>
      </c>
      <c r="BN250">
        <v>4.0000000000000002E-4</v>
      </c>
      <c r="BO250">
        <v>2.0000000000000001E-4</v>
      </c>
      <c r="BP250">
        <v>8.9999999999999998E-4</v>
      </c>
      <c r="BQ250">
        <v>2.4899999999999999E-2</v>
      </c>
      <c r="BR250">
        <v>2.8E-3</v>
      </c>
      <c r="BS250">
        <v>5.2599999999999999E-3</v>
      </c>
      <c r="BT250">
        <v>8.5999999999999998E-4</v>
      </c>
      <c r="BU250">
        <v>2.0000000000000001E-4</v>
      </c>
    </row>
    <row r="251" spans="1:73" x14ac:dyDescent="0.35">
      <c r="A251" s="4">
        <v>45662</v>
      </c>
      <c r="B251" t="s">
        <v>216</v>
      </c>
      <c r="C251" t="s">
        <v>3111</v>
      </c>
      <c r="D251" s="5">
        <v>5.1388888888888894E-2</v>
      </c>
      <c r="E251" s="5">
        <v>6.805555555555555E-2</v>
      </c>
      <c r="F251">
        <v>6243.3370000000004</v>
      </c>
      <c r="G251">
        <v>33541.46126561</v>
      </c>
      <c r="H251">
        <v>1528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135.4</v>
      </c>
      <c r="Z251">
        <v>0</v>
      </c>
      <c r="AA251">
        <v>0</v>
      </c>
      <c r="AB251">
        <v>0</v>
      </c>
      <c r="AC251">
        <v>0</v>
      </c>
      <c r="AD251">
        <v>17.5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74.25</v>
      </c>
      <c r="AO251">
        <v>1595</v>
      </c>
      <c r="AP251">
        <v>33</v>
      </c>
      <c r="AQ251">
        <v>488</v>
      </c>
      <c r="AR251">
        <v>4.4170000000000001E-2</v>
      </c>
      <c r="AS251">
        <v>0.13083</v>
      </c>
      <c r="AT251">
        <v>0.02</v>
      </c>
      <c r="AU251">
        <v>6.0000000000000001E-3</v>
      </c>
      <c r="AV251">
        <v>9.8300000000000002E-3</v>
      </c>
      <c r="AW251">
        <v>2.0310000000000002E-2</v>
      </c>
      <c r="AX251">
        <v>3.5999999999999999E-3</v>
      </c>
      <c r="AY251">
        <v>4.0000000000000002E-4</v>
      </c>
      <c r="AZ251">
        <v>2.0000000000000001E-4</v>
      </c>
      <c r="BA251">
        <v>8.0000000000000004E-4</v>
      </c>
      <c r="BB251">
        <v>4.8529999999999997E-2</v>
      </c>
      <c r="BC251">
        <v>1.3999999999999999E-4</v>
      </c>
      <c r="BD251">
        <v>4.7999999999999996E-3</v>
      </c>
      <c r="BE251">
        <v>9.3999999999999997E-4</v>
      </c>
      <c r="BF251">
        <v>2.0000000000000001E-4</v>
      </c>
      <c r="BG251">
        <v>4.5999999999999999E-2</v>
      </c>
      <c r="BH251">
        <v>0.13031999999999999</v>
      </c>
      <c r="BI251">
        <v>4.3099999999999996E-3</v>
      </c>
      <c r="BJ251">
        <v>6.0000000000000001E-3</v>
      </c>
      <c r="BK251">
        <v>1.7500000000000002E-2</v>
      </c>
      <c r="BL251">
        <v>2.2259999999999999E-2</v>
      </c>
      <c r="BM251">
        <v>3.3800000000000002E-3</v>
      </c>
      <c r="BN251">
        <v>4.0000000000000002E-4</v>
      </c>
      <c r="BO251">
        <v>2.0000000000000001E-4</v>
      </c>
      <c r="BP251">
        <v>8.8000000000000003E-4</v>
      </c>
      <c r="BQ251">
        <v>2.7820000000000001E-2</v>
      </c>
      <c r="BR251">
        <v>3.8E-3</v>
      </c>
      <c r="BS251">
        <v>5.1599999999999997E-3</v>
      </c>
      <c r="BT251">
        <v>6.4000000000000005E-4</v>
      </c>
      <c r="BU251">
        <v>2.0000000000000001E-4</v>
      </c>
    </row>
    <row r="252" spans="1:73" x14ac:dyDescent="0.35">
      <c r="A252" s="4">
        <v>45662</v>
      </c>
      <c r="B252" t="s">
        <v>217</v>
      </c>
      <c r="C252" t="s">
        <v>3111</v>
      </c>
      <c r="D252" s="5">
        <v>8.9583333333333334E-2</v>
      </c>
      <c r="E252" s="5">
        <v>9.930555555555555E-2</v>
      </c>
      <c r="F252">
        <v>5334.991</v>
      </c>
      <c r="G252">
        <v>0</v>
      </c>
      <c r="H252">
        <v>1528</v>
      </c>
      <c r="I252">
        <v>0</v>
      </c>
      <c r="J252">
        <v>30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66</v>
      </c>
      <c r="Z252">
        <v>0</v>
      </c>
      <c r="AA252">
        <v>0</v>
      </c>
      <c r="AB252">
        <v>0</v>
      </c>
      <c r="AC252">
        <v>0</v>
      </c>
      <c r="AD252">
        <v>21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128.69999999999999</v>
      </c>
      <c r="AO252">
        <v>1575</v>
      </c>
      <c r="AP252">
        <v>27</v>
      </c>
      <c r="AQ252">
        <v>600</v>
      </c>
    </row>
    <row r="253" spans="1:73" x14ac:dyDescent="0.35">
      <c r="A253" s="4">
        <v>45662</v>
      </c>
      <c r="B253" t="s">
        <v>218</v>
      </c>
      <c r="C253" t="s">
        <v>3111</v>
      </c>
      <c r="D253" s="5">
        <v>7.4305555555555555E-2</v>
      </c>
      <c r="E253" s="5">
        <v>8.1250000000000003E-2</v>
      </c>
      <c r="F253">
        <v>7838.52</v>
      </c>
      <c r="G253">
        <v>29615.41865485</v>
      </c>
      <c r="H253">
        <v>1528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167</v>
      </c>
      <c r="Z253">
        <v>0</v>
      </c>
      <c r="AA253">
        <v>0</v>
      </c>
      <c r="AB253">
        <v>0</v>
      </c>
      <c r="AC253">
        <v>0</v>
      </c>
      <c r="AD253">
        <v>15.4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106.716666666666</v>
      </c>
      <c r="AO253">
        <v>1594</v>
      </c>
      <c r="AP253">
        <v>41</v>
      </c>
      <c r="AQ253">
        <v>672</v>
      </c>
      <c r="AR253">
        <v>3.9780000000000003E-2</v>
      </c>
      <c r="AS253">
        <v>0.10156999999999999</v>
      </c>
      <c r="AT253">
        <v>6.0999999999999999E-2</v>
      </c>
      <c r="AU253">
        <v>1.4200000000000001E-2</v>
      </c>
      <c r="AV253">
        <v>1.005E-2</v>
      </c>
      <c r="AW253">
        <v>1.282E-2</v>
      </c>
      <c r="AX253">
        <v>3.8999999999999998E-3</v>
      </c>
      <c r="AY253">
        <v>4.0999999999999999E-4</v>
      </c>
      <c r="AZ253">
        <v>2.0000000000000001E-4</v>
      </c>
      <c r="BA253">
        <v>8.4999999999999995E-4</v>
      </c>
      <c r="BB253">
        <v>4.7759999999999997E-2</v>
      </c>
      <c r="BC253">
        <v>0</v>
      </c>
      <c r="BD253">
        <v>4.5999999999999999E-3</v>
      </c>
      <c r="BE253">
        <v>1.0399999999999999E-3</v>
      </c>
      <c r="BF253">
        <v>2.0000000000000001E-4</v>
      </c>
      <c r="BG253">
        <v>4.3389999999999998E-2</v>
      </c>
      <c r="BH253">
        <v>0.13216</v>
      </c>
      <c r="BI253">
        <v>6.0299999999999998E-3</v>
      </c>
      <c r="BJ253">
        <v>1.354E-2</v>
      </c>
      <c r="BK253">
        <v>1.711E-2</v>
      </c>
      <c r="BL253">
        <v>1.4290000000000001E-2</v>
      </c>
      <c r="BM253">
        <v>3.5999999999999999E-3</v>
      </c>
      <c r="BN253">
        <v>4.0000000000000002E-4</v>
      </c>
      <c r="BO253">
        <v>2.0000000000000001E-4</v>
      </c>
      <c r="BP253">
        <v>8.7000000000000001E-4</v>
      </c>
      <c r="BQ253">
        <v>3.356E-2</v>
      </c>
      <c r="BR253">
        <v>3.4299999999999999E-3</v>
      </c>
      <c r="BS253">
        <v>5.1000000000000004E-3</v>
      </c>
      <c r="BT253">
        <v>6.8000000000000005E-4</v>
      </c>
      <c r="BU253">
        <v>2.0000000000000001E-4</v>
      </c>
    </row>
    <row r="254" spans="1:73" hidden="1" x14ac:dyDescent="0.35">
      <c r="A254" s="4">
        <v>45715</v>
      </c>
      <c r="B254" t="s">
        <v>2994</v>
      </c>
      <c r="C254" t="s">
        <v>3111</v>
      </c>
      <c r="D254" s="5">
        <v>3.7499999999999999E-2</v>
      </c>
      <c r="E254" s="5">
        <v>4.9305555555555554E-2</v>
      </c>
      <c r="F254">
        <v>1792.3510000000001</v>
      </c>
      <c r="G254">
        <v>15509.22765938</v>
      </c>
      <c r="H254">
        <v>1528</v>
      </c>
      <c r="I254">
        <v>0</v>
      </c>
      <c r="J254">
        <v>45</v>
      </c>
      <c r="K254">
        <v>0</v>
      </c>
      <c r="L254">
        <v>0</v>
      </c>
      <c r="M254">
        <v>0</v>
      </c>
      <c r="N254">
        <v>0</v>
      </c>
      <c r="O254">
        <v>45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107.8</v>
      </c>
      <c r="Z254">
        <v>0</v>
      </c>
      <c r="AA254">
        <v>0</v>
      </c>
      <c r="AB254">
        <v>0</v>
      </c>
      <c r="AC254">
        <v>0</v>
      </c>
      <c r="AD254">
        <v>0.6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54.8</v>
      </c>
      <c r="AO254">
        <v>1573</v>
      </c>
      <c r="AP254">
        <v>11</v>
      </c>
      <c r="AQ254">
        <v>427</v>
      </c>
      <c r="AR254">
        <v>3.1829999999999997E-2</v>
      </c>
      <c r="AS254">
        <v>9.3700000000000006E-2</v>
      </c>
      <c r="AT254">
        <v>5.5329999999999997E-2</v>
      </c>
      <c r="AU254">
        <v>1.942E-2</v>
      </c>
      <c r="AV254">
        <v>1.0919999999999999E-2</v>
      </c>
      <c r="AW254">
        <v>1.9009999999999999E-2</v>
      </c>
      <c r="AX254">
        <v>2.6199999999999999E-3</v>
      </c>
      <c r="AY254">
        <v>4.0000000000000002E-4</v>
      </c>
      <c r="AZ254">
        <v>2.0000000000000001E-4</v>
      </c>
      <c r="BA254">
        <v>6.9999999999999999E-4</v>
      </c>
      <c r="BB254">
        <v>4.1309999999999999E-2</v>
      </c>
      <c r="BC254">
        <v>2.5000000000000001E-4</v>
      </c>
      <c r="BD254">
        <v>4.4999999999999997E-3</v>
      </c>
      <c r="BE254">
        <v>5.9000000000000003E-4</v>
      </c>
      <c r="BF254">
        <v>2.5999999999999998E-4</v>
      </c>
      <c r="BG254">
        <v>3.6799999999999999E-2</v>
      </c>
      <c r="BH254">
        <v>0.14258999999999999</v>
      </c>
      <c r="BI254">
        <v>8.0000000000000002E-3</v>
      </c>
      <c r="BJ254">
        <v>0.02</v>
      </c>
      <c r="BK254">
        <v>2.385E-2</v>
      </c>
      <c r="BL254">
        <v>2.0830000000000001E-2</v>
      </c>
      <c r="BM254">
        <v>3.2799999999999999E-3</v>
      </c>
      <c r="BN254">
        <v>5.2999999999999998E-4</v>
      </c>
      <c r="BO254">
        <v>2.0000000000000001E-4</v>
      </c>
      <c r="BP254">
        <v>1.0200000000000001E-3</v>
      </c>
      <c r="BQ254">
        <v>3.9019999999999999E-2</v>
      </c>
      <c r="BR254">
        <v>8.0000000000000004E-4</v>
      </c>
      <c r="BS254">
        <v>5.3E-3</v>
      </c>
      <c r="BT254">
        <v>2.7999999999999998E-4</v>
      </c>
      <c r="BU254">
        <v>6.8000000000000005E-4</v>
      </c>
    </row>
    <row r="255" spans="1:73" x14ac:dyDescent="0.35">
      <c r="A255" s="4">
        <v>45662</v>
      </c>
      <c r="B255" t="s">
        <v>219</v>
      </c>
      <c r="C255" t="s">
        <v>3111</v>
      </c>
      <c r="D255" s="5">
        <v>1.5277777777777777E-2</v>
      </c>
      <c r="E255" s="5">
        <v>0.19444444444444445</v>
      </c>
      <c r="F255">
        <v>0</v>
      </c>
      <c r="G255">
        <v>23515.13988124</v>
      </c>
      <c r="H255">
        <v>1528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165</v>
      </c>
      <c r="Z255">
        <v>0</v>
      </c>
      <c r="AA255">
        <v>0</v>
      </c>
      <c r="AB255">
        <v>0</v>
      </c>
      <c r="AC255">
        <v>0</v>
      </c>
      <c r="AD255">
        <v>19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24.033333333333299</v>
      </c>
      <c r="AO255">
        <v>1568</v>
      </c>
      <c r="AP255">
        <v>2</v>
      </c>
      <c r="AQ255">
        <v>752</v>
      </c>
    </row>
    <row r="256" spans="1:73" hidden="1" x14ac:dyDescent="0.35">
      <c r="A256" s="4">
        <v>45715</v>
      </c>
      <c r="B256" t="s">
        <v>2993</v>
      </c>
      <c r="C256" t="s">
        <v>3111</v>
      </c>
      <c r="D256" s="5">
        <v>2.2222222222222223E-2</v>
      </c>
      <c r="E256" s="5">
        <v>3.4722222222222224E-2</v>
      </c>
      <c r="F256">
        <v>927.61270000000002</v>
      </c>
      <c r="G256">
        <v>6184.8294713200003</v>
      </c>
      <c r="H256">
        <v>1528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66.7</v>
      </c>
      <c r="Z256">
        <v>0</v>
      </c>
      <c r="AA256">
        <v>0</v>
      </c>
      <c r="AB256">
        <v>0</v>
      </c>
      <c r="AC256">
        <v>0</v>
      </c>
      <c r="AD256">
        <v>19.8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31.6666666666666</v>
      </c>
      <c r="AO256">
        <v>1574</v>
      </c>
      <c r="AP256">
        <v>6</v>
      </c>
      <c r="AQ256">
        <v>146</v>
      </c>
      <c r="AR256">
        <v>3.5189999999999999E-2</v>
      </c>
      <c r="AS256">
        <v>9.5740000000000006E-2</v>
      </c>
      <c r="AT256">
        <v>1.4E-2</v>
      </c>
      <c r="AU256">
        <v>1.6480000000000002E-2</v>
      </c>
      <c r="AV256">
        <v>1.9949999999999999E-2</v>
      </c>
      <c r="AW256">
        <v>1.4829999999999999E-2</v>
      </c>
      <c r="AX256">
        <v>2.7200000000000002E-3</v>
      </c>
      <c r="AY256">
        <v>4.0000000000000002E-4</v>
      </c>
      <c r="AZ256">
        <v>2.0000000000000001E-4</v>
      </c>
      <c r="BA256">
        <v>7.2000000000000005E-4</v>
      </c>
      <c r="BB256">
        <v>3.6929999999999998E-2</v>
      </c>
      <c r="BC256">
        <v>8.3000000000000001E-4</v>
      </c>
      <c r="BD256">
        <v>4.7999999999999996E-3</v>
      </c>
      <c r="BE256">
        <v>6.0999999999999997E-4</v>
      </c>
      <c r="BF256">
        <v>2.0000000000000001E-4</v>
      </c>
      <c r="BG256">
        <v>3.5499999999999997E-2</v>
      </c>
      <c r="BH256">
        <v>0.12075</v>
      </c>
      <c r="BI256">
        <v>7.4999999999999997E-3</v>
      </c>
      <c r="BJ256">
        <v>1.5890000000000001E-2</v>
      </c>
      <c r="BK256">
        <v>2.477E-2</v>
      </c>
      <c r="BL256">
        <v>1.6129999999999999E-2</v>
      </c>
      <c r="BM256">
        <v>2.3500000000000001E-3</v>
      </c>
      <c r="BN256">
        <v>4.4999999999999999E-4</v>
      </c>
      <c r="BO256">
        <v>2.0000000000000001E-4</v>
      </c>
      <c r="BP256">
        <v>9.8999999999999999E-4</v>
      </c>
      <c r="BQ256">
        <v>3.209E-2</v>
      </c>
      <c r="BR256">
        <v>1.6299999999999999E-3</v>
      </c>
      <c r="BS256">
        <v>5.4000000000000003E-3</v>
      </c>
      <c r="BT256">
        <v>6.8000000000000005E-4</v>
      </c>
      <c r="BU256">
        <v>2.1000000000000001E-4</v>
      </c>
    </row>
    <row r="257" spans="1:73" hidden="1" x14ac:dyDescent="0.35">
      <c r="A257" s="4">
        <v>45715</v>
      </c>
      <c r="B257" t="s">
        <v>2992</v>
      </c>
      <c r="C257" t="s">
        <v>3111</v>
      </c>
      <c r="D257" s="5">
        <v>4.0972222222222222E-2</v>
      </c>
      <c r="E257" s="5">
        <v>5.347222222222222E-2</v>
      </c>
      <c r="F257">
        <v>1306.712</v>
      </c>
      <c r="G257">
        <v>11282.64510851</v>
      </c>
      <c r="H257">
        <v>1528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44</v>
      </c>
      <c r="Y257">
        <v>53</v>
      </c>
      <c r="Z257">
        <v>0</v>
      </c>
      <c r="AA257">
        <v>0</v>
      </c>
      <c r="AB257">
        <v>0</v>
      </c>
      <c r="AC257">
        <v>0</v>
      </c>
      <c r="AD257">
        <v>14.5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59.5833333333333</v>
      </c>
      <c r="AO257">
        <v>1571</v>
      </c>
      <c r="AP257">
        <v>8</v>
      </c>
      <c r="AQ257">
        <v>336</v>
      </c>
      <c r="AR257">
        <v>4.163E-2</v>
      </c>
      <c r="AS257">
        <v>0.10119</v>
      </c>
      <c r="AT257">
        <v>5.3420000000000002E-2</v>
      </c>
      <c r="AU257">
        <v>1.575E-2</v>
      </c>
      <c r="AV257">
        <v>1.447E-2</v>
      </c>
      <c r="AW257">
        <v>7.6899999999999998E-3</v>
      </c>
      <c r="AX257">
        <v>2.8700000000000002E-3</v>
      </c>
      <c r="AY257">
        <v>8.8999999999999995E-4</v>
      </c>
      <c r="AZ257">
        <v>2.0000000000000001E-4</v>
      </c>
      <c r="BA257">
        <v>9.7999999999999997E-4</v>
      </c>
      <c r="BB257">
        <v>8.3049999999999999E-2</v>
      </c>
      <c r="BC257">
        <v>3.0000000000000001E-5</v>
      </c>
      <c r="BD257">
        <v>4.3E-3</v>
      </c>
      <c r="BE257">
        <v>4.4999999999999999E-4</v>
      </c>
      <c r="BF257">
        <v>5.4000000000000001E-4</v>
      </c>
      <c r="BG257">
        <v>4.1599999999999998E-2</v>
      </c>
      <c r="BH257">
        <v>0.11493</v>
      </c>
      <c r="BI257">
        <v>8.5000000000000006E-3</v>
      </c>
      <c r="BJ257">
        <v>1.601E-2</v>
      </c>
      <c r="BK257">
        <v>2.4660000000000001E-2</v>
      </c>
      <c r="BL257">
        <v>9.8499999999999994E-3</v>
      </c>
      <c r="BM257">
        <v>2.4199999999999998E-3</v>
      </c>
      <c r="BN257">
        <v>4.0000000000000002E-4</v>
      </c>
      <c r="BO257">
        <v>2.0000000000000001E-4</v>
      </c>
      <c r="BP257">
        <v>8.3000000000000001E-4</v>
      </c>
      <c r="BQ257">
        <v>3.8870000000000002E-2</v>
      </c>
      <c r="BR257">
        <v>2.32E-3</v>
      </c>
      <c r="BS257">
        <v>5.3E-3</v>
      </c>
      <c r="BT257">
        <v>6.4000000000000005E-4</v>
      </c>
      <c r="BU257">
        <v>2.0000000000000001E-4</v>
      </c>
    </row>
    <row r="258" spans="1:73" hidden="1" x14ac:dyDescent="0.35">
      <c r="A258" s="4">
        <v>45715</v>
      </c>
      <c r="B258" t="s">
        <v>2991</v>
      </c>
      <c r="C258" t="s">
        <v>3111</v>
      </c>
      <c r="D258" s="5">
        <v>4.8611111111111112E-2</v>
      </c>
      <c r="E258" s="5">
        <v>8.0555555555555561E-2</v>
      </c>
      <c r="F258">
        <v>1838.61</v>
      </c>
      <c r="G258">
        <v>13148.13505837</v>
      </c>
      <c r="H258">
        <v>1528</v>
      </c>
      <c r="I258">
        <v>0</v>
      </c>
      <c r="J258">
        <v>50</v>
      </c>
      <c r="K258">
        <v>0</v>
      </c>
      <c r="L258">
        <v>0</v>
      </c>
      <c r="M258">
        <v>0</v>
      </c>
      <c r="N258">
        <v>0</v>
      </c>
      <c r="O258">
        <v>60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87.5</v>
      </c>
      <c r="Z258">
        <v>0</v>
      </c>
      <c r="AA258">
        <v>0</v>
      </c>
      <c r="AB258">
        <v>0</v>
      </c>
      <c r="AC258">
        <v>0</v>
      </c>
      <c r="AD258">
        <v>21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70.283333333333303</v>
      </c>
      <c r="AO258">
        <v>1582</v>
      </c>
      <c r="AP258">
        <v>16</v>
      </c>
      <c r="AQ258">
        <v>390</v>
      </c>
      <c r="AR258">
        <v>3.9100000000000003E-2</v>
      </c>
      <c r="AS258">
        <v>9.6509999999999999E-2</v>
      </c>
      <c r="AT258">
        <v>3.2300000000000002E-2</v>
      </c>
      <c r="AU258">
        <v>1.264E-2</v>
      </c>
      <c r="AV258">
        <v>1.4919999999999999E-2</v>
      </c>
      <c r="AW258">
        <v>8.9700000000000005E-3</v>
      </c>
      <c r="AX258">
        <v>2.4099999999999998E-3</v>
      </c>
      <c r="AY258">
        <v>4.0000000000000002E-4</v>
      </c>
      <c r="AZ258">
        <v>2.0000000000000001E-4</v>
      </c>
      <c r="BA258">
        <v>8.0000000000000004E-4</v>
      </c>
      <c r="BB258">
        <v>3.6749999999999998E-2</v>
      </c>
      <c r="BC258">
        <v>2.4000000000000001E-4</v>
      </c>
      <c r="BD258">
        <v>4.5999999999999999E-3</v>
      </c>
      <c r="BE258">
        <v>5.9999999999999995E-4</v>
      </c>
      <c r="BF258">
        <v>4.8999999999999998E-4</v>
      </c>
      <c r="BG258">
        <v>0.33301999999999998</v>
      </c>
      <c r="BH258">
        <v>1.0443199999999999</v>
      </c>
      <c r="BI258">
        <v>1.5910000000000001E-2</v>
      </c>
      <c r="BJ258">
        <v>1.6959999999999999E-2</v>
      </c>
      <c r="BK258">
        <v>0.21715999999999999</v>
      </c>
      <c r="BL258">
        <v>0.17163999999999999</v>
      </c>
      <c r="BM258">
        <v>4.3899999999999998E-3</v>
      </c>
      <c r="BN258">
        <v>3.5300000000000002E-3</v>
      </c>
      <c r="BO258">
        <v>1.6900000000000001E-3</v>
      </c>
      <c r="BP258">
        <v>3.8989999999999997E-2</v>
      </c>
      <c r="BQ258">
        <v>3.3110000000000001E-2</v>
      </c>
      <c r="BR258">
        <v>1.3600000000000001E-3</v>
      </c>
      <c r="BS258">
        <v>6.2E-4</v>
      </c>
      <c r="BT258">
        <v>2.9E-4</v>
      </c>
      <c r="BU258">
        <v>7.2999999999999996E-4</v>
      </c>
    </row>
    <row r="259" spans="1:73" hidden="1" x14ac:dyDescent="0.35">
      <c r="A259" s="4">
        <v>45714</v>
      </c>
      <c r="B259" t="s">
        <v>2990</v>
      </c>
      <c r="C259" t="s">
        <v>3111</v>
      </c>
      <c r="D259" s="5">
        <v>3.3333333333333333E-2</v>
      </c>
      <c r="E259" s="5">
        <v>4.9999999999999996E-2</v>
      </c>
      <c r="F259">
        <v>2448.018</v>
      </c>
      <c r="G259">
        <v>17985.831349339998</v>
      </c>
      <c r="H259">
        <v>1528</v>
      </c>
      <c r="I259">
        <v>0</v>
      </c>
      <c r="J259">
        <v>42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126.1</v>
      </c>
      <c r="Z259">
        <v>0</v>
      </c>
      <c r="AA259">
        <v>0</v>
      </c>
      <c r="AB259">
        <v>0</v>
      </c>
      <c r="AC259">
        <v>0</v>
      </c>
      <c r="AD259">
        <v>14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48.1</v>
      </c>
      <c r="AO259">
        <v>1576</v>
      </c>
      <c r="AP259">
        <v>13</v>
      </c>
      <c r="AQ259">
        <v>376</v>
      </c>
      <c r="AR259">
        <v>3.2660000000000002E-2</v>
      </c>
      <c r="AS259">
        <v>8.2089999999999996E-2</v>
      </c>
      <c r="AT259">
        <v>4.5999999999999999E-2</v>
      </c>
      <c r="AU259">
        <v>1.289E-2</v>
      </c>
      <c r="AV259">
        <v>1.052E-2</v>
      </c>
      <c r="AW259">
        <v>9.8899999999999995E-3</v>
      </c>
      <c r="AX259">
        <v>2.2799999999999999E-3</v>
      </c>
      <c r="AY259">
        <v>4.0000000000000002E-4</v>
      </c>
      <c r="AZ259">
        <v>2.0000000000000001E-4</v>
      </c>
      <c r="BA259">
        <v>8.4000000000000003E-4</v>
      </c>
      <c r="BB259">
        <v>3.1130000000000001E-2</v>
      </c>
      <c r="BC259">
        <v>9.7000000000000005E-4</v>
      </c>
      <c r="BD259">
        <v>4.4000000000000003E-3</v>
      </c>
      <c r="BE259">
        <v>9.1E-4</v>
      </c>
      <c r="BF259">
        <v>2.5000000000000001E-4</v>
      </c>
      <c r="BG259">
        <v>3.4000000000000002E-2</v>
      </c>
      <c r="BH259">
        <v>0.11087</v>
      </c>
      <c r="BI259">
        <v>6.4000000000000003E-3</v>
      </c>
      <c r="BJ259">
        <v>1.264E-2</v>
      </c>
      <c r="BK259">
        <v>2.8230000000000002E-2</v>
      </c>
      <c r="BL259">
        <v>1.009E-2</v>
      </c>
      <c r="BM259">
        <v>2.4199999999999998E-3</v>
      </c>
      <c r="BN259">
        <v>5.2999999999999998E-4</v>
      </c>
      <c r="BO259">
        <v>2.0000000000000001E-4</v>
      </c>
      <c r="BP259">
        <v>8.0999999999999996E-4</v>
      </c>
      <c r="BQ259">
        <v>2.9000000000000001E-2</v>
      </c>
      <c r="BR259">
        <v>2.3999999999999998E-3</v>
      </c>
      <c r="BS259">
        <v>5.4000000000000003E-3</v>
      </c>
      <c r="BT259">
        <v>7.2999999999999996E-4</v>
      </c>
      <c r="BU259">
        <v>2.9E-4</v>
      </c>
    </row>
    <row r="260" spans="1:73" hidden="1" x14ac:dyDescent="0.35">
      <c r="A260" s="4">
        <v>45714</v>
      </c>
      <c r="B260" t="s">
        <v>2989</v>
      </c>
      <c r="C260" t="s">
        <v>3111</v>
      </c>
      <c r="D260" s="5">
        <v>6.5277777777777782E-2</v>
      </c>
      <c r="E260" s="5">
        <v>7.3611111111111113E-2</v>
      </c>
      <c r="F260">
        <v>2020.1949999999999</v>
      </c>
      <c r="G260">
        <v>15483.225992580001</v>
      </c>
      <c r="H260">
        <v>1528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63.8</v>
      </c>
      <c r="Z260">
        <v>0</v>
      </c>
      <c r="AA260">
        <v>0</v>
      </c>
      <c r="AB260">
        <v>0</v>
      </c>
      <c r="AC260">
        <v>0</v>
      </c>
      <c r="AD260">
        <v>18.2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93.716666666666598</v>
      </c>
      <c r="AO260">
        <v>1569</v>
      </c>
      <c r="AP260">
        <v>17</v>
      </c>
      <c r="AQ260">
        <v>137</v>
      </c>
      <c r="AR260">
        <v>3.6499999999999998E-2</v>
      </c>
      <c r="AS260">
        <v>9.146E-2</v>
      </c>
      <c r="AT260">
        <v>3.9E-2</v>
      </c>
      <c r="AU260">
        <v>1.2540000000000001E-2</v>
      </c>
      <c r="AV260">
        <v>1.3440000000000001E-2</v>
      </c>
      <c r="AW260">
        <v>1.1480000000000001E-2</v>
      </c>
      <c r="AX260">
        <v>2.1900000000000001E-3</v>
      </c>
      <c r="AY260">
        <v>1.2600000000000001E-3</v>
      </c>
      <c r="AZ260">
        <v>2.0000000000000001E-4</v>
      </c>
      <c r="BA260">
        <v>8.4999999999999995E-4</v>
      </c>
      <c r="BB260">
        <v>7.9439999999999997E-2</v>
      </c>
      <c r="BC260">
        <v>1.2E-4</v>
      </c>
      <c r="BD260">
        <v>4.7000000000000002E-3</v>
      </c>
      <c r="BE260">
        <v>8.8000000000000003E-4</v>
      </c>
      <c r="BF260">
        <v>3.4000000000000002E-4</v>
      </c>
      <c r="BG260">
        <v>0.04</v>
      </c>
      <c r="BH260">
        <v>0.13236000000000001</v>
      </c>
      <c r="BI260">
        <v>7.4000000000000003E-3</v>
      </c>
      <c r="BJ260">
        <v>1.255E-2</v>
      </c>
      <c r="BK260">
        <v>1.8710000000000001E-2</v>
      </c>
      <c r="BL260">
        <v>1.191E-2</v>
      </c>
      <c r="BM260">
        <v>2.16E-3</v>
      </c>
      <c r="BN260">
        <v>4.6999999999999999E-4</v>
      </c>
      <c r="BO260">
        <v>2.0000000000000001E-4</v>
      </c>
      <c r="BP260">
        <v>8.3000000000000001E-4</v>
      </c>
      <c r="BQ260">
        <v>2.664E-2</v>
      </c>
      <c r="BR260">
        <v>3.0000000000000001E-3</v>
      </c>
      <c r="BS260">
        <v>5.4999999999999997E-3</v>
      </c>
      <c r="BT260">
        <v>6.7000000000000002E-4</v>
      </c>
      <c r="BU260">
        <v>2.9E-4</v>
      </c>
    </row>
    <row r="261" spans="1:73" x14ac:dyDescent="0.35">
      <c r="A261" s="4">
        <v>45662</v>
      </c>
      <c r="B261" t="s">
        <v>220</v>
      </c>
      <c r="C261" t="s">
        <v>3111</v>
      </c>
      <c r="D261" s="5">
        <v>4.5138888888888888E-2</v>
      </c>
      <c r="E261" s="5">
        <v>5.8333333333333327E-2</v>
      </c>
      <c r="F261">
        <v>4244.3500000000004</v>
      </c>
      <c r="G261">
        <v>25406.880864160001</v>
      </c>
      <c r="H261">
        <v>1528</v>
      </c>
      <c r="I261">
        <v>0</v>
      </c>
      <c r="J261">
        <v>40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66</v>
      </c>
      <c r="Y261">
        <v>221.9</v>
      </c>
      <c r="Z261">
        <v>0</v>
      </c>
      <c r="AA261">
        <v>0</v>
      </c>
      <c r="AB261">
        <v>0</v>
      </c>
      <c r="AC261">
        <v>0</v>
      </c>
      <c r="AD261">
        <v>17.5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65.599999999999994</v>
      </c>
      <c r="AO261">
        <v>1588</v>
      </c>
      <c r="AP261">
        <v>23</v>
      </c>
      <c r="AQ261">
        <v>876</v>
      </c>
      <c r="AR261">
        <v>3.456E-2</v>
      </c>
      <c r="AS261">
        <v>6.1030000000000001E-2</v>
      </c>
      <c r="AT261">
        <v>5.9490000000000001E-2</v>
      </c>
      <c r="AU261">
        <v>5.0000000000000001E-3</v>
      </c>
      <c r="AV261">
        <v>9.4299999999999991E-3</v>
      </c>
      <c r="AW261">
        <v>7.6299999999999996E-3</v>
      </c>
      <c r="AX261">
        <v>3.4499999999999999E-3</v>
      </c>
      <c r="AY261">
        <v>4.0000000000000002E-4</v>
      </c>
      <c r="AZ261">
        <v>2.0000000000000001E-4</v>
      </c>
      <c r="BA261">
        <v>9.2000000000000003E-4</v>
      </c>
      <c r="BB261">
        <v>1.82E-3</v>
      </c>
      <c r="BC261">
        <v>1.2999999999999999E-4</v>
      </c>
      <c r="BD261">
        <v>4.7999999999999996E-3</v>
      </c>
      <c r="BE261">
        <v>1.34E-3</v>
      </c>
      <c r="BF261">
        <v>2.0000000000000001E-4</v>
      </c>
      <c r="BG261">
        <v>3.0870000000000002E-2</v>
      </c>
      <c r="BH261">
        <v>0.11833</v>
      </c>
      <c r="BI261">
        <v>3.4499999999999999E-3</v>
      </c>
      <c r="BJ261">
        <v>7.0000000000000001E-3</v>
      </c>
      <c r="BK261">
        <v>2.5649999999999999E-2</v>
      </c>
      <c r="BL261">
        <v>9.0200000000000002E-3</v>
      </c>
      <c r="BM261">
        <v>3.63E-3</v>
      </c>
      <c r="BN261">
        <v>4.0000000000000002E-4</v>
      </c>
      <c r="BO261">
        <v>2.0000000000000001E-4</v>
      </c>
      <c r="BP261">
        <v>9.5E-4</v>
      </c>
      <c r="BQ261">
        <v>2.759E-2</v>
      </c>
      <c r="BR261">
        <v>2.5400000000000002E-3</v>
      </c>
      <c r="BS261">
        <v>5.3E-3</v>
      </c>
      <c r="BT261">
        <v>1.1299999999999999E-3</v>
      </c>
      <c r="BU261">
        <v>2.0000000000000001E-4</v>
      </c>
    </row>
    <row r="262" spans="1:73" hidden="1" x14ac:dyDescent="0.35">
      <c r="A262" s="4">
        <v>45714</v>
      </c>
      <c r="B262" t="s">
        <v>2988</v>
      </c>
      <c r="C262" t="s">
        <v>3111</v>
      </c>
      <c r="D262" s="5">
        <v>4.0972222222222222E-2</v>
      </c>
      <c r="E262" s="5">
        <v>7.013888888888889E-2</v>
      </c>
      <c r="F262">
        <v>3655.123</v>
      </c>
      <c r="G262">
        <v>6624.47566852</v>
      </c>
      <c r="H262">
        <v>1528</v>
      </c>
      <c r="I262">
        <v>0</v>
      </c>
      <c r="J262">
        <v>51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80.599999999999994</v>
      </c>
      <c r="Z262">
        <v>0</v>
      </c>
      <c r="AA262">
        <v>0</v>
      </c>
      <c r="AB262">
        <v>0</v>
      </c>
      <c r="AC262">
        <v>0</v>
      </c>
      <c r="AD262">
        <v>18.899999999999999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58.95</v>
      </c>
      <c r="AO262">
        <v>1571</v>
      </c>
      <c r="AP262">
        <v>19</v>
      </c>
      <c r="AQ262">
        <v>258</v>
      </c>
      <c r="AR262">
        <v>3.424E-2</v>
      </c>
      <c r="AS262">
        <v>9.3799999999999994E-2</v>
      </c>
      <c r="AT262">
        <v>3.6589999999999998E-2</v>
      </c>
      <c r="AU262">
        <v>1.346E-2</v>
      </c>
      <c r="AV262">
        <v>1.1209999999999999E-2</v>
      </c>
      <c r="AW262">
        <v>1.1730000000000001E-2</v>
      </c>
      <c r="AX262">
        <v>2.3900000000000002E-3</v>
      </c>
      <c r="AY262">
        <v>4.0000000000000002E-4</v>
      </c>
      <c r="AZ262">
        <v>2.0000000000000001E-4</v>
      </c>
      <c r="BA262">
        <v>8.5999999999999998E-4</v>
      </c>
      <c r="BB262">
        <v>4.6620000000000002E-2</v>
      </c>
      <c r="BC262">
        <v>2.8E-3</v>
      </c>
      <c r="BD262">
        <v>4.5999999999999999E-3</v>
      </c>
      <c r="BE262">
        <v>6.9999999999999999E-4</v>
      </c>
      <c r="BF262">
        <v>2.0000000000000001E-4</v>
      </c>
      <c r="BG262">
        <v>3.9820000000000001E-2</v>
      </c>
      <c r="BH262">
        <v>0.1263</v>
      </c>
      <c r="BI262">
        <v>7.4000000000000003E-3</v>
      </c>
      <c r="BJ262">
        <v>1.3180000000000001E-2</v>
      </c>
      <c r="BK262">
        <v>1.711E-2</v>
      </c>
      <c r="BL262">
        <v>1.2829999999999999E-2</v>
      </c>
      <c r="BM262">
        <v>2.2300000000000002E-3</v>
      </c>
      <c r="BN262">
        <v>4.2000000000000002E-4</v>
      </c>
      <c r="BO262">
        <v>2.0000000000000001E-4</v>
      </c>
      <c r="BP262">
        <v>8.4999999999999995E-4</v>
      </c>
      <c r="BQ262">
        <v>3.4000000000000002E-2</v>
      </c>
      <c r="BR262">
        <v>3.0000000000000001E-3</v>
      </c>
      <c r="BS262">
        <v>5.4000000000000003E-3</v>
      </c>
      <c r="BT262">
        <v>7.6000000000000004E-4</v>
      </c>
      <c r="BU262">
        <v>2.0000000000000001E-4</v>
      </c>
    </row>
    <row r="263" spans="1:73" hidden="1" x14ac:dyDescent="0.35">
      <c r="A263" s="4">
        <v>45714</v>
      </c>
      <c r="B263" t="s">
        <v>2987</v>
      </c>
      <c r="C263" t="s">
        <v>3111</v>
      </c>
      <c r="D263" s="5">
        <v>5.0694444444444452E-2</v>
      </c>
      <c r="E263" s="5">
        <v>6.8749999999999992E-2</v>
      </c>
      <c r="F263">
        <v>4178.7979999999998</v>
      </c>
      <c r="G263">
        <v>20726.486118839999</v>
      </c>
      <c r="H263">
        <v>1528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116.9</v>
      </c>
      <c r="Z263">
        <v>0</v>
      </c>
      <c r="AA263">
        <v>0</v>
      </c>
      <c r="AB263">
        <v>0</v>
      </c>
      <c r="AC263">
        <v>0</v>
      </c>
      <c r="AD263">
        <v>18.899999999999999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73.033333333333303</v>
      </c>
      <c r="AO263">
        <v>1572</v>
      </c>
      <c r="AP263">
        <v>25</v>
      </c>
      <c r="AQ263">
        <v>366</v>
      </c>
      <c r="AR263">
        <v>3.9759999999999997E-2</v>
      </c>
      <c r="AS263">
        <v>9.8570000000000005E-2</v>
      </c>
      <c r="AT263">
        <v>4.4350000000000001E-2</v>
      </c>
      <c r="AU263">
        <v>1.278E-2</v>
      </c>
      <c r="AV263">
        <v>1.082E-2</v>
      </c>
      <c r="AW263">
        <v>1.209E-2</v>
      </c>
      <c r="AX263">
        <v>3.5599999999999998E-3</v>
      </c>
      <c r="AY263">
        <v>4.0000000000000002E-4</v>
      </c>
      <c r="AZ263">
        <v>2.0000000000000001E-4</v>
      </c>
      <c r="BA263">
        <v>7.5000000000000002E-4</v>
      </c>
      <c r="BB263">
        <v>3.8269999999999998E-2</v>
      </c>
      <c r="BC263">
        <v>3.4000000000000002E-4</v>
      </c>
      <c r="BD263">
        <v>4.4999999999999997E-3</v>
      </c>
      <c r="BE263">
        <v>5.8E-4</v>
      </c>
      <c r="BF263">
        <v>2.0000000000000001E-4</v>
      </c>
      <c r="BG263">
        <v>6.2190000000000002E-2</v>
      </c>
      <c r="BH263">
        <v>0.1241</v>
      </c>
      <c r="BI263">
        <v>7.1999999999999998E-3</v>
      </c>
      <c r="BJ263">
        <v>1.489E-2</v>
      </c>
      <c r="BK263">
        <v>2.2890000000000001E-2</v>
      </c>
      <c r="BL263">
        <v>1.3050000000000001E-2</v>
      </c>
      <c r="BM263">
        <v>3.3E-3</v>
      </c>
      <c r="BN263">
        <v>6.9999999999999999E-4</v>
      </c>
      <c r="BO263">
        <v>2.0000000000000001E-4</v>
      </c>
      <c r="BP263">
        <v>8.8999999999999995E-4</v>
      </c>
      <c r="BQ263">
        <v>3.1019999999999999E-2</v>
      </c>
      <c r="BR263">
        <v>2.3999999999999998E-3</v>
      </c>
      <c r="BS263">
        <v>5.4999999999999997E-3</v>
      </c>
      <c r="BT263">
        <v>6.4000000000000005E-4</v>
      </c>
      <c r="BU263">
        <v>2.0000000000000001E-4</v>
      </c>
    </row>
    <row r="264" spans="1:73" hidden="1" x14ac:dyDescent="0.35">
      <c r="A264" s="4">
        <v>45714</v>
      </c>
      <c r="B264" t="s">
        <v>2986</v>
      </c>
      <c r="C264" t="s">
        <v>3111</v>
      </c>
      <c r="D264" s="5">
        <v>3.888888888888889E-2</v>
      </c>
      <c r="E264" s="5">
        <v>4.7916666666666663E-2</v>
      </c>
      <c r="F264">
        <v>0</v>
      </c>
      <c r="G264">
        <v>14112.27267423</v>
      </c>
      <c r="H264">
        <v>1528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163.80000000000001</v>
      </c>
      <c r="Z264">
        <v>0</v>
      </c>
      <c r="AA264">
        <v>0</v>
      </c>
      <c r="AB264">
        <v>0</v>
      </c>
      <c r="AC264">
        <v>0</v>
      </c>
      <c r="AD264">
        <v>20.2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55.383333333333297</v>
      </c>
      <c r="AO264">
        <v>1566</v>
      </c>
      <c r="AP264">
        <v>7</v>
      </c>
      <c r="AQ264">
        <v>139</v>
      </c>
      <c r="AR264">
        <v>3.338E-2</v>
      </c>
      <c r="AS264">
        <v>8.7770000000000001E-2</v>
      </c>
      <c r="AT264">
        <v>6.053E-2</v>
      </c>
      <c r="AU264">
        <v>1.064E-2</v>
      </c>
      <c r="AV264">
        <v>8.7799999999999996E-3</v>
      </c>
      <c r="AW264">
        <v>1.022E-2</v>
      </c>
      <c r="AX264">
        <v>2.8800000000000002E-3</v>
      </c>
      <c r="AY264">
        <v>4.0000000000000002E-4</v>
      </c>
      <c r="AZ264">
        <v>2.0000000000000001E-4</v>
      </c>
      <c r="BA264">
        <v>7.9000000000000001E-4</v>
      </c>
      <c r="BB264">
        <v>1.336E-2</v>
      </c>
      <c r="BC264">
        <v>1.5200000000000001E-3</v>
      </c>
      <c r="BD264">
        <v>4.7999999999999996E-3</v>
      </c>
      <c r="BE264">
        <v>7.2000000000000005E-4</v>
      </c>
      <c r="BF264">
        <v>2.0000000000000001E-4</v>
      </c>
      <c r="BG264">
        <v>0.03</v>
      </c>
      <c r="BH264">
        <v>0.11681999999999999</v>
      </c>
      <c r="BI264">
        <v>6.6E-3</v>
      </c>
      <c r="BJ264">
        <v>1.1639999999999999E-2</v>
      </c>
      <c r="BK264">
        <v>1.7000000000000001E-2</v>
      </c>
      <c r="BL264">
        <v>1.1939999999999999E-2</v>
      </c>
      <c r="BM264">
        <v>3.46E-3</v>
      </c>
      <c r="BN264">
        <v>4.0000000000000002E-4</v>
      </c>
      <c r="BO264">
        <v>2.0000000000000001E-4</v>
      </c>
      <c r="BP264">
        <v>7.7999999999999999E-4</v>
      </c>
      <c r="BQ264">
        <v>3.5000000000000003E-2</v>
      </c>
      <c r="BR264">
        <v>1.4E-3</v>
      </c>
      <c r="BS264">
        <v>5.1999999999999998E-3</v>
      </c>
      <c r="BT264">
        <v>3.2000000000000003E-4</v>
      </c>
      <c r="BU264">
        <v>3.1E-4</v>
      </c>
    </row>
    <row r="265" spans="1:73" hidden="1" x14ac:dyDescent="0.35">
      <c r="A265" s="4">
        <v>45714</v>
      </c>
      <c r="B265" t="s">
        <v>2985</v>
      </c>
      <c r="C265" t="s">
        <v>3111</v>
      </c>
      <c r="D265" s="5">
        <v>4.027777777777778E-2</v>
      </c>
      <c r="E265" s="5">
        <v>6.0416666666666667E-2</v>
      </c>
      <c r="F265">
        <v>1743.105</v>
      </c>
      <c r="G265">
        <v>130.60692892</v>
      </c>
      <c r="H265">
        <v>1528</v>
      </c>
      <c r="I265">
        <v>0</v>
      </c>
      <c r="J265">
        <v>0</v>
      </c>
      <c r="K265">
        <v>36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175.2</v>
      </c>
      <c r="Z265">
        <v>0</v>
      </c>
      <c r="AA265">
        <v>0</v>
      </c>
      <c r="AB265">
        <v>0</v>
      </c>
      <c r="AC265">
        <v>0</v>
      </c>
      <c r="AD265">
        <v>21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58.616666666666603</v>
      </c>
      <c r="AO265">
        <v>1570</v>
      </c>
      <c r="AP265">
        <v>10</v>
      </c>
      <c r="AQ265">
        <v>257</v>
      </c>
      <c r="AR265">
        <v>3.0599999999999999E-2</v>
      </c>
      <c r="AS265">
        <v>7.7649999999999997E-2</v>
      </c>
      <c r="AT265">
        <v>4.8300000000000003E-2</v>
      </c>
      <c r="AU265">
        <v>9.5399999999999999E-3</v>
      </c>
      <c r="AV265">
        <v>7.1399999999999996E-3</v>
      </c>
      <c r="AW265">
        <v>1.076E-2</v>
      </c>
      <c r="AX265">
        <v>2.5600000000000002E-3</v>
      </c>
      <c r="AY265">
        <v>4.0000000000000002E-4</v>
      </c>
      <c r="AZ265">
        <v>2.0000000000000001E-4</v>
      </c>
      <c r="BA265">
        <v>7.3999999999999999E-4</v>
      </c>
      <c r="BB265">
        <v>7.28E-3</v>
      </c>
      <c r="BC265">
        <v>1.4999999999999999E-4</v>
      </c>
      <c r="BD265">
        <v>4.9500000000000004E-3</v>
      </c>
      <c r="BE265">
        <v>9.7000000000000005E-4</v>
      </c>
      <c r="BF265">
        <v>2.0000000000000001E-4</v>
      </c>
      <c r="BG265">
        <v>3.5099999999999999E-2</v>
      </c>
      <c r="BH265">
        <v>0.12786</v>
      </c>
      <c r="BI265">
        <v>6.5599999999999999E-3</v>
      </c>
      <c r="BJ265">
        <v>1.042E-2</v>
      </c>
      <c r="BK265">
        <v>2.5440000000000001E-2</v>
      </c>
      <c r="BL265">
        <v>1.43E-2</v>
      </c>
      <c r="BM265">
        <v>3.2399999999999998E-3</v>
      </c>
      <c r="BN265">
        <v>4.0000000000000002E-4</v>
      </c>
      <c r="BO265">
        <v>2.0000000000000001E-4</v>
      </c>
      <c r="BP265">
        <v>9.3000000000000005E-4</v>
      </c>
      <c r="BQ265">
        <v>2.9909999999999999E-2</v>
      </c>
      <c r="BR265">
        <v>2.0999999999999999E-3</v>
      </c>
      <c r="BS265">
        <v>5.7000000000000002E-3</v>
      </c>
      <c r="BT265">
        <v>2.0000000000000001E-4</v>
      </c>
      <c r="BU265">
        <v>8.1999999999999998E-4</v>
      </c>
    </row>
    <row r="266" spans="1:73" hidden="1" x14ac:dyDescent="0.35">
      <c r="A266" s="4">
        <v>45714</v>
      </c>
      <c r="B266" t="s">
        <v>2984</v>
      </c>
      <c r="C266" t="s">
        <v>3111</v>
      </c>
      <c r="D266" s="5">
        <v>4.5138888888888888E-2</v>
      </c>
      <c r="E266" s="5">
        <v>5.486111111111111E-2</v>
      </c>
      <c r="F266">
        <v>1881.8050000000001</v>
      </c>
      <c r="G266">
        <v>9650.6142223799998</v>
      </c>
      <c r="H266">
        <v>1528</v>
      </c>
      <c r="I266">
        <v>0</v>
      </c>
      <c r="J266">
        <v>0</v>
      </c>
      <c r="K266">
        <v>23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164.8</v>
      </c>
      <c r="Z266">
        <v>0</v>
      </c>
      <c r="AA266">
        <v>0</v>
      </c>
      <c r="AB266">
        <v>0</v>
      </c>
      <c r="AC266">
        <v>0</v>
      </c>
      <c r="AD266">
        <v>19.600000000000001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64.116666666666603</v>
      </c>
      <c r="AO266">
        <v>1579</v>
      </c>
      <c r="AP266">
        <v>11</v>
      </c>
      <c r="AQ266">
        <v>490</v>
      </c>
      <c r="AR266">
        <v>3.5380000000000002E-2</v>
      </c>
      <c r="AS266">
        <v>9.4310000000000005E-2</v>
      </c>
      <c r="AT266">
        <v>5.7880000000000001E-2</v>
      </c>
      <c r="AU266">
        <v>1.1310000000000001E-2</v>
      </c>
      <c r="AV266">
        <v>1.176E-2</v>
      </c>
      <c r="AW266">
        <v>7.3600000000000002E-3</v>
      </c>
      <c r="AX266">
        <v>2.6099999999999999E-3</v>
      </c>
      <c r="AY266">
        <v>4.4999999999999999E-4</v>
      </c>
      <c r="AZ266">
        <v>2.0000000000000001E-4</v>
      </c>
      <c r="BA266">
        <v>8.8999999999999995E-4</v>
      </c>
      <c r="BB266">
        <v>9.801E-2</v>
      </c>
      <c r="BC266">
        <v>1.6199999999999999E-3</v>
      </c>
      <c r="BD266">
        <v>4.7999999999999996E-3</v>
      </c>
      <c r="BE266">
        <v>6.3000000000000003E-4</v>
      </c>
      <c r="BF266">
        <v>2.0000000000000001E-4</v>
      </c>
      <c r="BG266">
        <v>3.6940000000000001E-2</v>
      </c>
      <c r="BH266">
        <v>0.13400000000000001</v>
      </c>
      <c r="BI266">
        <v>6.1700000000000001E-3</v>
      </c>
      <c r="BJ266">
        <v>1.268E-2</v>
      </c>
      <c r="BK266">
        <v>3.1600000000000003E-2</v>
      </c>
      <c r="BL266">
        <v>9.7900000000000001E-3</v>
      </c>
      <c r="BM266">
        <v>3.5200000000000001E-3</v>
      </c>
      <c r="BN266">
        <v>4.0000000000000002E-4</v>
      </c>
      <c r="BO266">
        <v>2.0000000000000001E-4</v>
      </c>
      <c r="BP266">
        <v>1.09E-3</v>
      </c>
      <c r="BQ266">
        <v>3.4000000000000002E-2</v>
      </c>
      <c r="BR266">
        <v>1.6000000000000001E-3</v>
      </c>
      <c r="BS266">
        <v>5.4999999999999997E-3</v>
      </c>
      <c r="BT266">
        <v>3.6999999999999999E-4</v>
      </c>
      <c r="BU266">
        <v>8.3000000000000001E-4</v>
      </c>
    </row>
    <row r="267" spans="1:73" hidden="1" x14ac:dyDescent="0.35">
      <c r="A267" s="4">
        <v>45714</v>
      </c>
      <c r="B267" t="s">
        <v>2983</v>
      </c>
      <c r="C267" t="s">
        <v>3111</v>
      </c>
      <c r="D267" s="5">
        <v>3.4027777777777775E-2</v>
      </c>
      <c r="E267" s="5">
        <v>4.9305555555555554E-2</v>
      </c>
      <c r="F267">
        <v>653.94809999999995</v>
      </c>
      <c r="G267">
        <v>3350.9587416999998</v>
      </c>
      <c r="H267">
        <v>1528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134.80000000000001</v>
      </c>
      <c r="Z267">
        <v>0</v>
      </c>
      <c r="AA267">
        <v>0</v>
      </c>
      <c r="AB267">
        <v>0</v>
      </c>
      <c r="AC267">
        <v>0</v>
      </c>
      <c r="AD267">
        <v>21.3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48.55</v>
      </c>
      <c r="AO267">
        <v>1574</v>
      </c>
      <c r="AP267">
        <v>4</v>
      </c>
      <c r="AQ267">
        <v>117</v>
      </c>
      <c r="AR267">
        <v>3.6200000000000003E-2</v>
      </c>
      <c r="AS267">
        <v>9.0499999999999997E-2</v>
      </c>
      <c r="AT267">
        <v>5.1200000000000002E-2</v>
      </c>
      <c r="AU267">
        <v>1.005E-2</v>
      </c>
      <c r="AV267">
        <v>1.3650000000000001E-2</v>
      </c>
      <c r="AW267">
        <v>1.456E-2</v>
      </c>
      <c r="AX267">
        <v>3.48E-3</v>
      </c>
      <c r="AY267">
        <v>4.0000000000000002E-4</v>
      </c>
      <c r="AZ267">
        <v>2.0000000000000001E-4</v>
      </c>
      <c r="BA267">
        <v>9.6000000000000002E-4</v>
      </c>
      <c r="BB267">
        <v>4.2540000000000001E-2</v>
      </c>
      <c r="BC267">
        <v>4.2999999999999999E-4</v>
      </c>
      <c r="BD267">
        <v>4.8999999999999998E-3</v>
      </c>
      <c r="BE267">
        <v>6.9999999999999999E-4</v>
      </c>
      <c r="BF267">
        <v>2.0000000000000001E-4</v>
      </c>
      <c r="BG267">
        <v>3.6729999999999999E-2</v>
      </c>
      <c r="BH267">
        <v>0.14487</v>
      </c>
      <c r="BI267">
        <v>7.3000000000000001E-3</v>
      </c>
      <c r="BJ267">
        <v>1.2500000000000001E-2</v>
      </c>
      <c r="BK267">
        <v>2.5819999999999999E-2</v>
      </c>
      <c r="BL267">
        <v>1.7860000000000001E-2</v>
      </c>
      <c r="BM267">
        <v>4.45E-3</v>
      </c>
      <c r="BN267">
        <v>6.6E-4</v>
      </c>
      <c r="BO267">
        <v>2.0000000000000001E-4</v>
      </c>
      <c r="BP267">
        <v>1.48E-3</v>
      </c>
      <c r="BQ267">
        <v>2.648E-2</v>
      </c>
      <c r="BR267">
        <v>1.4E-3</v>
      </c>
      <c r="BS267">
        <v>5.4999999999999997E-3</v>
      </c>
      <c r="BT267">
        <v>2.1000000000000001E-4</v>
      </c>
      <c r="BU267">
        <v>7.7999999999999999E-4</v>
      </c>
    </row>
    <row r="268" spans="1:73" x14ac:dyDescent="0.35">
      <c r="A268" s="4">
        <v>45662</v>
      </c>
      <c r="B268" t="s">
        <v>221</v>
      </c>
      <c r="C268" t="s">
        <v>3111</v>
      </c>
      <c r="D268" s="5">
        <v>3.1944444444444449E-2</v>
      </c>
      <c r="E268" s="5">
        <v>3.8194444444444441E-2</v>
      </c>
      <c r="F268">
        <v>1244.1479999999999</v>
      </c>
      <c r="G268">
        <v>15998.4790438</v>
      </c>
      <c r="H268">
        <v>1528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44</v>
      </c>
      <c r="Y268">
        <v>36.6</v>
      </c>
      <c r="Z268">
        <v>0</v>
      </c>
      <c r="AA268">
        <v>0</v>
      </c>
      <c r="AB268">
        <v>0</v>
      </c>
      <c r="AC268">
        <v>0</v>
      </c>
      <c r="AD268">
        <v>16.100000000000001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45.483333333333299</v>
      </c>
      <c r="AO268">
        <v>1581</v>
      </c>
      <c r="AP268">
        <v>7</v>
      </c>
      <c r="AQ268">
        <v>442</v>
      </c>
      <c r="AR268">
        <v>3.424E-2</v>
      </c>
      <c r="AS268">
        <v>0.11287999999999999</v>
      </c>
      <c r="AT268">
        <v>3.4599999999999999E-2</v>
      </c>
      <c r="AU268">
        <v>1.4E-2</v>
      </c>
      <c r="AV268">
        <v>9.4900000000000002E-3</v>
      </c>
      <c r="AW268">
        <v>1.388E-2</v>
      </c>
      <c r="AX268">
        <v>3.6900000000000001E-3</v>
      </c>
      <c r="AY268">
        <v>4.0000000000000002E-4</v>
      </c>
      <c r="AZ268">
        <v>2.0000000000000001E-4</v>
      </c>
      <c r="BA268">
        <v>9.3999999999999997E-4</v>
      </c>
      <c r="BB268">
        <v>4.3150000000000001E-2</v>
      </c>
      <c r="BC268">
        <v>3.4000000000000002E-4</v>
      </c>
      <c r="BD268">
        <v>4.7999999999999996E-3</v>
      </c>
      <c r="BE268">
        <v>5.9000000000000003E-4</v>
      </c>
      <c r="BF268">
        <v>2.0000000000000001E-4</v>
      </c>
      <c r="BG268">
        <v>3.2559999999999999E-2</v>
      </c>
      <c r="BH268">
        <v>0.12906000000000001</v>
      </c>
      <c r="BI268">
        <v>3.96E-3</v>
      </c>
      <c r="BJ268">
        <v>1.746E-2</v>
      </c>
      <c r="BK268">
        <v>2.1749999999999999E-2</v>
      </c>
      <c r="BL268">
        <v>1.383E-2</v>
      </c>
      <c r="BM268">
        <v>3.8600000000000001E-3</v>
      </c>
      <c r="BN268">
        <v>4.8999999999999998E-4</v>
      </c>
      <c r="BO268">
        <v>2.0000000000000001E-4</v>
      </c>
      <c r="BP268">
        <v>9.1E-4</v>
      </c>
      <c r="BQ268">
        <v>2.5000000000000001E-2</v>
      </c>
      <c r="BR268">
        <v>2.7000000000000001E-3</v>
      </c>
      <c r="BS268">
        <v>5.3E-3</v>
      </c>
      <c r="BT268">
        <v>7.2999999999999996E-4</v>
      </c>
      <c r="BU268">
        <v>2.0000000000000001E-4</v>
      </c>
    </row>
    <row r="269" spans="1:73" x14ac:dyDescent="0.35">
      <c r="A269" s="4">
        <v>45662</v>
      </c>
      <c r="B269" t="s">
        <v>222</v>
      </c>
      <c r="C269" t="s">
        <v>3111</v>
      </c>
      <c r="D269" s="5">
        <v>2.361111111111111E-2</v>
      </c>
      <c r="E269" s="5">
        <v>0.32708333333333334</v>
      </c>
      <c r="F269">
        <v>0</v>
      </c>
      <c r="G269">
        <v>18748.108778689999</v>
      </c>
      <c r="H269">
        <v>1528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50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66</v>
      </c>
      <c r="Y269">
        <v>326.39999999999998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33.4166666666666</v>
      </c>
      <c r="AO269">
        <v>1590</v>
      </c>
      <c r="AP269">
        <v>10</v>
      </c>
      <c r="AQ269">
        <v>1699</v>
      </c>
      <c r="AR269">
        <v>3.422E-2</v>
      </c>
      <c r="AS269">
        <v>0.14982000000000001</v>
      </c>
      <c r="AT269">
        <v>2.3400000000000001E-3</v>
      </c>
      <c r="AU269">
        <v>1.2E-2</v>
      </c>
      <c r="AV269">
        <v>1.9259999999999999E-2</v>
      </c>
      <c r="AW269">
        <v>1.5610000000000001E-2</v>
      </c>
      <c r="AX269">
        <v>3.8500000000000001E-3</v>
      </c>
      <c r="AY269">
        <v>4.0000000000000002E-4</v>
      </c>
      <c r="AZ269">
        <v>2.0000000000000001E-4</v>
      </c>
      <c r="BA269">
        <v>8.8000000000000003E-4</v>
      </c>
      <c r="BB269">
        <v>2.2880000000000001E-2</v>
      </c>
      <c r="BC269">
        <v>3.2000000000000003E-4</v>
      </c>
      <c r="BD269">
        <v>5.3E-3</v>
      </c>
      <c r="BE269">
        <v>7.1000000000000002E-4</v>
      </c>
      <c r="BF269">
        <v>2.0000000000000001E-4</v>
      </c>
      <c r="BG269">
        <v>3.746E-2</v>
      </c>
      <c r="BH269">
        <v>0.15140999999999999</v>
      </c>
      <c r="BI269">
        <v>2.2599999999999999E-3</v>
      </c>
      <c r="BJ269">
        <v>1.2E-2</v>
      </c>
      <c r="BK269">
        <v>1.9980000000000001E-2</v>
      </c>
      <c r="BL269">
        <v>1.519E-2</v>
      </c>
      <c r="BM269">
        <v>3.8800000000000002E-3</v>
      </c>
      <c r="BN269">
        <v>4.0000000000000002E-4</v>
      </c>
      <c r="BO269">
        <v>2.0000000000000001E-4</v>
      </c>
      <c r="BP269">
        <v>8.8999999999999995E-4</v>
      </c>
      <c r="BQ269">
        <v>2.852E-2</v>
      </c>
      <c r="BR269">
        <v>4.2199999999999998E-3</v>
      </c>
      <c r="BS269">
        <v>5.4000000000000003E-3</v>
      </c>
      <c r="BT269">
        <v>8.0000000000000004E-4</v>
      </c>
      <c r="BU269">
        <v>2.0000000000000001E-4</v>
      </c>
    </row>
    <row r="270" spans="1:73" x14ac:dyDescent="0.35">
      <c r="A270" s="4">
        <v>45662</v>
      </c>
      <c r="B270" t="s">
        <v>223</v>
      </c>
      <c r="C270" t="s">
        <v>3111</v>
      </c>
      <c r="D270" s="5">
        <v>9.0277777777777776E-2</v>
      </c>
      <c r="E270" s="5">
        <v>0.12916666666666668</v>
      </c>
      <c r="F270">
        <v>5854.73</v>
      </c>
      <c r="G270">
        <v>42647.768685139999</v>
      </c>
      <c r="H270">
        <v>1528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154.80000000000001</v>
      </c>
      <c r="Z270">
        <v>0</v>
      </c>
      <c r="AA270">
        <v>0</v>
      </c>
      <c r="AB270">
        <v>0</v>
      </c>
      <c r="AC270">
        <v>0</v>
      </c>
      <c r="AD270">
        <v>37.1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130.05000000000001</v>
      </c>
      <c r="AO270">
        <v>1590</v>
      </c>
      <c r="AP270">
        <v>31</v>
      </c>
      <c r="AQ270">
        <v>913</v>
      </c>
      <c r="AR270">
        <v>3.9109999999999999E-2</v>
      </c>
      <c r="AS270">
        <v>0.10446999999999999</v>
      </c>
      <c r="AT270">
        <v>2.937E-2</v>
      </c>
      <c r="AU270">
        <v>7.0000000000000001E-3</v>
      </c>
      <c r="AV270">
        <v>9.3799999999999994E-3</v>
      </c>
      <c r="AW270">
        <v>9.2300000000000004E-3</v>
      </c>
      <c r="AX270">
        <v>3.6600000000000001E-3</v>
      </c>
      <c r="AY270">
        <v>4.0000000000000002E-4</v>
      </c>
      <c r="AZ270">
        <v>2.0000000000000001E-4</v>
      </c>
      <c r="BA270">
        <v>8.0000000000000004E-4</v>
      </c>
      <c r="BB270">
        <v>4.5920000000000002E-2</v>
      </c>
      <c r="BC270">
        <v>2.5999999999999998E-4</v>
      </c>
      <c r="BD270">
        <v>4.8599999999999997E-3</v>
      </c>
      <c r="BE270">
        <v>8.0999999999999996E-4</v>
      </c>
      <c r="BF270">
        <v>2.0000000000000001E-4</v>
      </c>
      <c r="BG270">
        <v>4.224E-2</v>
      </c>
      <c r="BH270">
        <v>0.1295</v>
      </c>
      <c r="BI270">
        <v>3.47E-3</v>
      </c>
      <c r="BJ270">
        <v>7.0000000000000001E-3</v>
      </c>
      <c r="BK270">
        <v>2.069E-2</v>
      </c>
      <c r="BL270">
        <v>1.213E-2</v>
      </c>
      <c r="BM270">
        <v>3.5899999999999999E-3</v>
      </c>
      <c r="BN270">
        <v>4.0000000000000002E-4</v>
      </c>
      <c r="BO270">
        <v>2.0000000000000001E-4</v>
      </c>
      <c r="BP270">
        <v>1.07E-3</v>
      </c>
      <c r="BQ270">
        <v>3.0040000000000001E-2</v>
      </c>
      <c r="BR270">
        <v>4.0299999999999997E-3</v>
      </c>
      <c r="BS270">
        <v>5.3E-3</v>
      </c>
      <c r="BT270">
        <v>9.2000000000000003E-4</v>
      </c>
      <c r="BU270">
        <v>2.0000000000000001E-4</v>
      </c>
    </row>
    <row r="271" spans="1:73" x14ac:dyDescent="0.35">
      <c r="A271" s="4">
        <v>45662</v>
      </c>
      <c r="B271" t="s">
        <v>224</v>
      </c>
      <c r="C271" t="s">
        <v>3111</v>
      </c>
      <c r="D271" s="5">
        <v>5.5555555555555552E-2</v>
      </c>
      <c r="E271" s="5">
        <v>6.7361111111111108E-2</v>
      </c>
      <c r="F271">
        <v>6736.7579999999998</v>
      </c>
      <c r="G271">
        <v>24491.834592089999</v>
      </c>
      <c r="H271">
        <v>1528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63</v>
      </c>
      <c r="Z271">
        <v>0</v>
      </c>
      <c r="AA271">
        <v>0</v>
      </c>
      <c r="AB271">
        <v>0</v>
      </c>
      <c r="AC271">
        <v>0</v>
      </c>
      <c r="AD271">
        <v>14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80.6666666666666</v>
      </c>
      <c r="AO271">
        <v>1595</v>
      </c>
      <c r="AP271">
        <v>33</v>
      </c>
      <c r="AQ271">
        <v>730</v>
      </c>
      <c r="AR271">
        <v>3.3430000000000001E-2</v>
      </c>
      <c r="AS271">
        <v>0.11995</v>
      </c>
      <c r="AT271">
        <v>4.1160000000000002E-2</v>
      </c>
      <c r="AU271">
        <v>9.9699999999999997E-3</v>
      </c>
      <c r="AV271">
        <v>1.8339999999999999E-2</v>
      </c>
      <c r="AW271">
        <v>6.8700000000000002E-3</v>
      </c>
      <c r="AX271">
        <v>3.5599999999999998E-3</v>
      </c>
      <c r="AY271">
        <v>4.0000000000000002E-4</v>
      </c>
      <c r="AZ271">
        <v>2.0000000000000001E-4</v>
      </c>
      <c r="BA271">
        <v>1.01E-3</v>
      </c>
      <c r="BB271">
        <v>6.0429999999999998E-2</v>
      </c>
      <c r="BC271">
        <v>2.7E-4</v>
      </c>
      <c r="BD271">
        <v>4.7000000000000002E-3</v>
      </c>
      <c r="BE271">
        <v>9.3000000000000005E-4</v>
      </c>
      <c r="BF271">
        <v>2.0000000000000001E-4</v>
      </c>
      <c r="BG271">
        <v>3.3029999999999997E-2</v>
      </c>
      <c r="BH271">
        <v>0.1241</v>
      </c>
      <c r="BI271">
        <v>4.0000000000000001E-3</v>
      </c>
      <c r="BJ271">
        <v>0.01</v>
      </c>
      <c r="BK271">
        <v>2.9069999999999999E-2</v>
      </c>
      <c r="BL271">
        <v>8.1700000000000002E-3</v>
      </c>
      <c r="BM271">
        <v>3.5300000000000002E-3</v>
      </c>
      <c r="BN271">
        <v>4.0000000000000002E-4</v>
      </c>
      <c r="BO271">
        <v>2.0000000000000001E-4</v>
      </c>
      <c r="BP271">
        <v>9.1E-4</v>
      </c>
      <c r="BQ271">
        <v>3.5029999999999999E-2</v>
      </c>
      <c r="BR271">
        <v>2.8E-3</v>
      </c>
      <c r="BS271">
        <v>5.2599999999999999E-3</v>
      </c>
      <c r="BT271">
        <v>1E-3</v>
      </c>
      <c r="BU271">
        <v>2.0000000000000001E-4</v>
      </c>
    </row>
    <row r="272" spans="1:73" x14ac:dyDescent="0.35">
      <c r="A272" s="4">
        <v>45662</v>
      </c>
      <c r="B272" t="s">
        <v>225</v>
      </c>
      <c r="C272" t="s">
        <v>3111</v>
      </c>
      <c r="D272" s="5">
        <v>7.4305555555555555E-2</v>
      </c>
      <c r="E272" s="5">
        <v>9.2361111111111116E-2</v>
      </c>
      <c r="F272">
        <v>8915.4650000000001</v>
      </c>
      <c r="G272">
        <v>34361.844804690001</v>
      </c>
      <c r="H272">
        <v>1528</v>
      </c>
      <c r="I272">
        <v>0</v>
      </c>
      <c r="J272">
        <v>51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66.099999999999994</v>
      </c>
      <c r="Z272">
        <v>0</v>
      </c>
      <c r="AA272">
        <v>0</v>
      </c>
      <c r="AB272">
        <v>0</v>
      </c>
      <c r="AC272">
        <v>0</v>
      </c>
      <c r="AD272">
        <v>16.100000000000001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107.31666666666599</v>
      </c>
      <c r="AO272">
        <v>1590</v>
      </c>
      <c r="AP272">
        <v>59</v>
      </c>
      <c r="AQ272">
        <v>656</v>
      </c>
      <c r="AR272">
        <v>3.0349999999999999E-2</v>
      </c>
      <c r="AS272">
        <v>9.8360000000000003E-2</v>
      </c>
      <c r="AT272">
        <v>5.3999999999999999E-2</v>
      </c>
      <c r="AU272">
        <v>1.146E-2</v>
      </c>
      <c r="AV272">
        <v>1.3939999999999999E-2</v>
      </c>
      <c r="AW272">
        <v>9.92E-3</v>
      </c>
      <c r="AX272">
        <v>3.1900000000000001E-3</v>
      </c>
      <c r="AY272">
        <v>5.1999999999999995E-4</v>
      </c>
      <c r="AZ272">
        <v>2.0000000000000001E-4</v>
      </c>
      <c r="BA272">
        <v>9.7000000000000005E-4</v>
      </c>
      <c r="BB272">
        <v>9.5009999999999997E-2</v>
      </c>
      <c r="BC272">
        <v>3.1E-4</v>
      </c>
      <c r="BD272">
        <v>4.5999999999999999E-3</v>
      </c>
      <c r="BE272">
        <v>9.2000000000000003E-4</v>
      </c>
      <c r="BF272">
        <v>2.0000000000000001E-4</v>
      </c>
      <c r="BG272">
        <v>4.3740000000000001E-2</v>
      </c>
      <c r="BH272">
        <v>0.13027</v>
      </c>
      <c r="BI272">
        <v>4.0099999999999997E-3</v>
      </c>
      <c r="BJ272">
        <v>1.5820000000000001E-2</v>
      </c>
      <c r="BK272">
        <v>2.4979999999999999E-2</v>
      </c>
      <c r="BL272">
        <v>1.0959999999999999E-2</v>
      </c>
      <c r="BM272">
        <v>3.2100000000000002E-3</v>
      </c>
      <c r="BN272">
        <v>4.0999999999999999E-4</v>
      </c>
      <c r="BO272">
        <v>2.0000000000000001E-4</v>
      </c>
      <c r="BP272">
        <v>8.1999999999999998E-4</v>
      </c>
      <c r="BQ272">
        <v>2.5000000000000001E-2</v>
      </c>
      <c r="BR272">
        <v>2.7299999999999998E-3</v>
      </c>
      <c r="BS272">
        <v>5.4000000000000003E-3</v>
      </c>
      <c r="BT272">
        <v>7.1000000000000002E-4</v>
      </c>
      <c r="BU272">
        <v>2.0000000000000001E-4</v>
      </c>
    </row>
    <row r="273" spans="1:73" hidden="1" x14ac:dyDescent="0.35">
      <c r="A273" s="4">
        <v>45714</v>
      </c>
      <c r="B273" t="s">
        <v>2982</v>
      </c>
      <c r="C273" t="s">
        <v>3111</v>
      </c>
      <c r="D273" s="5">
        <v>4.6527777777777779E-2</v>
      </c>
      <c r="E273" s="5">
        <v>7.0833333333333331E-2</v>
      </c>
      <c r="F273">
        <v>2061.6909999999998</v>
      </c>
      <c r="G273">
        <v>19452.712325050001</v>
      </c>
      <c r="H273">
        <v>1528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66.633333333333297</v>
      </c>
      <c r="AP273">
        <v>15</v>
      </c>
      <c r="AQ273">
        <v>0</v>
      </c>
      <c r="AR273">
        <v>3.8739999999999997E-2</v>
      </c>
      <c r="AS273">
        <v>8.9419999999999999E-2</v>
      </c>
      <c r="AT273">
        <v>4.6539999999999998E-2</v>
      </c>
      <c r="AU273">
        <v>7.4000000000000003E-3</v>
      </c>
      <c r="AV273">
        <v>1.034E-2</v>
      </c>
      <c r="AW273">
        <v>1.1350000000000001E-2</v>
      </c>
      <c r="AX273">
        <v>3.0599999999999998E-3</v>
      </c>
      <c r="AY273">
        <v>4.0000000000000002E-4</v>
      </c>
      <c r="AZ273">
        <v>2.0000000000000001E-4</v>
      </c>
      <c r="BA273">
        <v>6.9999999999999999E-4</v>
      </c>
      <c r="BB273">
        <v>4.3700000000000003E-2</v>
      </c>
      <c r="BC273">
        <v>1.6000000000000001E-4</v>
      </c>
      <c r="BD273">
        <v>4.5900000000000003E-3</v>
      </c>
      <c r="BE273">
        <v>3.4000000000000002E-4</v>
      </c>
      <c r="BF273">
        <v>3.6999999999999999E-4</v>
      </c>
      <c r="BG273">
        <v>3.7089999999999998E-2</v>
      </c>
      <c r="BH273">
        <v>0.14424999999999999</v>
      </c>
      <c r="BI273">
        <v>7.6099999999999996E-3</v>
      </c>
      <c r="BJ273">
        <v>1.206E-2</v>
      </c>
      <c r="BK273">
        <v>2.1680000000000001E-2</v>
      </c>
      <c r="BL273">
        <v>1.528E-2</v>
      </c>
      <c r="BM273">
        <v>2.5300000000000001E-3</v>
      </c>
      <c r="BN273">
        <v>4.0000000000000002E-4</v>
      </c>
      <c r="BO273">
        <v>2.0000000000000001E-4</v>
      </c>
      <c r="BP273">
        <v>9.7999999999999997E-4</v>
      </c>
      <c r="BQ273">
        <v>2.989E-2</v>
      </c>
      <c r="BR273">
        <v>2.0200000000000001E-3</v>
      </c>
      <c r="BS273">
        <v>5.4000000000000003E-3</v>
      </c>
      <c r="BT273">
        <v>7.3999999999999999E-4</v>
      </c>
      <c r="BU273">
        <v>2.0000000000000001E-4</v>
      </c>
    </row>
    <row r="274" spans="1:73" x14ac:dyDescent="0.35">
      <c r="A274" s="4">
        <v>45662</v>
      </c>
      <c r="B274" t="s">
        <v>226</v>
      </c>
      <c r="C274" t="s">
        <v>3111</v>
      </c>
      <c r="D274" s="5">
        <v>0.16180555555555556</v>
      </c>
      <c r="E274" s="5">
        <v>0.1875</v>
      </c>
      <c r="F274">
        <v>11149.38</v>
      </c>
      <c r="G274">
        <v>25078.471626959999</v>
      </c>
      <c r="H274">
        <v>1528</v>
      </c>
      <c r="I274">
        <v>0</v>
      </c>
      <c r="J274">
        <v>0</v>
      </c>
      <c r="K274">
        <v>43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66</v>
      </c>
      <c r="Y274">
        <v>69</v>
      </c>
      <c r="Z274">
        <v>0</v>
      </c>
      <c r="AA274">
        <v>0</v>
      </c>
      <c r="AB274">
        <v>0</v>
      </c>
      <c r="AC274">
        <v>0</v>
      </c>
      <c r="AD274">
        <v>28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232.933333333333</v>
      </c>
      <c r="AO274">
        <v>1597</v>
      </c>
      <c r="AP274">
        <v>62</v>
      </c>
      <c r="AQ274">
        <v>695</v>
      </c>
      <c r="AR274">
        <v>3.3910000000000003E-2</v>
      </c>
      <c r="AS274">
        <v>0.10153</v>
      </c>
      <c r="AT274">
        <v>4.2139999999999997E-2</v>
      </c>
      <c r="AU274">
        <v>1.209E-2</v>
      </c>
      <c r="AV274">
        <v>1.133E-2</v>
      </c>
      <c r="AW274">
        <v>1.031E-2</v>
      </c>
      <c r="AX274">
        <v>2.7599999999999999E-3</v>
      </c>
      <c r="AY274">
        <v>4.2000000000000002E-4</v>
      </c>
      <c r="AZ274">
        <v>2.0000000000000001E-4</v>
      </c>
      <c r="BA274">
        <v>1E-3</v>
      </c>
      <c r="BB274">
        <v>5.8549999999999998E-2</v>
      </c>
      <c r="BC274">
        <v>7.6999999999999996E-4</v>
      </c>
      <c r="BD274">
        <v>4.5999999999999999E-3</v>
      </c>
      <c r="BE274">
        <v>8.7000000000000001E-4</v>
      </c>
      <c r="BF274">
        <v>2.0000000000000001E-4</v>
      </c>
      <c r="BG274">
        <v>4.0500000000000001E-2</v>
      </c>
      <c r="BH274">
        <v>0.14191000000000001</v>
      </c>
      <c r="BI274">
        <v>4.3699999999999998E-3</v>
      </c>
      <c r="BJ274">
        <v>1.35E-2</v>
      </c>
      <c r="BK274">
        <v>2.7660000000000001E-2</v>
      </c>
      <c r="BL274">
        <v>1.15E-2</v>
      </c>
      <c r="BM274">
        <v>4.1399999999999996E-3</v>
      </c>
      <c r="BN274">
        <v>4.0000000000000002E-4</v>
      </c>
      <c r="BO274">
        <v>2.0000000000000001E-4</v>
      </c>
      <c r="BP274">
        <v>1.09E-3</v>
      </c>
      <c r="BQ274">
        <v>3.3230000000000003E-2</v>
      </c>
      <c r="BR274">
        <v>3.5000000000000001E-3</v>
      </c>
      <c r="BS274">
        <v>5.5999999999999999E-3</v>
      </c>
      <c r="BT274">
        <v>2.3000000000000001E-4</v>
      </c>
      <c r="BU274">
        <v>1.7799999999999999E-3</v>
      </c>
    </row>
    <row r="275" spans="1:73" hidden="1" x14ac:dyDescent="0.35">
      <c r="A275" s="4">
        <v>45714</v>
      </c>
      <c r="B275" t="s">
        <v>2981</v>
      </c>
      <c r="C275" t="s">
        <v>3111</v>
      </c>
      <c r="D275" s="5">
        <v>4.4444444444444446E-2</v>
      </c>
      <c r="E275" s="5">
        <v>6.5972222222222224E-2</v>
      </c>
      <c r="F275">
        <v>3711.5030000000002</v>
      </c>
      <c r="G275">
        <v>24655.036346270001</v>
      </c>
      <c r="H275">
        <v>1528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63.9166666666666</v>
      </c>
      <c r="AP275">
        <v>20</v>
      </c>
      <c r="AQ275">
        <v>0</v>
      </c>
      <c r="AR275">
        <v>3.5000000000000003E-2</v>
      </c>
      <c r="AS275">
        <v>0.1045</v>
      </c>
      <c r="AT275">
        <v>5.0020000000000002E-2</v>
      </c>
      <c r="AU275">
        <v>1.7420000000000001E-2</v>
      </c>
      <c r="AV275">
        <v>7.8100000000000001E-3</v>
      </c>
      <c r="AW275">
        <v>1.09E-2</v>
      </c>
      <c r="AX275">
        <v>2.2000000000000001E-3</v>
      </c>
      <c r="AY275">
        <v>4.0000000000000002E-4</v>
      </c>
      <c r="AZ275">
        <v>2.0000000000000001E-4</v>
      </c>
      <c r="BA275">
        <v>8.7000000000000001E-4</v>
      </c>
      <c r="BB275">
        <v>3.6400000000000002E-2</v>
      </c>
      <c r="BC275">
        <v>1.4999999999999999E-4</v>
      </c>
      <c r="BD275">
        <v>4.4999999999999997E-3</v>
      </c>
      <c r="BE275">
        <v>6.9999999999999999E-4</v>
      </c>
      <c r="BF275">
        <v>2.0000000000000001E-4</v>
      </c>
      <c r="BG275">
        <v>3.7999999999999999E-2</v>
      </c>
      <c r="BH275">
        <v>0.13911999999999999</v>
      </c>
      <c r="BI275">
        <v>7.0000000000000001E-3</v>
      </c>
      <c r="BJ275">
        <v>1.6420000000000001E-2</v>
      </c>
      <c r="BK275">
        <v>3.2759999999999997E-2</v>
      </c>
      <c r="BL275">
        <v>1.1039999999999999E-2</v>
      </c>
      <c r="BM275">
        <v>3.1199999999999999E-3</v>
      </c>
      <c r="BN275">
        <v>4.0000000000000002E-4</v>
      </c>
      <c r="BO275">
        <v>2.0000000000000001E-4</v>
      </c>
      <c r="BP275">
        <v>1.08E-3</v>
      </c>
      <c r="BQ275">
        <v>2.9389999999999999E-2</v>
      </c>
      <c r="BR275">
        <v>2E-3</v>
      </c>
      <c r="BS275">
        <v>5.4000000000000003E-3</v>
      </c>
      <c r="BT275">
        <v>3.4000000000000002E-4</v>
      </c>
      <c r="BU275">
        <v>5.8E-4</v>
      </c>
    </row>
    <row r="276" spans="1:73" x14ac:dyDescent="0.35">
      <c r="A276" s="4">
        <v>45662</v>
      </c>
      <c r="B276" t="s">
        <v>227</v>
      </c>
      <c r="C276" t="s">
        <v>3111</v>
      </c>
      <c r="D276" s="5">
        <v>7.4305555555555555E-2</v>
      </c>
      <c r="E276" s="5">
        <v>8.3333333333333329E-2</v>
      </c>
      <c r="F276">
        <v>5809.2920000000004</v>
      </c>
      <c r="G276">
        <v>31231.97811194</v>
      </c>
      <c r="H276">
        <v>1528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77</v>
      </c>
      <c r="Z276">
        <v>0</v>
      </c>
      <c r="AA276">
        <v>0</v>
      </c>
      <c r="AB276">
        <v>0</v>
      </c>
      <c r="AC276">
        <v>0</v>
      </c>
      <c r="AD276">
        <v>28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106.45</v>
      </c>
      <c r="AO276">
        <v>1600</v>
      </c>
      <c r="AP276">
        <v>30</v>
      </c>
      <c r="AQ276">
        <v>1006</v>
      </c>
      <c r="AR276">
        <v>3.5340000000000003E-2</v>
      </c>
      <c r="AS276">
        <v>0.10452</v>
      </c>
      <c r="AT276">
        <v>5.0189999999999999E-2</v>
      </c>
      <c r="AU276">
        <v>9.3600000000000003E-3</v>
      </c>
      <c r="AV276">
        <v>2.2589999999999999E-2</v>
      </c>
      <c r="AW276">
        <v>1.125E-2</v>
      </c>
      <c r="AX276">
        <v>3.2399999999999998E-3</v>
      </c>
      <c r="AY276">
        <v>6.6E-4</v>
      </c>
      <c r="AZ276">
        <v>2.0000000000000001E-4</v>
      </c>
      <c r="BA276">
        <v>1.1900000000000001E-3</v>
      </c>
      <c r="BB276">
        <v>6.6769999999999996E-2</v>
      </c>
      <c r="BC276">
        <v>1.0200000000000001E-3</v>
      </c>
      <c r="BD276">
        <v>4.7000000000000002E-3</v>
      </c>
      <c r="BE276">
        <v>8.4999999999999995E-4</v>
      </c>
      <c r="BF276">
        <v>2.0000000000000001E-4</v>
      </c>
      <c r="BG276">
        <v>4.1390000000000003E-2</v>
      </c>
      <c r="BH276">
        <v>0.13288</v>
      </c>
      <c r="BI276">
        <v>4.62E-3</v>
      </c>
      <c r="BJ276">
        <v>0.01</v>
      </c>
      <c r="BK276">
        <v>3.1879999999999999E-2</v>
      </c>
      <c r="BL276">
        <v>1.2670000000000001E-2</v>
      </c>
      <c r="BM276">
        <v>4.1900000000000001E-3</v>
      </c>
      <c r="BN276">
        <v>4.0000000000000002E-4</v>
      </c>
      <c r="BO276">
        <v>2.0000000000000001E-4</v>
      </c>
      <c r="BP276">
        <v>1.1999999999999999E-3</v>
      </c>
      <c r="BQ276">
        <v>2.273E-2</v>
      </c>
      <c r="BR276">
        <v>3.5000000000000001E-3</v>
      </c>
      <c r="BS276">
        <v>5.4999999999999997E-3</v>
      </c>
      <c r="BT276">
        <v>2.7999999999999998E-4</v>
      </c>
      <c r="BU276">
        <v>1.48E-3</v>
      </c>
    </row>
    <row r="277" spans="1:73" x14ac:dyDescent="0.35">
      <c r="A277" s="4">
        <v>45662</v>
      </c>
      <c r="B277" t="s">
        <v>228</v>
      </c>
      <c r="C277" t="s">
        <v>3111</v>
      </c>
      <c r="D277" s="5">
        <v>7.4305555555555555E-2</v>
      </c>
      <c r="E277" s="5">
        <v>9.7916666666666666E-2</v>
      </c>
      <c r="F277">
        <v>6509.4650000000001</v>
      </c>
      <c r="G277">
        <v>11074.933380689999</v>
      </c>
      <c r="H277">
        <v>1528</v>
      </c>
      <c r="I277">
        <v>0</v>
      </c>
      <c r="J277">
        <v>0</v>
      </c>
      <c r="K277">
        <v>49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75.599999999999994</v>
      </c>
      <c r="Z277">
        <v>0</v>
      </c>
      <c r="AA277">
        <v>0</v>
      </c>
      <c r="AB277">
        <v>0</v>
      </c>
      <c r="AC277">
        <v>0</v>
      </c>
      <c r="AD277">
        <v>30.3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121.516666666666</v>
      </c>
      <c r="AO277">
        <v>1593</v>
      </c>
      <c r="AP277">
        <v>33</v>
      </c>
      <c r="AQ277">
        <v>1315</v>
      </c>
      <c r="AR277">
        <v>3.0190000000000002E-2</v>
      </c>
      <c r="AS277">
        <v>9.1120000000000007E-2</v>
      </c>
      <c r="AT277">
        <v>4.0770000000000001E-2</v>
      </c>
      <c r="AU277">
        <v>5.5399999999999998E-3</v>
      </c>
      <c r="AV277">
        <v>2.147E-2</v>
      </c>
      <c r="AW277">
        <v>8.77E-3</v>
      </c>
      <c r="AX277">
        <v>3.4499999999999999E-3</v>
      </c>
      <c r="AY277">
        <v>4.0000000000000002E-4</v>
      </c>
      <c r="AZ277">
        <v>2.0000000000000001E-4</v>
      </c>
      <c r="BA277">
        <v>1.0300000000000001E-3</v>
      </c>
      <c r="BB277">
        <v>4.4150000000000002E-2</v>
      </c>
      <c r="BC277">
        <v>2.7E-4</v>
      </c>
      <c r="BD277">
        <v>4.7999999999999996E-3</v>
      </c>
      <c r="BE277">
        <v>6.8000000000000005E-4</v>
      </c>
      <c r="BF277">
        <v>2.0000000000000001E-4</v>
      </c>
      <c r="BG277">
        <v>3.9E-2</v>
      </c>
      <c r="BH277">
        <v>0.12795000000000001</v>
      </c>
      <c r="BI277">
        <v>7.4000000000000003E-3</v>
      </c>
      <c r="BJ277">
        <v>7.5700000000000003E-3</v>
      </c>
      <c r="BK277">
        <v>1.6619999999999999E-2</v>
      </c>
      <c r="BL277">
        <v>1.8339999999999999E-2</v>
      </c>
      <c r="BM277">
        <v>4.3600000000000002E-3</v>
      </c>
      <c r="BN277">
        <v>4.0000000000000002E-4</v>
      </c>
      <c r="BO277">
        <v>2.0000000000000001E-4</v>
      </c>
      <c r="BP277">
        <v>1E-3</v>
      </c>
      <c r="BQ277">
        <v>3.1029999999999999E-2</v>
      </c>
      <c r="BR277">
        <v>3.3E-3</v>
      </c>
      <c r="BS277">
        <v>5.5999999999999999E-3</v>
      </c>
      <c r="BT277">
        <v>2.7999999999999998E-4</v>
      </c>
      <c r="BU277">
        <v>1.72E-3</v>
      </c>
    </row>
    <row r="278" spans="1:73" x14ac:dyDescent="0.35">
      <c r="A278" s="4">
        <v>45663</v>
      </c>
      <c r="B278" t="s">
        <v>229</v>
      </c>
      <c r="C278" t="s">
        <v>3111</v>
      </c>
      <c r="D278" s="5">
        <v>0.12013888888888889</v>
      </c>
      <c r="E278" s="5">
        <v>0.13541666666666666</v>
      </c>
      <c r="F278">
        <v>5993.817</v>
      </c>
      <c r="G278">
        <v>3913.9490594899999</v>
      </c>
      <c r="H278">
        <v>1528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198.8</v>
      </c>
      <c r="Z278">
        <v>0</v>
      </c>
      <c r="AA278">
        <v>0</v>
      </c>
      <c r="AB278">
        <v>0</v>
      </c>
      <c r="AC278">
        <v>0</v>
      </c>
      <c r="AD278">
        <v>24.8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172.96666666666599</v>
      </c>
      <c r="AO278">
        <v>1580</v>
      </c>
      <c r="AP278">
        <v>45</v>
      </c>
      <c r="AQ278">
        <v>654</v>
      </c>
      <c r="AR278">
        <v>3.61E-2</v>
      </c>
      <c r="AS278">
        <v>9.2549999999999993E-2</v>
      </c>
      <c r="AT278">
        <v>6.3729999999999995E-2</v>
      </c>
      <c r="AU278">
        <v>1.523E-2</v>
      </c>
      <c r="AV278">
        <v>1.085E-2</v>
      </c>
      <c r="AW278">
        <v>1.8859999999999998E-2</v>
      </c>
      <c r="AX278">
        <v>4.1200000000000004E-3</v>
      </c>
      <c r="AY278">
        <v>5.5999999999999995E-4</v>
      </c>
      <c r="AZ278">
        <v>2.0000000000000001E-4</v>
      </c>
      <c r="BA278">
        <v>9.1E-4</v>
      </c>
      <c r="BB278">
        <v>3.0589999999999999E-2</v>
      </c>
      <c r="BC278">
        <v>1.6000000000000001E-4</v>
      </c>
      <c r="BD278">
        <v>4.7999999999999996E-3</v>
      </c>
      <c r="BE278">
        <v>8.0999999999999996E-4</v>
      </c>
      <c r="BF278">
        <v>2.0000000000000001E-4</v>
      </c>
      <c r="BG278">
        <v>3.8449999999999998E-2</v>
      </c>
      <c r="BH278">
        <v>0.17138</v>
      </c>
      <c r="BI278">
        <v>7.4000000000000003E-3</v>
      </c>
      <c r="BJ278">
        <v>1.9E-2</v>
      </c>
      <c r="BK278">
        <v>1.549E-2</v>
      </c>
      <c r="BL278">
        <v>2.2499999999999999E-2</v>
      </c>
      <c r="BM278">
        <v>4.2300000000000003E-3</v>
      </c>
      <c r="BN278">
        <v>9.7999999999999997E-4</v>
      </c>
      <c r="BO278">
        <v>2.0000000000000001E-4</v>
      </c>
      <c r="BP278">
        <v>8.5999999999999998E-4</v>
      </c>
      <c r="BQ278">
        <v>3.7999999999999999E-2</v>
      </c>
      <c r="BR278">
        <v>2.5999999999999999E-3</v>
      </c>
      <c r="BS278">
        <v>5.4000000000000003E-3</v>
      </c>
      <c r="BT278">
        <v>7.1000000000000002E-4</v>
      </c>
      <c r="BU278">
        <v>2.0000000000000001E-4</v>
      </c>
    </row>
    <row r="279" spans="1:73" x14ac:dyDescent="0.35">
      <c r="A279" s="4">
        <v>45663</v>
      </c>
      <c r="B279" t="s">
        <v>230</v>
      </c>
      <c r="C279" t="s">
        <v>3111</v>
      </c>
      <c r="D279" s="5">
        <v>3.8194444444444441E-2</v>
      </c>
      <c r="E279" s="5">
        <v>4.9305555555555554E-2</v>
      </c>
      <c r="F279">
        <v>3639.0410000000002</v>
      </c>
      <c r="G279">
        <v>0</v>
      </c>
      <c r="H279">
        <v>1528</v>
      </c>
      <c r="I279">
        <v>0</v>
      </c>
      <c r="J279">
        <v>180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120</v>
      </c>
      <c r="Z279">
        <v>0</v>
      </c>
      <c r="AA279">
        <v>0</v>
      </c>
      <c r="AB279">
        <v>0</v>
      </c>
      <c r="AC279">
        <v>0</v>
      </c>
      <c r="AD279">
        <v>15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55.016666666666602</v>
      </c>
      <c r="AO279">
        <v>1574</v>
      </c>
      <c r="AP279">
        <v>17</v>
      </c>
      <c r="AQ279">
        <v>630</v>
      </c>
    </row>
    <row r="280" spans="1:73" hidden="1" x14ac:dyDescent="0.35">
      <c r="A280" s="4">
        <v>45714</v>
      </c>
      <c r="B280" t="s">
        <v>2980</v>
      </c>
      <c r="C280" t="s">
        <v>3111</v>
      </c>
      <c r="D280" s="5">
        <v>4.3750000000000004E-2</v>
      </c>
      <c r="E280" s="5">
        <v>7.9166666666666663E-2</v>
      </c>
      <c r="F280">
        <v>4510.2349999999997</v>
      </c>
      <c r="G280">
        <v>16203.25124458</v>
      </c>
      <c r="H280">
        <v>1528</v>
      </c>
      <c r="I280">
        <v>0</v>
      </c>
      <c r="J280">
        <v>0</v>
      </c>
      <c r="K280">
        <v>58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140.5</v>
      </c>
      <c r="Z280">
        <v>0</v>
      </c>
      <c r="AA280">
        <v>0</v>
      </c>
      <c r="AB280">
        <v>0</v>
      </c>
      <c r="AC280">
        <v>0</v>
      </c>
      <c r="AD280">
        <v>19.600000000000001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62.316666666666599</v>
      </c>
      <c r="AO280">
        <v>1571</v>
      </c>
      <c r="AP280">
        <v>23</v>
      </c>
      <c r="AQ280">
        <v>451</v>
      </c>
      <c r="AR280">
        <v>3.7620000000000001E-2</v>
      </c>
      <c r="AS280">
        <v>9.2179999999999998E-2</v>
      </c>
      <c r="AT280">
        <v>6.8000000000000005E-2</v>
      </c>
      <c r="AU280">
        <v>1.21E-2</v>
      </c>
      <c r="AV280">
        <v>1.319E-2</v>
      </c>
      <c r="AW280">
        <v>1.444E-2</v>
      </c>
      <c r="AX280">
        <v>2.98E-3</v>
      </c>
      <c r="AY280">
        <v>4.0000000000000002E-4</v>
      </c>
      <c r="AZ280">
        <v>2.0000000000000001E-4</v>
      </c>
      <c r="BA280">
        <v>1.2600000000000001E-3</v>
      </c>
      <c r="BB280">
        <v>4.1110000000000001E-2</v>
      </c>
      <c r="BC280">
        <v>6.9999999999999994E-5</v>
      </c>
      <c r="BD280">
        <v>4.3E-3</v>
      </c>
      <c r="BE280">
        <v>3.5E-4</v>
      </c>
      <c r="BF280">
        <v>3.3E-4</v>
      </c>
      <c r="BG280">
        <v>3.7999999999999999E-2</v>
      </c>
      <c r="BH280">
        <v>0.14945</v>
      </c>
      <c r="BI280">
        <v>7.1999999999999998E-3</v>
      </c>
      <c r="BJ280">
        <v>1.137E-2</v>
      </c>
      <c r="BK280">
        <v>2.6270000000000002E-2</v>
      </c>
      <c r="BL280">
        <v>1.601E-2</v>
      </c>
      <c r="BM280">
        <v>2.4499999999999999E-3</v>
      </c>
      <c r="BN280">
        <v>4.0000000000000002E-4</v>
      </c>
      <c r="BO280">
        <v>2.0000000000000001E-4</v>
      </c>
      <c r="BP280">
        <v>9.2000000000000003E-4</v>
      </c>
      <c r="BQ280">
        <v>3.8170000000000003E-2</v>
      </c>
      <c r="BR280">
        <v>1.64E-3</v>
      </c>
      <c r="BS280">
        <v>5.1999999999999998E-3</v>
      </c>
      <c r="BT280">
        <v>8.8999999999999995E-4</v>
      </c>
      <c r="BU280">
        <v>2.0000000000000001E-4</v>
      </c>
    </row>
    <row r="281" spans="1:73" hidden="1" x14ac:dyDescent="0.35">
      <c r="A281" s="4">
        <v>45714</v>
      </c>
      <c r="B281" t="s">
        <v>2979</v>
      </c>
      <c r="C281" t="s">
        <v>3111</v>
      </c>
      <c r="D281" s="5">
        <v>3.6805555555555557E-2</v>
      </c>
      <c r="E281" s="5">
        <v>6.8749999999999992E-2</v>
      </c>
      <c r="F281">
        <v>2795.5929999999998</v>
      </c>
      <c r="G281">
        <v>28458.272426029998</v>
      </c>
      <c r="H281">
        <v>1528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86</v>
      </c>
      <c r="Z281">
        <v>0</v>
      </c>
      <c r="AA281">
        <v>0</v>
      </c>
      <c r="AB281">
        <v>0</v>
      </c>
      <c r="AC281">
        <v>0</v>
      </c>
      <c r="AD281">
        <v>19.600000000000001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52.75</v>
      </c>
      <c r="AO281">
        <v>1574</v>
      </c>
      <c r="AP281">
        <v>15</v>
      </c>
      <c r="AQ281">
        <v>342</v>
      </c>
      <c r="AR281">
        <v>3.9E-2</v>
      </c>
      <c r="AS281">
        <v>0.1055</v>
      </c>
      <c r="AT281">
        <v>3.4000000000000002E-2</v>
      </c>
      <c r="AU281">
        <v>8.9099999999999995E-3</v>
      </c>
      <c r="AV281">
        <v>1.319E-2</v>
      </c>
      <c r="AW281">
        <v>1.5949999999999999E-2</v>
      </c>
      <c r="AX281">
        <v>2.7599999999999999E-3</v>
      </c>
      <c r="AY281">
        <v>4.0000000000000002E-4</v>
      </c>
      <c r="AZ281">
        <v>2.0000000000000001E-4</v>
      </c>
      <c r="BA281">
        <v>9.8999999999999999E-4</v>
      </c>
      <c r="BB281">
        <v>6.7220000000000002E-2</v>
      </c>
      <c r="BC281">
        <v>1.9000000000000001E-4</v>
      </c>
      <c r="BD281">
        <v>4.4000000000000003E-3</v>
      </c>
      <c r="BE281">
        <v>4.4000000000000002E-4</v>
      </c>
      <c r="BF281">
        <v>2.9999999999999997E-4</v>
      </c>
      <c r="BG281">
        <v>4.2320000000000003E-2</v>
      </c>
      <c r="BH281">
        <v>0.12475</v>
      </c>
      <c r="BI281">
        <v>5.3899999999999998E-3</v>
      </c>
      <c r="BJ281">
        <v>8.9700000000000005E-3</v>
      </c>
      <c r="BK281">
        <v>2.504E-2</v>
      </c>
      <c r="BL281">
        <v>1.6750000000000001E-2</v>
      </c>
      <c r="BM281">
        <v>2.63E-3</v>
      </c>
      <c r="BN281">
        <v>4.0000000000000002E-4</v>
      </c>
      <c r="BO281">
        <v>2.0000000000000001E-4</v>
      </c>
      <c r="BP281">
        <v>9.1E-4</v>
      </c>
      <c r="BQ281">
        <v>3.2509999999999997E-2</v>
      </c>
      <c r="BR281">
        <v>2.16E-3</v>
      </c>
      <c r="BS281">
        <v>5.4999999999999997E-3</v>
      </c>
      <c r="BT281">
        <v>9.3000000000000005E-4</v>
      </c>
      <c r="BU281">
        <v>2.0000000000000001E-4</v>
      </c>
    </row>
    <row r="282" spans="1:73" x14ac:dyDescent="0.35">
      <c r="A282" s="4">
        <v>45663</v>
      </c>
      <c r="B282" t="s">
        <v>231</v>
      </c>
      <c r="C282" t="s">
        <v>3111</v>
      </c>
      <c r="D282" s="5">
        <v>5.9027777777777783E-2</v>
      </c>
      <c r="E282" s="5">
        <v>7.4999999999999997E-2</v>
      </c>
      <c r="F282">
        <v>3576.8580000000002</v>
      </c>
      <c r="G282">
        <v>24967.535474429998</v>
      </c>
      <c r="H282">
        <v>1528</v>
      </c>
      <c r="I282">
        <v>0</v>
      </c>
      <c r="J282">
        <v>110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154.69999999999999</v>
      </c>
      <c r="Z282">
        <v>0</v>
      </c>
      <c r="AA282">
        <v>0</v>
      </c>
      <c r="AB282">
        <v>0</v>
      </c>
      <c r="AC282">
        <v>0</v>
      </c>
      <c r="AD282">
        <v>18.2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84.316666666666606</v>
      </c>
      <c r="AO282">
        <v>1578</v>
      </c>
      <c r="AP282">
        <v>21</v>
      </c>
      <c r="AQ282">
        <v>1036</v>
      </c>
      <c r="AR282">
        <v>3.2000000000000001E-2</v>
      </c>
      <c r="AS282">
        <v>5.2650000000000002E-2</v>
      </c>
      <c r="AT282">
        <v>5.1959999999999999E-2</v>
      </c>
      <c r="AU282">
        <v>1.243E-2</v>
      </c>
      <c r="AV282">
        <v>1.6480000000000002E-2</v>
      </c>
      <c r="AW282">
        <v>1.7149999999999999E-2</v>
      </c>
      <c r="AX282">
        <v>3.7499999999999999E-3</v>
      </c>
      <c r="AY282">
        <v>8.3000000000000001E-4</v>
      </c>
      <c r="AZ282">
        <v>2.0000000000000001E-4</v>
      </c>
      <c r="BA282">
        <v>1.0200000000000001E-3</v>
      </c>
      <c r="BB282">
        <v>2.188E-2</v>
      </c>
      <c r="BC282">
        <v>2.7E-4</v>
      </c>
      <c r="BD282">
        <v>4.4000000000000003E-3</v>
      </c>
      <c r="BE282">
        <v>8.5999999999999998E-4</v>
      </c>
      <c r="BF282">
        <v>2.0000000000000001E-4</v>
      </c>
      <c r="BG282">
        <v>4.3729999999999998E-2</v>
      </c>
      <c r="BH282">
        <v>0.13596</v>
      </c>
      <c r="BI282">
        <v>5.3600000000000002E-3</v>
      </c>
      <c r="BJ282">
        <v>1.4E-2</v>
      </c>
      <c r="BK282">
        <v>1.6219999999999998E-2</v>
      </c>
      <c r="BL282">
        <v>1.7399999999999999E-2</v>
      </c>
      <c r="BM282">
        <v>4.0099999999999997E-3</v>
      </c>
      <c r="BN282">
        <v>1.3600000000000001E-3</v>
      </c>
      <c r="BO282">
        <v>2.0000000000000001E-4</v>
      </c>
      <c r="BP282">
        <v>9.1E-4</v>
      </c>
      <c r="BQ282">
        <v>2.8199999999999999E-2</v>
      </c>
      <c r="BR282">
        <v>3.2200000000000002E-3</v>
      </c>
      <c r="BS282">
        <v>5.4000000000000003E-3</v>
      </c>
      <c r="BT282">
        <v>1.0499999999999999E-3</v>
      </c>
      <c r="BU282">
        <v>2.0000000000000001E-4</v>
      </c>
    </row>
    <row r="283" spans="1:73" x14ac:dyDescent="0.35">
      <c r="A283" s="4">
        <v>45663</v>
      </c>
      <c r="B283" t="s">
        <v>232</v>
      </c>
      <c r="C283" t="s">
        <v>3111</v>
      </c>
      <c r="D283" s="5">
        <v>5.5555555555555552E-2</v>
      </c>
      <c r="E283" s="5">
        <v>6.25E-2</v>
      </c>
      <c r="F283">
        <v>5313.4319999999998</v>
      </c>
      <c r="G283">
        <v>11023.421356020001</v>
      </c>
      <c r="H283">
        <v>1528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231.4</v>
      </c>
      <c r="Z283">
        <v>0</v>
      </c>
      <c r="AA283">
        <v>0</v>
      </c>
      <c r="AB283">
        <v>0</v>
      </c>
      <c r="AC283">
        <v>0</v>
      </c>
      <c r="AD283">
        <v>18.2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80.133333333333297</v>
      </c>
      <c r="AO283">
        <v>1578</v>
      </c>
      <c r="AP283">
        <v>29</v>
      </c>
      <c r="AQ283">
        <v>886</v>
      </c>
      <c r="AR283">
        <v>3.4000000000000002E-2</v>
      </c>
      <c r="AS283">
        <v>0.10700999999999999</v>
      </c>
      <c r="AT283">
        <v>5.6000000000000001E-2</v>
      </c>
      <c r="AU283">
        <v>0.01</v>
      </c>
      <c r="AV283">
        <v>9.2499999999999995E-3</v>
      </c>
      <c r="AW283">
        <v>1.503E-2</v>
      </c>
      <c r="AX283">
        <v>5.7999999999999996E-3</v>
      </c>
      <c r="AY283">
        <v>4.8000000000000001E-4</v>
      </c>
      <c r="AZ283">
        <v>2.0000000000000001E-4</v>
      </c>
      <c r="BA283">
        <v>8.5999999999999998E-4</v>
      </c>
      <c r="BB283">
        <v>3.9899999999999998E-2</v>
      </c>
      <c r="BC283">
        <v>1.2E-4</v>
      </c>
      <c r="BD283">
        <v>4.4999999999999997E-3</v>
      </c>
      <c r="BE283">
        <v>7.2000000000000005E-4</v>
      </c>
      <c r="BF283">
        <v>2.0000000000000001E-4</v>
      </c>
      <c r="BG283">
        <v>4.3319999999999997E-2</v>
      </c>
      <c r="BH283">
        <v>0.12453</v>
      </c>
      <c r="BI283">
        <v>6.0000000000000001E-3</v>
      </c>
      <c r="BJ283">
        <v>1.4E-2</v>
      </c>
      <c r="BK283">
        <v>1.61E-2</v>
      </c>
      <c r="BL283">
        <v>1.5469999999999999E-2</v>
      </c>
      <c r="BM283">
        <v>5.79E-3</v>
      </c>
      <c r="BN283">
        <v>7.3999999999999999E-4</v>
      </c>
      <c r="BO283">
        <v>2.0000000000000001E-4</v>
      </c>
      <c r="BP283">
        <v>8.7000000000000001E-4</v>
      </c>
      <c r="BQ283">
        <v>3.4130000000000001E-2</v>
      </c>
      <c r="BR283">
        <v>2.6800000000000001E-3</v>
      </c>
      <c r="BS283">
        <v>5.3E-3</v>
      </c>
      <c r="BT283">
        <v>7.5000000000000002E-4</v>
      </c>
      <c r="BU283">
        <v>2.0000000000000001E-4</v>
      </c>
    </row>
    <row r="284" spans="1:73" x14ac:dyDescent="0.35">
      <c r="A284" s="4">
        <v>45663</v>
      </c>
      <c r="B284" t="s">
        <v>233</v>
      </c>
      <c r="C284" t="s">
        <v>3111</v>
      </c>
      <c r="D284" s="5">
        <v>7.013888888888889E-2</v>
      </c>
      <c r="E284" s="5">
        <v>7.8472222222222221E-2</v>
      </c>
      <c r="F284">
        <v>5777.0060000000003</v>
      </c>
      <c r="G284">
        <v>7507.6831562699999</v>
      </c>
      <c r="H284">
        <v>1528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140.69999999999999</v>
      </c>
      <c r="Z284">
        <v>0</v>
      </c>
      <c r="AA284">
        <v>0</v>
      </c>
      <c r="AB284">
        <v>0</v>
      </c>
      <c r="AC284">
        <v>0</v>
      </c>
      <c r="AD284">
        <v>14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101.31666666666599</v>
      </c>
      <c r="AO284">
        <v>1578</v>
      </c>
      <c r="AP284">
        <v>32</v>
      </c>
      <c r="AQ284">
        <v>742</v>
      </c>
      <c r="AR284">
        <v>3.764E-2</v>
      </c>
      <c r="AS284">
        <v>0.13000999999999999</v>
      </c>
      <c r="AT284">
        <v>5.8000000000000003E-2</v>
      </c>
      <c r="AU284">
        <v>1.5520000000000001E-2</v>
      </c>
      <c r="AV284">
        <v>1.788E-2</v>
      </c>
      <c r="AW284">
        <v>1.341E-2</v>
      </c>
      <c r="AX284">
        <v>4.4299999999999999E-3</v>
      </c>
      <c r="AY284">
        <v>4.0000000000000002E-4</v>
      </c>
      <c r="AZ284">
        <v>2.0000000000000001E-4</v>
      </c>
      <c r="BA284">
        <v>1.0300000000000001E-3</v>
      </c>
      <c r="BB284">
        <v>5.7259999999999998E-2</v>
      </c>
      <c r="BC284">
        <v>1.3999999999999999E-4</v>
      </c>
      <c r="BD284">
        <v>4.4000000000000003E-3</v>
      </c>
      <c r="BE284">
        <v>4.2000000000000002E-4</v>
      </c>
      <c r="BF284">
        <v>1.49E-3</v>
      </c>
      <c r="BG284">
        <v>4.8000000000000001E-2</v>
      </c>
      <c r="BH284">
        <v>0.14324999999999999</v>
      </c>
      <c r="BI284">
        <v>5.13E-3</v>
      </c>
      <c r="BJ284">
        <v>1.431E-2</v>
      </c>
      <c r="BK284">
        <v>2.0160000000000001E-2</v>
      </c>
      <c r="BL284">
        <v>1.5769999999999999E-2</v>
      </c>
      <c r="BM284">
        <v>4.8399999999999997E-3</v>
      </c>
      <c r="BN284">
        <v>4.0000000000000002E-4</v>
      </c>
      <c r="BO284">
        <v>2.0000000000000001E-4</v>
      </c>
      <c r="BP284">
        <v>1E-3</v>
      </c>
      <c r="BQ284">
        <v>3.2190000000000003E-2</v>
      </c>
      <c r="BR284">
        <v>1.6999999999999999E-3</v>
      </c>
      <c r="BS284">
        <v>5.4000000000000003E-3</v>
      </c>
      <c r="BT284">
        <v>2.9E-4</v>
      </c>
      <c r="BU284">
        <v>1.7099999999999999E-3</v>
      </c>
    </row>
    <row r="285" spans="1:73" x14ac:dyDescent="0.35">
      <c r="A285" s="4">
        <v>45663</v>
      </c>
      <c r="B285" t="s">
        <v>234</v>
      </c>
      <c r="C285" t="s">
        <v>3111</v>
      </c>
      <c r="D285" s="5">
        <v>4.7222222222222221E-2</v>
      </c>
      <c r="E285" s="5">
        <v>5.8333333333333327E-2</v>
      </c>
      <c r="F285">
        <v>3235.24</v>
      </c>
      <c r="G285">
        <v>0</v>
      </c>
      <c r="H285">
        <v>1528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95</v>
      </c>
      <c r="Z285">
        <v>0</v>
      </c>
      <c r="AA285">
        <v>0</v>
      </c>
      <c r="AB285">
        <v>0</v>
      </c>
      <c r="AC285">
        <v>0</v>
      </c>
      <c r="AD285">
        <v>14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68.466666666666598</v>
      </c>
      <c r="AO285">
        <v>1575</v>
      </c>
      <c r="AP285">
        <v>15</v>
      </c>
      <c r="AQ285">
        <v>300</v>
      </c>
    </row>
    <row r="286" spans="1:73" x14ac:dyDescent="0.35">
      <c r="A286" s="4">
        <v>45663</v>
      </c>
      <c r="B286" t="s">
        <v>235</v>
      </c>
      <c r="C286" t="s">
        <v>3111</v>
      </c>
      <c r="D286" s="5">
        <v>3.9583333333333331E-2</v>
      </c>
      <c r="E286" s="5">
        <v>4.7222222222222221E-2</v>
      </c>
      <c r="F286">
        <v>5222.5150000000003</v>
      </c>
      <c r="G286">
        <v>24621.473520880001</v>
      </c>
      <c r="H286">
        <v>1528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132.4</v>
      </c>
      <c r="Z286">
        <v>0</v>
      </c>
      <c r="AA286">
        <v>0</v>
      </c>
      <c r="AB286">
        <v>0</v>
      </c>
      <c r="AC286">
        <v>0</v>
      </c>
      <c r="AD286">
        <v>18.100000000000001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57.466666666666598</v>
      </c>
      <c r="AO286">
        <v>1583</v>
      </c>
      <c r="AP286">
        <v>27</v>
      </c>
      <c r="AQ286">
        <v>785</v>
      </c>
      <c r="AR286">
        <v>3.2320000000000002E-2</v>
      </c>
      <c r="AS286">
        <v>9.5549999999999996E-2</v>
      </c>
      <c r="AT286">
        <v>5.1049999999999998E-2</v>
      </c>
      <c r="AU286">
        <v>1.704E-2</v>
      </c>
      <c r="AV286">
        <v>8.5900000000000004E-3</v>
      </c>
      <c r="AW286">
        <v>8.2199999999999999E-3</v>
      </c>
      <c r="AX286">
        <v>3.2499999999999999E-3</v>
      </c>
      <c r="AY286">
        <v>4.8999999999999998E-4</v>
      </c>
      <c r="AZ286">
        <v>2.0000000000000001E-4</v>
      </c>
      <c r="BA286">
        <v>8.3000000000000001E-4</v>
      </c>
      <c r="BB286">
        <v>4.904E-2</v>
      </c>
      <c r="BC286">
        <v>2.5000000000000001E-4</v>
      </c>
      <c r="BD286">
        <v>4.4000000000000003E-3</v>
      </c>
      <c r="BE286">
        <v>7.3999999999999999E-4</v>
      </c>
      <c r="BF286">
        <v>2.0000000000000001E-4</v>
      </c>
      <c r="BG286">
        <v>3.5189999999999999E-2</v>
      </c>
      <c r="BH286">
        <v>0.11207</v>
      </c>
      <c r="BI286">
        <v>7.7499999999999999E-3</v>
      </c>
      <c r="BJ286">
        <v>1.7250000000000001E-2</v>
      </c>
      <c r="BK286">
        <v>1.644E-2</v>
      </c>
      <c r="BL286">
        <v>8.3199999999999993E-3</v>
      </c>
      <c r="BM286">
        <v>3.29E-3</v>
      </c>
      <c r="BN286">
        <v>5.2999999999999998E-4</v>
      </c>
      <c r="BO286">
        <v>2.0000000000000001E-4</v>
      </c>
      <c r="BP286">
        <v>8.4000000000000003E-4</v>
      </c>
      <c r="BQ286">
        <v>3.1419999999999997E-2</v>
      </c>
      <c r="BR286">
        <v>2.5500000000000002E-3</v>
      </c>
      <c r="BS286">
        <v>5.1999999999999998E-3</v>
      </c>
      <c r="BT286">
        <v>5.1999999999999995E-4</v>
      </c>
      <c r="BU286">
        <v>2.0000000000000001E-4</v>
      </c>
    </row>
    <row r="287" spans="1:73" x14ac:dyDescent="0.35">
      <c r="A287" s="4">
        <v>45663</v>
      </c>
      <c r="B287" t="s">
        <v>236</v>
      </c>
      <c r="C287" t="s">
        <v>3111</v>
      </c>
      <c r="D287" s="5">
        <v>7.6388888888888895E-2</v>
      </c>
      <c r="E287" s="5">
        <v>8.2638888888888887E-2</v>
      </c>
      <c r="F287">
        <v>6154.0510000000004</v>
      </c>
      <c r="G287">
        <v>1187.4647976700001</v>
      </c>
      <c r="H287">
        <v>1528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121.5</v>
      </c>
      <c r="Z287">
        <v>0</v>
      </c>
      <c r="AA287">
        <v>0</v>
      </c>
      <c r="AB287">
        <v>0</v>
      </c>
      <c r="AC287">
        <v>0</v>
      </c>
      <c r="AD287">
        <v>14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110.333333333333</v>
      </c>
      <c r="AO287">
        <v>1574</v>
      </c>
      <c r="AP287">
        <v>38</v>
      </c>
      <c r="AQ287">
        <v>488</v>
      </c>
      <c r="AR287">
        <v>3.9489999999999997E-2</v>
      </c>
      <c r="AS287">
        <v>9.6420000000000006E-2</v>
      </c>
      <c r="AT287">
        <v>5.0999999999999997E-2</v>
      </c>
      <c r="AU287">
        <v>1.4149999999999999E-2</v>
      </c>
      <c r="AV287">
        <v>1.1440000000000001E-2</v>
      </c>
      <c r="AW287">
        <v>9.3200000000000002E-3</v>
      </c>
      <c r="AX287">
        <v>3.2000000000000002E-3</v>
      </c>
      <c r="AY287">
        <v>1.07E-3</v>
      </c>
      <c r="AZ287">
        <v>2.0000000000000001E-4</v>
      </c>
      <c r="BA287">
        <v>8.5999999999999998E-4</v>
      </c>
      <c r="BB287">
        <v>0.11293</v>
      </c>
      <c r="BC287">
        <v>3.2000000000000003E-4</v>
      </c>
      <c r="BD287">
        <v>4.4000000000000003E-3</v>
      </c>
      <c r="BE287">
        <v>8.1999999999999998E-4</v>
      </c>
      <c r="BF287">
        <v>2.0000000000000001E-4</v>
      </c>
      <c r="BG287">
        <v>4.2759999999999999E-2</v>
      </c>
      <c r="BH287">
        <v>0.12715000000000001</v>
      </c>
      <c r="BI287">
        <v>8.0000000000000002E-3</v>
      </c>
      <c r="BJ287">
        <v>1.5740000000000001E-2</v>
      </c>
      <c r="BK287">
        <v>1.9609999999999999E-2</v>
      </c>
      <c r="BL287">
        <v>1.1769999999999999E-2</v>
      </c>
      <c r="BM287">
        <v>3.3500000000000001E-3</v>
      </c>
      <c r="BN287">
        <v>4.2999999999999999E-4</v>
      </c>
      <c r="BO287">
        <v>2.0000000000000001E-4</v>
      </c>
      <c r="BP287">
        <v>9.2000000000000003E-4</v>
      </c>
      <c r="BQ287">
        <v>3.415E-2</v>
      </c>
      <c r="BR287">
        <v>2E-3</v>
      </c>
      <c r="BS287">
        <v>5.4999999999999997E-3</v>
      </c>
      <c r="BT287">
        <v>7.2999999999999996E-4</v>
      </c>
      <c r="BU287">
        <v>2.0000000000000001E-4</v>
      </c>
    </row>
    <row r="288" spans="1:73" x14ac:dyDescent="0.35">
      <c r="A288" s="4">
        <v>45663</v>
      </c>
      <c r="B288" t="s">
        <v>237</v>
      </c>
      <c r="C288" t="s">
        <v>3111</v>
      </c>
      <c r="D288" s="5">
        <v>7.3611111111111113E-2</v>
      </c>
      <c r="E288" s="5">
        <v>7.8472222222222221E-2</v>
      </c>
      <c r="F288">
        <v>6396.5079999999998</v>
      </c>
      <c r="G288">
        <v>70481.206323189996</v>
      </c>
      <c r="H288">
        <v>1528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175.8</v>
      </c>
      <c r="Z288">
        <v>0</v>
      </c>
      <c r="AA288">
        <v>0</v>
      </c>
      <c r="AB288">
        <v>0</v>
      </c>
      <c r="AC288">
        <v>0</v>
      </c>
      <c r="AD288">
        <v>17.100000000000001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105.6</v>
      </c>
      <c r="AO288">
        <v>1585</v>
      </c>
      <c r="AP288">
        <v>36</v>
      </c>
      <c r="AQ288">
        <v>416</v>
      </c>
      <c r="AR288">
        <v>3.3360000000000001E-2</v>
      </c>
      <c r="AS288">
        <v>0.11345</v>
      </c>
      <c r="AT288">
        <v>4.9050000000000003E-2</v>
      </c>
      <c r="AU288">
        <v>9.8899999999999995E-3</v>
      </c>
      <c r="AV288">
        <v>5.2199999999999998E-3</v>
      </c>
      <c r="AW288">
        <v>1.2869999999999999E-2</v>
      </c>
      <c r="AX288">
        <v>3.5999999999999999E-3</v>
      </c>
      <c r="AY288">
        <v>4.0000000000000002E-4</v>
      </c>
      <c r="AZ288">
        <v>2.0000000000000001E-4</v>
      </c>
      <c r="BA288">
        <v>6.9999999999999999E-4</v>
      </c>
      <c r="BB288">
        <v>7.1360000000000007E-2</v>
      </c>
      <c r="BC288">
        <v>6.2E-4</v>
      </c>
      <c r="BD288">
        <v>4.4999999999999997E-3</v>
      </c>
      <c r="BE288">
        <v>3.8999999999999999E-4</v>
      </c>
      <c r="BF288">
        <v>1.49E-3</v>
      </c>
      <c r="BG288">
        <v>4.1930000000000002E-2</v>
      </c>
      <c r="BH288">
        <v>0.13247</v>
      </c>
      <c r="BI288">
        <v>7.4900000000000001E-3</v>
      </c>
      <c r="BJ288">
        <v>1.2970000000000001E-2</v>
      </c>
      <c r="BK288">
        <v>1.9E-2</v>
      </c>
      <c r="BL288">
        <v>1.464E-2</v>
      </c>
      <c r="BM288">
        <v>4.4000000000000003E-3</v>
      </c>
      <c r="BN288">
        <v>4.0000000000000002E-4</v>
      </c>
      <c r="BO288">
        <v>2.0000000000000001E-4</v>
      </c>
      <c r="BP288">
        <v>1.06E-3</v>
      </c>
      <c r="BQ288">
        <v>0.04</v>
      </c>
      <c r="BR288">
        <v>2.7000000000000001E-3</v>
      </c>
      <c r="BS288">
        <v>5.4000000000000003E-3</v>
      </c>
      <c r="BT288">
        <v>5.6999999999999998E-4</v>
      </c>
      <c r="BU288">
        <v>1.4E-3</v>
      </c>
    </row>
    <row r="289" spans="1:73" x14ac:dyDescent="0.35">
      <c r="A289" s="4">
        <v>45663</v>
      </c>
      <c r="B289" t="s">
        <v>238</v>
      </c>
      <c r="C289" t="s">
        <v>3111</v>
      </c>
      <c r="D289" s="5">
        <v>3.6111111111111115E-2</v>
      </c>
      <c r="E289" s="5">
        <v>8.1944444444444445E-2</v>
      </c>
      <c r="F289">
        <v>3914.0239999999999</v>
      </c>
      <c r="G289">
        <v>20606.461488860001</v>
      </c>
      <c r="H289">
        <v>1528</v>
      </c>
      <c r="I289">
        <v>0</v>
      </c>
      <c r="J289">
        <v>71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223.8</v>
      </c>
      <c r="Z289">
        <v>0</v>
      </c>
      <c r="AA289">
        <v>0</v>
      </c>
      <c r="AB289">
        <v>0</v>
      </c>
      <c r="AC289">
        <v>0</v>
      </c>
      <c r="AD289">
        <v>21.4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62.283333333333303</v>
      </c>
      <c r="AO289">
        <v>1580</v>
      </c>
      <c r="AP289">
        <v>21</v>
      </c>
      <c r="AQ289">
        <v>661</v>
      </c>
      <c r="AR289">
        <v>3.1179999999999999E-2</v>
      </c>
      <c r="AS289">
        <v>0.10253</v>
      </c>
      <c r="AT289">
        <v>4.129E-2</v>
      </c>
      <c r="AU289">
        <v>1.204E-2</v>
      </c>
      <c r="AV289">
        <v>3.7399999999999998E-3</v>
      </c>
      <c r="AW289">
        <v>7.1999999999999998E-3</v>
      </c>
      <c r="AX289">
        <v>3.9899999999999996E-3</v>
      </c>
      <c r="AY289">
        <v>4.0000000000000002E-4</v>
      </c>
      <c r="AZ289">
        <v>2.0000000000000001E-4</v>
      </c>
      <c r="BA289">
        <v>7.6999999999999996E-4</v>
      </c>
      <c r="BB289">
        <v>4.5170000000000002E-2</v>
      </c>
      <c r="BC289">
        <v>1.1E-4</v>
      </c>
      <c r="BD289">
        <v>4.4000000000000003E-3</v>
      </c>
      <c r="BE289">
        <v>8.7000000000000001E-4</v>
      </c>
      <c r="BF289">
        <v>2.0000000000000001E-4</v>
      </c>
      <c r="BG289">
        <v>3.7249999999999998E-2</v>
      </c>
      <c r="BH289">
        <v>0.14907000000000001</v>
      </c>
      <c r="BI289">
        <v>8.0000000000000002E-3</v>
      </c>
      <c r="BJ289">
        <v>1.2E-2</v>
      </c>
      <c r="BK289">
        <v>1.281E-2</v>
      </c>
      <c r="BL289">
        <v>8.3999999999999995E-3</v>
      </c>
      <c r="BM289">
        <v>4.1000000000000003E-3</v>
      </c>
      <c r="BN289">
        <v>4.0000000000000002E-4</v>
      </c>
      <c r="BO289">
        <v>2.0000000000000001E-4</v>
      </c>
      <c r="BP289">
        <v>8.4000000000000003E-4</v>
      </c>
      <c r="BQ289">
        <v>4.4670000000000001E-2</v>
      </c>
      <c r="BR289">
        <v>2.9299999999999999E-3</v>
      </c>
      <c r="BS289">
        <v>5.4999999999999997E-3</v>
      </c>
      <c r="BT289">
        <v>8.8999999999999995E-4</v>
      </c>
      <c r="BU289">
        <v>2.0000000000000001E-4</v>
      </c>
    </row>
    <row r="290" spans="1:73" x14ac:dyDescent="0.35">
      <c r="A290" s="4">
        <v>45663</v>
      </c>
      <c r="B290" t="s">
        <v>239</v>
      </c>
      <c r="C290" t="s">
        <v>3111</v>
      </c>
      <c r="D290" s="5">
        <v>4.7916666666666663E-2</v>
      </c>
      <c r="E290" s="5">
        <v>0.11597222222222221</v>
      </c>
      <c r="F290">
        <v>5332.8919999999998</v>
      </c>
      <c r="G290">
        <v>26154.481731780001</v>
      </c>
      <c r="H290">
        <v>-1</v>
      </c>
      <c r="I290">
        <v>0</v>
      </c>
      <c r="J290">
        <v>0</v>
      </c>
      <c r="K290">
        <v>165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37.5</v>
      </c>
      <c r="U290">
        <v>0</v>
      </c>
      <c r="V290">
        <v>0</v>
      </c>
      <c r="W290">
        <v>0</v>
      </c>
      <c r="X290">
        <v>0</v>
      </c>
      <c r="Y290">
        <v>204.2</v>
      </c>
      <c r="Z290">
        <v>0</v>
      </c>
      <c r="AA290">
        <v>0</v>
      </c>
      <c r="AB290">
        <v>0</v>
      </c>
      <c r="AC290">
        <v>0</v>
      </c>
      <c r="AD290">
        <v>16.100000000000001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104.783333333333</v>
      </c>
      <c r="AO290">
        <v>1573</v>
      </c>
      <c r="AP290">
        <v>28</v>
      </c>
      <c r="AQ290">
        <v>975</v>
      </c>
      <c r="AR290">
        <v>3.7999999999999999E-2</v>
      </c>
      <c r="AS290">
        <v>4.4889999999999999E-2</v>
      </c>
      <c r="AT290">
        <v>4.0599999999999997E-2</v>
      </c>
      <c r="AU290">
        <v>9.7800000000000005E-3</v>
      </c>
      <c r="AV290">
        <v>3.4399999999999999E-3</v>
      </c>
      <c r="AW290">
        <v>1.1690000000000001E-2</v>
      </c>
      <c r="AX290">
        <v>3.7699999999999999E-3</v>
      </c>
      <c r="AY290">
        <v>6.8000000000000005E-4</v>
      </c>
      <c r="AZ290">
        <v>2.0000000000000001E-4</v>
      </c>
      <c r="BA290">
        <v>7.3999999999999999E-4</v>
      </c>
      <c r="BB290">
        <v>6.8449999999999997E-2</v>
      </c>
      <c r="BC290">
        <v>1.2999999999999999E-4</v>
      </c>
      <c r="BD290">
        <v>4.4999999999999997E-3</v>
      </c>
      <c r="BE290">
        <v>7.2000000000000005E-4</v>
      </c>
      <c r="BF290">
        <v>2.0000000000000001E-4</v>
      </c>
      <c r="BG290">
        <v>4.4999999999999998E-2</v>
      </c>
      <c r="BH290">
        <v>0.14199999999999999</v>
      </c>
      <c r="BI290">
        <v>6.2100000000000002E-3</v>
      </c>
      <c r="BJ290">
        <v>9.6100000000000005E-3</v>
      </c>
      <c r="BK290">
        <v>1.8149999999999999E-2</v>
      </c>
      <c r="BL290">
        <v>1.2760000000000001E-2</v>
      </c>
      <c r="BM290">
        <v>3.82E-3</v>
      </c>
      <c r="BN290">
        <v>6.6E-4</v>
      </c>
      <c r="BO290">
        <v>4.0999999999999999E-4</v>
      </c>
      <c r="BP290">
        <v>1.417E-2</v>
      </c>
      <c r="BQ290">
        <v>3.1559999999999998E-2</v>
      </c>
      <c r="BR290">
        <v>2.5100000000000001E-3</v>
      </c>
      <c r="BS290">
        <v>5.3E-3</v>
      </c>
      <c r="BT290">
        <v>7.2999999999999996E-4</v>
      </c>
      <c r="BU290">
        <v>2.0000000000000001E-4</v>
      </c>
    </row>
    <row r="291" spans="1:73" hidden="1" x14ac:dyDescent="0.35">
      <c r="A291" s="4">
        <v>45714</v>
      </c>
      <c r="B291" t="s">
        <v>2978</v>
      </c>
      <c r="C291" t="s">
        <v>3111</v>
      </c>
      <c r="D291" s="5">
        <v>2.8472222222222222E-2</v>
      </c>
      <c r="E291" s="5">
        <v>6.8749999999999992E-2</v>
      </c>
      <c r="F291">
        <v>3084.0439999999999</v>
      </c>
      <c r="G291">
        <v>17791.19396018</v>
      </c>
      <c r="H291">
        <v>1528</v>
      </c>
      <c r="I291">
        <v>0</v>
      </c>
      <c r="J291">
        <v>0</v>
      </c>
      <c r="K291">
        <v>42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116.4</v>
      </c>
      <c r="Z291">
        <v>0</v>
      </c>
      <c r="AA291">
        <v>0</v>
      </c>
      <c r="AB291">
        <v>0</v>
      </c>
      <c r="AC291">
        <v>0</v>
      </c>
      <c r="AD291">
        <v>21.8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41.2</v>
      </c>
      <c r="AO291">
        <v>1575</v>
      </c>
      <c r="AP291">
        <v>16</v>
      </c>
      <c r="AQ291">
        <v>327</v>
      </c>
      <c r="AR291">
        <v>3.8240000000000003E-2</v>
      </c>
      <c r="AS291">
        <v>8.8779999999999998E-2</v>
      </c>
      <c r="AT291">
        <v>5.0479999999999997E-2</v>
      </c>
      <c r="AU291">
        <v>1.3690000000000001E-2</v>
      </c>
      <c r="AV291">
        <v>7.7400000000000004E-3</v>
      </c>
      <c r="AW291">
        <v>1.3520000000000001E-2</v>
      </c>
      <c r="AX291">
        <v>2.3400000000000001E-3</v>
      </c>
      <c r="AY291">
        <v>4.0000000000000002E-4</v>
      </c>
      <c r="AZ291">
        <v>2.0000000000000001E-4</v>
      </c>
      <c r="BA291">
        <v>8.0999999999999996E-4</v>
      </c>
      <c r="BB291">
        <v>9.2549999999999993E-2</v>
      </c>
      <c r="BC291">
        <v>3.0000000000000001E-5</v>
      </c>
      <c r="BD291">
        <v>4.7000000000000002E-3</v>
      </c>
      <c r="BE291">
        <v>7.6000000000000004E-4</v>
      </c>
      <c r="BF291">
        <v>2.0000000000000001E-4</v>
      </c>
      <c r="BG291">
        <v>3.372E-2</v>
      </c>
      <c r="BH291">
        <v>0.13228999999999999</v>
      </c>
      <c r="BI291">
        <v>6.7000000000000002E-3</v>
      </c>
      <c r="BJ291">
        <v>1.7319999999999999E-2</v>
      </c>
      <c r="BK291">
        <v>2.4299999999999999E-2</v>
      </c>
      <c r="BL291">
        <v>1.487E-2</v>
      </c>
      <c r="BM291">
        <v>2.4199999999999998E-3</v>
      </c>
      <c r="BN291">
        <v>4.0000000000000002E-4</v>
      </c>
      <c r="BO291">
        <v>2.0000000000000001E-4</v>
      </c>
      <c r="BP291">
        <v>8.8999999999999995E-4</v>
      </c>
      <c r="BQ291">
        <v>3.1040000000000002E-2</v>
      </c>
      <c r="BR291">
        <v>2.5000000000000001E-3</v>
      </c>
      <c r="BS291">
        <v>5.1999999999999998E-3</v>
      </c>
      <c r="BT291">
        <v>1E-3</v>
      </c>
      <c r="BU291">
        <v>2.0000000000000001E-4</v>
      </c>
    </row>
    <row r="292" spans="1:73" hidden="1" x14ac:dyDescent="0.35">
      <c r="A292" s="4">
        <v>45714</v>
      </c>
      <c r="B292" t="s">
        <v>2977</v>
      </c>
      <c r="C292" t="s">
        <v>3111</v>
      </c>
      <c r="D292" s="5">
        <v>3.9583333333333331E-2</v>
      </c>
      <c r="E292" s="5">
        <v>7.2916666666666671E-2</v>
      </c>
      <c r="F292">
        <v>6445.8040000000001</v>
      </c>
      <c r="G292">
        <v>15827.306557710001</v>
      </c>
      <c r="H292">
        <v>1528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130</v>
      </c>
      <c r="Z292">
        <v>0</v>
      </c>
      <c r="AA292">
        <v>0</v>
      </c>
      <c r="AB292">
        <v>0</v>
      </c>
      <c r="AC292">
        <v>0</v>
      </c>
      <c r="AD292">
        <v>21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56.5833333333333</v>
      </c>
      <c r="AO292">
        <v>1572</v>
      </c>
      <c r="AP292">
        <v>34</v>
      </c>
      <c r="AQ292">
        <v>472</v>
      </c>
      <c r="AR292">
        <v>3.9010000000000003E-2</v>
      </c>
      <c r="AS292">
        <v>0.10785</v>
      </c>
      <c r="AT292">
        <v>4.2099999999999999E-2</v>
      </c>
      <c r="AU292">
        <v>1.6639999999999999E-2</v>
      </c>
      <c r="AV292">
        <v>4.2199999999999998E-3</v>
      </c>
      <c r="AW292">
        <v>9.0399999999999994E-3</v>
      </c>
      <c r="AX292">
        <v>2.8999999999999998E-3</v>
      </c>
      <c r="AY292">
        <v>4.0000000000000002E-4</v>
      </c>
      <c r="AZ292">
        <v>2.0000000000000001E-4</v>
      </c>
      <c r="BA292">
        <v>6.9999999999999999E-4</v>
      </c>
      <c r="BB292">
        <v>3.1489999999999997E-2</v>
      </c>
      <c r="BC292">
        <v>1.2999999999999999E-4</v>
      </c>
      <c r="BD292">
        <v>4.5999999999999999E-3</v>
      </c>
      <c r="BE292">
        <v>8.5999999999999998E-4</v>
      </c>
      <c r="BF292">
        <v>2.0000000000000001E-4</v>
      </c>
      <c r="BG292">
        <v>0.04</v>
      </c>
      <c r="BH292">
        <v>0.12981999999999999</v>
      </c>
      <c r="BI292">
        <v>6.0000000000000001E-3</v>
      </c>
      <c r="BJ292">
        <v>1.6E-2</v>
      </c>
      <c r="BK292">
        <v>3.107E-2</v>
      </c>
      <c r="BL292">
        <v>1.025E-2</v>
      </c>
      <c r="BM292">
        <v>3.2699999999999999E-3</v>
      </c>
      <c r="BN292">
        <v>4.0000000000000002E-4</v>
      </c>
      <c r="BO292">
        <v>2.0000000000000001E-4</v>
      </c>
      <c r="BP292">
        <v>1.1299999999999999E-3</v>
      </c>
      <c r="BQ292">
        <v>2.793E-2</v>
      </c>
      <c r="BR292">
        <v>1.72E-3</v>
      </c>
      <c r="BS292">
        <v>5.1000000000000004E-3</v>
      </c>
      <c r="BT292">
        <v>4.2000000000000002E-4</v>
      </c>
      <c r="BU292">
        <v>4.2999999999999999E-4</v>
      </c>
    </row>
    <row r="293" spans="1:73" x14ac:dyDescent="0.35">
      <c r="A293" s="4">
        <v>45663</v>
      </c>
      <c r="B293" t="s">
        <v>240</v>
      </c>
      <c r="C293" t="s">
        <v>3111</v>
      </c>
      <c r="D293" s="5">
        <v>3.2638888888888891E-2</v>
      </c>
      <c r="E293" s="5">
        <v>6.9444444444444434E-2</v>
      </c>
      <c r="F293">
        <v>4347.8689999999997</v>
      </c>
      <c r="G293">
        <v>31049.651012040002</v>
      </c>
      <c r="H293">
        <v>1528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105.9</v>
      </c>
      <c r="Z293">
        <v>0</v>
      </c>
      <c r="AA293">
        <v>0</v>
      </c>
      <c r="AB293">
        <v>0</v>
      </c>
      <c r="AC293">
        <v>0</v>
      </c>
      <c r="AD293">
        <v>18.899999999999999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47.383333333333297</v>
      </c>
      <c r="AO293">
        <v>1575</v>
      </c>
      <c r="AP293">
        <v>23</v>
      </c>
      <c r="AQ293">
        <v>503</v>
      </c>
      <c r="AR293">
        <v>4.4740000000000002E-2</v>
      </c>
      <c r="AS293">
        <v>0.14763999999999999</v>
      </c>
      <c r="AT293">
        <v>3.0779999999999998E-2</v>
      </c>
      <c r="AU293">
        <v>1.191E-2</v>
      </c>
      <c r="AV293">
        <v>9.8799999999999999E-3</v>
      </c>
      <c r="AW293">
        <v>1.159E-2</v>
      </c>
      <c r="AX293">
        <v>5.0000000000000001E-3</v>
      </c>
      <c r="AY293">
        <v>1.7700000000000001E-3</v>
      </c>
      <c r="AZ293">
        <v>2.0000000000000001E-4</v>
      </c>
      <c r="BA293">
        <v>9.2000000000000003E-4</v>
      </c>
      <c r="BB293">
        <v>6.7000000000000004E-2</v>
      </c>
      <c r="BC293">
        <v>1.3999999999999999E-4</v>
      </c>
      <c r="BD293">
        <v>4.4999999999999997E-3</v>
      </c>
      <c r="BE293">
        <v>7.5000000000000002E-4</v>
      </c>
      <c r="BF293">
        <v>2.0000000000000001E-4</v>
      </c>
      <c r="BG293">
        <v>4.3999999999999997E-2</v>
      </c>
      <c r="BH293">
        <v>0.14995</v>
      </c>
      <c r="BI293">
        <v>4.5599999999999998E-3</v>
      </c>
      <c r="BJ293">
        <v>1.179E-2</v>
      </c>
      <c r="BK293">
        <v>2.196E-2</v>
      </c>
      <c r="BL293">
        <v>9.5700000000000004E-3</v>
      </c>
      <c r="BM293">
        <v>4.9300000000000004E-3</v>
      </c>
      <c r="BN293">
        <v>1.23E-3</v>
      </c>
      <c r="BO293">
        <v>2.0000000000000001E-4</v>
      </c>
      <c r="BP293">
        <v>9.1E-4</v>
      </c>
      <c r="BQ293">
        <v>2.528E-2</v>
      </c>
      <c r="BR293">
        <v>2.5200000000000001E-3</v>
      </c>
      <c r="BS293">
        <v>5.1999999999999998E-3</v>
      </c>
      <c r="BT293">
        <v>4.6999999999999999E-4</v>
      </c>
      <c r="BU293">
        <v>2.0000000000000001E-4</v>
      </c>
    </row>
    <row r="294" spans="1:73" x14ac:dyDescent="0.35">
      <c r="A294" s="4">
        <v>45663</v>
      </c>
      <c r="B294" t="s">
        <v>241</v>
      </c>
      <c r="C294" t="s">
        <v>3111</v>
      </c>
      <c r="D294" s="5">
        <v>7.7777777777777779E-2</v>
      </c>
      <c r="E294" s="5">
        <v>0.10277777777777779</v>
      </c>
      <c r="F294">
        <v>5647.7529999999997</v>
      </c>
      <c r="G294">
        <v>1941.3521316900001</v>
      </c>
      <c r="H294">
        <v>1528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31.5</v>
      </c>
      <c r="Z294">
        <v>0</v>
      </c>
      <c r="AA294">
        <v>0</v>
      </c>
      <c r="AB294">
        <v>0</v>
      </c>
      <c r="AC294">
        <v>0</v>
      </c>
      <c r="AD294">
        <v>16.100000000000001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112.383333333333</v>
      </c>
      <c r="AO294">
        <v>1572</v>
      </c>
      <c r="AP294">
        <v>39</v>
      </c>
      <c r="AQ294">
        <v>382</v>
      </c>
      <c r="AR294">
        <v>4.1200000000000001E-2</v>
      </c>
      <c r="AS294">
        <v>0.11387</v>
      </c>
      <c r="AT294">
        <v>3.5090000000000003E-2</v>
      </c>
      <c r="AU294">
        <v>1.2500000000000001E-2</v>
      </c>
      <c r="AV294">
        <v>1.217E-2</v>
      </c>
      <c r="AW294">
        <v>1.3050000000000001E-2</v>
      </c>
      <c r="AX294">
        <v>4.1700000000000001E-3</v>
      </c>
      <c r="AY294">
        <v>4.0000000000000002E-4</v>
      </c>
      <c r="AZ294">
        <v>2.0000000000000001E-4</v>
      </c>
      <c r="BA294">
        <v>9.8999999999999999E-4</v>
      </c>
      <c r="BB294">
        <v>5.7759999999999999E-2</v>
      </c>
      <c r="BC294">
        <v>1.6000000000000001E-4</v>
      </c>
      <c r="BD294">
        <v>4.7999999999999996E-3</v>
      </c>
      <c r="BE294">
        <v>5.9999999999999995E-4</v>
      </c>
      <c r="BF294">
        <v>1.42E-3</v>
      </c>
      <c r="BG294">
        <v>0.06</v>
      </c>
      <c r="BH294">
        <v>0.12522</v>
      </c>
      <c r="BI294">
        <v>8.3999999999999995E-3</v>
      </c>
      <c r="BJ294">
        <v>1.26E-2</v>
      </c>
      <c r="BK294">
        <v>1.3979999999999999E-2</v>
      </c>
      <c r="BL294">
        <v>1.158E-2</v>
      </c>
      <c r="BM294">
        <v>3.7399999999999998E-3</v>
      </c>
      <c r="BN294">
        <v>4.4999999999999999E-4</v>
      </c>
      <c r="BO294">
        <v>2.0000000000000001E-4</v>
      </c>
      <c r="BP294">
        <v>9.2000000000000003E-4</v>
      </c>
      <c r="BQ294">
        <v>3.7999999999999999E-2</v>
      </c>
      <c r="BR294">
        <v>2.8300000000000001E-3</v>
      </c>
      <c r="BS294">
        <v>5.3E-3</v>
      </c>
      <c r="BT294">
        <v>8.0999999999999996E-4</v>
      </c>
      <c r="BU294">
        <v>2.0000000000000001E-4</v>
      </c>
    </row>
    <row r="295" spans="1:73" x14ac:dyDescent="0.35">
      <c r="A295" s="4">
        <v>45663</v>
      </c>
      <c r="B295" t="s">
        <v>242</v>
      </c>
      <c r="C295" t="s">
        <v>3111</v>
      </c>
      <c r="D295" s="5">
        <v>4.4444444444444446E-2</v>
      </c>
      <c r="E295" s="5">
        <v>4.9999999999999996E-2</v>
      </c>
      <c r="F295">
        <v>2414.1999999999998</v>
      </c>
      <c r="G295">
        <v>4640.8377663499996</v>
      </c>
      <c r="H295">
        <v>1528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207.2</v>
      </c>
      <c r="Z295">
        <v>0</v>
      </c>
      <c r="AA295">
        <v>0</v>
      </c>
      <c r="AB295">
        <v>0</v>
      </c>
      <c r="AC295">
        <v>0</v>
      </c>
      <c r="AD295">
        <v>17.899999999999999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64.316666666666606</v>
      </c>
      <c r="AO295">
        <v>1570</v>
      </c>
      <c r="AP295">
        <v>15</v>
      </c>
      <c r="AQ295">
        <v>571</v>
      </c>
      <c r="AR295">
        <v>3.3779999999999998E-2</v>
      </c>
      <c r="AS295">
        <v>8.6330000000000004E-2</v>
      </c>
      <c r="AT295">
        <v>4.7660000000000001E-2</v>
      </c>
      <c r="AU295">
        <v>1.268E-2</v>
      </c>
      <c r="AV295">
        <v>1.1860000000000001E-2</v>
      </c>
      <c r="AW295">
        <v>1.3469999999999999E-2</v>
      </c>
      <c r="AX295">
        <v>3.48E-3</v>
      </c>
      <c r="AY295">
        <v>4.0000000000000002E-4</v>
      </c>
      <c r="AZ295">
        <v>2.0000000000000001E-4</v>
      </c>
      <c r="BA295">
        <v>8.1999999999999998E-4</v>
      </c>
      <c r="BB295">
        <v>1.7700000000000001E-3</v>
      </c>
      <c r="BC295">
        <v>2.9999999999999997E-4</v>
      </c>
      <c r="BD295">
        <v>4.7000000000000002E-3</v>
      </c>
      <c r="BE295">
        <v>7.5000000000000002E-4</v>
      </c>
      <c r="BF295">
        <v>2.0000000000000001E-4</v>
      </c>
      <c r="BG295">
        <v>3.9E-2</v>
      </c>
      <c r="BH295">
        <v>0.15093999999999999</v>
      </c>
      <c r="BI295">
        <v>7.0000000000000001E-3</v>
      </c>
      <c r="BJ295">
        <v>1.4E-2</v>
      </c>
      <c r="BK295">
        <v>2.1440000000000001E-2</v>
      </c>
      <c r="BL295">
        <v>1.4930000000000001E-2</v>
      </c>
      <c r="BM295">
        <v>3.3999999999999998E-3</v>
      </c>
      <c r="BN295">
        <v>5.9000000000000003E-4</v>
      </c>
      <c r="BO295">
        <v>2.0000000000000001E-4</v>
      </c>
      <c r="BP295">
        <v>9.2000000000000003E-4</v>
      </c>
      <c r="BQ295">
        <v>4.1000000000000002E-2</v>
      </c>
      <c r="BR295">
        <v>2.8E-3</v>
      </c>
      <c r="BS295">
        <v>5.4999999999999997E-3</v>
      </c>
      <c r="BT295">
        <v>6.3000000000000003E-4</v>
      </c>
      <c r="BU295">
        <v>2.0000000000000001E-4</v>
      </c>
    </row>
    <row r="296" spans="1:73" x14ac:dyDescent="0.35">
      <c r="A296" s="4">
        <v>45663</v>
      </c>
      <c r="B296" t="s">
        <v>243</v>
      </c>
      <c r="C296" t="s">
        <v>3111</v>
      </c>
      <c r="D296" s="5">
        <v>6.0416666666666667E-2</v>
      </c>
      <c r="E296" s="5">
        <v>8.6805555555555566E-2</v>
      </c>
      <c r="F296">
        <v>7181.0929999999998</v>
      </c>
      <c r="G296">
        <v>18349.759199799999</v>
      </c>
      <c r="H296">
        <v>1528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312</v>
      </c>
      <c r="Z296">
        <v>0</v>
      </c>
      <c r="AA296">
        <v>0</v>
      </c>
      <c r="AB296">
        <v>0</v>
      </c>
      <c r="AC296">
        <v>0</v>
      </c>
      <c r="AD296">
        <v>16.8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86.783333333333303</v>
      </c>
      <c r="AO296">
        <v>1593</v>
      </c>
      <c r="AP296">
        <v>39</v>
      </c>
      <c r="AQ296">
        <v>789</v>
      </c>
      <c r="AR296">
        <v>3.04E-2</v>
      </c>
      <c r="AS296">
        <v>7.9509999999999997E-2</v>
      </c>
      <c r="AT296">
        <v>4.8750000000000002E-2</v>
      </c>
      <c r="AU296">
        <v>1.11E-2</v>
      </c>
      <c r="AV296">
        <v>3.7200000000000002E-3</v>
      </c>
      <c r="AW296">
        <v>1.6789999999999999E-2</v>
      </c>
      <c r="AX296">
        <v>4.62E-3</v>
      </c>
      <c r="AY296">
        <v>2.7799999999999999E-3</v>
      </c>
      <c r="AZ296">
        <v>2.0000000000000001E-4</v>
      </c>
      <c r="BA296">
        <v>7.6000000000000004E-4</v>
      </c>
      <c r="BB296">
        <v>8.5999999999999998E-4</v>
      </c>
      <c r="BC296">
        <v>2.7999999999999998E-4</v>
      </c>
      <c r="BD296">
        <v>4.5999999999999999E-3</v>
      </c>
      <c r="BE296">
        <v>6.6E-4</v>
      </c>
      <c r="BF296">
        <v>2.0000000000000001E-4</v>
      </c>
      <c r="BG296">
        <v>3.7150000000000002E-2</v>
      </c>
      <c r="BH296">
        <v>0.14434</v>
      </c>
      <c r="BI296">
        <v>8.3999999999999995E-3</v>
      </c>
      <c r="BJ296">
        <v>1.384E-2</v>
      </c>
      <c r="BK296">
        <v>1.0829999999999999E-2</v>
      </c>
      <c r="BL296">
        <v>1.6969999999999999E-2</v>
      </c>
      <c r="BM296">
        <v>4.5199999999999997E-3</v>
      </c>
      <c r="BN296">
        <v>3.3700000000000002E-3</v>
      </c>
      <c r="BO296">
        <v>2.0000000000000001E-4</v>
      </c>
      <c r="BP296">
        <v>8.0999999999999996E-4</v>
      </c>
      <c r="BQ296">
        <v>3.1910000000000001E-2</v>
      </c>
      <c r="BR296">
        <v>3.5000000000000001E-3</v>
      </c>
      <c r="BS296">
        <v>5.4000000000000003E-3</v>
      </c>
      <c r="BT296">
        <v>7.3999999999999999E-4</v>
      </c>
      <c r="BU296">
        <v>2.0000000000000001E-4</v>
      </c>
    </row>
    <row r="297" spans="1:73" x14ac:dyDescent="0.35">
      <c r="A297" s="4">
        <v>45663</v>
      </c>
      <c r="B297" t="s">
        <v>244</v>
      </c>
      <c r="C297" t="s">
        <v>3111</v>
      </c>
      <c r="D297" s="5">
        <v>0.1013888888888889</v>
      </c>
      <c r="E297" s="5">
        <v>0.11458333333333333</v>
      </c>
      <c r="F297">
        <v>8930.3369999999995</v>
      </c>
      <c r="G297">
        <v>7459.28563863</v>
      </c>
      <c r="H297">
        <v>1528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183.1</v>
      </c>
      <c r="Z297">
        <v>0</v>
      </c>
      <c r="AA297">
        <v>0</v>
      </c>
      <c r="AB297">
        <v>0</v>
      </c>
      <c r="AC297">
        <v>0</v>
      </c>
      <c r="AD297">
        <v>19.100000000000001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147.333333333333</v>
      </c>
      <c r="AO297">
        <v>1580</v>
      </c>
      <c r="AP297">
        <v>52</v>
      </c>
      <c r="AQ297">
        <v>717</v>
      </c>
      <c r="AR297">
        <v>3.2129999999999999E-2</v>
      </c>
      <c r="AS297">
        <v>0.10581</v>
      </c>
      <c r="AT297">
        <v>0.05</v>
      </c>
      <c r="AU297">
        <v>1.183E-2</v>
      </c>
      <c r="AV297">
        <v>1.9769999999999999E-2</v>
      </c>
      <c r="AW297">
        <v>1.511E-2</v>
      </c>
      <c r="AX297">
        <v>3.5799999999999998E-3</v>
      </c>
      <c r="AY297">
        <v>1.1999999999999999E-3</v>
      </c>
      <c r="AZ297">
        <v>2.0000000000000001E-4</v>
      </c>
      <c r="BA297">
        <v>1.08E-3</v>
      </c>
      <c r="BB297">
        <v>8.1619999999999998E-2</v>
      </c>
      <c r="BC297">
        <v>5.2999999999999998E-4</v>
      </c>
      <c r="BD297">
        <v>4.5999999999999999E-3</v>
      </c>
      <c r="BE297">
        <v>8.0000000000000004E-4</v>
      </c>
      <c r="BF297">
        <v>2.0000000000000001E-4</v>
      </c>
      <c r="BG297">
        <v>3.678E-2</v>
      </c>
      <c r="BH297">
        <v>0.12523999999999999</v>
      </c>
      <c r="BI297">
        <v>6.0000000000000001E-3</v>
      </c>
      <c r="BJ297">
        <v>1.2710000000000001E-2</v>
      </c>
      <c r="BK297">
        <v>2.955E-2</v>
      </c>
      <c r="BL297">
        <v>1.7989999999999999E-2</v>
      </c>
      <c r="BM297">
        <v>3.7200000000000002E-3</v>
      </c>
      <c r="BN297">
        <v>1.0200000000000001E-3</v>
      </c>
      <c r="BO297">
        <v>2.0000000000000001E-4</v>
      </c>
      <c r="BP297">
        <v>9.2000000000000003E-4</v>
      </c>
      <c r="BQ297">
        <v>3.2169999999999997E-2</v>
      </c>
      <c r="BR297">
        <v>1.8E-3</v>
      </c>
      <c r="BS297">
        <v>5.3E-3</v>
      </c>
      <c r="BT297">
        <v>7.3999999999999999E-4</v>
      </c>
      <c r="BU297">
        <v>2.0000000000000001E-4</v>
      </c>
    </row>
    <row r="298" spans="1:73" x14ac:dyDescent="0.35">
      <c r="A298" s="4">
        <v>45663</v>
      </c>
      <c r="B298" t="s">
        <v>245</v>
      </c>
      <c r="C298" t="s">
        <v>3111</v>
      </c>
      <c r="D298" s="5">
        <v>3.6111111111111115E-2</v>
      </c>
      <c r="E298" s="5">
        <v>4.1666666666666664E-2</v>
      </c>
      <c r="F298">
        <v>2199.4549999999999</v>
      </c>
      <c r="G298">
        <v>7725.79120392</v>
      </c>
      <c r="H298">
        <v>1528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128.6</v>
      </c>
      <c r="Z298">
        <v>0</v>
      </c>
      <c r="AA298">
        <v>0</v>
      </c>
      <c r="AB298">
        <v>0</v>
      </c>
      <c r="AC298">
        <v>0</v>
      </c>
      <c r="AD298">
        <v>16.8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52.2</v>
      </c>
      <c r="AO298">
        <v>1579</v>
      </c>
      <c r="AP298">
        <v>12</v>
      </c>
      <c r="AQ298">
        <v>591</v>
      </c>
      <c r="AR298">
        <v>3.3059999999999999E-2</v>
      </c>
      <c r="AS298">
        <v>9.4619999999999996E-2</v>
      </c>
      <c r="AT298">
        <v>4.4179999999999997E-2</v>
      </c>
      <c r="AU298">
        <v>5.9699999999999996E-3</v>
      </c>
      <c r="AV298">
        <v>1.5980000000000001E-2</v>
      </c>
      <c r="AW298">
        <v>9.6699999999999998E-3</v>
      </c>
      <c r="AX298">
        <v>3.8500000000000001E-3</v>
      </c>
      <c r="AY298">
        <v>4.0000000000000002E-4</v>
      </c>
      <c r="AZ298">
        <v>2.0000000000000001E-4</v>
      </c>
      <c r="BA298">
        <v>9.3999999999999997E-4</v>
      </c>
      <c r="BB298">
        <v>1.787E-2</v>
      </c>
      <c r="BC298">
        <v>6.2E-4</v>
      </c>
      <c r="BD298">
        <v>4.4999999999999997E-3</v>
      </c>
      <c r="BE298">
        <v>3.5E-4</v>
      </c>
      <c r="BF298">
        <v>1.83E-3</v>
      </c>
      <c r="BG298">
        <v>0.04</v>
      </c>
      <c r="BH298">
        <v>0.13666</v>
      </c>
      <c r="BI298">
        <v>6.96E-3</v>
      </c>
      <c r="BJ298">
        <v>7.0000000000000001E-3</v>
      </c>
      <c r="BK298">
        <v>2.0840000000000001E-2</v>
      </c>
      <c r="BL298">
        <v>1.077E-2</v>
      </c>
      <c r="BM298">
        <v>3.9399999999999999E-3</v>
      </c>
      <c r="BN298">
        <v>4.0000000000000002E-4</v>
      </c>
      <c r="BO298">
        <v>2.0000000000000001E-4</v>
      </c>
      <c r="BP298">
        <v>9.3000000000000005E-4</v>
      </c>
      <c r="BQ298">
        <v>3.27E-2</v>
      </c>
      <c r="BR298">
        <v>2.8500000000000001E-3</v>
      </c>
      <c r="BS298">
        <v>5.4999999999999997E-3</v>
      </c>
      <c r="BT298">
        <v>2.7999999999999998E-4</v>
      </c>
      <c r="BU298">
        <v>1.5200000000000001E-3</v>
      </c>
    </row>
    <row r="299" spans="1:73" x14ac:dyDescent="0.35">
      <c r="A299" s="4">
        <v>45663</v>
      </c>
      <c r="B299" t="s">
        <v>246</v>
      </c>
      <c r="C299" t="s">
        <v>3111</v>
      </c>
      <c r="D299" s="5">
        <v>4.9999999999999996E-2</v>
      </c>
      <c r="E299" s="5">
        <v>6.7361111111111108E-2</v>
      </c>
      <c r="F299">
        <v>4966.9290000000001</v>
      </c>
      <c r="G299">
        <v>14707.27519989</v>
      </c>
      <c r="H299">
        <v>1528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151.19999999999999</v>
      </c>
      <c r="Z299">
        <v>0</v>
      </c>
      <c r="AA299">
        <v>0</v>
      </c>
      <c r="AB299">
        <v>0</v>
      </c>
      <c r="AC299">
        <v>0</v>
      </c>
      <c r="AD299">
        <v>15.9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72.75</v>
      </c>
      <c r="AO299">
        <v>1584</v>
      </c>
      <c r="AP299">
        <v>28</v>
      </c>
      <c r="AQ299">
        <v>1136</v>
      </c>
      <c r="AR299">
        <v>3.943E-2</v>
      </c>
      <c r="AS299">
        <v>0.13077</v>
      </c>
      <c r="AT299">
        <v>3.5819999999999998E-2</v>
      </c>
      <c r="AU299">
        <v>1.6830000000000001E-2</v>
      </c>
      <c r="AV299">
        <v>3.6859999999999997E-2</v>
      </c>
      <c r="AW299">
        <v>5.7000000000000002E-3</v>
      </c>
      <c r="AX299">
        <v>3.6099999999999999E-3</v>
      </c>
      <c r="AY299">
        <v>6.7000000000000002E-4</v>
      </c>
      <c r="AZ299">
        <v>2.0000000000000001E-4</v>
      </c>
      <c r="BA299">
        <v>1.01E-3</v>
      </c>
      <c r="BB299">
        <v>6.4449999999999993E-2</v>
      </c>
      <c r="BC299">
        <v>1.6000000000000001E-4</v>
      </c>
      <c r="BD299">
        <v>4.7999999999999996E-3</v>
      </c>
      <c r="BE299">
        <v>6.3000000000000003E-4</v>
      </c>
      <c r="BF299">
        <v>2.0000000000000001E-4</v>
      </c>
      <c r="BG299">
        <v>4.8309999999999999E-2</v>
      </c>
      <c r="BH299">
        <v>0.13643</v>
      </c>
      <c r="BI299">
        <v>5.3899999999999998E-3</v>
      </c>
      <c r="BJ299">
        <v>2.0140000000000002E-2</v>
      </c>
      <c r="BK299">
        <v>2.1680000000000001E-2</v>
      </c>
      <c r="BL299">
        <v>6.8999999999999999E-3</v>
      </c>
      <c r="BM299">
        <v>3.7200000000000002E-3</v>
      </c>
      <c r="BN299">
        <v>4.6000000000000001E-4</v>
      </c>
      <c r="BO299">
        <v>2.0000000000000001E-4</v>
      </c>
      <c r="BP299">
        <v>8.9999999999999998E-4</v>
      </c>
      <c r="BQ299">
        <v>2.767E-2</v>
      </c>
      <c r="BR299">
        <v>2.2799999999999999E-3</v>
      </c>
      <c r="BS299">
        <v>5.4000000000000003E-3</v>
      </c>
      <c r="BT299">
        <v>9.3999999999999997E-4</v>
      </c>
      <c r="BU299">
        <v>2.0000000000000001E-4</v>
      </c>
    </row>
    <row r="300" spans="1:73" x14ac:dyDescent="0.35">
      <c r="A300" s="4">
        <v>45663</v>
      </c>
      <c r="B300" t="s">
        <v>247</v>
      </c>
      <c r="C300" t="s">
        <v>3111</v>
      </c>
      <c r="D300" s="5">
        <v>4.2361111111111106E-2</v>
      </c>
      <c r="E300" s="5">
        <v>5.2777777777777778E-2</v>
      </c>
      <c r="F300">
        <v>3277.2950000000001</v>
      </c>
      <c r="G300">
        <v>11435.314985610001</v>
      </c>
      <c r="H300">
        <v>1528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119.2</v>
      </c>
      <c r="Z300">
        <v>0</v>
      </c>
      <c r="AA300">
        <v>0</v>
      </c>
      <c r="AB300">
        <v>0</v>
      </c>
      <c r="AC300">
        <v>0</v>
      </c>
      <c r="AD300">
        <v>21.8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61.433333333333302</v>
      </c>
      <c r="AO300">
        <v>1581</v>
      </c>
      <c r="AP300">
        <v>18</v>
      </c>
      <c r="AQ300">
        <v>756</v>
      </c>
      <c r="AR300">
        <v>3.0370000000000001E-2</v>
      </c>
      <c r="AS300">
        <v>8.6309999999999998E-2</v>
      </c>
      <c r="AT300">
        <v>4.24E-2</v>
      </c>
      <c r="AU300">
        <v>9.0100000000000006E-3</v>
      </c>
      <c r="AV300">
        <v>1.7239999999999998E-2</v>
      </c>
      <c r="AW300">
        <v>8.7399999999999995E-3</v>
      </c>
      <c r="AX300">
        <v>3.29E-3</v>
      </c>
      <c r="AY300">
        <v>4.0000000000000002E-4</v>
      </c>
      <c r="AZ300">
        <v>2.0000000000000001E-4</v>
      </c>
      <c r="BA300">
        <v>9.5E-4</v>
      </c>
      <c r="BB300">
        <v>3.2070000000000001E-2</v>
      </c>
      <c r="BC300">
        <v>1.8000000000000001E-4</v>
      </c>
      <c r="BD300">
        <v>4.4999999999999997E-3</v>
      </c>
      <c r="BE300">
        <v>6.3000000000000003E-4</v>
      </c>
      <c r="BF300">
        <v>2.0000000000000001E-4</v>
      </c>
      <c r="BG300">
        <v>3.9109999999999999E-2</v>
      </c>
      <c r="BH300">
        <v>0.13657</v>
      </c>
      <c r="BI300">
        <v>5.0000000000000001E-3</v>
      </c>
      <c r="BJ300">
        <v>1.401E-2</v>
      </c>
      <c r="BK300">
        <v>1.7520000000000001E-2</v>
      </c>
      <c r="BL300">
        <v>1.166E-2</v>
      </c>
      <c r="BM300">
        <v>3.5100000000000001E-3</v>
      </c>
      <c r="BN300">
        <v>4.0000000000000002E-4</v>
      </c>
      <c r="BO300">
        <v>2.0000000000000001E-4</v>
      </c>
      <c r="BP300">
        <v>8.5999999999999998E-4</v>
      </c>
      <c r="BQ300">
        <v>2.945E-2</v>
      </c>
      <c r="BR300">
        <v>1.5E-3</v>
      </c>
      <c r="BS300">
        <v>5.4000000000000003E-3</v>
      </c>
      <c r="BT300">
        <v>6.0999999999999997E-4</v>
      </c>
      <c r="BU300">
        <v>2.0000000000000001E-4</v>
      </c>
    </row>
    <row r="301" spans="1:73" x14ac:dyDescent="0.35">
      <c r="A301" s="4">
        <v>45663</v>
      </c>
      <c r="B301" t="s">
        <v>248</v>
      </c>
      <c r="C301" t="s">
        <v>3111</v>
      </c>
      <c r="D301" s="5">
        <v>9.0972222222222218E-2</v>
      </c>
      <c r="E301" s="5">
        <v>0.10694444444444444</v>
      </c>
      <c r="F301">
        <v>5090.3819999999996</v>
      </c>
      <c r="G301">
        <v>0</v>
      </c>
      <c r="H301">
        <v>1528</v>
      </c>
      <c r="I301">
        <v>0</v>
      </c>
      <c r="J301">
        <v>60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66</v>
      </c>
      <c r="Y301">
        <v>290</v>
      </c>
      <c r="Z301">
        <v>0</v>
      </c>
      <c r="AA301">
        <v>0</v>
      </c>
      <c r="AB301">
        <v>0</v>
      </c>
      <c r="AC301">
        <v>0</v>
      </c>
      <c r="AD301">
        <v>16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20</v>
      </c>
      <c r="AK301">
        <v>0</v>
      </c>
      <c r="AL301">
        <v>0</v>
      </c>
      <c r="AM301">
        <v>0</v>
      </c>
      <c r="AN301">
        <v>131.166666666666</v>
      </c>
      <c r="AO301">
        <v>1575</v>
      </c>
      <c r="AP301">
        <v>24</v>
      </c>
      <c r="AQ301">
        <v>1900</v>
      </c>
    </row>
    <row r="302" spans="1:73" hidden="1" x14ac:dyDescent="0.35">
      <c r="A302" s="4">
        <v>45714</v>
      </c>
      <c r="B302" t="s">
        <v>2976</v>
      </c>
      <c r="C302" t="s">
        <v>3111</v>
      </c>
      <c r="D302" s="5">
        <v>6.1111111111111116E-2</v>
      </c>
      <c r="E302" s="5">
        <v>0.12569444444444444</v>
      </c>
      <c r="F302">
        <v>2483.614</v>
      </c>
      <c r="G302">
        <v>42609.26620708</v>
      </c>
      <c r="H302">
        <v>1528</v>
      </c>
      <c r="I302">
        <v>0</v>
      </c>
      <c r="J302">
        <v>0</v>
      </c>
      <c r="K302">
        <v>39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53.5</v>
      </c>
      <c r="Z302">
        <v>0</v>
      </c>
      <c r="AA302">
        <v>0</v>
      </c>
      <c r="AB302">
        <v>0</v>
      </c>
      <c r="AC302">
        <v>0</v>
      </c>
      <c r="AD302">
        <v>14.5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88.233333333333306</v>
      </c>
      <c r="AO302">
        <v>1574</v>
      </c>
      <c r="AP302">
        <v>23</v>
      </c>
      <c r="AQ302">
        <v>321</v>
      </c>
      <c r="AR302">
        <v>4.4150000000000002E-2</v>
      </c>
      <c r="AS302">
        <v>0.10465000000000001</v>
      </c>
      <c r="AT302">
        <v>0.04</v>
      </c>
      <c r="AU302">
        <v>1.346E-2</v>
      </c>
      <c r="AV302">
        <v>1.242E-2</v>
      </c>
      <c r="AW302">
        <v>1.3650000000000001E-2</v>
      </c>
      <c r="AX302">
        <v>3.0100000000000001E-3</v>
      </c>
      <c r="AY302">
        <v>4.0000000000000002E-4</v>
      </c>
      <c r="AZ302">
        <v>2.0000000000000001E-4</v>
      </c>
      <c r="BA302">
        <v>1.1199999999999999E-3</v>
      </c>
      <c r="BB302">
        <v>6.9080000000000003E-2</v>
      </c>
      <c r="BC302">
        <v>1.8000000000000001E-4</v>
      </c>
      <c r="BD302">
        <v>4.4999999999999997E-3</v>
      </c>
      <c r="BE302">
        <v>4.2999999999999999E-4</v>
      </c>
      <c r="BF302">
        <v>3.6000000000000002E-4</v>
      </c>
      <c r="BG302">
        <v>4.2999999999999997E-2</v>
      </c>
      <c r="BH302">
        <v>0.13980000000000001</v>
      </c>
      <c r="BI302">
        <v>8.3999999999999995E-3</v>
      </c>
      <c r="BJ302">
        <v>1.4109999999999999E-2</v>
      </c>
      <c r="BK302">
        <v>2.103E-2</v>
      </c>
      <c r="BL302">
        <v>1.669E-2</v>
      </c>
      <c r="BM302">
        <v>2.4099999999999998E-3</v>
      </c>
      <c r="BN302">
        <v>4.0000000000000002E-4</v>
      </c>
      <c r="BO302">
        <v>2.0000000000000001E-4</v>
      </c>
      <c r="BP302">
        <v>1.06E-3</v>
      </c>
      <c r="BQ302">
        <v>2.7230000000000001E-2</v>
      </c>
      <c r="BR302">
        <v>1.4E-3</v>
      </c>
      <c r="BS302">
        <v>5.4000000000000003E-3</v>
      </c>
      <c r="BT302">
        <v>7.3999999999999999E-4</v>
      </c>
      <c r="BU302">
        <v>2.0000000000000001E-4</v>
      </c>
    </row>
    <row r="303" spans="1:73" hidden="1" x14ac:dyDescent="0.35">
      <c r="A303" s="4">
        <v>45714</v>
      </c>
      <c r="B303" t="s">
        <v>2975</v>
      </c>
      <c r="C303" t="s">
        <v>3111</v>
      </c>
      <c r="D303" s="5">
        <v>8.0555555555555561E-2</v>
      </c>
      <c r="E303" s="5">
        <v>0.13819444444444443</v>
      </c>
      <c r="F303">
        <v>3104.0140000000001</v>
      </c>
      <c r="G303">
        <v>49681.612334309997</v>
      </c>
      <c r="H303">
        <v>1528</v>
      </c>
      <c r="I303">
        <v>0</v>
      </c>
      <c r="J303">
        <v>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115.3</v>
      </c>
      <c r="Z303">
        <v>0</v>
      </c>
      <c r="AA303">
        <v>0</v>
      </c>
      <c r="AB303">
        <v>0</v>
      </c>
      <c r="AC303">
        <v>0</v>
      </c>
      <c r="AD303">
        <v>21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116.633333333333</v>
      </c>
      <c r="AO303">
        <v>1571</v>
      </c>
      <c r="AP303">
        <v>41</v>
      </c>
      <c r="AQ303">
        <v>552</v>
      </c>
      <c r="AR303">
        <v>3.9350000000000003E-2</v>
      </c>
      <c r="AS303">
        <v>0.10920000000000001</v>
      </c>
      <c r="AT303">
        <v>3.542E-2</v>
      </c>
      <c r="AU303">
        <v>1.1209999999999999E-2</v>
      </c>
      <c r="AV303">
        <v>9.0600000000000003E-3</v>
      </c>
      <c r="AW303">
        <v>1.034E-2</v>
      </c>
      <c r="AX303">
        <v>3.5500000000000002E-3</v>
      </c>
      <c r="AY303">
        <v>4.0000000000000002E-4</v>
      </c>
      <c r="AZ303">
        <v>2.0000000000000001E-4</v>
      </c>
      <c r="BA303">
        <v>9.7000000000000005E-4</v>
      </c>
      <c r="BB303">
        <v>5.6899999999999997E-3</v>
      </c>
      <c r="BC303">
        <v>6.9999999999999999E-4</v>
      </c>
      <c r="BD303">
        <v>4.5999999999999999E-3</v>
      </c>
      <c r="BE303">
        <v>6.6E-4</v>
      </c>
      <c r="BF303">
        <v>2.0000000000000001E-4</v>
      </c>
      <c r="BG303">
        <v>3.9480000000000001E-2</v>
      </c>
      <c r="BH303">
        <v>0.11846</v>
      </c>
      <c r="BI303">
        <v>6.0000000000000001E-3</v>
      </c>
      <c r="BJ303">
        <v>1.044E-2</v>
      </c>
      <c r="BK303">
        <v>3.7810000000000003E-2</v>
      </c>
      <c r="BL303">
        <v>1.038E-2</v>
      </c>
      <c r="BM303">
        <v>3.5599999999999998E-3</v>
      </c>
      <c r="BN303">
        <v>4.0000000000000002E-4</v>
      </c>
      <c r="BO303">
        <v>2.0000000000000001E-4</v>
      </c>
      <c r="BP303">
        <v>1.0300000000000001E-3</v>
      </c>
      <c r="BQ303">
        <v>3.841E-2</v>
      </c>
      <c r="BR303">
        <v>2.4399999999999999E-3</v>
      </c>
      <c r="BS303">
        <v>5.4999999999999997E-3</v>
      </c>
      <c r="BT303">
        <v>8.0999999999999996E-4</v>
      </c>
      <c r="BU303">
        <v>2.0000000000000001E-4</v>
      </c>
    </row>
    <row r="304" spans="1:73" x14ac:dyDescent="0.35">
      <c r="A304" s="4">
        <v>45663</v>
      </c>
      <c r="B304" t="s">
        <v>249</v>
      </c>
      <c r="C304" t="s">
        <v>3111</v>
      </c>
      <c r="D304" s="5">
        <v>5.1388888888888894E-2</v>
      </c>
      <c r="E304" s="5">
        <v>6.1111111111111116E-2</v>
      </c>
      <c r="F304">
        <v>3622.2919999999999</v>
      </c>
      <c r="G304">
        <v>12075.96569669</v>
      </c>
      <c r="H304">
        <v>1528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22</v>
      </c>
      <c r="Y304">
        <v>120.2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74.5833333333333</v>
      </c>
      <c r="AO304">
        <v>1570</v>
      </c>
      <c r="AP304">
        <v>22</v>
      </c>
      <c r="AQ304">
        <v>498</v>
      </c>
      <c r="AR304">
        <v>3.8330000000000003E-2</v>
      </c>
      <c r="AS304">
        <v>8.9599999999999999E-2</v>
      </c>
      <c r="AT304">
        <v>0.05</v>
      </c>
      <c r="AU304">
        <v>1.54E-2</v>
      </c>
      <c r="AV304">
        <v>1.993E-2</v>
      </c>
      <c r="AW304">
        <v>8.5299999999999994E-3</v>
      </c>
      <c r="AX304">
        <v>3.4399999999999999E-3</v>
      </c>
      <c r="AY304">
        <v>4.0000000000000002E-4</v>
      </c>
      <c r="AZ304">
        <v>2.0000000000000001E-4</v>
      </c>
      <c r="BA304">
        <v>1.07E-3</v>
      </c>
      <c r="BB304">
        <v>4.6859999999999999E-2</v>
      </c>
      <c r="BC304">
        <v>1.6000000000000001E-4</v>
      </c>
      <c r="BD304">
        <v>4.3499999999999997E-3</v>
      </c>
      <c r="BE304">
        <v>4.8000000000000001E-4</v>
      </c>
      <c r="BF304">
        <v>2.0000000000000001E-4</v>
      </c>
      <c r="BG304">
        <v>3.9E-2</v>
      </c>
      <c r="BH304">
        <v>0.12171999999999999</v>
      </c>
      <c r="BI304">
        <v>6.0000000000000001E-3</v>
      </c>
      <c r="BJ304">
        <v>2.1090000000000001E-2</v>
      </c>
      <c r="BK304">
        <v>2.5559999999999999E-2</v>
      </c>
      <c r="BL304">
        <v>9.3200000000000002E-3</v>
      </c>
      <c r="BM304">
        <v>3.3500000000000001E-3</v>
      </c>
      <c r="BN304">
        <v>4.0999999999999999E-4</v>
      </c>
      <c r="BO304">
        <v>2.0000000000000001E-4</v>
      </c>
      <c r="BP304">
        <v>1.01E-3</v>
      </c>
      <c r="BQ304">
        <v>2.64E-2</v>
      </c>
      <c r="BR304">
        <v>1.6999999999999999E-3</v>
      </c>
      <c r="BS304">
        <v>5.0000000000000001E-3</v>
      </c>
      <c r="BT304">
        <v>7.7999999999999999E-4</v>
      </c>
      <c r="BU304">
        <v>2.0000000000000001E-4</v>
      </c>
    </row>
    <row r="305" spans="1:73" hidden="1" x14ac:dyDescent="0.35">
      <c r="A305" s="4">
        <v>45714</v>
      </c>
      <c r="B305" t="s">
        <v>2974</v>
      </c>
      <c r="C305" t="s">
        <v>3111</v>
      </c>
      <c r="D305" s="5">
        <v>0.10833333333333334</v>
      </c>
      <c r="E305" s="5">
        <v>0.13263888888888889</v>
      </c>
      <c r="F305">
        <v>6419.6959999999999</v>
      </c>
      <c r="G305">
        <v>39530.515641229998</v>
      </c>
      <c r="H305">
        <v>1528</v>
      </c>
      <c r="I305">
        <v>0</v>
      </c>
      <c r="J305">
        <v>0</v>
      </c>
      <c r="K305">
        <v>39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54.5</v>
      </c>
      <c r="Z305">
        <v>0</v>
      </c>
      <c r="AA305">
        <v>0</v>
      </c>
      <c r="AB305">
        <v>0</v>
      </c>
      <c r="AC305">
        <v>0</v>
      </c>
      <c r="AD305">
        <v>22.6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157.666666666666</v>
      </c>
      <c r="AO305">
        <v>1570</v>
      </c>
      <c r="AP305">
        <v>33</v>
      </c>
      <c r="AQ305">
        <v>480</v>
      </c>
      <c r="AR305">
        <v>3.5860000000000003E-2</v>
      </c>
      <c r="AS305">
        <v>0.10241</v>
      </c>
      <c r="AT305">
        <v>3.5639999999999998E-2</v>
      </c>
      <c r="AU305">
        <v>1.0789999999999999E-2</v>
      </c>
      <c r="AV305">
        <v>1.3979999999999999E-2</v>
      </c>
      <c r="AW305">
        <v>1.188E-2</v>
      </c>
      <c r="AX305">
        <v>3.7599999999999999E-3</v>
      </c>
      <c r="AY305">
        <v>4.0000000000000002E-4</v>
      </c>
      <c r="AZ305">
        <v>2.0000000000000001E-4</v>
      </c>
      <c r="BA305">
        <v>1.2899999999999999E-3</v>
      </c>
      <c r="BB305">
        <v>3.934E-2</v>
      </c>
      <c r="BC305">
        <v>6.9999999999999999E-4</v>
      </c>
      <c r="BD305">
        <v>4.4000000000000003E-3</v>
      </c>
      <c r="BE305">
        <v>5.0000000000000001E-4</v>
      </c>
      <c r="BF305">
        <v>4.2000000000000002E-4</v>
      </c>
      <c r="BG305">
        <v>4.0379999999999999E-2</v>
      </c>
      <c r="BH305">
        <v>0.13922999999999999</v>
      </c>
      <c r="BI305">
        <v>3.63E-3</v>
      </c>
      <c r="BJ305">
        <v>1.0019999999999999E-2</v>
      </c>
      <c r="BK305">
        <v>3.1350000000000003E-2</v>
      </c>
      <c r="BL305">
        <v>1.1129999999999999E-2</v>
      </c>
      <c r="BM305">
        <v>3.3700000000000002E-3</v>
      </c>
      <c r="BN305">
        <v>4.0000000000000002E-4</v>
      </c>
      <c r="BO305">
        <v>2.0000000000000001E-4</v>
      </c>
      <c r="BP305">
        <v>9.5E-4</v>
      </c>
      <c r="BQ305">
        <v>3.6749999999999998E-2</v>
      </c>
      <c r="BR305">
        <v>1.5E-3</v>
      </c>
      <c r="BS305">
        <v>5.5199999999999997E-3</v>
      </c>
      <c r="BT305">
        <v>5.1000000000000004E-4</v>
      </c>
      <c r="BU305">
        <v>2.5000000000000001E-4</v>
      </c>
    </row>
    <row r="306" spans="1:73" hidden="1" x14ac:dyDescent="0.35">
      <c r="A306" s="4">
        <v>45714</v>
      </c>
      <c r="B306" t="s">
        <v>2973</v>
      </c>
      <c r="C306" t="s">
        <v>3111</v>
      </c>
      <c r="D306" s="5">
        <v>4.2361111111111106E-2</v>
      </c>
      <c r="E306" s="5">
        <v>6.3194444444444442E-2</v>
      </c>
      <c r="F306">
        <v>3412.1379999999999</v>
      </c>
      <c r="G306">
        <v>25324.308988640001</v>
      </c>
      <c r="H306">
        <v>1528</v>
      </c>
      <c r="I306">
        <v>0</v>
      </c>
      <c r="J306">
        <v>0</v>
      </c>
      <c r="K306">
        <v>60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168.8</v>
      </c>
      <c r="Z306">
        <v>0</v>
      </c>
      <c r="AA306">
        <v>0</v>
      </c>
      <c r="AB306">
        <v>0</v>
      </c>
      <c r="AC306">
        <v>0</v>
      </c>
      <c r="AD306">
        <v>24.5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60.983333333333299</v>
      </c>
      <c r="AO306">
        <v>1595</v>
      </c>
      <c r="AP306">
        <v>18</v>
      </c>
      <c r="AQ306">
        <v>642</v>
      </c>
      <c r="AR306">
        <v>3.3000000000000002E-2</v>
      </c>
      <c r="AS306">
        <v>7.3130000000000001E-2</v>
      </c>
      <c r="AT306">
        <v>4.3999999999999997E-2</v>
      </c>
      <c r="AU306">
        <v>8.0999999999999996E-3</v>
      </c>
      <c r="AV306">
        <v>1.7739999999999999E-2</v>
      </c>
      <c r="AW306">
        <v>7.45E-3</v>
      </c>
      <c r="AX306">
        <v>2.8500000000000001E-3</v>
      </c>
      <c r="AY306">
        <v>4.0000000000000002E-4</v>
      </c>
      <c r="AZ306">
        <v>2.0000000000000001E-4</v>
      </c>
      <c r="BA306">
        <v>1.3500000000000001E-3</v>
      </c>
      <c r="BB306">
        <v>6.8799999999999998E-3</v>
      </c>
      <c r="BC306">
        <v>6.0000000000000002E-5</v>
      </c>
      <c r="BD306">
        <v>4.3E-3</v>
      </c>
      <c r="BE306">
        <v>5.4000000000000001E-4</v>
      </c>
      <c r="BF306">
        <v>2.3000000000000001E-4</v>
      </c>
      <c r="BG306">
        <v>3.9300000000000002E-2</v>
      </c>
      <c r="BH306">
        <v>0.11462</v>
      </c>
      <c r="BI306">
        <v>7.1999999999999998E-3</v>
      </c>
      <c r="BJ306">
        <v>8.7799999999999996E-3</v>
      </c>
      <c r="BK306">
        <v>2.666E-2</v>
      </c>
      <c r="BL306">
        <v>8.26E-3</v>
      </c>
      <c r="BM306">
        <v>2.7200000000000002E-3</v>
      </c>
      <c r="BN306">
        <v>4.0000000000000002E-4</v>
      </c>
      <c r="BO306">
        <v>2.0000000000000001E-4</v>
      </c>
      <c r="BP306">
        <v>1.0499999999999999E-3</v>
      </c>
      <c r="BQ306">
        <v>3.0870000000000002E-2</v>
      </c>
      <c r="BR306">
        <v>3.0000000000000001E-3</v>
      </c>
      <c r="BS306">
        <v>5.1999999999999998E-3</v>
      </c>
      <c r="BT306">
        <v>5.8E-4</v>
      </c>
      <c r="BU306">
        <v>2.0000000000000001E-4</v>
      </c>
    </row>
    <row r="307" spans="1:73" x14ac:dyDescent="0.35">
      <c r="A307" s="4">
        <v>45663</v>
      </c>
      <c r="B307" t="s">
        <v>250</v>
      </c>
      <c r="C307" t="s">
        <v>3111</v>
      </c>
      <c r="D307" s="5">
        <v>9.3055555555555558E-2</v>
      </c>
      <c r="E307" s="5">
        <v>0.1361111111111111</v>
      </c>
      <c r="F307">
        <v>9738.4940000000006</v>
      </c>
      <c r="G307">
        <v>66973.837226210002</v>
      </c>
      <c r="H307">
        <v>1528</v>
      </c>
      <c r="I307">
        <v>0</v>
      </c>
      <c r="J307">
        <v>0</v>
      </c>
      <c r="K307">
        <v>0</v>
      </c>
      <c r="L307">
        <v>80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203.8</v>
      </c>
      <c r="Z307">
        <v>0</v>
      </c>
      <c r="AA307">
        <v>0</v>
      </c>
      <c r="AB307">
        <v>0</v>
      </c>
      <c r="AC307">
        <v>0</v>
      </c>
      <c r="AD307">
        <v>20.9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134.19999999999999</v>
      </c>
      <c r="AO307">
        <v>1584</v>
      </c>
      <c r="AP307">
        <v>52</v>
      </c>
      <c r="AQ307">
        <v>1250</v>
      </c>
      <c r="AR307">
        <v>3.5830000000000001E-2</v>
      </c>
      <c r="AS307">
        <v>4.802E-2</v>
      </c>
      <c r="AT307">
        <v>4.3549999999999998E-2</v>
      </c>
      <c r="AU307">
        <v>1.6279999999999999E-2</v>
      </c>
      <c r="AV307">
        <v>7.4400000000000004E-3</v>
      </c>
      <c r="AW307">
        <v>7.7499999999999999E-3</v>
      </c>
      <c r="AX307">
        <v>3.4499999999999999E-3</v>
      </c>
      <c r="AY307">
        <v>4.0000000000000002E-4</v>
      </c>
      <c r="AZ307">
        <v>2.0000000000000001E-4</v>
      </c>
      <c r="BA307">
        <v>8.4999999999999995E-4</v>
      </c>
      <c r="BB307">
        <v>8.3999999999999995E-3</v>
      </c>
      <c r="BC307">
        <v>2.0000000000000001E-4</v>
      </c>
      <c r="BD307">
        <v>4.8999999999999998E-3</v>
      </c>
      <c r="BE307">
        <v>7.3999999999999999E-4</v>
      </c>
      <c r="BF307">
        <v>2.0000000000000001E-4</v>
      </c>
      <c r="BG307">
        <v>3.9460000000000002E-2</v>
      </c>
      <c r="BH307">
        <v>0.13919000000000001</v>
      </c>
      <c r="BI307">
        <v>2E-3</v>
      </c>
      <c r="BJ307">
        <v>1.779E-2</v>
      </c>
      <c r="BK307">
        <v>2.461E-2</v>
      </c>
      <c r="BL307">
        <v>7.4400000000000004E-3</v>
      </c>
      <c r="BM307">
        <v>3.8600000000000001E-3</v>
      </c>
      <c r="BN307">
        <v>7.6999999999999996E-4</v>
      </c>
      <c r="BO307">
        <v>2.0000000000000001E-4</v>
      </c>
      <c r="BP307">
        <v>9.1E-4</v>
      </c>
      <c r="BQ307">
        <v>3.8960000000000002E-2</v>
      </c>
      <c r="BR307">
        <v>3.0899999999999999E-3</v>
      </c>
      <c r="BS307">
        <v>5.4999999999999997E-3</v>
      </c>
      <c r="BT307">
        <v>6.9999999999999999E-4</v>
      </c>
      <c r="BU307">
        <v>2.0000000000000001E-4</v>
      </c>
    </row>
    <row r="308" spans="1:73" x14ac:dyDescent="0.35">
      <c r="A308" s="4">
        <v>45663</v>
      </c>
      <c r="B308" t="s">
        <v>251</v>
      </c>
      <c r="C308" t="s">
        <v>3111</v>
      </c>
      <c r="D308" s="5">
        <v>7.9166666666666663E-2</v>
      </c>
      <c r="E308" s="5">
        <v>0.17986111111111111</v>
      </c>
      <c r="F308">
        <v>4613.07</v>
      </c>
      <c r="G308">
        <v>45966.183821409999</v>
      </c>
      <c r="H308">
        <v>1528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137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220.083333333333</v>
      </c>
      <c r="AO308">
        <v>1597</v>
      </c>
      <c r="AP308">
        <v>25</v>
      </c>
      <c r="AQ308">
        <v>626</v>
      </c>
      <c r="AR308">
        <v>3.7999999999999999E-2</v>
      </c>
      <c r="AS308">
        <v>0.12842000000000001</v>
      </c>
      <c r="AT308">
        <v>1.0800000000000001E-2</v>
      </c>
      <c r="AU308">
        <v>0.01</v>
      </c>
      <c r="AV308">
        <v>8.0400000000000003E-3</v>
      </c>
      <c r="AW308">
        <v>1.163E-2</v>
      </c>
      <c r="AX308">
        <v>4.13E-3</v>
      </c>
      <c r="AY308">
        <v>4.0000000000000002E-4</v>
      </c>
      <c r="AZ308">
        <v>2.0000000000000001E-4</v>
      </c>
      <c r="BA308">
        <v>8.1999999999999998E-4</v>
      </c>
      <c r="BB308">
        <v>2.2540000000000001E-2</v>
      </c>
      <c r="BC308">
        <v>1.2999999999999999E-4</v>
      </c>
      <c r="BD308">
        <v>5.1999999999999998E-3</v>
      </c>
      <c r="BE308">
        <v>3.6999999999999999E-4</v>
      </c>
      <c r="BF308">
        <v>1.5E-3</v>
      </c>
      <c r="BG308">
        <v>4.1790000000000001E-2</v>
      </c>
      <c r="BH308">
        <v>0.12679000000000001</v>
      </c>
      <c r="BI308">
        <v>3.5200000000000001E-3</v>
      </c>
      <c r="BJ308">
        <v>8.8100000000000001E-3</v>
      </c>
      <c r="BK308">
        <v>1.7600000000000001E-2</v>
      </c>
      <c r="BL308">
        <v>1.107E-2</v>
      </c>
      <c r="BM308">
        <v>3.5699999999999998E-3</v>
      </c>
      <c r="BN308">
        <v>4.6000000000000001E-4</v>
      </c>
      <c r="BO308">
        <v>2.0000000000000001E-4</v>
      </c>
      <c r="BP308">
        <v>9.3000000000000005E-4</v>
      </c>
      <c r="BQ308">
        <v>2.249E-2</v>
      </c>
      <c r="BR308">
        <v>2.8E-3</v>
      </c>
      <c r="BS308">
        <v>5.4999999999999997E-3</v>
      </c>
      <c r="BT308">
        <v>8.1999999999999998E-4</v>
      </c>
      <c r="BU308">
        <v>2.0000000000000001E-4</v>
      </c>
    </row>
    <row r="309" spans="1:73" x14ac:dyDescent="0.35">
      <c r="A309" s="4">
        <v>45663</v>
      </c>
      <c r="B309" t="s">
        <v>252</v>
      </c>
      <c r="C309" t="s">
        <v>3111</v>
      </c>
      <c r="D309" s="5">
        <v>3.4027777777777775E-2</v>
      </c>
      <c r="E309" s="5">
        <v>4.2361111111111106E-2</v>
      </c>
      <c r="F309">
        <v>2341.384</v>
      </c>
      <c r="G309">
        <v>13547.683073210001</v>
      </c>
      <c r="H309">
        <v>1528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17.600000000000001</v>
      </c>
      <c r="Z309">
        <v>0</v>
      </c>
      <c r="AA309">
        <v>0</v>
      </c>
      <c r="AB309">
        <v>0</v>
      </c>
      <c r="AC309">
        <v>0</v>
      </c>
      <c r="AD309">
        <v>17.8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48.866666666666603</v>
      </c>
      <c r="AO309">
        <v>1574</v>
      </c>
      <c r="AP309">
        <v>12</v>
      </c>
      <c r="AQ309">
        <v>431</v>
      </c>
      <c r="AR309">
        <v>3.9320000000000001E-2</v>
      </c>
      <c r="AS309">
        <v>0.10483000000000001</v>
      </c>
      <c r="AT309">
        <v>3.7999999999999999E-2</v>
      </c>
      <c r="AU309">
        <v>7.4999999999999997E-3</v>
      </c>
      <c r="AV309">
        <v>1.468E-2</v>
      </c>
      <c r="AW309">
        <v>1.2239999999999999E-2</v>
      </c>
      <c r="AX309">
        <v>3.2299999999999998E-3</v>
      </c>
      <c r="AY309">
        <v>9.6000000000000002E-4</v>
      </c>
      <c r="AZ309">
        <v>2.0000000000000001E-4</v>
      </c>
      <c r="BA309">
        <v>8.9999999999999998E-4</v>
      </c>
      <c r="BB309">
        <v>9.4130000000000005E-2</v>
      </c>
      <c r="BC309">
        <v>1E-4</v>
      </c>
      <c r="BD309">
        <v>4.4999999999999997E-3</v>
      </c>
      <c r="BE309">
        <v>7.3999999999999999E-4</v>
      </c>
      <c r="BF309">
        <v>2.0000000000000001E-4</v>
      </c>
      <c r="BG309">
        <v>4.2389999999999997E-2</v>
      </c>
      <c r="BH309">
        <v>0.12477000000000001</v>
      </c>
      <c r="BI309">
        <v>7.0000000000000001E-3</v>
      </c>
      <c r="BJ309">
        <v>7.4999999999999997E-3</v>
      </c>
      <c r="BK309">
        <v>2.9559999999999999E-2</v>
      </c>
      <c r="BL309">
        <v>1.38E-2</v>
      </c>
      <c r="BM309">
        <v>3.2599999999999999E-3</v>
      </c>
      <c r="BN309">
        <v>4.0000000000000002E-4</v>
      </c>
      <c r="BO309">
        <v>2.0000000000000001E-4</v>
      </c>
      <c r="BP309">
        <v>9.7999999999999997E-4</v>
      </c>
      <c r="BQ309">
        <v>3.2239999999999998E-2</v>
      </c>
      <c r="BR309">
        <v>1.8E-3</v>
      </c>
      <c r="BS309">
        <v>5.1999999999999998E-3</v>
      </c>
      <c r="BT309">
        <v>4.6000000000000001E-4</v>
      </c>
      <c r="BU309">
        <v>2.0000000000000001E-4</v>
      </c>
    </row>
    <row r="310" spans="1:73" x14ac:dyDescent="0.35">
      <c r="A310" s="4">
        <v>45663</v>
      </c>
      <c r="B310" t="s">
        <v>253</v>
      </c>
      <c r="C310" t="s">
        <v>3111</v>
      </c>
      <c r="D310" s="5">
        <v>3.1944444444444449E-2</v>
      </c>
      <c r="E310" s="5">
        <v>5.1388888888888894E-2</v>
      </c>
      <c r="G310">
        <v>9853.3868079399999</v>
      </c>
      <c r="H310">
        <v>1528</v>
      </c>
      <c r="I310">
        <v>0</v>
      </c>
      <c r="J310">
        <v>49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157.6</v>
      </c>
      <c r="Z310">
        <v>0</v>
      </c>
      <c r="AA310">
        <v>0</v>
      </c>
      <c r="AB310">
        <v>0</v>
      </c>
      <c r="AC310">
        <v>0</v>
      </c>
      <c r="AD310">
        <v>17.8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46.6666666666666</v>
      </c>
      <c r="AO310">
        <v>1571</v>
      </c>
      <c r="AP310">
        <v>23</v>
      </c>
      <c r="AQ310">
        <v>288</v>
      </c>
      <c r="AR310">
        <v>3.6060000000000002E-2</v>
      </c>
      <c r="AS310">
        <v>9.8750000000000004E-2</v>
      </c>
      <c r="AT310">
        <v>3.5999999999999997E-2</v>
      </c>
      <c r="AU310">
        <v>1.8159999999999999E-2</v>
      </c>
      <c r="AV310">
        <v>4.6499999999999996E-3</v>
      </c>
      <c r="AW310">
        <v>9.2700000000000005E-3</v>
      </c>
      <c r="AX310">
        <v>3.3500000000000001E-3</v>
      </c>
      <c r="AY310">
        <v>4.0000000000000002E-4</v>
      </c>
      <c r="AZ310">
        <v>2.0000000000000001E-4</v>
      </c>
      <c r="BA310">
        <v>7.9000000000000001E-4</v>
      </c>
      <c r="BB310">
        <v>4.15E-3</v>
      </c>
      <c r="BC310">
        <v>2.9999999999999997E-4</v>
      </c>
      <c r="BD310">
        <v>4.4999999999999997E-3</v>
      </c>
      <c r="BE310">
        <v>6.8000000000000005E-4</v>
      </c>
      <c r="BF310">
        <v>2.0000000000000001E-4</v>
      </c>
      <c r="BG310">
        <v>3.8210000000000001E-2</v>
      </c>
      <c r="BH310">
        <v>0.13283</v>
      </c>
      <c r="BI310">
        <v>4.0000000000000001E-3</v>
      </c>
      <c r="BJ310">
        <v>1.804E-2</v>
      </c>
      <c r="BK310">
        <v>4.3069999999999997E-2</v>
      </c>
      <c r="BL310">
        <v>9.4900000000000002E-3</v>
      </c>
      <c r="BM310">
        <v>3.48E-3</v>
      </c>
      <c r="BN310">
        <v>4.0000000000000002E-4</v>
      </c>
      <c r="BO310">
        <v>2.0000000000000001E-4</v>
      </c>
      <c r="BP310">
        <v>1.1299999999999999E-3</v>
      </c>
      <c r="BQ310">
        <v>2.6370000000000001E-2</v>
      </c>
      <c r="BR310">
        <v>1.5E-3</v>
      </c>
      <c r="BS310">
        <v>5.1000000000000004E-3</v>
      </c>
      <c r="BT310">
        <v>7.7999999999999999E-4</v>
      </c>
      <c r="BU310">
        <v>2.0000000000000001E-4</v>
      </c>
    </row>
    <row r="311" spans="1:73" x14ac:dyDescent="0.35">
      <c r="A311" s="4">
        <v>45663</v>
      </c>
      <c r="B311" t="s">
        <v>254</v>
      </c>
      <c r="C311" t="s">
        <v>3111</v>
      </c>
      <c r="D311" s="5">
        <v>6.9444444444444447E-4</v>
      </c>
      <c r="E311" s="5">
        <v>0.19513888888888889</v>
      </c>
      <c r="F311">
        <v>0</v>
      </c>
      <c r="H311">
        <v>1528</v>
      </c>
      <c r="I311">
        <v>0</v>
      </c>
      <c r="J311">
        <v>45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154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17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3.3</v>
      </c>
      <c r="AO311">
        <v>1571</v>
      </c>
      <c r="AQ311">
        <v>650</v>
      </c>
    </row>
    <row r="312" spans="1:73" x14ac:dyDescent="0.35">
      <c r="A312" s="4">
        <v>45663</v>
      </c>
      <c r="B312" t="s">
        <v>255</v>
      </c>
      <c r="C312" t="s">
        <v>3111</v>
      </c>
      <c r="D312" s="5">
        <v>5.0694444444444452E-2</v>
      </c>
      <c r="E312" s="5">
        <v>7.4305555555555555E-2</v>
      </c>
      <c r="F312">
        <v>5866.4639999999999</v>
      </c>
      <c r="G312">
        <v>34635.528357080002</v>
      </c>
      <c r="H312">
        <v>1528</v>
      </c>
      <c r="I312">
        <v>0</v>
      </c>
      <c r="J312">
        <v>54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56.7</v>
      </c>
      <c r="Z312">
        <v>0</v>
      </c>
      <c r="AA312">
        <v>0</v>
      </c>
      <c r="AB312">
        <v>0</v>
      </c>
      <c r="AC312">
        <v>0</v>
      </c>
      <c r="AD312">
        <v>17.8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72.55</v>
      </c>
      <c r="AO312">
        <v>1580</v>
      </c>
      <c r="AP312">
        <v>29</v>
      </c>
      <c r="AQ312">
        <v>464</v>
      </c>
      <c r="AR312">
        <v>3.7150000000000002E-2</v>
      </c>
      <c r="AS312">
        <v>0.10507</v>
      </c>
      <c r="AT312">
        <v>3.1789999999999999E-2</v>
      </c>
      <c r="AU312">
        <v>1.068E-2</v>
      </c>
      <c r="AV312">
        <v>1.6129999999999999E-2</v>
      </c>
      <c r="AW312">
        <v>9.5099999999999994E-3</v>
      </c>
      <c r="AX312">
        <v>2.9499999999999999E-3</v>
      </c>
      <c r="AY312">
        <v>4.0000000000000002E-4</v>
      </c>
      <c r="AZ312">
        <v>2.0000000000000001E-4</v>
      </c>
      <c r="BA312">
        <v>1.07E-3</v>
      </c>
      <c r="BB312">
        <v>6.6540000000000002E-2</v>
      </c>
      <c r="BC312">
        <v>2.9E-4</v>
      </c>
      <c r="BD312">
        <v>4.4999999999999997E-3</v>
      </c>
      <c r="BE312">
        <v>6.4999999999999997E-4</v>
      </c>
      <c r="BF312">
        <v>2.0000000000000001E-4</v>
      </c>
      <c r="BG312">
        <v>0.04</v>
      </c>
      <c r="BH312">
        <v>0.14158999999999999</v>
      </c>
      <c r="BI312">
        <v>3.5000000000000001E-3</v>
      </c>
      <c r="BJ312">
        <v>1.0970000000000001E-2</v>
      </c>
      <c r="BK312">
        <v>2.9159999999999998E-2</v>
      </c>
      <c r="BL312">
        <v>7.9699999999999997E-3</v>
      </c>
      <c r="BM312">
        <v>3.32E-3</v>
      </c>
      <c r="BN312">
        <v>4.0000000000000002E-4</v>
      </c>
      <c r="BO312">
        <v>2.0000000000000001E-4</v>
      </c>
      <c r="BP312">
        <v>9.2000000000000003E-4</v>
      </c>
      <c r="BQ312">
        <v>3.0110000000000001E-2</v>
      </c>
      <c r="BR312">
        <v>1.91E-3</v>
      </c>
      <c r="BS312">
        <v>5.4999999999999997E-3</v>
      </c>
      <c r="BT312">
        <v>7.2999999999999996E-4</v>
      </c>
      <c r="BU312">
        <v>2.0000000000000001E-4</v>
      </c>
    </row>
    <row r="313" spans="1:73" x14ac:dyDescent="0.35">
      <c r="A313" s="4">
        <v>45663</v>
      </c>
      <c r="B313" t="s">
        <v>256</v>
      </c>
      <c r="C313" t="s">
        <v>3111</v>
      </c>
      <c r="D313" s="5">
        <v>5.6250000000000001E-2</v>
      </c>
      <c r="E313" s="5">
        <v>6.9444444444444434E-2</v>
      </c>
      <c r="F313">
        <v>3554.2190000000001</v>
      </c>
      <c r="G313">
        <v>8673.8652521799995</v>
      </c>
      <c r="H313">
        <v>1528</v>
      </c>
      <c r="I313">
        <v>0</v>
      </c>
      <c r="J313">
        <v>0</v>
      </c>
      <c r="K313">
        <v>68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7.7</v>
      </c>
      <c r="U313">
        <v>0</v>
      </c>
      <c r="V313">
        <v>0</v>
      </c>
      <c r="W313">
        <v>0</v>
      </c>
      <c r="X313">
        <v>0</v>
      </c>
      <c r="Y313">
        <v>199.1</v>
      </c>
      <c r="Z313">
        <v>0</v>
      </c>
      <c r="AA313">
        <v>0</v>
      </c>
      <c r="AB313">
        <v>0</v>
      </c>
      <c r="AC313">
        <v>0</v>
      </c>
      <c r="AD313">
        <v>13.9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80.133333333333297</v>
      </c>
      <c r="AO313">
        <v>1576</v>
      </c>
      <c r="AP313">
        <v>20</v>
      </c>
      <c r="AQ313">
        <v>757</v>
      </c>
      <c r="AR313">
        <v>3.3360000000000001E-2</v>
      </c>
      <c r="AS313">
        <v>7.0139999999999994E-2</v>
      </c>
      <c r="AT313">
        <v>4.7E-2</v>
      </c>
      <c r="AU313">
        <v>6.45E-3</v>
      </c>
      <c r="AV313">
        <v>7.0499999999999998E-3</v>
      </c>
      <c r="AW313">
        <v>7.62E-3</v>
      </c>
      <c r="AX313">
        <v>3.1800000000000001E-3</v>
      </c>
      <c r="AY313">
        <v>4.0000000000000002E-4</v>
      </c>
      <c r="AZ313">
        <v>2.0000000000000001E-4</v>
      </c>
      <c r="BA313">
        <v>8.1999999999999998E-4</v>
      </c>
      <c r="BB313">
        <v>3.1019999999999999E-2</v>
      </c>
      <c r="BC313">
        <v>1.6000000000000001E-4</v>
      </c>
      <c r="BD313">
        <v>4.4999999999999997E-3</v>
      </c>
      <c r="BE313">
        <v>8.4999999999999995E-4</v>
      </c>
      <c r="BF313">
        <v>2.0000000000000001E-4</v>
      </c>
      <c r="BG313">
        <v>3.9120000000000002E-2</v>
      </c>
      <c r="BH313">
        <v>0.13333999999999999</v>
      </c>
      <c r="BI313">
        <v>7.0000000000000001E-3</v>
      </c>
      <c r="BJ313">
        <v>9.6500000000000006E-3</v>
      </c>
      <c r="BK313">
        <v>1.533E-2</v>
      </c>
      <c r="BL313">
        <v>9.75E-3</v>
      </c>
      <c r="BM313">
        <v>3.8300000000000001E-3</v>
      </c>
      <c r="BN313">
        <v>4.0000000000000002E-4</v>
      </c>
      <c r="BO313">
        <v>2.0000000000000001E-4</v>
      </c>
      <c r="BP313">
        <v>1.58E-3</v>
      </c>
      <c r="BQ313">
        <v>3.6979999999999999E-2</v>
      </c>
      <c r="BR313">
        <v>2.1800000000000001E-3</v>
      </c>
      <c r="BS313">
        <v>5.4999999999999997E-3</v>
      </c>
      <c r="BT313">
        <v>3.8999999999999999E-4</v>
      </c>
      <c r="BU313">
        <v>1.7700000000000001E-3</v>
      </c>
    </row>
    <row r="314" spans="1:73" x14ac:dyDescent="0.35">
      <c r="A314" s="4">
        <v>45663</v>
      </c>
      <c r="B314" t="s">
        <v>257</v>
      </c>
      <c r="C314" t="s">
        <v>3111</v>
      </c>
      <c r="D314" s="5">
        <v>4.5833333333333337E-2</v>
      </c>
      <c r="E314" s="5">
        <v>5.4166666666666669E-2</v>
      </c>
      <c r="F314">
        <v>4472.0640000000003</v>
      </c>
      <c r="G314">
        <v>11871.67670846</v>
      </c>
      <c r="H314">
        <v>1528</v>
      </c>
      <c r="I314">
        <v>0</v>
      </c>
      <c r="J314">
        <v>0</v>
      </c>
      <c r="K314">
        <v>174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192.5</v>
      </c>
      <c r="Z314">
        <v>0</v>
      </c>
      <c r="AA314">
        <v>0</v>
      </c>
      <c r="AB314">
        <v>0</v>
      </c>
      <c r="AC314">
        <v>0</v>
      </c>
      <c r="AD314">
        <v>17.8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65.366666666666603</v>
      </c>
      <c r="AO314">
        <v>1583</v>
      </c>
      <c r="AP314">
        <v>24</v>
      </c>
      <c r="AQ314">
        <v>1078</v>
      </c>
      <c r="AR314">
        <v>2.0410000000000001E-2</v>
      </c>
      <c r="AS314">
        <v>1.089E-2</v>
      </c>
      <c r="AT314">
        <v>4.5420000000000002E-2</v>
      </c>
      <c r="AU314">
        <v>1.5350000000000001E-2</v>
      </c>
      <c r="AV314">
        <v>1.1129999999999999E-2</v>
      </c>
      <c r="AW314">
        <v>5.5700000000000003E-3</v>
      </c>
      <c r="AX314">
        <v>3.0699999999999998E-3</v>
      </c>
      <c r="AY314">
        <v>4.0000000000000002E-4</v>
      </c>
      <c r="AZ314">
        <v>2.0000000000000001E-4</v>
      </c>
      <c r="BA314">
        <v>8.7000000000000001E-4</v>
      </c>
      <c r="BB314">
        <v>1.8450000000000001E-2</v>
      </c>
      <c r="BC314">
        <v>7.2999999999999996E-4</v>
      </c>
      <c r="BD314">
        <v>4.5999999999999999E-3</v>
      </c>
      <c r="BE314">
        <v>5.1999999999999995E-4</v>
      </c>
      <c r="BF314">
        <v>2.0000000000000001E-4</v>
      </c>
      <c r="BG314">
        <v>3.5569999999999997E-2</v>
      </c>
      <c r="BH314">
        <v>0.14546999999999999</v>
      </c>
      <c r="BI314">
        <v>4.3E-3</v>
      </c>
      <c r="BJ314">
        <v>1.813E-2</v>
      </c>
      <c r="BK314">
        <v>4.3110000000000002E-2</v>
      </c>
      <c r="BL314">
        <v>8.3400000000000002E-3</v>
      </c>
      <c r="BM314">
        <v>3.3899999999999998E-3</v>
      </c>
      <c r="BN314">
        <v>4.0000000000000002E-4</v>
      </c>
      <c r="BO314">
        <v>2.0000000000000001E-4</v>
      </c>
      <c r="BP314">
        <v>1.1000000000000001E-3</v>
      </c>
      <c r="BQ314">
        <v>2.4400000000000002E-2</v>
      </c>
      <c r="BR314">
        <v>1.8600000000000001E-3</v>
      </c>
      <c r="BS314">
        <v>5.4000000000000003E-3</v>
      </c>
      <c r="BT314">
        <v>7.5000000000000002E-4</v>
      </c>
      <c r="BU314">
        <v>2.0000000000000001E-4</v>
      </c>
    </row>
    <row r="315" spans="1:73" x14ac:dyDescent="0.35">
      <c r="A315" s="4">
        <v>45663</v>
      </c>
      <c r="B315" t="s">
        <v>258</v>
      </c>
      <c r="C315" t="s">
        <v>3111</v>
      </c>
      <c r="D315" s="5">
        <v>4.6527777777777779E-2</v>
      </c>
      <c r="E315" s="5">
        <v>5.9027777777777783E-2</v>
      </c>
      <c r="F315">
        <v>4333.3689999999997</v>
      </c>
      <c r="G315">
        <v>33111.875995069997</v>
      </c>
      <c r="H315">
        <v>1528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113.3</v>
      </c>
      <c r="Z315">
        <v>0</v>
      </c>
      <c r="AA315">
        <v>0</v>
      </c>
      <c r="AB315">
        <v>0</v>
      </c>
      <c r="AC315">
        <v>0</v>
      </c>
      <c r="AD315">
        <v>21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67.316666666666606</v>
      </c>
      <c r="AO315">
        <v>1574</v>
      </c>
      <c r="AP315">
        <v>21</v>
      </c>
      <c r="AQ315">
        <v>631</v>
      </c>
      <c r="AR315">
        <v>3.8030000000000001E-2</v>
      </c>
      <c r="AS315">
        <v>0.10531</v>
      </c>
      <c r="AT315">
        <v>3.9E-2</v>
      </c>
      <c r="AU315">
        <v>8.9599999999999992E-3</v>
      </c>
      <c r="AV315">
        <v>1.1860000000000001E-2</v>
      </c>
      <c r="AW315">
        <v>7.8399999999999997E-3</v>
      </c>
      <c r="AX315">
        <v>3.7299999999999998E-3</v>
      </c>
      <c r="AY315">
        <v>4.0000000000000002E-4</v>
      </c>
      <c r="AZ315">
        <v>2.0000000000000001E-4</v>
      </c>
      <c r="BA315">
        <v>9.1E-4</v>
      </c>
      <c r="BB315">
        <v>3.3399999999999999E-2</v>
      </c>
      <c r="BC315">
        <v>2.0000000000000001E-4</v>
      </c>
      <c r="BD315">
        <v>4.5999999999999999E-3</v>
      </c>
      <c r="BE315">
        <v>3.6999999999999999E-4</v>
      </c>
      <c r="BF315">
        <v>1.57E-3</v>
      </c>
      <c r="BG315">
        <v>4.7940000000000003E-2</v>
      </c>
      <c r="BH315">
        <v>0.16499</v>
      </c>
      <c r="BI315">
        <v>5.1999999999999998E-3</v>
      </c>
      <c r="BJ315">
        <v>9.4599999999999997E-3</v>
      </c>
      <c r="BK315">
        <v>2.206E-2</v>
      </c>
      <c r="BL315">
        <v>1.2800000000000001E-2</v>
      </c>
      <c r="BM315">
        <v>3.4499999999999999E-3</v>
      </c>
      <c r="BN315">
        <v>4.4000000000000002E-4</v>
      </c>
      <c r="BO315">
        <v>2.0000000000000001E-4</v>
      </c>
      <c r="BP315">
        <v>9.7000000000000005E-4</v>
      </c>
      <c r="BQ315">
        <v>3.1620000000000002E-2</v>
      </c>
      <c r="BR315">
        <v>3.2000000000000002E-3</v>
      </c>
      <c r="BS315">
        <v>5.0000000000000001E-3</v>
      </c>
      <c r="BT315">
        <v>3.6999999999999999E-4</v>
      </c>
      <c r="BU315">
        <v>2.2000000000000001E-4</v>
      </c>
    </row>
    <row r="316" spans="1:73" x14ac:dyDescent="0.35">
      <c r="A316" s="4">
        <v>45663</v>
      </c>
      <c r="B316" t="s">
        <v>259</v>
      </c>
      <c r="C316" t="s">
        <v>3111</v>
      </c>
      <c r="D316" s="5">
        <v>4.7916666666666663E-2</v>
      </c>
      <c r="E316" s="5">
        <v>6.3194444444444442E-2</v>
      </c>
      <c r="F316">
        <v>3427.9029999999998</v>
      </c>
      <c r="G316">
        <v>11005.907442080001</v>
      </c>
      <c r="H316">
        <v>1528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232.3</v>
      </c>
      <c r="Z316">
        <v>0</v>
      </c>
      <c r="AA316">
        <v>0</v>
      </c>
      <c r="AB316">
        <v>0</v>
      </c>
      <c r="AC316">
        <v>0</v>
      </c>
      <c r="AD316">
        <v>14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68.266666666666595</v>
      </c>
      <c r="AO316">
        <v>1575</v>
      </c>
      <c r="AP316">
        <v>18</v>
      </c>
      <c r="AQ316">
        <v>997</v>
      </c>
      <c r="AR316">
        <v>4.2569999999999997E-2</v>
      </c>
      <c r="AS316">
        <v>8.1780000000000005E-2</v>
      </c>
      <c r="AT316">
        <v>5.8540000000000002E-2</v>
      </c>
      <c r="AU316">
        <v>9.6900000000000007E-3</v>
      </c>
      <c r="AV316">
        <v>8.8699999999999994E-3</v>
      </c>
      <c r="AW316">
        <v>8.0400000000000003E-3</v>
      </c>
      <c r="AX316">
        <v>3.98E-3</v>
      </c>
      <c r="AY316">
        <v>4.0000000000000002E-4</v>
      </c>
      <c r="AZ316">
        <v>2.0000000000000001E-4</v>
      </c>
      <c r="BA316">
        <v>8.4000000000000003E-4</v>
      </c>
      <c r="BB316">
        <v>5.7600000000000004E-3</v>
      </c>
      <c r="BC316">
        <v>3.8999999999999999E-4</v>
      </c>
      <c r="BD316">
        <v>4.4999999999999997E-3</v>
      </c>
      <c r="BE316">
        <v>7.6000000000000004E-4</v>
      </c>
      <c r="BF316">
        <v>2.0000000000000001E-4</v>
      </c>
      <c r="BG316">
        <v>4.2250000000000003E-2</v>
      </c>
      <c r="BH316">
        <v>0.13158</v>
      </c>
      <c r="BI316">
        <v>5.4999999999999997E-3</v>
      </c>
      <c r="BJ316">
        <v>1.426E-2</v>
      </c>
      <c r="BK316">
        <v>1.7760000000000001E-2</v>
      </c>
      <c r="BL316">
        <v>1.188E-2</v>
      </c>
      <c r="BM316">
        <v>5.28E-3</v>
      </c>
      <c r="BN316">
        <v>4.0000000000000002E-4</v>
      </c>
      <c r="BO316">
        <v>2.0000000000000001E-4</v>
      </c>
      <c r="BP316">
        <v>9.6000000000000002E-4</v>
      </c>
      <c r="BQ316">
        <v>2.6100000000000002E-2</v>
      </c>
      <c r="BR316">
        <v>1.83E-3</v>
      </c>
      <c r="BS316">
        <v>5.4999999999999997E-3</v>
      </c>
      <c r="BT316">
        <v>2.0000000000000001E-4</v>
      </c>
      <c r="BU316">
        <v>1.7099999999999999E-3</v>
      </c>
    </row>
    <row r="317" spans="1:73" x14ac:dyDescent="0.35">
      <c r="A317" s="4">
        <v>45663</v>
      </c>
      <c r="B317" t="s">
        <v>260</v>
      </c>
      <c r="C317" t="s">
        <v>3111</v>
      </c>
      <c r="D317" s="5">
        <v>4.8611111111111112E-2</v>
      </c>
      <c r="E317" s="5">
        <v>6.8749999999999992E-2</v>
      </c>
      <c r="F317">
        <v>2961.8119999999999</v>
      </c>
      <c r="G317">
        <v>12714.87671438</v>
      </c>
      <c r="H317">
        <v>1528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60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145.9</v>
      </c>
      <c r="Z317">
        <v>0</v>
      </c>
      <c r="AA317">
        <v>0</v>
      </c>
      <c r="AB317">
        <v>0</v>
      </c>
      <c r="AC317">
        <v>0</v>
      </c>
      <c r="AD317">
        <v>14.5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70.766666666666595</v>
      </c>
      <c r="AO317">
        <v>1584</v>
      </c>
      <c r="AP317">
        <v>16</v>
      </c>
      <c r="AQ317">
        <v>833</v>
      </c>
      <c r="AR317">
        <v>3.3579999999999999E-2</v>
      </c>
      <c r="AS317">
        <v>9.1619999999999993E-2</v>
      </c>
      <c r="AT317">
        <v>5.2440000000000001E-2</v>
      </c>
      <c r="AU317">
        <v>1.456E-2</v>
      </c>
      <c r="AV317">
        <v>8.5900000000000004E-3</v>
      </c>
      <c r="AW317">
        <v>8.4399999999999996E-3</v>
      </c>
      <c r="AX317">
        <v>3.3E-3</v>
      </c>
      <c r="AY317">
        <v>4.0000000000000002E-4</v>
      </c>
      <c r="AZ317">
        <v>2.0000000000000001E-4</v>
      </c>
      <c r="BA317">
        <v>8.8999999999999995E-4</v>
      </c>
      <c r="BB317">
        <v>3.7909999999999999E-2</v>
      </c>
      <c r="BC317">
        <v>1.9000000000000001E-4</v>
      </c>
      <c r="BD317">
        <v>4.4999999999999997E-3</v>
      </c>
      <c r="BE317">
        <v>6.9999999999999999E-4</v>
      </c>
      <c r="BF317">
        <v>2.0000000000000001E-4</v>
      </c>
      <c r="BG317">
        <v>3.4630000000000001E-2</v>
      </c>
      <c r="BH317">
        <v>0.13192999999999999</v>
      </c>
      <c r="BI317">
        <v>4.8300000000000001E-3</v>
      </c>
      <c r="BJ317">
        <v>1.4200000000000001E-2</v>
      </c>
      <c r="BK317">
        <v>2.964E-2</v>
      </c>
      <c r="BL317">
        <v>1.0919999999999999E-2</v>
      </c>
      <c r="BM317">
        <v>4.6699999999999997E-3</v>
      </c>
      <c r="BN317">
        <v>4.0000000000000002E-4</v>
      </c>
      <c r="BO317">
        <v>2.0000000000000001E-4</v>
      </c>
      <c r="BP317">
        <v>9.5E-4</v>
      </c>
      <c r="BQ317">
        <v>2.4049999999999998E-2</v>
      </c>
      <c r="BR317">
        <v>1.42E-3</v>
      </c>
      <c r="BS317">
        <v>5.7999999999999996E-3</v>
      </c>
      <c r="BT317">
        <v>2.0000000000000001E-4</v>
      </c>
      <c r="BU317">
        <v>1.4599999999999999E-3</v>
      </c>
    </row>
    <row r="318" spans="1:73" x14ac:dyDescent="0.35">
      <c r="A318" s="4">
        <v>45663</v>
      </c>
      <c r="B318" t="s">
        <v>261</v>
      </c>
      <c r="C318" t="s">
        <v>3111</v>
      </c>
      <c r="D318" s="5">
        <v>4.2361111111111106E-2</v>
      </c>
      <c r="E318" s="5">
        <v>5.7638888888888885E-2</v>
      </c>
      <c r="F318">
        <v>3495.8969999999999</v>
      </c>
      <c r="G318">
        <v>17990.455274709999</v>
      </c>
      <c r="H318">
        <v>1528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144.4</v>
      </c>
      <c r="Z318">
        <v>0</v>
      </c>
      <c r="AA318">
        <v>0</v>
      </c>
      <c r="AB318">
        <v>0</v>
      </c>
      <c r="AC318">
        <v>0</v>
      </c>
      <c r="AD318">
        <v>17.2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60.65</v>
      </c>
      <c r="AO318">
        <v>1570</v>
      </c>
      <c r="AP318">
        <v>20</v>
      </c>
      <c r="AQ318">
        <v>621</v>
      </c>
      <c r="AR318">
        <v>3.322E-2</v>
      </c>
      <c r="AS318">
        <v>9.6390000000000003E-2</v>
      </c>
      <c r="AT318">
        <v>5.3539999999999997E-2</v>
      </c>
      <c r="AU318">
        <v>1.5820000000000001E-2</v>
      </c>
      <c r="AV318">
        <v>1.1169999999999999E-2</v>
      </c>
      <c r="AW318">
        <v>1.061E-2</v>
      </c>
      <c r="AX318">
        <v>3.1099999999999999E-3</v>
      </c>
      <c r="AY318">
        <v>4.0000000000000002E-4</v>
      </c>
      <c r="AZ318">
        <v>2.0000000000000001E-4</v>
      </c>
      <c r="BA318">
        <v>8.4999999999999995E-4</v>
      </c>
      <c r="BB318">
        <v>1.823E-2</v>
      </c>
      <c r="BC318">
        <v>1.2999999999999999E-4</v>
      </c>
      <c r="BD318">
        <v>4.1999999999999997E-3</v>
      </c>
      <c r="BE318">
        <v>9.1E-4</v>
      </c>
      <c r="BF318">
        <v>2.0000000000000001E-4</v>
      </c>
      <c r="BG318">
        <v>4.4450000000000003E-2</v>
      </c>
      <c r="BH318">
        <v>0.16297</v>
      </c>
      <c r="BI318">
        <v>7.0000000000000001E-3</v>
      </c>
      <c r="BJ318">
        <v>1.6E-2</v>
      </c>
      <c r="BK318">
        <v>2.6089999999999999E-2</v>
      </c>
      <c r="BL318">
        <v>1.06E-2</v>
      </c>
      <c r="BM318">
        <v>3.3700000000000002E-3</v>
      </c>
      <c r="BN318">
        <v>4.0000000000000002E-4</v>
      </c>
      <c r="BO318">
        <v>2.0000000000000001E-4</v>
      </c>
      <c r="BP318">
        <v>9.2000000000000003E-4</v>
      </c>
      <c r="BQ318">
        <v>3.1E-2</v>
      </c>
      <c r="BR318">
        <v>2.3E-3</v>
      </c>
      <c r="BS318">
        <v>5.4000000000000003E-3</v>
      </c>
      <c r="BT318">
        <v>7.6000000000000004E-4</v>
      </c>
      <c r="BU318">
        <v>2.0000000000000001E-4</v>
      </c>
    </row>
    <row r="319" spans="1:73" x14ac:dyDescent="0.35">
      <c r="A319" s="4">
        <v>45663</v>
      </c>
      <c r="B319" t="s">
        <v>262</v>
      </c>
      <c r="C319" t="s">
        <v>3111</v>
      </c>
      <c r="D319" s="5">
        <v>4.7916666666666663E-2</v>
      </c>
      <c r="E319" s="5">
        <v>6.8749999999999992E-2</v>
      </c>
      <c r="F319">
        <v>4108.0079999999998</v>
      </c>
      <c r="G319">
        <v>17578.247636920001</v>
      </c>
      <c r="H319">
        <v>1528</v>
      </c>
      <c r="I319">
        <v>0</v>
      </c>
      <c r="J319">
        <v>44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201.3</v>
      </c>
      <c r="Z319">
        <v>0</v>
      </c>
      <c r="AA319">
        <v>0</v>
      </c>
      <c r="AB319">
        <v>0</v>
      </c>
      <c r="AC319">
        <v>0</v>
      </c>
      <c r="AD319">
        <v>14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69.4166666666666</v>
      </c>
      <c r="AO319">
        <v>1575</v>
      </c>
      <c r="AP319">
        <v>22</v>
      </c>
      <c r="AQ319">
        <v>638</v>
      </c>
      <c r="AR319">
        <v>4.3999999999999997E-2</v>
      </c>
      <c r="AS319">
        <v>0.1056</v>
      </c>
      <c r="AT319">
        <v>4.5999999999999999E-2</v>
      </c>
      <c r="AU319">
        <v>2.1329999999999998E-2</v>
      </c>
      <c r="AV319">
        <v>4.5300000000000002E-3</v>
      </c>
      <c r="AW319">
        <v>1.295E-2</v>
      </c>
      <c r="AX319">
        <v>3.2699999999999999E-3</v>
      </c>
      <c r="AY319">
        <v>4.0000000000000002E-4</v>
      </c>
      <c r="AZ319">
        <v>2.0000000000000001E-4</v>
      </c>
      <c r="BA319">
        <v>9.3000000000000005E-4</v>
      </c>
      <c r="BB319">
        <v>4.8430000000000001E-2</v>
      </c>
      <c r="BC319">
        <v>1.4999999999999999E-4</v>
      </c>
      <c r="BD319">
        <v>4.4000000000000003E-3</v>
      </c>
      <c r="BE319">
        <v>7.6999999999999996E-4</v>
      </c>
      <c r="BF319">
        <v>2.0000000000000001E-4</v>
      </c>
      <c r="BG319">
        <v>4.2709999999999998E-2</v>
      </c>
      <c r="BH319">
        <v>0.14846000000000001</v>
      </c>
      <c r="BI319">
        <v>5.0000000000000001E-3</v>
      </c>
      <c r="BJ319">
        <v>2.1000000000000001E-2</v>
      </c>
      <c r="BK319">
        <v>2.5000000000000001E-2</v>
      </c>
      <c r="BL319">
        <v>1.051E-2</v>
      </c>
      <c r="BM319">
        <v>3.32E-3</v>
      </c>
      <c r="BN319">
        <v>8.0999999999999996E-4</v>
      </c>
      <c r="BO319">
        <v>2.0000000000000001E-4</v>
      </c>
      <c r="BP319">
        <v>1.1900000000000001E-3</v>
      </c>
      <c r="BQ319">
        <v>2.8989999999999998E-2</v>
      </c>
      <c r="BR319">
        <v>3.49E-3</v>
      </c>
      <c r="BS319">
        <v>5.1999999999999998E-3</v>
      </c>
      <c r="BT319">
        <v>4.4000000000000002E-4</v>
      </c>
      <c r="BU319">
        <v>2.0000000000000001E-4</v>
      </c>
    </row>
    <row r="320" spans="1:73" x14ac:dyDescent="0.35">
      <c r="A320" s="4">
        <v>45663</v>
      </c>
      <c r="B320" t="s">
        <v>263</v>
      </c>
      <c r="C320" t="s">
        <v>3111</v>
      </c>
      <c r="D320" s="5">
        <v>3.6111111111111115E-2</v>
      </c>
      <c r="E320" s="5">
        <v>7.1527777777777787E-2</v>
      </c>
      <c r="F320">
        <v>2181.7040000000002</v>
      </c>
      <c r="G320">
        <v>34095.504470200001</v>
      </c>
      <c r="H320">
        <v>1528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63</v>
      </c>
      <c r="Z320">
        <v>0</v>
      </c>
      <c r="AA320">
        <v>0</v>
      </c>
      <c r="AB320">
        <v>0</v>
      </c>
      <c r="AC320">
        <v>0</v>
      </c>
      <c r="AD320">
        <v>17.8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52.4</v>
      </c>
      <c r="AO320">
        <v>1579</v>
      </c>
      <c r="AP320">
        <v>11</v>
      </c>
      <c r="AQ320">
        <v>161</v>
      </c>
      <c r="AR320">
        <v>4.6489999999999997E-2</v>
      </c>
      <c r="AS320">
        <v>0.11187</v>
      </c>
      <c r="AT320">
        <v>2.741E-2</v>
      </c>
      <c r="AU320">
        <v>1.3990000000000001E-2</v>
      </c>
      <c r="AV320">
        <v>6.2700000000000004E-3</v>
      </c>
      <c r="AW320">
        <v>1.0869999999999999E-2</v>
      </c>
      <c r="AX320">
        <v>4.0299999999999997E-3</v>
      </c>
      <c r="AY320">
        <v>4.0000000000000002E-4</v>
      </c>
      <c r="AZ320">
        <v>2.0000000000000001E-4</v>
      </c>
      <c r="BA320">
        <v>1.09E-3</v>
      </c>
      <c r="BB320">
        <v>5.0020000000000002E-2</v>
      </c>
      <c r="BC320">
        <v>5.2999999999999998E-4</v>
      </c>
      <c r="BD320">
        <v>4.4000000000000003E-3</v>
      </c>
      <c r="BE320">
        <v>9.6000000000000002E-4</v>
      </c>
      <c r="BF320">
        <v>1.48E-3</v>
      </c>
      <c r="BG320">
        <v>4.8000000000000001E-2</v>
      </c>
      <c r="BH320">
        <v>0.11482000000000001</v>
      </c>
      <c r="BI320">
        <v>7.0000000000000001E-3</v>
      </c>
      <c r="BJ320">
        <v>1.06E-2</v>
      </c>
      <c r="BK320">
        <v>1.2489999999999999E-2</v>
      </c>
      <c r="BL320">
        <v>1.076E-2</v>
      </c>
      <c r="BM320">
        <v>3.2200000000000002E-3</v>
      </c>
      <c r="BN320">
        <v>4.2000000000000002E-4</v>
      </c>
      <c r="BO320">
        <v>2.0000000000000001E-4</v>
      </c>
      <c r="BP320">
        <v>1.4499999999999999E-3</v>
      </c>
      <c r="BQ320">
        <v>2.521E-2</v>
      </c>
      <c r="BR320">
        <v>3.2000000000000002E-3</v>
      </c>
      <c r="BS320">
        <v>5.1000000000000004E-3</v>
      </c>
      <c r="BT320">
        <v>7.7999999999999999E-4</v>
      </c>
      <c r="BU320">
        <v>2.1000000000000001E-4</v>
      </c>
    </row>
    <row r="321" spans="1:73" hidden="1" x14ac:dyDescent="0.35">
      <c r="A321" s="4">
        <v>45714</v>
      </c>
      <c r="B321" t="s">
        <v>2972</v>
      </c>
      <c r="C321" t="s">
        <v>3111</v>
      </c>
      <c r="D321" s="5">
        <v>3.8194444444444441E-2</v>
      </c>
      <c r="E321" s="5">
        <v>5.4166666666666669E-2</v>
      </c>
      <c r="F321">
        <v>1999.376</v>
      </c>
      <c r="G321">
        <v>16015.86507303</v>
      </c>
      <c r="H321">
        <v>1528</v>
      </c>
      <c r="I321">
        <v>0</v>
      </c>
      <c r="J321">
        <v>0</v>
      </c>
      <c r="K321">
        <v>33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95.5</v>
      </c>
      <c r="Z321">
        <v>0</v>
      </c>
      <c r="AA321">
        <v>0</v>
      </c>
      <c r="AB321">
        <v>0</v>
      </c>
      <c r="AC321">
        <v>0</v>
      </c>
      <c r="AD321">
        <v>25.3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54.633333333333297</v>
      </c>
      <c r="AO321">
        <v>1573</v>
      </c>
      <c r="AP321">
        <v>12</v>
      </c>
      <c r="AQ321">
        <v>345</v>
      </c>
      <c r="AR321">
        <v>3.5279999999999999E-2</v>
      </c>
      <c r="AS321">
        <v>0.10763</v>
      </c>
      <c r="AT321">
        <v>3.542E-2</v>
      </c>
      <c r="AU321">
        <v>1.5010000000000001E-2</v>
      </c>
      <c r="AV321">
        <v>1.042E-2</v>
      </c>
      <c r="AW321">
        <v>1.0800000000000001E-2</v>
      </c>
      <c r="AX321">
        <v>2.5300000000000001E-3</v>
      </c>
      <c r="AY321">
        <v>4.0000000000000002E-4</v>
      </c>
      <c r="AZ321">
        <v>2.0000000000000001E-4</v>
      </c>
      <c r="BA321">
        <v>9.7999999999999997E-4</v>
      </c>
      <c r="BB321">
        <v>3.6049999999999999E-2</v>
      </c>
      <c r="BC321">
        <v>2.0000000000000001E-4</v>
      </c>
      <c r="BD321">
        <v>4.7000000000000002E-3</v>
      </c>
      <c r="BE321">
        <v>9.3999999999999997E-4</v>
      </c>
      <c r="BF321">
        <v>2.0000000000000001E-4</v>
      </c>
      <c r="BG321">
        <v>3.7999999999999999E-2</v>
      </c>
      <c r="BH321">
        <v>0.13556000000000001</v>
      </c>
      <c r="BI321">
        <v>7.4000000000000003E-3</v>
      </c>
      <c r="BJ321">
        <v>1.5089999999999999E-2</v>
      </c>
      <c r="BK321">
        <v>2.1850000000000001E-2</v>
      </c>
      <c r="BL321">
        <v>1.141E-2</v>
      </c>
      <c r="BM321">
        <v>3.13E-3</v>
      </c>
      <c r="BN321">
        <v>4.0000000000000002E-4</v>
      </c>
      <c r="BO321">
        <v>2.0000000000000001E-4</v>
      </c>
      <c r="BP321">
        <v>1.0399999999999999E-3</v>
      </c>
      <c r="BQ321">
        <v>3.7999999999999999E-2</v>
      </c>
      <c r="BR321">
        <v>2.3E-3</v>
      </c>
      <c r="BS321">
        <v>5.4999999999999997E-3</v>
      </c>
      <c r="BT321">
        <v>5.6999999999999998E-4</v>
      </c>
      <c r="BU321">
        <v>3.8000000000000002E-4</v>
      </c>
    </row>
    <row r="322" spans="1:73" hidden="1" x14ac:dyDescent="0.35">
      <c r="A322" s="4">
        <v>45714</v>
      </c>
      <c r="B322" t="s">
        <v>2971</v>
      </c>
      <c r="C322" t="s">
        <v>3111</v>
      </c>
      <c r="D322" s="5">
        <v>4.0972222222222222E-2</v>
      </c>
      <c r="E322" s="5">
        <v>5.347222222222222E-2</v>
      </c>
      <c r="F322">
        <v>0</v>
      </c>
      <c r="G322">
        <v>7682.1919303499999</v>
      </c>
      <c r="H322">
        <v>1528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92.9</v>
      </c>
      <c r="Z322">
        <v>0</v>
      </c>
      <c r="AA322">
        <v>0</v>
      </c>
      <c r="AB322">
        <v>0</v>
      </c>
      <c r="AC322">
        <v>0</v>
      </c>
      <c r="AD322">
        <v>16.8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58.5</v>
      </c>
      <c r="AO322">
        <v>1572</v>
      </c>
      <c r="AP322">
        <v>18</v>
      </c>
      <c r="AQ322">
        <v>196</v>
      </c>
      <c r="AR322">
        <v>4.0939999999999997E-2</v>
      </c>
      <c r="AS322">
        <v>0.10452</v>
      </c>
      <c r="AT322">
        <v>4.4999999999999998E-2</v>
      </c>
      <c r="AU322">
        <v>1.0880000000000001E-2</v>
      </c>
      <c r="AV322">
        <v>9.3600000000000003E-3</v>
      </c>
      <c r="AW322">
        <v>9.6399999999999993E-3</v>
      </c>
      <c r="AX322">
        <v>2.33E-3</v>
      </c>
      <c r="AY322">
        <v>5.1999999999999995E-4</v>
      </c>
      <c r="AZ322">
        <v>2.0000000000000001E-4</v>
      </c>
      <c r="BA322">
        <v>7.2999999999999996E-4</v>
      </c>
      <c r="BB322">
        <v>5.8790000000000002E-2</v>
      </c>
      <c r="BC322">
        <v>1.2999999999999999E-4</v>
      </c>
      <c r="BD322">
        <v>4.4999999999999997E-3</v>
      </c>
      <c r="BE322">
        <v>7.2000000000000005E-4</v>
      </c>
      <c r="BF322">
        <v>2.9E-4</v>
      </c>
      <c r="BG322">
        <v>3.9E-2</v>
      </c>
      <c r="BH322">
        <v>0.12765000000000001</v>
      </c>
      <c r="BI322">
        <v>7.4000000000000003E-3</v>
      </c>
      <c r="BJ322">
        <v>1.37E-2</v>
      </c>
      <c r="BK322">
        <v>3.1739999999999997E-2</v>
      </c>
      <c r="BL322">
        <v>9.6200000000000001E-3</v>
      </c>
      <c r="BM322">
        <v>2.4099999999999998E-3</v>
      </c>
      <c r="BN322">
        <v>4.6000000000000001E-4</v>
      </c>
      <c r="BO322">
        <v>2.0000000000000001E-4</v>
      </c>
      <c r="BP322">
        <v>8.9999999999999998E-4</v>
      </c>
      <c r="BQ322">
        <v>3.388E-2</v>
      </c>
      <c r="BR322">
        <v>2.8E-3</v>
      </c>
      <c r="BS322">
        <v>5.3E-3</v>
      </c>
      <c r="BT322">
        <v>7.9000000000000001E-4</v>
      </c>
      <c r="BU322">
        <v>2.7999999999999998E-4</v>
      </c>
    </row>
    <row r="323" spans="1:73" x14ac:dyDescent="0.35">
      <c r="A323" s="4">
        <v>45663</v>
      </c>
      <c r="B323" t="s">
        <v>264</v>
      </c>
      <c r="C323" t="s">
        <v>3111</v>
      </c>
      <c r="D323" s="5">
        <v>7.2916666666666671E-2</v>
      </c>
      <c r="E323" s="5">
        <v>0.11597222222222221</v>
      </c>
      <c r="F323">
        <v>6111.3869999999997</v>
      </c>
      <c r="G323">
        <v>52091.398309780001</v>
      </c>
      <c r="H323">
        <v>1528</v>
      </c>
      <c r="I323">
        <v>0</v>
      </c>
      <c r="J323">
        <v>0</v>
      </c>
      <c r="K323">
        <v>0</v>
      </c>
      <c r="L323">
        <v>0</v>
      </c>
      <c r="M323">
        <v>39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66</v>
      </c>
      <c r="Y323">
        <v>126.3</v>
      </c>
      <c r="Z323">
        <v>0</v>
      </c>
      <c r="AA323">
        <v>0</v>
      </c>
      <c r="AB323">
        <v>0</v>
      </c>
      <c r="AC323">
        <v>0</v>
      </c>
      <c r="AD323">
        <v>16.3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105.23333333333299</v>
      </c>
      <c r="AO323">
        <v>1573</v>
      </c>
      <c r="AP323">
        <v>35</v>
      </c>
      <c r="AQ323">
        <v>502</v>
      </c>
      <c r="AR323">
        <v>5.1999999999999998E-2</v>
      </c>
      <c r="AS323">
        <v>9.7320000000000004E-2</v>
      </c>
      <c r="AT323">
        <v>3.5810000000000002E-2</v>
      </c>
      <c r="AU323">
        <v>8.7600000000000004E-3</v>
      </c>
      <c r="AV323">
        <v>4.4799999999999996E-3</v>
      </c>
      <c r="AW323">
        <v>4.8399999999999997E-3</v>
      </c>
      <c r="AX323">
        <v>3.7799999999999999E-3</v>
      </c>
      <c r="AY323">
        <v>8.8000000000000003E-4</v>
      </c>
      <c r="AZ323">
        <v>2.0000000000000001E-4</v>
      </c>
      <c r="BA323">
        <v>6.2E-4</v>
      </c>
      <c r="BB323">
        <v>3.4709999999999998E-2</v>
      </c>
      <c r="BC323">
        <v>3.8000000000000002E-4</v>
      </c>
      <c r="BD323">
        <v>4.7000000000000002E-3</v>
      </c>
      <c r="BE323">
        <v>2.7999999999999998E-4</v>
      </c>
      <c r="BF323">
        <v>2.0000000000000001E-4</v>
      </c>
      <c r="BG323">
        <v>5.0799999999999998E-2</v>
      </c>
      <c r="BH323">
        <v>0.14449999999999999</v>
      </c>
      <c r="BI323">
        <v>6.5100000000000002E-3</v>
      </c>
      <c r="BJ323">
        <v>9.4800000000000006E-3</v>
      </c>
      <c r="BK323">
        <v>2.359E-2</v>
      </c>
      <c r="BL323">
        <v>6.79E-3</v>
      </c>
      <c r="BM323">
        <v>4.0400000000000002E-3</v>
      </c>
      <c r="BN323">
        <v>1.1199999999999999E-3</v>
      </c>
      <c r="BO323">
        <v>2.0000000000000001E-4</v>
      </c>
      <c r="BP323">
        <v>1.5299999999999999E-3</v>
      </c>
      <c r="BQ323">
        <v>3.5999999999999997E-2</v>
      </c>
      <c r="BR323">
        <v>3.4199999999999999E-3</v>
      </c>
      <c r="BS323">
        <v>5.8999999999999999E-3</v>
      </c>
      <c r="BT323">
        <v>5.5000000000000003E-4</v>
      </c>
      <c r="BU323">
        <v>2.0000000000000001E-4</v>
      </c>
    </row>
    <row r="324" spans="1:73" x14ac:dyDescent="0.35">
      <c r="A324" s="4">
        <v>45663</v>
      </c>
      <c r="B324" t="s">
        <v>265</v>
      </c>
      <c r="C324" t="s">
        <v>3111</v>
      </c>
      <c r="D324" s="5">
        <v>2.4305555555555556E-2</v>
      </c>
      <c r="E324" s="5">
        <v>0.13125000000000001</v>
      </c>
      <c r="F324">
        <v>2146.6239999999998</v>
      </c>
      <c r="G324">
        <v>9399.9353929299996</v>
      </c>
      <c r="H324">
        <v>1528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66</v>
      </c>
      <c r="Y324">
        <v>58.9</v>
      </c>
      <c r="Z324">
        <v>0</v>
      </c>
      <c r="AA324">
        <v>0</v>
      </c>
      <c r="AB324">
        <v>0</v>
      </c>
      <c r="AC324">
        <v>0</v>
      </c>
      <c r="AD324">
        <v>30.9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160.23333333333301</v>
      </c>
      <c r="AO324">
        <v>1565</v>
      </c>
      <c r="AP324">
        <v>13</v>
      </c>
      <c r="AQ324">
        <v>553</v>
      </c>
      <c r="AR324">
        <v>3.8539999999999998E-2</v>
      </c>
      <c r="AS324">
        <v>0.12554999999999999</v>
      </c>
      <c r="AT324">
        <v>4.5100000000000001E-3</v>
      </c>
      <c r="AU324">
        <v>1.099E-2</v>
      </c>
      <c r="AV324">
        <v>1.899E-2</v>
      </c>
      <c r="AW324">
        <v>8.6800000000000002E-3</v>
      </c>
      <c r="AX324">
        <v>4.0400000000000002E-3</v>
      </c>
      <c r="AY324">
        <v>6.0999999999999997E-4</v>
      </c>
      <c r="AZ324">
        <v>2.0000000000000001E-4</v>
      </c>
      <c r="BA324">
        <v>8.8999999999999995E-4</v>
      </c>
      <c r="BB324">
        <v>1.553E-2</v>
      </c>
      <c r="BC324">
        <v>1.06E-3</v>
      </c>
      <c r="BD324">
        <v>5.4999999999999997E-3</v>
      </c>
      <c r="BE324">
        <v>5.0000000000000001E-4</v>
      </c>
      <c r="BF324">
        <v>2.0000000000000001E-4</v>
      </c>
      <c r="BG324">
        <v>4.0489999999999998E-2</v>
      </c>
      <c r="BH324">
        <v>0.12691</v>
      </c>
      <c r="BI324">
        <v>4.0899999999999999E-3</v>
      </c>
      <c r="BJ324">
        <v>1.2189999999999999E-2</v>
      </c>
      <c r="BK324">
        <v>1.7100000000000001E-2</v>
      </c>
      <c r="BL324">
        <v>8.3099999999999997E-3</v>
      </c>
      <c r="BM324">
        <v>4.1099999999999999E-3</v>
      </c>
      <c r="BN324">
        <v>4.2000000000000002E-4</v>
      </c>
      <c r="BO324">
        <v>2.0000000000000001E-4</v>
      </c>
      <c r="BP324">
        <v>8.7000000000000001E-4</v>
      </c>
      <c r="BQ324">
        <v>2.887E-2</v>
      </c>
      <c r="BR324">
        <v>2.4499999999999999E-3</v>
      </c>
      <c r="BS324">
        <v>5.7999999999999996E-3</v>
      </c>
      <c r="BT324">
        <v>7.6000000000000004E-4</v>
      </c>
      <c r="BU324">
        <v>2.0000000000000001E-4</v>
      </c>
    </row>
    <row r="325" spans="1:73" x14ac:dyDescent="0.35">
      <c r="A325" s="4">
        <v>45663</v>
      </c>
      <c r="B325" t="s">
        <v>266</v>
      </c>
      <c r="C325" t="s">
        <v>3111</v>
      </c>
      <c r="D325" s="5">
        <v>2.9861111111111113E-2</v>
      </c>
      <c r="E325" s="5">
        <v>6.5277777777777782E-2</v>
      </c>
      <c r="F325">
        <v>3453.2330000000002</v>
      </c>
      <c r="G325">
        <v>15399.75050387</v>
      </c>
      <c r="H325">
        <v>1528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78.400000000000006</v>
      </c>
      <c r="Z325">
        <v>0</v>
      </c>
      <c r="AA325">
        <v>0</v>
      </c>
      <c r="AB325">
        <v>0</v>
      </c>
      <c r="AC325">
        <v>0</v>
      </c>
      <c r="AD325">
        <v>20.5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43.483333333333299</v>
      </c>
      <c r="AO325">
        <v>1567</v>
      </c>
      <c r="AP325">
        <v>19</v>
      </c>
      <c r="AQ325">
        <v>308</v>
      </c>
      <c r="AR325">
        <v>4.3999999999999997E-2</v>
      </c>
      <c r="AS325">
        <v>0.12092</v>
      </c>
      <c r="AT325">
        <v>3.3000000000000002E-2</v>
      </c>
      <c r="AU325">
        <v>9.7999999999999997E-3</v>
      </c>
      <c r="AV325">
        <v>1.3169999999999999E-2</v>
      </c>
      <c r="AW325">
        <v>1.017E-2</v>
      </c>
      <c r="AX325">
        <v>4.5999999999999999E-3</v>
      </c>
      <c r="AY325">
        <v>2.3700000000000001E-3</v>
      </c>
      <c r="AZ325">
        <v>2.0000000000000001E-4</v>
      </c>
      <c r="BA325">
        <v>1.1299999999999999E-3</v>
      </c>
      <c r="BB325">
        <v>0.13544</v>
      </c>
      <c r="BC325">
        <v>1.7000000000000001E-4</v>
      </c>
      <c r="BD325">
        <v>4.4999999999999997E-3</v>
      </c>
      <c r="BE325">
        <v>9.3999999999999997E-4</v>
      </c>
      <c r="BF325">
        <v>2.0000000000000001E-4</v>
      </c>
      <c r="BG325">
        <v>4.9000000000000002E-2</v>
      </c>
      <c r="BH325">
        <v>0.13919000000000001</v>
      </c>
      <c r="BI325">
        <v>3.2799999999999999E-3</v>
      </c>
      <c r="BJ325">
        <v>1.0710000000000001E-2</v>
      </c>
      <c r="BK325">
        <v>2.2349999999999998E-2</v>
      </c>
      <c r="BL325">
        <v>1.0109999999999999E-2</v>
      </c>
      <c r="BM325">
        <v>4.8599999999999997E-3</v>
      </c>
      <c r="BN325">
        <v>9.5E-4</v>
      </c>
      <c r="BO325">
        <v>2.0000000000000001E-4</v>
      </c>
      <c r="BP325">
        <v>9.5E-4</v>
      </c>
      <c r="BQ325">
        <v>3.3230000000000003E-2</v>
      </c>
      <c r="BR325">
        <v>2.7699999999999999E-3</v>
      </c>
      <c r="BS325">
        <v>5.4999999999999997E-3</v>
      </c>
      <c r="BT325">
        <v>3.8000000000000002E-4</v>
      </c>
      <c r="BU325">
        <v>2.0000000000000001E-4</v>
      </c>
    </row>
    <row r="326" spans="1:73" x14ac:dyDescent="0.35">
      <c r="A326" s="4">
        <v>45663</v>
      </c>
      <c r="B326" t="s">
        <v>267</v>
      </c>
      <c r="C326" t="s">
        <v>3111</v>
      </c>
      <c r="D326" s="5">
        <v>3.888888888888889E-2</v>
      </c>
      <c r="E326" s="5">
        <v>5.5555555555555552E-2</v>
      </c>
      <c r="F326">
        <v>1207.1289999999999</v>
      </c>
      <c r="G326">
        <v>1598.39191409</v>
      </c>
      <c r="H326">
        <v>1528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35</v>
      </c>
      <c r="Z326">
        <v>0</v>
      </c>
      <c r="AA326">
        <v>0</v>
      </c>
      <c r="AB326">
        <v>0</v>
      </c>
      <c r="AC326">
        <v>0</v>
      </c>
      <c r="AD326">
        <v>16.3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56.3</v>
      </c>
      <c r="AO326">
        <v>1570</v>
      </c>
      <c r="AP326">
        <v>8</v>
      </c>
      <c r="AQ326">
        <v>356</v>
      </c>
      <c r="AR326">
        <v>3.3669999999999999E-2</v>
      </c>
      <c r="AS326">
        <v>0.12202</v>
      </c>
      <c r="AT326">
        <v>3.1820000000000001E-2</v>
      </c>
      <c r="AU326">
        <v>1.528E-2</v>
      </c>
      <c r="AV326">
        <v>1.521E-2</v>
      </c>
      <c r="AW326">
        <v>9.8899999999999995E-3</v>
      </c>
      <c r="AX326">
        <v>2.99E-3</v>
      </c>
      <c r="AY326">
        <v>1.0499999999999999E-3</v>
      </c>
      <c r="AZ326">
        <v>2.0000000000000001E-4</v>
      </c>
      <c r="BA326">
        <v>9.1E-4</v>
      </c>
      <c r="BB326">
        <v>9.4320000000000001E-2</v>
      </c>
      <c r="BC326">
        <v>2.7999999999999998E-4</v>
      </c>
      <c r="BD326">
        <v>4.7999999999999996E-3</v>
      </c>
      <c r="BE326">
        <v>6.8999999999999997E-4</v>
      </c>
      <c r="BF326">
        <v>2.0000000000000001E-4</v>
      </c>
      <c r="BG326">
        <v>4.0149999999999998E-2</v>
      </c>
      <c r="BH326">
        <v>0.13422999999999999</v>
      </c>
      <c r="BI326">
        <v>8.3999999999999995E-3</v>
      </c>
      <c r="BJ326">
        <v>1.5299999999999999E-2</v>
      </c>
      <c r="BK326">
        <v>1.9439999999999999E-2</v>
      </c>
      <c r="BL326">
        <v>1.0970000000000001E-2</v>
      </c>
      <c r="BM326">
        <v>3.3600000000000001E-3</v>
      </c>
      <c r="BN326">
        <v>1.0300000000000001E-3</v>
      </c>
      <c r="BO326">
        <v>2.0000000000000001E-4</v>
      </c>
      <c r="BP326">
        <v>9.1E-4</v>
      </c>
      <c r="BQ326">
        <v>3.7999999999999999E-2</v>
      </c>
      <c r="BR326">
        <v>3.0999999999999999E-3</v>
      </c>
      <c r="BS326">
        <v>5.7000000000000002E-3</v>
      </c>
      <c r="BT326">
        <v>6.4999999999999997E-4</v>
      </c>
      <c r="BU326">
        <v>2.0000000000000001E-4</v>
      </c>
    </row>
    <row r="327" spans="1:73" x14ac:dyDescent="0.35">
      <c r="A327" s="4">
        <v>45663</v>
      </c>
      <c r="B327" t="s">
        <v>268</v>
      </c>
      <c r="C327" t="s">
        <v>3111</v>
      </c>
      <c r="D327" s="5">
        <v>3.1944444444444449E-2</v>
      </c>
      <c r="E327" s="5">
        <v>4.4444444444444446E-2</v>
      </c>
      <c r="F327">
        <v>1282.6859999999999</v>
      </c>
      <c r="G327">
        <v>5142.2911352000001</v>
      </c>
      <c r="H327">
        <v>1528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19.100000000000001</v>
      </c>
      <c r="Z327">
        <v>0</v>
      </c>
      <c r="AA327">
        <v>0</v>
      </c>
      <c r="AB327">
        <v>0</v>
      </c>
      <c r="AC327">
        <v>0</v>
      </c>
      <c r="AD327">
        <v>15.5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45.65</v>
      </c>
      <c r="AO327">
        <v>1575</v>
      </c>
      <c r="AP327">
        <v>7</v>
      </c>
      <c r="AQ327">
        <v>1021</v>
      </c>
      <c r="AR327">
        <v>4.3229999999999998E-2</v>
      </c>
      <c r="AS327">
        <v>0.11088000000000001</v>
      </c>
      <c r="AT327">
        <v>3.082E-2</v>
      </c>
      <c r="AU327">
        <v>8.8100000000000001E-3</v>
      </c>
      <c r="AV327">
        <v>2.8049999999999999E-2</v>
      </c>
      <c r="AW327">
        <v>1.206E-2</v>
      </c>
      <c r="AX327">
        <v>3.6700000000000001E-3</v>
      </c>
      <c r="AY327">
        <v>1.06E-3</v>
      </c>
      <c r="AZ327">
        <v>2.0000000000000001E-4</v>
      </c>
      <c r="BA327">
        <v>1.1199999999999999E-3</v>
      </c>
      <c r="BB327">
        <v>8.0860000000000001E-2</v>
      </c>
      <c r="BC327">
        <v>2.9E-4</v>
      </c>
      <c r="BD327">
        <v>4.7999999999999996E-3</v>
      </c>
      <c r="BE327">
        <v>4.6000000000000001E-4</v>
      </c>
      <c r="BF327">
        <v>2.0000000000000001E-4</v>
      </c>
      <c r="BG327">
        <v>4.9000000000000002E-2</v>
      </c>
      <c r="BH327">
        <v>0.12839</v>
      </c>
      <c r="BI327">
        <v>7.4000000000000003E-3</v>
      </c>
      <c r="BJ327">
        <v>9.58E-3</v>
      </c>
      <c r="BK327">
        <v>2.5149999999999999E-2</v>
      </c>
      <c r="BL327">
        <v>1.133E-2</v>
      </c>
      <c r="BM327">
        <v>4.0000000000000001E-3</v>
      </c>
      <c r="BN327">
        <v>4.0000000000000002E-4</v>
      </c>
      <c r="BO327">
        <v>2.0000000000000001E-4</v>
      </c>
      <c r="BP327">
        <v>9.6000000000000002E-4</v>
      </c>
      <c r="BQ327">
        <v>3.0179999999999998E-2</v>
      </c>
      <c r="BR327">
        <v>3.0000000000000001E-3</v>
      </c>
      <c r="BS327">
        <v>5.4000000000000003E-3</v>
      </c>
      <c r="BT327">
        <v>7.7999999999999999E-4</v>
      </c>
      <c r="BU327">
        <v>2.0000000000000001E-4</v>
      </c>
    </row>
    <row r="328" spans="1:73" x14ac:dyDescent="0.35">
      <c r="A328" s="4">
        <v>45663</v>
      </c>
      <c r="B328" t="s">
        <v>269</v>
      </c>
      <c r="C328" t="s">
        <v>3111</v>
      </c>
      <c r="D328" s="5">
        <v>3.888888888888889E-2</v>
      </c>
      <c r="E328" s="5">
        <v>4.9999999999999996E-2</v>
      </c>
      <c r="F328">
        <v>2698.8440000000001</v>
      </c>
      <c r="G328">
        <v>8477.8430528099998</v>
      </c>
      <c r="H328">
        <v>1528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78.5</v>
      </c>
      <c r="Z328">
        <v>0</v>
      </c>
      <c r="AA328">
        <v>0</v>
      </c>
      <c r="AB328">
        <v>0</v>
      </c>
      <c r="AC328">
        <v>0</v>
      </c>
      <c r="AD328">
        <v>12.6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55.483333333333299</v>
      </c>
      <c r="AO328">
        <v>1578</v>
      </c>
      <c r="AP328">
        <v>17</v>
      </c>
      <c r="AQ328">
        <v>366</v>
      </c>
      <c r="AR328">
        <v>3.5000000000000003E-2</v>
      </c>
      <c r="AS328">
        <v>0.10052</v>
      </c>
      <c r="AT328">
        <v>3.9E-2</v>
      </c>
      <c r="AU328">
        <v>1.1900000000000001E-2</v>
      </c>
      <c r="AV328">
        <v>1.24E-2</v>
      </c>
      <c r="AW328">
        <v>9.8499999999999994E-3</v>
      </c>
      <c r="AX328">
        <v>3.2499999999999999E-3</v>
      </c>
      <c r="AY328">
        <v>4.0000000000000002E-4</v>
      </c>
      <c r="AZ328">
        <v>2.0000000000000001E-4</v>
      </c>
      <c r="BA328">
        <v>8.8999999999999995E-4</v>
      </c>
      <c r="BB328">
        <v>5.9330000000000001E-2</v>
      </c>
      <c r="BC328">
        <v>1.8000000000000001E-4</v>
      </c>
      <c r="BD328">
        <v>4.4999999999999997E-3</v>
      </c>
      <c r="BE328">
        <v>6.0999999999999997E-4</v>
      </c>
      <c r="BF328">
        <v>2.0000000000000001E-4</v>
      </c>
      <c r="BG328">
        <v>3.9E-2</v>
      </c>
      <c r="BH328">
        <v>0.12520999999999999</v>
      </c>
      <c r="BI328">
        <v>6.0000000000000001E-3</v>
      </c>
      <c r="BJ328">
        <v>1.2E-2</v>
      </c>
      <c r="BK328">
        <v>2.1499999999999998E-2</v>
      </c>
      <c r="BL328">
        <v>8.1600000000000006E-3</v>
      </c>
      <c r="BM328">
        <v>3.3999999999999998E-3</v>
      </c>
      <c r="BN328">
        <v>4.0000000000000002E-4</v>
      </c>
      <c r="BO328">
        <v>2.0000000000000001E-4</v>
      </c>
      <c r="BP328">
        <v>8.1999999999999998E-4</v>
      </c>
      <c r="BQ328">
        <v>3.3110000000000001E-2</v>
      </c>
      <c r="BR328">
        <v>2.14E-3</v>
      </c>
      <c r="BS328">
        <v>5.3E-3</v>
      </c>
      <c r="BT328">
        <v>7.2000000000000005E-4</v>
      </c>
      <c r="BU328">
        <v>2.0000000000000001E-4</v>
      </c>
    </row>
    <row r="329" spans="1:73" x14ac:dyDescent="0.35">
      <c r="A329" s="4">
        <v>45663</v>
      </c>
      <c r="B329" t="s">
        <v>270</v>
      </c>
      <c r="C329" t="s">
        <v>3111</v>
      </c>
      <c r="D329" s="5">
        <v>2.9166666666666664E-2</v>
      </c>
      <c r="E329" s="5">
        <v>4.3055555555555562E-2</v>
      </c>
      <c r="F329">
        <v>3139.6179999999999</v>
      </c>
      <c r="G329">
        <v>5684.8096903599999</v>
      </c>
      <c r="H329">
        <v>1528</v>
      </c>
      <c r="I329">
        <v>0</v>
      </c>
      <c r="J329">
        <v>30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85</v>
      </c>
      <c r="Z329">
        <v>0</v>
      </c>
      <c r="AA329">
        <v>0</v>
      </c>
      <c r="AB329">
        <v>0</v>
      </c>
      <c r="AC329">
        <v>0</v>
      </c>
      <c r="AD329">
        <v>13.9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42.8333333333333</v>
      </c>
      <c r="AO329">
        <v>1574</v>
      </c>
      <c r="AP329">
        <v>16</v>
      </c>
      <c r="AQ329">
        <v>265</v>
      </c>
      <c r="AR329">
        <v>3.7199999999999997E-2</v>
      </c>
      <c r="AS329">
        <v>0.10085</v>
      </c>
      <c r="AT329">
        <v>3.2000000000000001E-2</v>
      </c>
      <c r="AU329">
        <v>1.6299999999999999E-2</v>
      </c>
      <c r="AV329">
        <v>9.1900000000000003E-3</v>
      </c>
      <c r="AW329">
        <v>1.225E-2</v>
      </c>
      <c r="AX329">
        <v>3.14E-3</v>
      </c>
      <c r="AY329">
        <v>4.0000000000000002E-4</v>
      </c>
      <c r="AZ329">
        <v>2.0000000000000001E-4</v>
      </c>
      <c r="BA329">
        <v>7.6999999999999996E-4</v>
      </c>
      <c r="BB329">
        <v>4.1250000000000002E-2</v>
      </c>
      <c r="BC329">
        <v>2.1000000000000001E-4</v>
      </c>
      <c r="BD329">
        <v>4.4999999999999997E-3</v>
      </c>
      <c r="BE329">
        <v>5.9999999999999995E-4</v>
      </c>
      <c r="BF329">
        <v>2.0000000000000001E-4</v>
      </c>
      <c r="BG329">
        <v>4.1529999999999997E-2</v>
      </c>
      <c r="BH329">
        <v>0.12645999999999999</v>
      </c>
      <c r="BI329">
        <v>5.0000000000000001E-3</v>
      </c>
      <c r="BJ329">
        <v>1.6459999999999999E-2</v>
      </c>
      <c r="BK329">
        <v>2.1350000000000001E-2</v>
      </c>
      <c r="BL329">
        <v>1.3599999999999999E-2</v>
      </c>
      <c r="BM329">
        <v>3.2799999999999999E-3</v>
      </c>
      <c r="BN329">
        <v>6.2E-4</v>
      </c>
      <c r="BO329">
        <v>2.0000000000000001E-4</v>
      </c>
      <c r="BP329">
        <v>8.1999999999999998E-4</v>
      </c>
      <c r="BQ329">
        <v>3.5000000000000003E-2</v>
      </c>
      <c r="BR329">
        <v>2.6900000000000001E-3</v>
      </c>
      <c r="BS329">
        <v>5.1000000000000004E-3</v>
      </c>
      <c r="BT329">
        <v>9.1E-4</v>
      </c>
      <c r="BU329">
        <v>2.0000000000000001E-4</v>
      </c>
    </row>
    <row r="330" spans="1:73" x14ac:dyDescent="0.35">
      <c r="A330" s="4">
        <v>45663</v>
      </c>
      <c r="B330" t="s">
        <v>271</v>
      </c>
      <c r="C330" t="s">
        <v>3111</v>
      </c>
      <c r="D330" s="5">
        <v>4.2361111111111106E-2</v>
      </c>
      <c r="E330" s="5">
        <v>5.6250000000000001E-2</v>
      </c>
      <c r="F330">
        <v>4019.1680000000001</v>
      </c>
      <c r="G330">
        <v>9838.3339368500001</v>
      </c>
      <c r="H330">
        <v>1528</v>
      </c>
      <c r="I330">
        <v>0</v>
      </c>
      <c r="J330">
        <v>0</v>
      </c>
      <c r="K330">
        <v>41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78.8</v>
      </c>
      <c r="Z330">
        <v>0</v>
      </c>
      <c r="AA330">
        <v>0</v>
      </c>
      <c r="AB330">
        <v>0</v>
      </c>
      <c r="AC330">
        <v>0</v>
      </c>
      <c r="AD330">
        <v>13.3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60.783333333333303</v>
      </c>
      <c r="AO330">
        <v>1576</v>
      </c>
      <c r="AP330">
        <v>20</v>
      </c>
      <c r="AQ330">
        <v>148</v>
      </c>
      <c r="AR330">
        <v>4.2999999999999997E-2</v>
      </c>
      <c r="AS330">
        <v>9.7820000000000004E-2</v>
      </c>
      <c r="AT330">
        <v>4.2000000000000003E-2</v>
      </c>
      <c r="AU330">
        <v>1.384E-2</v>
      </c>
      <c r="AV330">
        <v>1.281E-2</v>
      </c>
      <c r="AW330">
        <v>6.6E-3</v>
      </c>
      <c r="AX330">
        <v>3.2399999999999998E-3</v>
      </c>
      <c r="AY330">
        <v>4.0000000000000002E-4</v>
      </c>
      <c r="AZ330">
        <v>2.0000000000000001E-4</v>
      </c>
      <c r="BA330">
        <v>8.7000000000000001E-4</v>
      </c>
      <c r="BB330">
        <v>4.9390000000000003E-2</v>
      </c>
      <c r="BC330">
        <v>1.2E-4</v>
      </c>
      <c r="BD330">
        <v>4.4999999999999997E-3</v>
      </c>
      <c r="BE330">
        <v>6.7000000000000002E-4</v>
      </c>
      <c r="BF330">
        <v>2.0000000000000001E-4</v>
      </c>
      <c r="BG330">
        <v>4.7620000000000003E-2</v>
      </c>
      <c r="BH330">
        <v>0.14169999999999999</v>
      </c>
      <c r="BI330">
        <v>6.0000000000000001E-3</v>
      </c>
      <c r="BJ330">
        <v>1.4200000000000001E-2</v>
      </c>
      <c r="BK330">
        <v>1.951E-2</v>
      </c>
      <c r="BL330">
        <v>7.62E-3</v>
      </c>
      <c r="BM330">
        <v>4.2199999999999998E-3</v>
      </c>
      <c r="BN330">
        <v>4.0000000000000002E-4</v>
      </c>
      <c r="BO330">
        <v>2.0000000000000001E-4</v>
      </c>
      <c r="BP330">
        <v>1.1100000000000001E-3</v>
      </c>
      <c r="BQ330">
        <v>3.3000000000000002E-2</v>
      </c>
      <c r="BR330">
        <v>2.2000000000000001E-3</v>
      </c>
      <c r="BS330">
        <v>5.4000000000000003E-3</v>
      </c>
      <c r="BT330">
        <v>2.9999999999999997E-4</v>
      </c>
      <c r="BU330">
        <v>1.7799999999999999E-3</v>
      </c>
    </row>
    <row r="331" spans="1:73" x14ac:dyDescent="0.35">
      <c r="A331" s="4">
        <v>45663</v>
      </c>
      <c r="B331" t="s">
        <v>272</v>
      </c>
      <c r="C331" t="s">
        <v>3111</v>
      </c>
      <c r="D331" s="5">
        <v>4.7222222222222221E-2</v>
      </c>
      <c r="E331" s="5">
        <v>6.5277777777777782E-2</v>
      </c>
      <c r="F331">
        <v>4691.57</v>
      </c>
      <c r="G331">
        <v>8397.1628075799999</v>
      </c>
      <c r="H331">
        <v>1528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81.7</v>
      </c>
      <c r="Z331">
        <v>0</v>
      </c>
      <c r="AA331">
        <v>0</v>
      </c>
      <c r="AB331">
        <v>0</v>
      </c>
      <c r="AC331">
        <v>0</v>
      </c>
      <c r="AD331">
        <v>12.6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67.55</v>
      </c>
      <c r="AO331">
        <v>1575</v>
      </c>
      <c r="AP331">
        <v>24</v>
      </c>
      <c r="AQ331">
        <v>345</v>
      </c>
      <c r="AR331">
        <v>4.6179999999999999E-2</v>
      </c>
      <c r="AS331">
        <v>0.11658</v>
      </c>
      <c r="AT331">
        <v>4.4999999999999998E-2</v>
      </c>
      <c r="AU331">
        <v>1.256E-2</v>
      </c>
      <c r="AV331">
        <v>2.0930000000000001E-2</v>
      </c>
      <c r="AW331">
        <v>7.8600000000000007E-3</v>
      </c>
      <c r="AX331">
        <v>3.2100000000000002E-3</v>
      </c>
      <c r="AY331">
        <v>9.1E-4</v>
      </c>
      <c r="AZ331">
        <v>2.0000000000000001E-4</v>
      </c>
      <c r="BA331">
        <v>9.3999999999999997E-4</v>
      </c>
      <c r="BB331">
        <v>8.7770000000000001E-2</v>
      </c>
      <c r="BC331">
        <v>2.5000000000000001E-4</v>
      </c>
      <c r="BD331">
        <v>4.5999999999999999E-3</v>
      </c>
      <c r="BE331">
        <v>6.7000000000000002E-4</v>
      </c>
      <c r="BF331">
        <v>2.0000000000000001E-4</v>
      </c>
      <c r="BG331">
        <v>4.3159999999999997E-2</v>
      </c>
      <c r="BH331">
        <v>0.12906000000000001</v>
      </c>
      <c r="BI331">
        <v>5.0800000000000003E-3</v>
      </c>
      <c r="BJ331">
        <v>1.35E-2</v>
      </c>
      <c r="BK331">
        <v>1.6279999999999999E-2</v>
      </c>
      <c r="BL331">
        <v>8.3999999999999995E-3</v>
      </c>
      <c r="BM331">
        <v>3.5999999999999999E-3</v>
      </c>
      <c r="BN331">
        <v>4.0000000000000002E-4</v>
      </c>
      <c r="BO331">
        <v>2.0000000000000001E-4</v>
      </c>
      <c r="BP331">
        <v>8.0999999999999996E-4</v>
      </c>
      <c r="BQ331">
        <v>2.5000000000000001E-2</v>
      </c>
      <c r="BR331">
        <v>2.5000000000000001E-3</v>
      </c>
      <c r="BS331">
        <v>5.4000000000000003E-3</v>
      </c>
      <c r="BT331">
        <v>7.1000000000000002E-4</v>
      </c>
      <c r="BU331">
        <v>2.0000000000000001E-4</v>
      </c>
    </row>
    <row r="332" spans="1:73" x14ac:dyDescent="0.35">
      <c r="A332" s="4">
        <v>45663</v>
      </c>
      <c r="B332" t="s">
        <v>273</v>
      </c>
      <c r="C332" t="s">
        <v>3111</v>
      </c>
      <c r="D332" s="5">
        <v>0</v>
      </c>
      <c r="E332" s="5">
        <v>0.22152777777777777</v>
      </c>
      <c r="F332">
        <v>0</v>
      </c>
      <c r="H332">
        <v>1528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0.28333333333333299</v>
      </c>
      <c r="AO332">
        <v>1644</v>
      </c>
      <c r="AQ332">
        <v>600</v>
      </c>
    </row>
    <row r="333" spans="1:73" x14ac:dyDescent="0.35">
      <c r="A333" s="4">
        <v>45663</v>
      </c>
      <c r="B333" t="s">
        <v>274</v>
      </c>
      <c r="C333" t="s">
        <v>3111</v>
      </c>
      <c r="D333" s="5">
        <v>5.4166666666666669E-2</v>
      </c>
      <c r="E333" s="5">
        <v>6.5972222222222224E-2</v>
      </c>
      <c r="F333">
        <v>4614.38</v>
      </c>
      <c r="G333">
        <v>8320.2609935799992</v>
      </c>
      <c r="H333">
        <v>1528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142.1</v>
      </c>
      <c r="Z333">
        <v>0</v>
      </c>
      <c r="AA333">
        <v>0</v>
      </c>
      <c r="AB333">
        <v>0</v>
      </c>
      <c r="AC333">
        <v>0</v>
      </c>
      <c r="AD333">
        <v>14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77.55</v>
      </c>
      <c r="AO333">
        <v>1575</v>
      </c>
      <c r="AP333">
        <v>25</v>
      </c>
      <c r="AQ333">
        <v>525</v>
      </c>
      <c r="AR333">
        <v>0.04</v>
      </c>
      <c r="AS333">
        <v>0.10359</v>
      </c>
      <c r="AT333">
        <v>4.1160000000000002E-2</v>
      </c>
      <c r="AU333">
        <v>6.9699999999999996E-3</v>
      </c>
      <c r="AV333">
        <v>1.523E-2</v>
      </c>
      <c r="AW333">
        <v>1.076E-2</v>
      </c>
      <c r="AX333">
        <v>3.7799999999999999E-3</v>
      </c>
      <c r="AY333">
        <v>4.0000000000000002E-4</v>
      </c>
      <c r="AZ333">
        <v>2.0000000000000001E-4</v>
      </c>
      <c r="BA333">
        <v>7.2999999999999996E-4</v>
      </c>
      <c r="BB333">
        <v>3.9719999999999998E-2</v>
      </c>
      <c r="BC333">
        <v>1.4999999999999999E-4</v>
      </c>
      <c r="BD333">
        <v>4.4999999999999997E-3</v>
      </c>
      <c r="BE333">
        <v>3.6999999999999999E-4</v>
      </c>
      <c r="BF333">
        <v>1.75E-3</v>
      </c>
      <c r="BG333">
        <v>3.6609999999999997E-2</v>
      </c>
      <c r="BH333">
        <v>0.12321</v>
      </c>
      <c r="BI333">
        <v>5.9300000000000004E-3</v>
      </c>
      <c r="BJ333">
        <v>7.9600000000000001E-3</v>
      </c>
      <c r="BK333">
        <v>1.8859999999999998E-2</v>
      </c>
      <c r="BL333">
        <v>1.0370000000000001E-2</v>
      </c>
      <c r="BM333">
        <v>4.5199999999999997E-3</v>
      </c>
      <c r="BN333">
        <v>4.0000000000000002E-4</v>
      </c>
      <c r="BO333">
        <v>2.0000000000000001E-4</v>
      </c>
      <c r="BP333">
        <v>9.5E-4</v>
      </c>
      <c r="BQ333">
        <v>0.03</v>
      </c>
      <c r="BR333">
        <v>1.6299999999999999E-3</v>
      </c>
      <c r="BS333">
        <v>5.5999999999999999E-3</v>
      </c>
      <c r="BT333">
        <v>2.5999999999999998E-4</v>
      </c>
      <c r="BU333">
        <v>1.6199999999999999E-3</v>
      </c>
    </row>
    <row r="334" spans="1:73" x14ac:dyDescent="0.35">
      <c r="A334" s="4">
        <v>45663</v>
      </c>
      <c r="B334" t="s">
        <v>275</v>
      </c>
      <c r="C334" t="s">
        <v>3111</v>
      </c>
      <c r="D334" s="5">
        <v>4.5138888888888888E-2</v>
      </c>
      <c r="E334" s="5">
        <v>5.486111111111111E-2</v>
      </c>
      <c r="F334">
        <v>2500.355</v>
      </c>
      <c r="G334">
        <v>23391.74192932</v>
      </c>
      <c r="H334">
        <v>1528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83.6</v>
      </c>
      <c r="Z334">
        <v>0</v>
      </c>
      <c r="AA334">
        <v>0</v>
      </c>
      <c r="AB334">
        <v>0</v>
      </c>
      <c r="AC334">
        <v>0</v>
      </c>
      <c r="AD334">
        <v>17.5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64.966666666666598</v>
      </c>
      <c r="AO334">
        <v>1570</v>
      </c>
      <c r="AP334">
        <v>16</v>
      </c>
      <c r="AQ334">
        <v>388</v>
      </c>
      <c r="AR334">
        <v>3.7999999999999999E-2</v>
      </c>
      <c r="AS334">
        <v>0.1018</v>
      </c>
      <c r="AT334">
        <v>4.4769999999999997E-2</v>
      </c>
      <c r="AU334">
        <v>1.223E-2</v>
      </c>
      <c r="AV334">
        <v>9.7300000000000008E-3</v>
      </c>
      <c r="AW334">
        <v>8.4799999999999997E-3</v>
      </c>
      <c r="AX334">
        <v>4.3499999999999997E-3</v>
      </c>
      <c r="AY334">
        <v>4.0000000000000002E-4</v>
      </c>
      <c r="AZ334">
        <v>2.0000000000000001E-4</v>
      </c>
      <c r="BA334">
        <v>1E-3</v>
      </c>
      <c r="BB334">
        <v>6.4149999999999999E-2</v>
      </c>
      <c r="BC334">
        <v>3.8000000000000002E-4</v>
      </c>
      <c r="BD334">
        <v>4.4999999999999997E-3</v>
      </c>
      <c r="BE334">
        <v>3.8000000000000002E-4</v>
      </c>
      <c r="BF334">
        <v>1.7899999999999999E-3</v>
      </c>
      <c r="BG334">
        <v>3.9E-2</v>
      </c>
      <c r="BH334">
        <v>0.11407</v>
      </c>
      <c r="BI334">
        <v>7.4999999999999997E-3</v>
      </c>
      <c r="BJ334">
        <v>1.289E-2</v>
      </c>
      <c r="BK334">
        <v>1.38E-2</v>
      </c>
      <c r="BL334">
        <v>9.6799999999999994E-3</v>
      </c>
      <c r="BM334">
        <v>4.5999999999999999E-3</v>
      </c>
      <c r="BN334">
        <v>4.0000000000000002E-4</v>
      </c>
      <c r="BO334">
        <v>2.0000000000000001E-4</v>
      </c>
      <c r="BP334">
        <v>9.2000000000000003E-4</v>
      </c>
      <c r="BQ334">
        <v>3.0640000000000001E-2</v>
      </c>
      <c r="BR334">
        <v>1.8E-3</v>
      </c>
      <c r="BS334">
        <v>5.7999999999999996E-3</v>
      </c>
      <c r="BT334">
        <v>2.9999999999999997E-4</v>
      </c>
      <c r="BU334">
        <v>1.32E-3</v>
      </c>
    </row>
    <row r="335" spans="1:73" x14ac:dyDescent="0.35">
      <c r="A335" s="4">
        <v>45663</v>
      </c>
      <c r="B335" t="s">
        <v>276</v>
      </c>
      <c r="C335" t="s">
        <v>3111</v>
      </c>
      <c r="D335" s="5">
        <v>5.9722222222222225E-2</v>
      </c>
      <c r="E335" s="5">
        <v>7.4305555555555555E-2</v>
      </c>
      <c r="F335">
        <v>4983.299</v>
      </c>
      <c r="G335">
        <v>42475.789779840001</v>
      </c>
      <c r="H335">
        <v>1528</v>
      </c>
      <c r="I335">
        <v>0</v>
      </c>
      <c r="J335">
        <v>0</v>
      </c>
      <c r="K335">
        <v>30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140.9</v>
      </c>
      <c r="Z335">
        <v>0</v>
      </c>
      <c r="AA335">
        <v>0</v>
      </c>
      <c r="AB335">
        <v>0</v>
      </c>
      <c r="AC335">
        <v>0</v>
      </c>
      <c r="AD335">
        <v>18.899999999999999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85.433333333333294</v>
      </c>
      <c r="AO335">
        <v>1575</v>
      </c>
      <c r="AP335">
        <v>26</v>
      </c>
      <c r="AQ335">
        <v>652</v>
      </c>
      <c r="AR335">
        <v>3.1280000000000002E-2</v>
      </c>
      <c r="AS335">
        <v>9.5630000000000007E-2</v>
      </c>
      <c r="AT335">
        <v>4.3839999999999997E-2</v>
      </c>
      <c r="AU335">
        <v>1.333E-2</v>
      </c>
      <c r="AV335">
        <v>8.4399999999999996E-3</v>
      </c>
      <c r="AW335">
        <v>8.9099999999999995E-3</v>
      </c>
      <c r="AX335">
        <v>3.49E-3</v>
      </c>
      <c r="AY335">
        <v>4.0000000000000002E-4</v>
      </c>
      <c r="AZ335">
        <v>2.0000000000000001E-4</v>
      </c>
      <c r="BA335">
        <v>8.4000000000000003E-4</v>
      </c>
      <c r="BB335">
        <v>4.1509999999999998E-2</v>
      </c>
      <c r="BC335">
        <v>5.0000000000000001E-4</v>
      </c>
      <c r="BD335">
        <v>4.4999999999999997E-3</v>
      </c>
      <c r="BE335">
        <v>7.6000000000000004E-4</v>
      </c>
      <c r="BF335">
        <v>2.0000000000000001E-4</v>
      </c>
      <c r="BG335">
        <v>3.8629999999999998E-2</v>
      </c>
      <c r="BH335">
        <v>0.13733999999999999</v>
      </c>
      <c r="BI335">
        <v>6.0000000000000001E-3</v>
      </c>
      <c r="BJ335">
        <v>1.6080000000000001E-2</v>
      </c>
      <c r="BK335">
        <v>2.5850000000000001E-2</v>
      </c>
      <c r="BL335">
        <v>9.0900000000000009E-3</v>
      </c>
      <c r="BM335">
        <v>3.7599999999999999E-3</v>
      </c>
      <c r="BN335">
        <v>4.0000000000000002E-4</v>
      </c>
      <c r="BO335">
        <v>2.0000000000000001E-4</v>
      </c>
      <c r="BP335">
        <v>9.2000000000000003E-4</v>
      </c>
      <c r="BQ335">
        <v>3.4119999999999998E-2</v>
      </c>
      <c r="BR335">
        <v>2.5999999999999999E-3</v>
      </c>
      <c r="BS335">
        <v>5.4000000000000003E-3</v>
      </c>
      <c r="BT335">
        <v>8.3000000000000001E-4</v>
      </c>
      <c r="BU335">
        <v>2.0000000000000001E-4</v>
      </c>
    </row>
    <row r="336" spans="1:73" x14ac:dyDescent="0.35">
      <c r="A336" s="4">
        <v>45663</v>
      </c>
      <c r="B336" t="s">
        <v>277</v>
      </c>
      <c r="C336" t="s">
        <v>3111</v>
      </c>
      <c r="D336" s="5">
        <v>3.4722222222222224E-2</v>
      </c>
      <c r="E336" s="5">
        <v>7.4305555555555555E-2</v>
      </c>
      <c r="F336">
        <v>4299.3130000000001</v>
      </c>
      <c r="G336">
        <v>18264.925022539999</v>
      </c>
      <c r="H336">
        <v>1528</v>
      </c>
      <c r="I336">
        <v>0</v>
      </c>
      <c r="J336">
        <v>0</v>
      </c>
      <c r="K336">
        <v>43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96.3</v>
      </c>
      <c r="Z336">
        <v>0</v>
      </c>
      <c r="AA336">
        <v>0</v>
      </c>
      <c r="AB336">
        <v>0</v>
      </c>
      <c r="AC336">
        <v>0</v>
      </c>
      <c r="AD336">
        <v>21.1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50</v>
      </c>
      <c r="AO336">
        <v>1576</v>
      </c>
      <c r="AP336">
        <v>22</v>
      </c>
      <c r="AQ336">
        <v>874</v>
      </c>
      <c r="AR336">
        <v>4.1090000000000002E-2</v>
      </c>
      <c r="AS336">
        <v>9.7259999999999999E-2</v>
      </c>
      <c r="AT336">
        <v>4.4659999999999998E-2</v>
      </c>
      <c r="AU336">
        <v>1.806E-2</v>
      </c>
      <c r="AV336">
        <v>9.0200000000000002E-3</v>
      </c>
      <c r="AW336">
        <v>1.068E-2</v>
      </c>
      <c r="AX336">
        <v>3.5200000000000001E-3</v>
      </c>
      <c r="AY336">
        <v>4.0000000000000002E-4</v>
      </c>
      <c r="AZ336">
        <v>2.0000000000000001E-4</v>
      </c>
      <c r="BA336">
        <v>8.8000000000000003E-4</v>
      </c>
      <c r="BB336">
        <v>5.9330000000000001E-2</v>
      </c>
      <c r="BC336">
        <v>1.4999999999999999E-4</v>
      </c>
      <c r="BD336">
        <v>4.1999999999999997E-3</v>
      </c>
      <c r="BE336">
        <v>8.3000000000000001E-4</v>
      </c>
      <c r="BF336">
        <v>2.0000000000000001E-4</v>
      </c>
      <c r="BG336">
        <v>4.5830000000000003E-2</v>
      </c>
      <c r="BH336">
        <v>0.12867999999999999</v>
      </c>
      <c r="BI336">
        <v>5.0000000000000001E-3</v>
      </c>
      <c r="BJ336">
        <v>1.7780000000000001E-2</v>
      </c>
      <c r="BK336">
        <v>2.7089999999999999E-2</v>
      </c>
      <c r="BL336">
        <v>1.03E-2</v>
      </c>
      <c r="BM336">
        <v>3.48E-3</v>
      </c>
      <c r="BN336">
        <v>4.0000000000000002E-4</v>
      </c>
      <c r="BO336">
        <v>2.0000000000000001E-4</v>
      </c>
      <c r="BP336">
        <v>9.1E-4</v>
      </c>
      <c r="BQ336">
        <v>3.3550000000000003E-2</v>
      </c>
      <c r="BR336">
        <v>3.5500000000000002E-3</v>
      </c>
      <c r="BS336">
        <v>5.1999999999999998E-3</v>
      </c>
      <c r="BT336">
        <v>1.0200000000000001E-3</v>
      </c>
      <c r="BU336">
        <v>2.0000000000000001E-4</v>
      </c>
    </row>
    <row r="337" spans="1:73" x14ac:dyDescent="0.35">
      <c r="A337" s="4">
        <v>45663</v>
      </c>
      <c r="B337" t="s">
        <v>278</v>
      </c>
      <c r="C337" t="s">
        <v>3111</v>
      </c>
      <c r="D337" s="5">
        <v>3.6805555555555557E-2</v>
      </c>
      <c r="E337" s="5">
        <v>6.3194444444444442E-2</v>
      </c>
      <c r="F337">
        <v>3333.2979999999998</v>
      </c>
      <c r="G337">
        <v>8525.3864632500008</v>
      </c>
      <c r="H337">
        <v>1528</v>
      </c>
      <c r="I337">
        <v>0</v>
      </c>
      <c r="J337">
        <v>50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42.5</v>
      </c>
      <c r="Z337">
        <v>0</v>
      </c>
      <c r="AA337">
        <v>0</v>
      </c>
      <c r="AB337">
        <v>0</v>
      </c>
      <c r="AC337">
        <v>0</v>
      </c>
      <c r="AD337">
        <v>14.2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52.433333333333302</v>
      </c>
      <c r="AO337">
        <v>1576</v>
      </c>
      <c r="AP337">
        <v>19</v>
      </c>
      <c r="AQ337">
        <v>521</v>
      </c>
      <c r="AR337">
        <v>3.9620000000000002E-2</v>
      </c>
      <c r="AS337">
        <v>9.2289999999999997E-2</v>
      </c>
      <c r="AT337">
        <v>4.147E-2</v>
      </c>
      <c r="AU337">
        <v>1.464E-2</v>
      </c>
      <c r="AV337">
        <v>1.4200000000000001E-2</v>
      </c>
      <c r="AW337">
        <v>8.6899999999999998E-3</v>
      </c>
      <c r="AX337">
        <v>3.1099999999999999E-3</v>
      </c>
      <c r="AY337">
        <v>1.2999999999999999E-3</v>
      </c>
      <c r="AZ337">
        <v>2.0000000000000001E-4</v>
      </c>
      <c r="BA337">
        <v>9.5E-4</v>
      </c>
      <c r="BB337">
        <v>0.11273</v>
      </c>
      <c r="BC337">
        <v>6.8000000000000005E-4</v>
      </c>
      <c r="BD337">
        <v>4.4999999999999997E-3</v>
      </c>
      <c r="BE337">
        <v>4.6999999999999999E-4</v>
      </c>
      <c r="BF337">
        <v>2.0000000000000001E-4</v>
      </c>
      <c r="BG337">
        <v>3.9399999999999998E-2</v>
      </c>
      <c r="BH337">
        <v>0.13578999999999999</v>
      </c>
      <c r="BI337">
        <v>6.1999999999999998E-3</v>
      </c>
      <c r="BJ337">
        <v>1.6E-2</v>
      </c>
      <c r="BK337">
        <v>1.9570000000000001E-2</v>
      </c>
      <c r="BL337">
        <v>7.8499999999999993E-3</v>
      </c>
      <c r="BM337">
        <v>3.31E-3</v>
      </c>
      <c r="BN337">
        <v>4.2999999999999999E-4</v>
      </c>
      <c r="BO337">
        <v>2.0000000000000001E-4</v>
      </c>
      <c r="BP337">
        <v>7.9000000000000001E-4</v>
      </c>
      <c r="BQ337">
        <v>2.8799999999999999E-2</v>
      </c>
      <c r="BR337">
        <v>2.7299999999999998E-3</v>
      </c>
      <c r="BS337">
        <v>5.4000000000000003E-3</v>
      </c>
      <c r="BT337">
        <v>7.6999999999999996E-4</v>
      </c>
      <c r="BU337">
        <v>2.0000000000000001E-4</v>
      </c>
    </row>
    <row r="338" spans="1:73" x14ac:dyDescent="0.35">
      <c r="A338" s="4">
        <v>45663</v>
      </c>
      <c r="B338" t="s">
        <v>279</v>
      </c>
      <c r="C338" t="s">
        <v>3111</v>
      </c>
      <c r="D338" s="5">
        <v>3.9583333333333331E-2</v>
      </c>
      <c r="E338" s="5">
        <v>5.1388888888888894E-2</v>
      </c>
      <c r="F338">
        <v>2484.9430000000002</v>
      </c>
      <c r="G338">
        <v>13243.97693612</v>
      </c>
      <c r="H338">
        <v>1528</v>
      </c>
      <c r="I338">
        <v>0</v>
      </c>
      <c r="J338">
        <v>0</v>
      </c>
      <c r="K338">
        <v>30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81.900000000000006</v>
      </c>
      <c r="Z338">
        <v>0</v>
      </c>
      <c r="AA338">
        <v>0</v>
      </c>
      <c r="AB338">
        <v>0</v>
      </c>
      <c r="AC338">
        <v>0</v>
      </c>
      <c r="AD338">
        <v>18.899999999999999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57.383333333333297</v>
      </c>
      <c r="AO338">
        <v>1578</v>
      </c>
      <c r="AP338">
        <v>13</v>
      </c>
      <c r="AQ338">
        <v>501</v>
      </c>
      <c r="AR338">
        <v>3.4040000000000001E-2</v>
      </c>
      <c r="AS338">
        <v>9.9690000000000001E-2</v>
      </c>
      <c r="AT338">
        <v>4.6249999999999999E-2</v>
      </c>
      <c r="AU338">
        <v>8.94E-3</v>
      </c>
      <c r="AV338">
        <v>6.7400000000000003E-3</v>
      </c>
      <c r="AW338">
        <v>4.7200000000000002E-3</v>
      </c>
      <c r="AX338">
        <v>2.96E-3</v>
      </c>
      <c r="AY338">
        <v>7.6000000000000004E-4</v>
      </c>
      <c r="AZ338">
        <v>2.0000000000000001E-4</v>
      </c>
      <c r="BA338">
        <v>7.7999999999999999E-4</v>
      </c>
      <c r="BB338">
        <v>8.9639999999999997E-2</v>
      </c>
      <c r="BC338">
        <v>3.6999999999999999E-4</v>
      </c>
      <c r="BD338">
        <v>4.3E-3</v>
      </c>
      <c r="BE338">
        <v>8.5999999999999998E-4</v>
      </c>
      <c r="BF338">
        <v>2.0000000000000001E-4</v>
      </c>
      <c r="BG338">
        <v>3.9030000000000002E-2</v>
      </c>
      <c r="BH338">
        <v>0.13105</v>
      </c>
      <c r="BI338">
        <v>3.96E-3</v>
      </c>
      <c r="BJ338">
        <v>8.5900000000000004E-3</v>
      </c>
      <c r="BK338">
        <v>1.389E-2</v>
      </c>
      <c r="BL338">
        <v>7.4799999999999997E-3</v>
      </c>
      <c r="BM338">
        <v>3.15E-3</v>
      </c>
      <c r="BN338">
        <v>4.0000000000000002E-4</v>
      </c>
      <c r="BO338">
        <v>2.0000000000000001E-4</v>
      </c>
      <c r="BP338">
        <v>8.4999999999999995E-4</v>
      </c>
      <c r="BQ338">
        <v>3.4759999999999999E-2</v>
      </c>
      <c r="BR338">
        <v>2.49E-3</v>
      </c>
      <c r="BS338">
        <v>5.3E-3</v>
      </c>
      <c r="BT338">
        <v>8.4000000000000003E-4</v>
      </c>
      <c r="BU338">
        <v>2.0000000000000001E-4</v>
      </c>
    </row>
    <row r="339" spans="1:73" hidden="1" x14ac:dyDescent="0.35">
      <c r="A339" s="4">
        <v>45714</v>
      </c>
      <c r="B339" t="s">
        <v>2970</v>
      </c>
      <c r="C339" t="s">
        <v>3111</v>
      </c>
      <c r="D339" s="5">
        <v>0</v>
      </c>
      <c r="E339" s="5">
        <v>7.6388888888888895E-2</v>
      </c>
      <c r="F339">
        <v>0</v>
      </c>
      <c r="H339">
        <v>1528</v>
      </c>
      <c r="I339">
        <v>0</v>
      </c>
      <c r="J339">
        <v>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154.19999999999999</v>
      </c>
      <c r="Z339">
        <v>0</v>
      </c>
      <c r="AA339">
        <v>0</v>
      </c>
      <c r="AB339">
        <v>0</v>
      </c>
      <c r="AC339">
        <v>0</v>
      </c>
      <c r="AD339">
        <v>18.399999999999999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85.316666666666606</v>
      </c>
      <c r="AQ339">
        <v>243</v>
      </c>
    </row>
    <row r="340" spans="1:73" hidden="1" x14ac:dyDescent="0.35">
      <c r="A340" s="4">
        <v>45714</v>
      </c>
      <c r="B340" t="s">
        <v>2969</v>
      </c>
      <c r="C340" t="s">
        <v>3111</v>
      </c>
      <c r="D340" s="5">
        <v>4.5138888888888888E-2</v>
      </c>
      <c r="E340" s="5">
        <v>6.7361111111111108E-2</v>
      </c>
      <c r="F340">
        <v>3997.7919999999999</v>
      </c>
      <c r="G340">
        <v>22436.083435749999</v>
      </c>
      <c r="H340">
        <v>1528</v>
      </c>
      <c r="I340">
        <v>0</v>
      </c>
      <c r="J340">
        <v>32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72.5</v>
      </c>
      <c r="Z340">
        <v>0</v>
      </c>
      <c r="AA340">
        <v>0</v>
      </c>
      <c r="AB340">
        <v>0</v>
      </c>
      <c r="AC340">
        <v>0</v>
      </c>
      <c r="AD340">
        <v>14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64.366666666666603</v>
      </c>
      <c r="AO340">
        <v>1575</v>
      </c>
      <c r="AP340">
        <v>21</v>
      </c>
      <c r="AQ340">
        <v>251</v>
      </c>
      <c r="AR340">
        <v>4.3979999999999998E-2</v>
      </c>
      <c r="AS340">
        <v>9.7570000000000004E-2</v>
      </c>
      <c r="AT340">
        <v>3.1E-2</v>
      </c>
      <c r="AU340">
        <v>8.3800000000000003E-3</v>
      </c>
      <c r="AV340">
        <v>1.2030000000000001E-2</v>
      </c>
      <c r="AW340">
        <v>1.1509999999999999E-2</v>
      </c>
      <c r="AX340">
        <v>2.7299999999999998E-3</v>
      </c>
      <c r="AY340">
        <v>1.1299999999999999E-3</v>
      </c>
      <c r="AZ340">
        <v>2.0000000000000001E-4</v>
      </c>
      <c r="BA340">
        <v>8.1999999999999998E-4</v>
      </c>
      <c r="BB340">
        <v>6.2359999999999999E-2</v>
      </c>
      <c r="BC340">
        <v>1.3999999999999999E-4</v>
      </c>
      <c r="BD340">
        <v>4.7999999999999996E-3</v>
      </c>
      <c r="BE340">
        <v>2.9999999999999997E-4</v>
      </c>
      <c r="BF340">
        <v>5.1000000000000004E-4</v>
      </c>
      <c r="BG340">
        <v>4.5069999999999999E-2</v>
      </c>
      <c r="BH340">
        <v>0.12634000000000001</v>
      </c>
      <c r="BI340">
        <v>7.4000000000000003E-3</v>
      </c>
      <c r="BJ340">
        <v>8.9599999999999992E-3</v>
      </c>
      <c r="BK340">
        <v>1.9570000000000001E-2</v>
      </c>
      <c r="BL340">
        <v>1.35E-2</v>
      </c>
      <c r="BM340">
        <v>2.2100000000000002E-3</v>
      </c>
      <c r="BN340">
        <v>5.8E-4</v>
      </c>
      <c r="BO340">
        <v>2.0000000000000001E-4</v>
      </c>
      <c r="BP340">
        <v>8.8999999999999995E-4</v>
      </c>
      <c r="BQ340">
        <v>3.3360000000000001E-2</v>
      </c>
      <c r="BR340">
        <v>2.0999999999999999E-3</v>
      </c>
      <c r="BS340">
        <v>5.4999999999999997E-3</v>
      </c>
      <c r="BT340">
        <v>7.1000000000000002E-4</v>
      </c>
      <c r="BU340">
        <v>3.2000000000000003E-4</v>
      </c>
    </row>
    <row r="341" spans="1:73" hidden="1" x14ac:dyDescent="0.35">
      <c r="A341" s="4">
        <v>45714</v>
      </c>
      <c r="B341" t="s">
        <v>2968</v>
      </c>
      <c r="C341" t="s">
        <v>3111</v>
      </c>
      <c r="D341" s="5">
        <v>0</v>
      </c>
      <c r="E341" s="5">
        <v>0.17847222222222223</v>
      </c>
      <c r="F341">
        <v>0</v>
      </c>
      <c r="H341">
        <v>1528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105.5</v>
      </c>
      <c r="Z341">
        <v>0</v>
      </c>
      <c r="AA341">
        <v>0</v>
      </c>
      <c r="AB341">
        <v>0</v>
      </c>
      <c r="AC341">
        <v>0</v>
      </c>
      <c r="AD341">
        <v>14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55.516666666666602</v>
      </c>
      <c r="AQ341">
        <v>254</v>
      </c>
    </row>
    <row r="342" spans="1:73" x14ac:dyDescent="0.35">
      <c r="A342" s="4">
        <v>45663</v>
      </c>
      <c r="B342" t="s">
        <v>280</v>
      </c>
      <c r="C342" t="s">
        <v>3111</v>
      </c>
      <c r="D342" s="5">
        <v>3.6805555555555557E-2</v>
      </c>
      <c r="E342" s="5">
        <v>0.15833333333333333</v>
      </c>
      <c r="F342">
        <v>2136.7930000000001</v>
      </c>
      <c r="G342">
        <v>30069.204620500001</v>
      </c>
      <c r="H342">
        <v>1528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37.799999999999997</v>
      </c>
      <c r="U342">
        <v>0</v>
      </c>
      <c r="V342">
        <v>0</v>
      </c>
      <c r="W342">
        <v>0</v>
      </c>
      <c r="X342">
        <v>0</v>
      </c>
      <c r="Y342">
        <v>114.4</v>
      </c>
      <c r="Z342">
        <v>0</v>
      </c>
      <c r="AA342">
        <v>0</v>
      </c>
      <c r="AB342">
        <v>0</v>
      </c>
      <c r="AC342">
        <v>0</v>
      </c>
      <c r="AD342">
        <v>30.9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166.666666666666</v>
      </c>
      <c r="AO342">
        <v>1567</v>
      </c>
      <c r="AP342">
        <v>13</v>
      </c>
      <c r="AQ342">
        <v>530</v>
      </c>
      <c r="AR342">
        <v>3.8859999999999999E-2</v>
      </c>
      <c r="AS342">
        <v>0.12661</v>
      </c>
      <c r="AT342">
        <v>3.0400000000000002E-3</v>
      </c>
      <c r="AU342">
        <v>1.524E-2</v>
      </c>
      <c r="AV342">
        <v>2.3189999999999999E-2</v>
      </c>
      <c r="AW342">
        <v>1.0460000000000001E-2</v>
      </c>
      <c r="AX342">
        <v>3.7000000000000002E-3</v>
      </c>
      <c r="AY342">
        <v>4.2999999999999999E-4</v>
      </c>
      <c r="AZ342">
        <v>5.0000000000000001E-4</v>
      </c>
      <c r="BA342">
        <v>7.1500000000000001E-3</v>
      </c>
      <c r="BB342">
        <v>2.836E-2</v>
      </c>
      <c r="BC342">
        <v>1.4E-3</v>
      </c>
      <c r="BD342">
        <v>5.7999999999999996E-3</v>
      </c>
      <c r="BE342">
        <v>8.3000000000000001E-4</v>
      </c>
      <c r="BF342">
        <v>2.0000000000000001E-4</v>
      </c>
      <c r="BG342">
        <v>3.7909999999999999E-2</v>
      </c>
      <c r="BH342">
        <v>0.12484000000000001</v>
      </c>
      <c r="BI342">
        <v>3.8400000000000001E-3</v>
      </c>
      <c r="BJ342">
        <v>1.2999999999999999E-2</v>
      </c>
      <c r="BK342">
        <v>1.823E-2</v>
      </c>
      <c r="BL342">
        <v>9.8200000000000006E-3</v>
      </c>
      <c r="BM342">
        <v>3.65E-3</v>
      </c>
      <c r="BN342">
        <v>6.9999999999999999E-4</v>
      </c>
      <c r="BO342">
        <v>3.8000000000000002E-4</v>
      </c>
      <c r="BP342">
        <v>5.1500000000000001E-3</v>
      </c>
      <c r="BQ342">
        <v>2.5000000000000001E-2</v>
      </c>
      <c r="BR342">
        <v>2.0899999999999998E-3</v>
      </c>
      <c r="BS342">
        <v>5.8999999999999999E-3</v>
      </c>
      <c r="BT342">
        <v>7.2999999999999996E-4</v>
      </c>
      <c r="BU342">
        <v>2.0000000000000001E-4</v>
      </c>
    </row>
    <row r="343" spans="1:73" x14ac:dyDescent="0.35">
      <c r="A343" s="4">
        <v>45663</v>
      </c>
      <c r="B343" t="s">
        <v>281</v>
      </c>
      <c r="C343" t="s">
        <v>3111</v>
      </c>
      <c r="D343" s="5">
        <v>4.3750000000000004E-2</v>
      </c>
      <c r="E343" s="5">
        <v>8.9583333333333334E-2</v>
      </c>
      <c r="F343">
        <v>4162.6469999999999</v>
      </c>
      <c r="G343">
        <v>8889.0962376099997</v>
      </c>
      <c r="H343">
        <v>-1</v>
      </c>
      <c r="I343">
        <v>0</v>
      </c>
      <c r="J343">
        <v>40</v>
      </c>
      <c r="K343">
        <v>0</v>
      </c>
      <c r="L343">
        <v>0</v>
      </c>
      <c r="M343">
        <v>0</v>
      </c>
      <c r="N343">
        <v>0</v>
      </c>
      <c r="O343">
        <v>40</v>
      </c>
      <c r="P343">
        <v>0</v>
      </c>
      <c r="Q343">
        <v>0</v>
      </c>
      <c r="R343">
        <v>0</v>
      </c>
      <c r="S343">
        <v>0</v>
      </c>
      <c r="T343">
        <v>35</v>
      </c>
      <c r="U343">
        <v>0</v>
      </c>
      <c r="V343">
        <v>0</v>
      </c>
      <c r="W343">
        <v>0</v>
      </c>
      <c r="X343">
        <v>44</v>
      </c>
      <c r="Y343">
        <v>48.8</v>
      </c>
      <c r="Z343">
        <v>0</v>
      </c>
      <c r="AA343">
        <v>0</v>
      </c>
      <c r="AB343">
        <v>0</v>
      </c>
      <c r="AC343">
        <v>0</v>
      </c>
      <c r="AD343">
        <v>15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72.8333333333333</v>
      </c>
      <c r="AO343">
        <v>1577</v>
      </c>
      <c r="AP343">
        <v>22</v>
      </c>
      <c r="AQ343">
        <v>122</v>
      </c>
      <c r="AR343">
        <v>3.4689999999999999E-2</v>
      </c>
      <c r="AS343">
        <v>9.7259999999999999E-2</v>
      </c>
      <c r="AT343">
        <v>3.082E-2</v>
      </c>
      <c r="AU343">
        <v>1.03E-2</v>
      </c>
      <c r="AV343">
        <v>6.9199999999999999E-3</v>
      </c>
      <c r="AW343">
        <v>7.4400000000000004E-3</v>
      </c>
      <c r="AX343">
        <v>3.3E-3</v>
      </c>
      <c r="AY343">
        <v>1.48E-3</v>
      </c>
      <c r="AZ343">
        <v>2.0000000000000001E-4</v>
      </c>
      <c r="BA343">
        <v>8.9999999999999998E-4</v>
      </c>
      <c r="BB343">
        <v>9.3579999999999997E-2</v>
      </c>
      <c r="BC343">
        <v>3.4199999999999999E-3</v>
      </c>
      <c r="BD343">
        <v>5.1999999999999998E-3</v>
      </c>
      <c r="BE343">
        <v>5.1000000000000004E-4</v>
      </c>
      <c r="BF343">
        <v>2.0000000000000001E-4</v>
      </c>
      <c r="BG343">
        <v>3.5999999999999997E-2</v>
      </c>
      <c r="BH343">
        <v>0.11967999999999999</v>
      </c>
      <c r="BI343">
        <v>6.7299999999999999E-3</v>
      </c>
      <c r="BJ343">
        <v>1.2E-2</v>
      </c>
      <c r="BK343">
        <v>1.9109999999999999E-2</v>
      </c>
      <c r="BL343">
        <v>9.6500000000000006E-3</v>
      </c>
      <c r="BM343">
        <v>3.5799999999999998E-3</v>
      </c>
      <c r="BN343">
        <v>8.0999999999999996E-4</v>
      </c>
      <c r="BO343">
        <v>7.5000000000000002E-4</v>
      </c>
      <c r="BP343">
        <v>1.494E-2</v>
      </c>
      <c r="BQ343">
        <v>3.04E-2</v>
      </c>
      <c r="BR343">
        <v>2.3500000000000001E-3</v>
      </c>
      <c r="BS343">
        <v>5.7000000000000002E-3</v>
      </c>
      <c r="BT343">
        <v>6.0999999999999997E-4</v>
      </c>
      <c r="BU343">
        <v>2.4000000000000001E-4</v>
      </c>
    </row>
    <row r="344" spans="1:73" x14ac:dyDescent="0.35">
      <c r="A344" s="4">
        <v>45663</v>
      </c>
      <c r="B344" t="s">
        <v>282</v>
      </c>
      <c r="C344" t="s">
        <v>3111</v>
      </c>
      <c r="D344" s="5">
        <v>6.7361111111111108E-2</v>
      </c>
      <c r="E344" s="5">
        <v>0.11388888888888889</v>
      </c>
      <c r="F344">
        <v>3550.567</v>
      </c>
      <c r="G344">
        <v>32697.179002140001</v>
      </c>
      <c r="H344">
        <v>1528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22</v>
      </c>
      <c r="Y344">
        <v>115.2</v>
      </c>
      <c r="Z344">
        <v>0</v>
      </c>
      <c r="AA344">
        <v>0</v>
      </c>
      <c r="AB344">
        <v>0</v>
      </c>
      <c r="AC344">
        <v>0</v>
      </c>
      <c r="AD344">
        <v>16.3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96.766666666666595</v>
      </c>
      <c r="AO344">
        <v>1572</v>
      </c>
      <c r="AP344">
        <v>33</v>
      </c>
      <c r="AQ344">
        <v>243</v>
      </c>
      <c r="AR344">
        <v>3.7999999999999999E-2</v>
      </c>
      <c r="AS344">
        <v>0.11976000000000001</v>
      </c>
      <c r="AT344">
        <v>4.7E-2</v>
      </c>
      <c r="AU344">
        <v>1.034E-2</v>
      </c>
      <c r="AV344">
        <v>3.5799999999999998E-3</v>
      </c>
      <c r="AW344">
        <v>8.8599999999999998E-3</v>
      </c>
      <c r="AX344">
        <v>3.6600000000000001E-3</v>
      </c>
      <c r="AY344">
        <v>1E-3</v>
      </c>
      <c r="AZ344">
        <v>2.0000000000000001E-4</v>
      </c>
      <c r="BA344">
        <v>8.5999999999999998E-4</v>
      </c>
      <c r="BB344">
        <v>6.3689999999999997E-2</v>
      </c>
      <c r="BC344">
        <v>1.8000000000000001E-4</v>
      </c>
      <c r="BD344">
        <v>4.4999999999999997E-3</v>
      </c>
      <c r="BE344">
        <v>7.2000000000000005E-4</v>
      </c>
      <c r="BF344">
        <v>2.0000000000000001E-4</v>
      </c>
      <c r="BG344">
        <v>3.5970000000000002E-2</v>
      </c>
      <c r="BH344">
        <v>0.12856000000000001</v>
      </c>
      <c r="BI344">
        <v>4.3200000000000001E-3</v>
      </c>
      <c r="BJ344">
        <v>9.1000000000000004E-3</v>
      </c>
      <c r="BK344">
        <v>2.3359999999999999E-2</v>
      </c>
      <c r="BL344">
        <v>8.2900000000000005E-3</v>
      </c>
      <c r="BM344">
        <v>3.7299999999999998E-3</v>
      </c>
      <c r="BN344">
        <v>4.0000000000000002E-4</v>
      </c>
      <c r="BO344">
        <v>2.0000000000000001E-4</v>
      </c>
      <c r="BP344">
        <v>1.17E-3</v>
      </c>
      <c r="BQ344">
        <v>3.7999999999999999E-2</v>
      </c>
      <c r="BR344">
        <v>2.3E-3</v>
      </c>
      <c r="BS344">
        <v>5.3E-3</v>
      </c>
      <c r="BT344">
        <v>8.7000000000000001E-4</v>
      </c>
      <c r="BU344">
        <v>2.0000000000000001E-4</v>
      </c>
    </row>
    <row r="345" spans="1:73" x14ac:dyDescent="0.35">
      <c r="A345" s="4">
        <v>45663</v>
      </c>
      <c r="B345" t="s">
        <v>283</v>
      </c>
      <c r="C345" t="s">
        <v>3111</v>
      </c>
      <c r="D345" s="5">
        <v>2.2222222222222223E-2</v>
      </c>
      <c r="E345" s="5">
        <v>0.12986111111111112</v>
      </c>
      <c r="F345">
        <v>4099.0550000000003</v>
      </c>
      <c r="G345">
        <v>12677.220085450001</v>
      </c>
      <c r="H345">
        <v>1528</v>
      </c>
      <c r="I345">
        <v>0</v>
      </c>
      <c r="J345">
        <v>0</v>
      </c>
      <c r="K345">
        <v>140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51.4</v>
      </c>
      <c r="Z345">
        <v>0</v>
      </c>
      <c r="AA345">
        <v>0</v>
      </c>
      <c r="AB345">
        <v>0</v>
      </c>
      <c r="AC345">
        <v>0</v>
      </c>
      <c r="AD345">
        <v>16.3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171.683333333333</v>
      </c>
      <c r="AO345">
        <v>1580</v>
      </c>
      <c r="AP345">
        <v>21</v>
      </c>
      <c r="AQ345">
        <v>907</v>
      </c>
      <c r="AR345">
        <v>4.666E-2</v>
      </c>
      <c r="AS345">
        <v>6.88E-2</v>
      </c>
      <c r="AT345">
        <v>1.7999999999999999E-2</v>
      </c>
      <c r="AU345">
        <v>1.103E-2</v>
      </c>
      <c r="AV345">
        <v>5.8900000000000003E-3</v>
      </c>
      <c r="AW345">
        <v>1.082E-2</v>
      </c>
      <c r="AX345">
        <v>3.9899999999999996E-3</v>
      </c>
      <c r="AY345">
        <v>4.0000000000000002E-4</v>
      </c>
      <c r="AZ345">
        <v>2.0000000000000001E-4</v>
      </c>
      <c r="BA345">
        <v>1.0399999999999999E-3</v>
      </c>
      <c r="BB345">
        <v>4.181E-2</v>
      </c>
      <c r="BC345">
        <v>2.1000000000000001E-4</v>
      </c>
      <c r="BD345">
        <v>5.4999999999999997E-3</v>
      </c>
      <c r="BE345">
        <v>9.6000000000000002E-4</v>
      </c>
      <c r="BF345">
        <v>2.0000000000000001E-4</v>
      </c>
      <c r="BG345">
        <v>4.8000000000000001E-2</v>
      </c>
      <c r="BH345">
        <v>0.15754000000000001</v>
      </c>
      <c r="BI345">
        <v>6.0000000000000001E-3</v>
      </c>
      <c r="BJ345">
        <v>1.09E-2</v>
      </c>
      <c r="BK345">
        <v>1.4829999999999999E-2</v>
      </c>
      <c r="BL345">
        <v>1.261E-2</v>
      </c>
      <c r="BM345">
        <v>4.0899999999999999E-3</v>
      </c>
      <c r="BN345">
        <v>4.0000000000000002E-4</v>
      </c>
      <c r="BO345">
        <v>2.0000000000000001E-4</v>
      </c>
      <c r="BP345">
        <v>1.2099999999999999E-3</v>
      </c>
      <c r="BQ345">
        <v>3.0939999999999999E-2</v>
      </c>
      <c r="BR345">
        <v>1.5E-3</v>
      </c>
      <c r="BS345">
        <v>5.7000000000000002E-3</v>
      </c>
      <c r="BT345">
        <v>4.0000000000000002E-4</v>
      </c>
      <c r="BU345">
        <v>2.0000000000000001E-4</v>
      </c>
    </row>
    <row r="346" spans="1:73" x14ac:dyDescent="0.35">
      <c r="A346" s="4">
        <v>45663</v>
      </c>
      <c r="B346" t="s">
        <v>284</v>
      </c>
      <c r="C346" t="s">
        <v>3111</v>
      </c>
      <c r="D346" s="5">
        <v>3.3333333333333333E-2</v>
      </c>
      <c r="E346" s="5">
        <v>5.2777777777777778E-2</v>
      </c>
      <c r="F346">
        <v>1233.3340000000001</v>
      </c>
      <c r="G346">
        <v>11237.157184670001</v>
      </c>
      <c r="H346">
        <v>1528</v>
      </c>
      <c r="I346">
        <v>0</v>
      </c>
      <c r="J346">
        <v>45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134.5</v>
      </c>
      <c r="Z346">
        <v>0</v>
      </c>
      <c r="AA346">
        <v>0</v>
      </c>
      <c r="AB346">
        <v>0</v>
      </c>
      <c r="AC346">
        <v>0</v>
      </c>
      <c r="AD346">
        <v>13.9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48.35</v>
      </c>
      <c r="AO346">
        <v>1546</v>
      </c>
      <c r="AP346">
        <v>15</v>
      </c>
      <c r="AQ346">
        <v>113</v>
      </c>
      <c r="AR346">
        <v>4.122E-2</v>
      </c>
      <c r="AS346">
        <v>0.10014000000000001</v>
      </c>
      <c r="AT346">
        <v>2.777E-2</v>
      </c>
      <c r="AU346">
        <v>9.8099999999999993E-3</v>
      </c>
      <c r="AV346">
        <v>7.2300000000000003E-3</v>
      </c>
      <c r="AW346">
        <v>1.2189999999999999E-2</v>
      </c>
      <c r="AX346">
        <v>7.0200000000000002E-3</v>
      </c>
      <c r="AY346">
        <v>1.17E-3</v>
      </c>
      <c r="AZ346">
        <v>2.0000000000000001E-4</v>
      </c>
      <c r="BA346">
        <v>9.3999999999999997E-4</v>
      </c>
      <c r="BB346">
        <v>4.165E-2</v>
      </c>
      <c r="BC346">
        <v>1.9000000000000001E-4</v>
      </c>
      <c r="BD346">
        <v>4.7999999999999996E-3</v>
      </c>
      <c r="BE346">
        <v>6.8000000000000005E-4</v>
      </c>
      <c r="BF346">
        <v>2.0000000000000001E-4</v>
      </c>
      <c r="BG346">
        <v>4.1000000000000002E-2</v>
      </c>
      <c r="BH346">
        <v>0.13686999999999999</v>
      </c>
      <c r="BI346">
        <v>4.3299999999999996E-3</v>
      </c>
      <c r="BJ346">
        <v>1.145E-2</v>
      </c>
      <c r="BK346">
        <v>1.477E-2</v>
      </c>
      <c r="BL346">
        <v>1.1180000000000001E-2</v>
      </c>
      <c r="BM346">
        <v>7.6699999999999997E-3</v>
      </c>
      <c r="BN346">
        <v>7.2000000000000005E-4</v>
      </c>
      <c r="BO346">
        <v>2.0000000000000001E-4</v>
      </c>
      <c r="BP346">
        <v>8.5999999999999998E-4</v>
      </c>
      <c r="BQ346">
        <v>2.29E-2</v>
      </c>
      <c r="BR346">
        <v>1.5E-3</v>
      </c>
      <c r="BS346">
        <v>5.1999999999999998E-3</v>
      </c>
      <c r="BT346">
        <v>8.3000000000000001E-4</v>
      </c>
      <c r="BU346">
        <v>2.0000000000000001E-4</v>
      </c>
    </row>
    <row r="347" spans="1:73" x14ac:dyDescent="0.35">
      <c r="A347" s="4">
        <v>45664</v>
      </c>
      <c r="B347" t="s">
        <v>285</v>
      </c>
      <c r="C347" t="s">
        <v>3111</v>
      </c>
      <c r="D347" s="5">
        <v>7.3611111111111113E-2</v>
      </c>
      <c r="E347" s="5">
        <v>0.10486111111111111</v>
      </c>
      <c r="F347">
        <v>6368.4589999999998</v>
      </c>
      <c r="G347">
        <v>62381.27453907</v>
      </c>
      <c r="H347">
        <v>1528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134.5</v>
      </c>
      <c r="Z347">
        <v>0</v>
      </c>
      <c r="AA347">
        <v>0</v>
      </c>
      <c r="AB347">
        <v>0</v>
      </c>
      <c r="AC347">
        <v>0</v>
      </c>
      <c r="AD347">
        <v>19.600000000000001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106.166666666666</v>
      </c>
      <c r="AO347">
        <v>1569</v>
      </c>
      <c r="AP347">
        <v>35</v>
      </c>
      <c r="AQ347">
        <v>753</v>
      </c>
      <c r="AR347">
        <v>3.7789999999999997E-2</v>
      </c>
      <c r="AS347">
        <v>0.11479</v>
      </c>
      <c r="AT347">
        <v>2.622E-2</v>
      </c>
      <c r="AU347">
        <v>1.482E-2</v>
      </c>
      <c r="AV347">
        <v>1.154E-2</v>
      </c>
      <c r="AW347">
        <v>8.2500000000000004E-3</v>
      </c>
      <c r="AX347">
        <v>3.46E-3</v>
      </c>
      <c r="AY347">
        <v>4.0000000000000002E-4</v>
      </c>
      <c r="AZ347">
        <v>2.0000000000000001E-4</v>
      </c>
      <c r="BA347">
        <v>9.1E-4</v>
      </c>
      <c r="BB347">
        <v>1.9040000000000001E-2</v>
      </c>
      <c r="BC347">
        <v>1.8000000000000001E-4</v>
      </c>
      <c r="BD347">
        <v>4.8999999999999998E-3</v>
      </c>
      <c r="BE347">
        <v>6.4999999999999997E-4</v>
      </c>
      <c r="BF347">
        <v>2.0000000000000001E-4</v>
      </c>
      <c r="BG347">
        <v>0.04</v>
      </c>
      <c r="BH347">
        <v>0.12019000000000001</v>
      </c>
      <c r="BI347">
        <v>6.0699999999999999E-3</v>
      </c>
      <c r="BJ347">
        <v>1.576E-2</v>
      </c>
      <c r="BK347">
        <v>3.5000000000000003E-2</v>
      </c>
      <c r="BL347">
        <v>1.3809999999999999E-2</v>
      </c>
      <c r="BM347">
        <v>4.7600000000000003E-3</v>
      </c>
      <c r="BN347">
        <v>4.0000000000000002E-4</v>
      </c>
      <c r="BO347">
        <v>2.0000000000000001E-4</v>
      </c>
      <c r="BP347">
        <v>1.17E-3</v>
      </c>
      <c r="BQ347">
        <v>2.7969999999999998E-2</v>
      </c>
      <c r="BR347">
        <v>1.7799999999999999E-3</v>
      </c>
      <c r="BS347">
        <v>5.7000000000000002E-3</v>
      </c>
      <c r="BT347">
        <v>2.7E-4</v>
      </c>
      <c r="BU347">
        <v>8.9999999999999998E-4</v>
      </c>
    </row>
    <row r="348" spans="1:73" x14ac:dyDescent="0.35">
      <c r="A348" s="4">
        <v>45664</v>
      </c>
      <c r="B348" t="s">
        <v>286</v>
      </c>
      <c r="C348" t="s">
        <v>3111</v>
      </c>
      <c r="D348" s="5">
        <v>8.6805555555555566E-2</v>
      </c>
      <c r="E348" s="5">
        <v>0.12152777777777778</v>
      </c>
      <c r="F348">
        <v>6119.5990000000002</v>
      </c>
      <c r="G348">
        <v>50321.422975829999</v>
      </c>
      <c r="H348">
        <v>1528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165.4</v>
      </c>
      <c r="Z348">
        <v>0</v>
      </c>
      <c r="AA348">
        <v>0</v>
      </c>
      <c r="AB348">
        <v>0</v>
      </c>
      <c r="AC348">
        <v>0</v>
      </c>
      <c r="AD348">
        <v>18.2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125.48333333333299</v>
      </c>
      <c r="AO348">
        <v>1569</v>
      </c>
      <c r="AP348">
        <v>38</v>
      </c>
      <c r="AQ348">
        <v>406</v>
      </c>
      <c r="AR348">
        <v>4.0680000000000001E-2</v>
      </c>
      <c r="AS348">
        <v>0.11425</v>
      </c>
      <c r="AT348">
        <v>2.614E-2</v>
      </c>
      <c r="AU348">
        <v>1.431E-2</v>
      </c>
      <c r="AV348">
        <v>5.7400000000000003E-3</v>
      </c>
      <c r="AW348">
        <v>1.4760000000000001E-2</v>
      </c>
      <c r="AX348">
        <v>3.5100000000000001E-3</v>
      </c>
      <c r="AY348">
        <v>4.0000000000000002E-4</v>
      </c>
      <c r="AZ348">
        <v>2.0000000000000001E-4</v>
      </c>
      <c r="BA348">
        <v>7.9000000000000001E-4</v>
      </c>
      <c r="BB348">
        <v>2.213E-2</v>
      </c>
      <c r="BC348">
        <v>1.7000000000000001E-4</v>
      </c>
      <c r="BD348">
        <v>4.7000000000000002E-3</v>
      </c>
      <c r="BE348">
        <v>5.9000000000000003E-4</v>
      </c>
      <c r="BF348">
        <v>2.0000000000000001E-4</v>
      </c>
      <c r="BG348">
        <v>0.04</v>
      </c>
      <c r="BH348">
        <v>0.11763</v>
      </c>
      <c r="BI348">
        <v>6.0000000000000001E-3</v>
      </c>
      <c r="BJ348">
        <v>1.2999999999999999E-2</v>
      </c>
      <c r="BK348">
        <v>1.7999999999999999E-2</v>
      </c>
      <c r="BL348">
        <v>2.009E-2</v>
      </c>
      <c r="BM348">
        <v>4.4999999999999997E-3</v>
      </c>
      <c r="BN348">
        <v>4.0000000000000002E-4</v>
      </c>
      <c r="BO348">
        <v>2.0000000000000001E-4</v>
      </c>
      <c r="BP348">
        <v>9.6000000000000002E-4</v>
      </c>
      <c r="BQ348">
        <v>2.3E-2</v>
      </c>
      <c r="BR348">
        <v>1.8E-3</v>
      </c>
      <c r="BS348">
        <v>5.4999999999999997E-3</v>
      </c>
      <c r="BT348">
        <v>3.8000000000000002E-4</v>
      </c>
      <c r="BU348">
        <v>5.8E-4</v>
      </c>
    </row>
    <row r="349" spans="1:73" hidden="1" x14ac:dyDescent="0.35">
      <c r="A349" s="4">
        <v>45714</v>
      </c>
      <c r="B349" t="s">
        <v>2967</v>
      </c>
      <c r="C349" t="s">
        <v>3111</v>
      </c>
      <c r="D349" s="5">
        <v>7.0833333333333331E-2</v>
      </c>
      <c r="E349" s="5">
        <v>9.2361111111111116E-2</v>
      </c>
      <c r="F349">
        <v>3376.915</v>
      </c>
      <c r="G349">
        <v>22676.106163690001</v>
      </c>
      <c r="H349">
        <v>1528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58.4</v>
      </c>
      <c r="Z349">
        <v>0</v>
      </c>
      <c r="AA349">
        <v>0</v>
      </c>
      <c r="AB349">
        <v>0</v>
      </c>
      <c r="AC349">
        <v>0</v>
      </c>
      <c r="AD349">
        <v>19.100000000000001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101.36666666666601</v>
      </c>
      <c r="AO349">
        <v>1571</v>
      </c>
      <c r="AP349">
        <v>26</v>
      </c>
      <c r="AQ349">
        <v>116</v>
      </c>
      <c r="AR349">
        <v>4.2209999999999998E-2</v>
      </c>
      <c r="AS349">
        <v>0.12853000000000001</v>
      </c>
      <c r="AT349">
        <v>3.5000000000000003E-2</v>
      </c>
      <c r="AU349">
        <v>1.5610000000000001E-2</v>
      </c>
      <c r="AV349">
        <v>1.8720000000000001E-2</v>
      </c>
      <c r="AW349">
        <v>1.285E-2</v>
      </c>
      <c r="AX349">
        <v>2.16E-3</v>
      </c>
      <c r="AY349">
        <v>1.0300000000000001E-3</v>
      </c>
      <c r="AZ349">
        <v>2.0000000000000001E-4</v>
      </c>
      <c r="BA349">
        <v>1.0200000000000001E-3</v>
      </c>
      <c r="BB349">
        <v>6.2E-2</v>
      </c>
      <c r="BC349">
        <v>3.5E-4</v>
      </c>
      <c r="BD349">
        <v>4.5999999999999999E-3</v>
      </c>
      <c r="BE349">
        <v>9.2000000000000003E-4</v>
      </c>
      <c r="BF349">
        <v>2.0000000000000001E-4</v>
      </c>
      <c r="BG349">
        <v>4.8520000000000001E-2</v>
      </c>
      <c r="BH349">
        <v>0.14044999999999999</v>
      </c>
      <c r="BI349">
        <v>6.4999999999999997E-3</v>
      </c>
      <c r="BJ349">
        <v>1.55E-2</v>
      </c>
      <c r="BK349">
        <v>3.3689999999999998E-2</v>
      </c>
      <c r="BL349">
        <v>1.487E-2</v>
      </c>
      <c r="BM349">
        <v>3.0999999999999999E-3</v>
      </c>
      <c r="BN349">
        <v>7.9000000000000001E-4</v>
      </c>
      <c r="BO349">
        <v>2.0000000000000001E-4</v>
      </c>
      <c r="BP349">
        <v>1.1000000000000001E-3</v>
      </c>
      <c r="BQ349">
        <v>3.2559999999999999E-2</v>
      </c>
      <c r="BR349">
        <v>2.5999999999999999E-3</v>
      </c>
      <c r="BS349">
        <v>5.4000000000000003E-3</v>
      </c>
      <c r="BT349">
        <v>2.5999999999999998E-4</v>
      </c>
      <c r="BU349">
        <v>6.3000000000000003E-4</v>
      </c>
    </row>
    <row r="350" spans="1:73" x14ac:dyDescent="0.35">
      <c r="A350" s="4">
        <v>45664</v>
      </c>
      <c r="B350" t="s">
        <v>287</v>
      </c>
      <c r="C350" t="s">
        <v>3111</v>
      </c>
      <c r="D350" s="5">
        <v>4.7222222222222221E-2</v>
      </c>
      <c r="E350" s="5">
        <v>5.486111111111111E-2</v>
      </c>
      <c r="F350">
        <v>3011.2849999999999</v>
      </c>
      <c r="G350">
        <v>4993.6513150500004</v>
      </c>
      <c r="H350">
        <v>1528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108.6</v>
      </c>
      <c r="Z350">
        <v>0</v>
      </c>
      <c r="AA350">
        <v>0</v>
      </c>
      <c r="AB350">
        <v>0</v>
      </c>
      <c r="AC350">
        <v>0</v>
      </c>
      <c r="AD350">
        <v>17.5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68.033333333333303</v>
      </c>
      <c r="AO350">
        <v>1569</v>
      </c>
      <c r="AP350">
        <v>18</v>
      </c>
      <c r="AQ350">
        <v>382</v>
      </c>
      <c r="AR350">
        <v>3.832E-2</v>
      </c>
      <c r="AS350">
        <v>0.11172</v>
      </c>
      <c r="AT350">
        <v>4.2000000000000003E-2</v>
      </c>
      <c r="AU350">
        <v>9.1400000000000006E-3</v>
      </c>
      <c r="AV350">
        <v>1.4880000000000001E-2</v>
      </c>
      <c r="AW350">
        <v>8.1099999999999992E-3</v>
      </c>
      <c r="AX350">
        <v>3.8899999999999998E-3</v>
      </c>
      <c r="AY350">
        <v>4.0000000000000002E-4</v>
      </c>
      <c r="AZ350">
        <v>2.0000000000000001E-4</v>
      </c>
      <c r="BA350">
        <v>9.8999999999999999E-4</v>
      </c>
      <c r="BB350">
        <v>5.2429999999999997E-2</v>
      </c>
      <c r="BC350">
        <v>3.5E-4</v>
      </c>
      <c r="BD350">
        <v>4.7000000000000002E-3</v>
      </c>
      <c r="BE350">
        <v>4.0000000000000002E-4</v>
      </c>
      <c r="BF350">
        <v>1.42E-3</v>
      </c>
      <c r="BG350">
        <v>4.2999999999999997E-2</v>
      </c>
      <c r="BH350">
        <v>0.12703</v>
      </c>
      <c r="BI350">
        <v>6.0000000000000001E-3</v>
      </c>
      <c r="BJ350">
        <v>0.01</v>
      </c>
      <c r="BK350">
        <v>0.02</v>
      </c>
      <c r="BL350">
        <v>1.436E-2</v>
      </c>
      <c r="BM350">
        <v>4.3699999999999998E-3</v>
      </c>
      <c r="BN350">
        <v>4.0000000000000002E-4</v>
      </c>
      <c r="BO350">
        <v>2.0000000000000001E-4</v>
      </c>
      <c r="BP350">
        <v>1.5100000000000001E-3</v>
      </c>
      <c r="BQ350">
        <v>2.7300000000000001E-2</v>
      </c>
      <c r="BR350">
        <v>1.7899999999999999E-3</v>
      </c>
      <c r="BS350">
        <v>5.4999999999999997E-3</v>
      </c>
      <c r="BT350">
        <v>4.2000000000000002E-4</v>
      </c>
      <c r="BU350">
        <v>1.81E-3</v>
      </c>
    </row>
    <row r="351" spans="1:73" x14ac:dyDescent="0.35">
      <c r="A351" s="4">
        <v>45664</v>
      </c>
      <c r="B351" t="s">
        <v>288</v>
      </c>
      <c r="C351" t="s">
        <v>3111</v>
      </c>
      <c r="D351" s="5">
        <v>3.6805555555555557E-2</v>
      </c>
      <c r="E351" s="5">
        <v>4.5833333333333337E-2</v>
      </c>
      <c r="F351">
        <v>2653.701</v>
      </c>
      <c r="G351">
        <v>8059.2608905699999</v>
      </c>
      <c r="H351">
        <v>1528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131</v>
      </c>
      <c r="Z351">
        <v>0</v>
      </c>
      <c r="AA351">
        <v>0</v>
      </c>
      <c r="AB351">
        <v>0</v>
      </c>
      <c r="AC351">
        <v>0</v>
      </c>
      <c r="AD351">
        <v>16.8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52.983333333333299</v>
      </c>
      <c r="AO351">
        <v>1567</v>
      </c>
      <c r="AP351">
        <v>17</v>
      </c>
      <c r="AQ351">
        <v>1216</v>
      </c>
      <c r="AR351">
        <v>3.4000000000000002E-2</v>
      </c>
      <c r="AS351">
        <v>0.11285000000000001</v>
      </c>
      <c r="AT351">
        <v>4.8000000000000001E-2</v>
      </c>
      <c r="AU351">
        <v>1.027E-2</v>
      </c>
      <c r="AV351">
        <v>2.9270000000000001E-2</v>
      </c>
      <c r="AW351">
        <v>6.3200000000000001E-3</v>
      </c>
      <c r="AX351">
        <v>3.6600000000000001E-3</v>
      </c>
      <c r="AY351">
        <v>6.4000000000000005E-4</v>
      </c>
      <c r="AZ351">
        <v>2.0000000000000001E-4</v>
      </c>
      <c r="BA351">
        <v>1.1999999999999999E-3</v>
      </c>
      <c r="BB351">
        <v>4.2209999999999998E-2</v>
      </c>
      <c r="BC351">
        <v>2.0000000000000001E-4</v>
      </c>
      <c r="BD351">
        <v>4.5999999999999999E-3</v>
      </c>
      <c r="BE351">
        <v>5.8E-4</v>
      </c>
      <c r="BF351">
        <v>2.0000000000000001E-4</v>
      </c>
      <c r="BG351">
        <v>3.6409999999999998E-2</v>
      </c>
      <c r="BH351">
        <v>0.13000999999999999</v>
      </c>
      <c r="BI351">
        <v>4.7000000000000002E-3</v>
      </c>
      <c r="BJ351">
        <v>1.0659999999999999E-2</v>
      </c>
      <c r="BK351">
        <v>3.8190000000000002E-2</v>
      </c>
      <c r="BL351">
        <v>1.0160000000000001E-2</v>
      </c>
      <c r="BM351">
        <v>3.7200000000000002E-3</v>
      </c>
      <c r="BN351">
        <v>4.8000000000000001E-4</v>
      </c>
      <c r="BO351">
        <v>2.0000000000000001E-4</v>
      </c>
      <c r="BP351">
        <v>1E-3</v>
      </c>
      <c r="BQ351">
        <v>3.3140000000000003E-2</v>
      </c>
      <c r="BR351">
        <v>2E-3</v>
      </c>
      <c r="BS351">
        <v>5.3E-3</v>
      </c>
      <c r="BT351">
        <v>6.0999999999999997E-4</v>
      </c>
      <c r="BU351">
        <v>3.6000000000000002E-4</v>
      </c>
    </row>
    <row r="352" spans="1:73" x14ac:dyDescent="0.35">
      <c r="A352" s="4">
        <v>45664</v>
      </c>
      <c r="B352" t="s">
        <v>289</v>
      </c>
      <c r="C352" t="s">
        <v>3111</v>
      </c>
      <c r="D352" s="5">
        <v>5.6250000000000001E-2</v>
      </c>
      <c r="E352" s="5">
        <v>6.8749999999999992E-2</v>
      </c>
      <c r="F352">
        <v>5703.7520000000004</v>
      </c>
      <c r="G352">
        <v>8342.2939103299996</v>
      </c>
      <c r="H352">
        <v>1528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85</v>
      </c>
      <c r="Z352">
        <v>0</v>
      </c>
      <c r="AA352">
        <v>0</v>
      </c>
      <c r="AB352">
        <v>0</v>
      </c>
      <c r="AC352">
        <v>0</v>
      </c>
      <c r="AD352">
        <v>21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81.5</v>
      </c>
      <c r="AO352">
        <v>1590</v>
      </c>
      <c r="AP352">
        <v>35</v>
      </c>
      <c r="AQ352">
        <v>303</v>
      </c>
      <c r="AR352">
        <v>3.5450000000000002E-2</v>
      </c>
      <c r="AS352">
        <v>0.10091</v>
      </c>
      <c r="AT352">
        <v>3.3799999999999997E-2</v>
      </c>
      <c r="AU352">
        <v>7.9900000000000006E-3</v>
      </c>
      <c r="AV352">
        <v>9.7900000000000001E-3</v>
      </c>
      <c r="AW352">
        <v>1.2999999999999999E-2</v>
      </c>
      <c r="AX352">
        <v>1.047E-2</v>
      </c>
      <c r="AY352">
        <v>1.17E-3</v>
      </c>
      <c r="AZ352">
        <v>2.0000000000000001E-4</v>
      </c>
      <c r="BA352">
        <v>8.3000000000000001E-4</v>
      </c>
      <c r="BB352">
        <v>5.6160000000000002E-2</v>
      </c>
      <c r="BC352">
        <v>1.7000000000000001E-4</v>
      </c>
      <c r="BD352">
        <v>5.0000000000000001E-3</v>
      </c>
      <c r="BE352">
        <v>2.0000000000000001E-4</v>
      </c>
      <c r="BF352">
        <v>1.66E-3</v>
      </c>
      <c r="BG352">
        <v>4.2000000000000003E-2</v>
      </c>
      <c r="BH352">
        <v>0.12339</v>
      </c>
      <c r="BI352">
        <v>5.9199999999999999E-3</v>
      </c>
      <c r="BJ352">
        <v>9.7999999999999997E-3</v>
      </c>
      <c r="BK352">
        <v>2.3970000000000002E-2</v>
      </c>
      <c r="BL352">
        <v>1.4069999999999999E-2</v>
      </c>
      <c r="BM352">
        <v>9.7300000000000008E-3</v>
      </c>
      <c r="BN352">
        <v>1.6000000000000001E-3</v>
      </c>
      <c r="BO352">
        <v>2.0000000000000001E-4</v>
      </c>
      <c r="BP352">
        <v>1.0300000000000001E-3</v>
      </c>
      <c r="BQ352">
        <v>3.703E-2</v>
      </c>
      <c r="BR352">
        <v>3.5000000000000001E-3</v>
      </c>
      <c r="BS352">
        <v>5.5999999999999999E-3</v>
      </c>
      <c r="BT352">
        <v>6.8999999999999997E-4</v>
      </c>
      <c r="BU352">
        <v>2.0000000000000001E-4</v>
      </c>
    </row>
    <row r="353" spans="1:73" x14ac:dyDescent="0.35">
      <c r="A353" s="4">
        <v>45664</v>
      </c>
      <c r="B353" t="s">
        <v>290</v>
      </c>
      <c r="C353" t="s">
        <v>3111</v>
      </c>
      <c r="D353" s="5">
        <v>5.1388888888888894E-2</v>
      </c>
      <c r="E353" s="5">
        <v>6.1111111111111116E-2</v>
      </c>
      <c r="F353">
        <v>3632.817</v>
      </c>
      <c r="G353">
        <v>33749.92779709</v>
      </c>
      <c r="H353">
        <v>1528</v>
      </c>
      <c r="I353">
        <v>0</v>
      </c>
      <c r="J353">
        <v>20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177.9</v>
      </c>
      <c r="Z353">
        <v>0</v>
      </c>
      <c r="AA353">
        <v>0</v>
      </c>
      <c r="AB353">
        <v>0</v>
      </c>
      <c r="AC353">
        <v>0</v>
      </c>
      <c r="AD353">
        <v>21.7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74.633333333333297</v>
      </c>
      <c r="AO353">
        <v>1570</v>
      </c>
      <c r="AP353">
        <v>20</v>
      </c>
      <c r="AQ353">
        <v>618</v>
      </c>
      <c r="AR353">
        <v>3.4099999999999998E-2</v>
      </c>
      <c r="AS353">
        <v>0.10181</v>
      </c>
      <c r="AT353">
        <v>3.9910000000000001E-2</v>
      </c>
      <c r="AU353">
        <v>6.3299999999999997E-3</v>
      </c>
      <c r="AV353">
        <v>1.0789999999999999E-2</v>
      </c>
      <c r="AW353">
        <v>1.332E-2</v>
      </c>
      <c r="AX353">
        <v>5.4299999999999999E-3</v>
      </c>
      <c r="AY353">
        <v>4.0000000000000002E-4</v>
      </c>
      <c r="AZ353">
        <v>2.0000000000000001E-4</v>
      </c>
      <c r="BA353">
        <v>6.4000000000000005E-4</v>
      </c>
      <c r="BB353">
        <v>2.5870000000000001E-2</v>
      </c>
      <c r="BC353">
        <v>3.5E-4</v>
      </c>
      <c r="BD353">
        <v>4.8999999999999998E-3</v>
      </c>
      <c r="BE353">
        <v>2.0000000000000001E-4</v>
      </c>
      <c r="BF353">
        <v>1.83E-3</v>
      </c>
      <c r="BG353">
        <v>4.002E-2</v>
      </c>
      <c r="BH353">
        <v>0.12261</v>
      </c>
      <c r="BI353">
        <v>6.0000000000000001E-3</v>
      </c>
      <c r="BJ353">
        <v>7.6400000000000001E-3</v>
      </c>
      <c r="BK353">
        <v>1.7520000000000001E-2</v>
      </c>
      <c r="BL353">
        <v>9.6699999999999998E-3</v>
      </c>
      <c r="BM353">
        <v>3.9100000000000003E-3</v>
      </c>
      <c r="BN353">
        <v>4.0000000000000002E-4</v>
      </c>
      <c r="BO353">
        <v>2.0000000000000001E-4</v>
      </c>
      <c r="BP353">
        <v>9.3000000000000005E-4</v>
      </c>
      <c r="BQ353">
        <v>2.8199999999999999E-2</v>
      </c>
      <c r="BR353">
        <v>1.8699999999999999E-3</v>
      </c>
      <c r="BS353">
        <v>5.7999999999999996E-3</v>
      </c>
      <c r="BT353">
        <v>4.0999999999999999E-4</v>
      </c>
      <c r="BU353">
        <v>8.3000000000000001E-4</v>
      </c>
    </row>
    <row r="354" spans="1:73" hidden="1" x14ac:dyDescent="0.35">
      <c r="A354" s="4">
        <v>45714</v>
      </c>
      <c r="B354" t="s">
        <v>2966</v>
      </c>
      <c r="C354" t="s">
        <v>3111</v>
      </c>
      <c r="D354" s="5">
        <v>3.9583333333333331E-2</v>
      </c>
      <c r="E354" s="5">
        <v>5.4166666666666669E-2</v>
      </c>
      <c r="F354">
        <v>3520.5419999999999</v>
      </c>
      <c r="G354">
        <v>19367.343518689999</v>
      </c>
      <c r="H354">
        <v>1528</v>
      </c>
      <c r="I354">
        <v>0</v>
      </c>
      <c r="J354">
        <v>0</v>
      </c>
      <c r="K354">
        <v>51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110.2</v>
      </c>
      <c r="Z354">
        <v>0</v>
      </c>
      <c r="AA354">
        <v>0</v>
      </c>
      <c r="AB354">
        <v>0</v>
      </c>
      <c r="AC354">
        <v>0</v>
      </c>
      <c r="AD354">
        <v>17.5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57.05</v>
      </c>
      <c r="AO354">
        <v>1571</v>
      </c>
      <c r="AP354">
        <v>18</v>
      </c>
      <c r="AQ354">
        <v>501</v>
      </c>
      <c r="AR354">
        <v>3.4000000000000002E-2</v>
      </c>
      <c r="AS354">
        <v>8.301E-2</v>
      </c>
      <c r="AT354">
        <v>3.9350000000000003E-2</v>
      </c>
      <c r="AU354">
        <v>7.7000000000000002E-3</v>
      </c>
      <c r="AV354">
        <v>1.2E-2</v>
      </c>
      <c r="AW354">
        <v>1.11E-2</v>
      </c>
      <c r="AX354">
        <v>2.5300000000000001E-3</v>
      </c>
      <c r="AY354">
        <v>4.0000000000000002E-4</v>
      </c>
      <c r="AZ354">
        <v>2.0000000000000001E-4</v>
      </c>
      <c r="BA354">
        <v>9.2000000000000003E-4</v>
      </c>
      <c r="BB354">
        <v>0.03</v>
      </c>
      <c r="BC354">
        <v>2.0000000000000001E-4</v>
      </c>
      <c r="BD354">
        <v>4.5999999999999999E-3</v>
      </c>
      <c r="BE354">
        <v>8.9999999999999998E-4</v>
      </c>
      <c r="BF354">
        <v>2.0000000000000001E-4</v>
      </c>
      <c r="BG354">
        <v>3.4680000000000002E-2</v>
      </c>
      <c r="BH354">
        <v>0.13247999999999999</v>
      </c>
      <c r="BI354">
        <v>6.6E-3</v>
      </c>
      <c r="BJ354">
        <v>8.3199999999999993E-3</v>
      </c>
      <c r="BK354">
        <v>2.3009999999999999E-2</v>
      </c>
      <c r="BL354">
        <v>1.8620000000000001E-2</v>
      </c>
      <c r="BM354">
        <v>3.15E-3</v>
      </c>
      <c r="BN354">
        <v>4.0000000000000002E-4</v>
      </c>
      <c r="BO354">
        <v>2.0000000000000001E-4</v>
      </c>
      <c r="BP354">
        <v>8.5999999999999998E-4</v>
      </c>
      <c r="BQ354">
        <v>2.673E-2</v>
      </c>
      <c r="BR354">
        <v>3.2000000000000002E-3</v>
      </c>
      <c r="BS354">
        <v>5.4999999999999997E-3</v>
      </c>
      <c r="BT354">
        <v>5.8E-4</v>
      </c>
      <c r="BU354">
        <v>6.4999999999999997E-4</v>
      </c>
    </row>
    <row r="355" spans="1:73" x14ac:dyDescent="0.35">
      <c r="A355" s="4">
        <v>45664</v>
      </c>
      <c r="B355" t="s">
        <v>291</v>
      </c>
      <c r="C355" t="s">
        <v>3111</v>
      </c>
      <c r="D355" s="5">
        <v>4.2361111111111106E-2</v>
      </c>
      <c r="E355" s="5">
        <v>5.0694444444444452E-2</v>
      </c>
      <c r="F355">
        <v>3383.451</v>
      </c>
      <c r="G355">
        <v>7329.8995480399999</v>
      </c>
      <c r="H355">
        <v>1528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92.9</v>
      </c>
      <c r="Z355">
        <v>0</v>
      </c>
      <c r="AA355">
        <v>0</v>
      </c>
      <c r="AB355">
        <v>0</v>
      </c>
      <c r="AC355">
        <v>0</v>
      </c>
      <c r="AD355">
        <v>15.5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60.733333333333299</v>
      </c>
      <c r="AO355">
        <v>1570</v>
      </c>
      <c r="AP355">
        <v>21</v>
      </c>
      <c r="AQ355">
        <v>267</v>
      </c>
      <c r="AR355">
        <v>4.4249999999999998E-2</v>
      </c>
      <c r="AS355">
        <v>0.11284</v>
      </c>
      <c r="AT355">
        <v>4.2450000000000002E-2</v>
      </c>
      <c r="AU355">
        <v>1.0290000000000001E-2</v>
      </c>
      <c r="AV355">
        <v>1.554E-2</v>
      </c>
      <c r="AW355">
        <v>8.6700000000000006E-3</v>
      </c>
      <c r="AX355">
        <v>2.8500000000000001E-3</v>
      </c>
      <c r="AY355">
        <v>5.2999999999999998E-4</v>
      </c>
      <c r="AZ355">
        <v>2.0000000000000001E-4</v>
      </c>
      <c r="BA355">
        <v>9.8999999999999999E-4</v>
      </c>
      <c r="BB355">
        <v>6.3490000000000005E-2</v>
      </c>
      <c r="BC355">
        <v>2.0000000000000001E-4</v>
      </c>
      <c r="BD355">
        <v>4.1999999999999997E-3</v>
      </c>
      <c r="BE355">
        <v>8.8999999999999995E-4</v>
      </c>
      <c r="BF355">
        <v>2.1000000000000001E-4</v>
      </c>
      <c r="BG355">
        <v>4.2000000000000003E-2</v>
      </c>
      <c r="BH355">
        <v>0.12709000000000001</v>
      </c>
      <c r="BI355">
        <v>7.1999999999999998E-3</v>
      </c>
      <c r="BJ355">
        <v>1.125E-2</v>
      </c>
      <c r="BK355">
        <v>2.1749999999999999E-2</v>
      </c>
      <c r="BL355">
        <v>1.1050000000000001E-2</v>
      </c>
      <c r="BM355">
        <v>3.3600000000000001E-3</v>
      </c>
      <c r="BN355">
        <v>4.0000000000000002E-4</v>
      </c>
      <c r="BO355">
        <v>2.0000000000000001E-4</v>
      </c>
      <c r="BP355">
        <v>9.1E-4</v>
      </c>
      <c r="BQ355">
        <v>3.049E-2</v>
      </c>
      <c r="BR355">
        <v>1.6199999999999999E-3</v>
      </c>
      <c r="BS355">
        <v>5.4000000000000003E-3</v>
      </c>
      <c r="BT355">
        <v>6.9999999999999999E-4</v>
      </c>
      <c r="BU355">
        <v>4.4999999999999999E-4</v>
      </c>
    </row>
    <row r="356" spans="1:73" x14ac:dyDescent="0.35">
      <c r="A356" s="4">
        <v>45664</v>
      </c>
      <c r="B356" t="s">
        <v>292</v>
      </c>
      <c r="C356" t="s">
        <v>3111</v>
      </c>
      <c r="D356" s="5">
        <v>4.5138888888888888E-2</v>
      </c>
      <c r="E356" s="5">
        <v>5.6250000000000001E-2</v>
      </c>
      <c r="F356">
        <v>3708.22</v>
      </c>
      <c r="G356">
        <v>2243.0221722599999</v>
      </c>
      <c r="H356">
        <v>1528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126</v>
      </c>
      <c r="Z356">
        <v>0</v>
      </c>
      <c r="AA356">
        <v>0</v>
      </c>
      <c r="AB356">
        <v>0</v>
      </c>
      <c r="AC356">
        <v>0</v>
      </c>
      <c r="AD356">
        <v>14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65</v>
      </c>
      <c r="AO356">
        <v>1570</v>
      </c>
      <c r="AP356">
        <v>24</v>
      </c>
      <c r="AQ356">
        <v>476</v>
      </c>
      <c r="AR356">
        <v>4.1849999999999998E-2</v>
      </c>
      <c r="AS356">
        <v>8.9419999999999999E-2</v>
      </c>
      <c r="AT356">
        <v>3.9640000000000002E-2</v>
      </c>
      <c r="AU356">
        <v>1.1050000000000001E-2</v>
      </c>
      <c r="AV356">
        <v>1.2030000000000001E-2</v>
      </c>
      <c r="AW356">
        <v>1.2070000000000001E-2</v>
      </c>
      <c r="AX356">
        <v>4.0200000000000001E-3</v>
      </c>
      <c r="AY356">
        <v>4.0000000000000002E-4</v>
      </c>
      <c r="AZ356">
        <v>2.0000000000000001E-4</v>
      </c>
      <c r="BA356">
        <v>9.7000000000000005E-4</v>
      </c>
      <c r="BB356">
        <v>3.6139999999999999E-2</v>
      </c>
      <c r="BC356">
        <v>1E-4</v>
      </c>
      <c r="BD356">
        <v>4.3E-3</v>
      </c>
      <c r="BE356">
        <v>3.2000000000000003E-4</v>
      </c>
      <c r="BF356">
        <v>1.6800000000000001E-3</v>
      </c>
      <c r="BG356">
        <v>4.5999999999999999E-2</v>
      </c>
      <c r="BH356">
        <v>0.1211</v>
      </c>
      <c r="BI356">
        <v>8.3499999999999998E-3</v>
      </c>
      <c r="BJ356">
        <v>1.2E-2</v>
      </c>
      <c r="BK356">
        <v>1.685E-2</v>
      </c>
      <c r="BL356">
        <v>1.49E-2</v>
      </c>
      <c r="BM356">
        <v>4.2100000000000002E-3</v>
      </c>
      <c r="BN356">
        <v>4.0000000000000002E-4</v>
      </c>
      <c r="BO356">
        <v>2.0000000000000001E-4</v>
      </c>
      <c r="BP356">
        <v>9.8999999999999999E-4</v>
      </c>
      <c r="BQ356">
        <v>2.7550000000000002E-2</v>
      </c>
      <c r="BR356">
        <v>1.9E-3</v>
      </c>
      <c r="BS356">
        <v>5.7999999999999996E-3</v>
      </c>
      <c r="BT356">
        <v>3.8999999999999999E-4</v>
      </c>
      <c r="BU356">
        <v>8.8999999999999995E-4</v>
      </c>
    </row>
    <row r="357" spans="1:73" x14ac:dyDescent="0.35">
      <c r="A357" s="4">
        <v>45664</v>
      </c>
      <c r="B357" t="s">
        <v>293</v>
      </c>
      <c r="C357" t="s">
        <v>3111</v>
      </c>
      <c r="D357" s="5">
        <v>3.6805555555555557E-2</v>
      </c>
      <c r="E357" s="5">
        <v>5.9027777777777783E-2</v>
      </c>
      <c r="F357">
        <v>1978.2750000000001</v>
      </c>
      <c r="G357">
        <v>15720.50197148</v>
      </c>
      <c r="H357">
        <v>1528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63</v>
      </c>
      <c r="Z357">
        <v>0</v>
      </c>
      <c r="AA357">
        <v>0</v>
      </c>
      <c r="AB357">
        <v>0</v>
      </c>
      <c r="AC357">
        <v>0</v>
      </c>
      <c r="AD357">
        <v>14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66.066666666666606</v>
      </c>
      <c r="AO357">
        <v>1568</v>
      </c>
      <c r="AP357">
        <v>11</v>
      </c>
      <c r="AQ357">
        <v>406</v>
      </c>
      <c r="AR357">
        <v>4.4490000000000002E-2</v>
      </c>
      <c r="AS357">
        <v>0.11039</v>
      </c>
      <c r="AT357">
        <v>2.1999999999999999E-2</v>
      </c>
      <c r="AU357">
        <v>1.285E-2</v>
      </c>
      <c r="AV357">
        <v>1.3440000000000001E-2</v>
      </c>
      <c r="AW357">
        <v>7.9100000000000004E-3</v>
      </c>
      <c r="AX357">
        <v>3.2699999999999999E-3</v>
      </c>
      <c r="AY357">
        <v>4.0000000000000002E-4</v>
      </c>
      <c r="AZ357">
        <v>2.0000000000000001E-4</v>
      </c>
      <c r="BA357">
        <v>8.4000000000000003E-4</v>
      </c>
      <c r="BB357">
        <v>4.931E-2</v>
      </c>
      <c r="BC357">
        <v>3.1E-4</v>
      </c>
      <c r="BD357">
        <v>4.4999999999999997E-3</v>
      </c>
      <c r="BE357">
        <v>5.5000000000000003E-4</v>
      </c>
      <c r="BF357">
        <v>2.3000000000000001E-4</v>
      </c>
      <c r="BG357">
        <v>3.9120000000000002E-2</v>
      </c>
      <c r="BH357">
        <v>0.13086</v>
      </c>
      <c r="BI357">
        <v>8.9999999999999993E-3</v>
      </c>
      <c r="BJ357">
        <v>1.5910000000000001E-2</v>
      </c>
      <c r="BK357">
        <v>1.6240000000000001E-2</v>
      </c>
      <c r="BL357">
        <v>1.059E-2</v>
      </c>
      <c r="BM357">
        <v>4.0499999999999998E-3</v>
      </c>
      <c r="BN357">
        <v>4.0000000000000002E-4</v>
      </c>
      <c r="BO357">
        <v>2.0000000000000001E-4</v>
      </c>
      <c r="BP357">
        <v>8.8000000000000003E-4</v>
      </c>
      <c r="BQ357">
        <v>3.041E-2</v>
      </c>
      <c r="BR357">
        <v>1.25E-3</v>
      </c>
      <c r="BS357">
        <v>5.4999999999999997E-3</v>
      </c>
      <c r="BT357">
        <v>3.3E-4</v>
      </c>
      <c r="BU357">
        <v>3.8000000000000002E-4</v>
      </c>
    </row>
    <row r="358" spans="1:73" x14ac:dyDescent="0.35">
      <c r="A358" s="4">
        <v>45664</v>
      </c>
      <c r="B358" t="s">
        <v>294</v>
      </c>
      <c r="C358" t="s">
        <v>3111</v>
      </c>
      <c r="D358" s="5">
        <v>4.7916666666666663E-2</v>
      </c>
      <c r="E358" s="5">
        <v>5.6944444444444443E-2</v>
      </c>
      <c r="F358">
        <v>2929.5189999999998</v>
      </c>
      <c r="G358">
        <v>16646.940243919998</v>
      </c>
      <c r="H358">
        <v>1528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44</v>
      </c>
      <c r="Y358">
        <v>74.3</v>
      </c>
      <c r="Z358">
        <v>0</v>
      </c>
      <c r="AA358">
        <v>0</v>
      </c>
      <c r="AB358">
        <v>0</v>
      </c>
      <c r="AC358">
        <v>0</v>
      </c>
      <c r="AD358">
        <v>14.1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68.7</v>
      </c>
      <c r="AO358">
        <v>1550</v>
      </c>
      <c r="AP358">
        <v>21</v>
      </c>
      <c r="AQ358">
        <v>517</v>
      </c>
      <c r="AR358">
        <v>4.48E-2</v>
      </c>
      <c r="AS358">
        <v>9.4649999999999998E-2</v>
      </c>
      <c r="AT358">
        <v>5.1749999999999997E-2</v>
      </c>
      <c r="AU358">
        <v>1.3129999999999999E-2</v>
      </c>
      <c r="AV358">
        <v>1.5350000000000001E-2</v>
      </c>
      <c r="AW358">
        <v>9.0100000000000006E-3</v>
      </c>
      <c r="AX358">
        <v>3.3500000000000001E-3</v>
      </c>
      <c r="AY358">
        <v>6.9999999999999999E-4</v>
      </c>
      <c r="AZ358">
        <v>2.0000000000000001E-4</v>
      </c>
      <c r="BA358">
        <v>8.0999999999999996E-4</v>
      </c>
      <c r="BB358">
        <v>6.2859999999999999E-2</v>
      </c>
      <c r="BC358">
        <v>2.4000000000000001E-4</v>
      </c>
      <c r="BD358">
        <v>4.4000000000000003E-3</v>
      </c>
      <c r="BE358">
        <v>9.1E-4</v>
      </c>
      <c r="BF358">
        <v>2.9E-4</v>
      </c>
      <c r="BG358">
        <v>4.3999999999999997E-2</v>
      </c>
      <c r="BH358">
        <v>0.1303</v>
      </c>
      <c r="BI358">
        <v>6.62E-3</v>
      </c>
      <c r="BJ358">
        <v>1.536E-2</v>
      </c>
      <c r="BK358">
        <v>2.053E-2</v>
      </c>
      <c r="BL358">
        <v>9.8099999999999993E-3</v>
      </c>
      <c r="BM358">
        <v>4.2500000000000003E-3</v>
      </c>
      <c r="BN358">
        <v>4.0000000000000002E-4</v>
      </c>
      <c r="BO358">
        <v>2.0000000000000001E-4</v>
      </c>
      <c r="BP358">
        <v>1.0399999999999999E-3</v>
      </c>
      <c r="BQ358">
        <v>3.031E-2</v>
      </c>
      <c r="BR358">
        <v>2.1700000000000001E-3</v>
      </c>
      <c r="BS358">
        <v>5.3E-3</v>
      </c>
      <c r="BT358">
        <v>2.9999999999999997E-4</v>
      </c>
      <c r="BU358">
        <v>1.1999999999999999E-3</v>
      </c>
    </row>
    <row r="359" spans="1:73" x14ac:dyDescent="0.35">
      <c r="A359" s="4">
        <v>45664</v>
      </c>
      <c r="B359" t="s">
        <v>295</v>
      </c>
      <c r="C359" t="s">
        <v>3111</v>
      </c>
      <c r="D359" s="5">
        <v>4.7222222222222221E-2</v>
      </c>
      <c r="E359" s="5">
        <v>6.3194444444444442E-2</v>
      </c>
      <c r="F359">
        <v>2448.4839999999999</v>
      </c>
      <c r="G359">
        <v>12569.49312012</v>
      </c>
      <c r="H359">
        <v>1528</v>
      </c>
      <c r="I359">
        <v>0</v>
      </c>
      <c r="J359">
        <v>146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259.39999999999998</v>
      </c>
      <c r="Z359">
        <v>0</v>
      </c>
      <c r="AA359">
        <v>0</v>
      </c>
      <c r="AB359">
        <v>0</v>
      </c>
      <c r="AC359">
        <v>0</v>
      </c>
      <c r="AD359">
        <v>15.3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67.616666666666603</v>
      </c>
      <c r="AO359">
        <v>1570</v>
      </c>
      <c r="AP359">
        <v>14</v>
      </c>
      <c r="AQ359">
        <v>1505</v>
      </c>
      <c r="AR359">
        <v>2.4879999999999999E-2</v>
      </c>
      <c r="AS359">
        <v>1.218E-2</v>
      </c>
      <c r="AT359">
        <v>7.3630000000000001E-2</v>
      </c>
      <c r="AU359">
        <v>1.6250000000000001E-2</v>
      </c>
      <c r="AV359">
        <v>5.0099999999999997E-3</v>
      </c>
      <c r="AW359">
        <v>8.0499999999999999E-3</v>
      </c>
      <c r="AX359">
        <v>4.15E-3</v>
      </c>
      <c r="AY359">
        <v>4.0000000000000002E-4</v>
      </c>
      <c r="AZ359">
        <v>2.0000000000000001E-4</v>
      </c>
      <c r="BA359">
        <v>1E-3</v>
      </c>
      <c r="BB359">
        <v>1.806E-2</v>
      </c>
      <c r="BC359">
        <v>1.2E-4</v>
      </c>
      <c r="BD359">
        <v>4.4000000000000003E-3</v>
      </c>
      <c r="BE359">
        <v>6.7000000000000002E-4</v>
      </c>
      <c r="BF359">
        <v>1.6800000000000001E-3</v>
      </c>
      <c r="BG359">
        <v>4.19E-2</v>
      </c>
      <c r="BH359">
        <v>0.12375</v>
      </c>
      <c r="BI359">
        <v>5.0000000000000001E-3</v>
      </c>
      <c r="BJ359">
        <v>1.4200000000000001E-2</v>
      </c>
      <c r="BK359">
        <v>1.8380000000000001E-2</v>
      </c>
      <c r="BL359">
        <v>1.0149999999999999E-2</v>
      </c>
      <c r="BM359">
        <v>3.8600000000000001E-3</v>
      </c>
      <c r="BN359">
        <v>5.5000000000000003E-4</v>
      </c>
      <c r="BO359">
        <v>2.0000000000000001E-4</v>
      </c>
      <c r="BP359">
        <v>7.7999999999999999E-4</v>
      </c>
      <c r="BQ359">
        <v>3.3689999999999998E-2</v>
      </c>
      <c r="BR359">
        <v>2.2000000000000001E-3</v>
      </c>
      <c r="BS359">
        <v>5.4999999999999997E-3</v>
      </c>
      <c r="BT359">
        <v>5.5000000000000003E-4</v>
      </c>
      <c r="BU359">
        <v>2.0000000000000001E-4</v>
      </c>
    </row>
    <row r="360" spans="1:73" x14ac:dyDescent="0.35">
      <c r="A360" s="4">
        <v>45664</v>
      </c>
      <c r="B360" t="s">
        <v>296</v>
      </c>
      <c r="C360" t="s">
        <v>3111</v>
      </c>
      <c r="D360" s="5">
        <v>4.6527777777777779E-2</v>
      </c>
      <c r="E360" s="5">
        <v>5.6944444444444443E-2</v>
      </c>
      <c r="F360">
        <v>4039.9920000000002</v>
      </c>
      <c r="G360">
        <v>6894.3150253499998</v>
      </c>
      <c r="H360">
        <v>1528</v>
      </c>
      <c r="I360">
        <v>0</v>
      </c>
      <c r="J360">
        <v>20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121.6</v>
      </c>
      <c r="Z360">
        <v>0</v>
      </c>
      <c r="AA360">
        <v>0</v>
      </c>
      <c r="AB360">
        <v>0</v>
      </c>
      <c r="AC360">
        <v>0</v>
      </c>
      <c r="AD360">
        <v>16.3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66.95</v>
      </c>
      <c r="AO360">
        <v>1570</v>
      </c>
      <c r="AP360">
        <v>26</v>
      </c>
      <c r="AQ360">
        <v>686</v>
      </c>
      <c r="AR360">
        <v>3.354E-2</v>
      </c>
      <c r="AS360">
        <v>9.9309999999999996E-2</v>
      </c>
      <c r="AT360">
        <v>5.6219999999999999E-2</v>
      </c>
      <c r="AU360">
        <v>1.375E-2</v>
      </c>
      <c r="AV360">
        <v>1.18E-2</v>
      </c>
      <c r="AW360">
        <v>5.5599999999999998E-3</v>
      </c>
      <c r="AX360">
        <v>3.3899999999999998E-3</v>
      </c>
      <c r="AY360">
        <v>4.0000000000000002E-4</v>
      </c>
      <c r="AZ360">
        <v>2.0000000000000001E-4</v>
      </c>
      <c r="BA360">
        <v>8.8999999999999995E-4</v>
      </c>
      <c r="BB360">
        <v>3.4250000000000003E-2</v>
      </c>
      <c r="BC360">
        <v>4.0000000000000002E-4</v>
      </c>
      <c r="BD360">
        <v>4.4999999999999997E-3</v>
      </c>
      <c r="BE360">
        <v>8.5999999999999998E-4</v>
      </c>
      <c r="BF360">
        <v>2.9E-4</v>
      </c>
      <c r="BG360">
        <v>4.2000000000000003E-2</v>
      </c>
      <c r="BH360">
        <v>0.12005</v>
      </c>
      <c r="BI360">
        <v>6.8700000000000002E-3</v>
      </c>
      <c r="BJ360">
        <v>1.2999999999999999E-2</v>
      </c>
      <c r="BK360">
        <v>1.489E-2</v>
      </c>
      <c r="BL360">
        <v>5.2199999999999998E-3</v>
      </c>
      <c r="BM360">
        <v>4.0400000000000002E-3</v>
      </c>
      <c r="BN360">
        <v>4.0000000000000002E-4</v>
      </c>
      <c r="BO360">
        <v>2.0000000000000001E-4</v>
      </c>
      <c r="BP360">
        <v>6.8999999999999997E-4</v>
      </c>
      <c r="BQ360">
        <v>2.3879999999999998E-2</v>
      </c>
      <c r="BR360">
        <v>1.8400000000000001E-3</v>
      </c>
      <c r="BS360">
        <v>5.1999999999999998E-3</v>
      </c>
      <c r="BT360">
        <v>2.9E-4</v>
      </c>
      <c r="BU360">
        <v>6.8000000000000005E-4</v>
      </c>
    </row>
    <row r="361" spans="1:73" x14ac:dyDescent="0.35">
      <c r="A361" s="4">
        <v>45664</v>
      </c>
      <c r="B361" t="s">
        <v>297</v>
      </c>
      <c r="C361" t="s">
        <v>3111</v>
      </c>
      <c r="D361" s="5">
        <v>5.5555555555555552E-2</v>
      </c>
      <c r="E361" s="5">
        <v>8.5416666666666655E-2</v>
      </c>
      <c r="F361">
        <v>4011.8820000000001</v>
      </c>
      <c r="G361">
        <v>10611.487288599999</v>
      </c>
      <c r="H361">
        <v>1528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187.9</v>
      </c>
      <c r="Z361">
        <v>0</v>
      </c>
      <c r="AA361">
        <v>0</v>
      </c>
      <c r="AB361">
        <v>0</v>
      </c>
      <c r="AC361">
        <v>0</v>
      </c>
      <c r="AD361">
        <v>24.6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79.233333333333306</v>
      </c>
      <c r="AO361">
        <v>1569</v>
      </c>
      <c r="AP361">
        <v>24</v>
      </c>
      <c r="AQ361">
        <v>791</v>
      </c>
      <c r="AR361">
        <v>4.0960000000000003E-2</v>
      </c>
      <c r="AS361">
        <v>0.10588</v>
      </c>
      <c r="AT361">
        <v>5.3490000000000003E-2</v>
      </c>
      <c r="AU361">
        <v>1.8159999999999999E-2</v>
      </c>
      <c r="AV361">
        <v>1.057E-2</v>
      </c>
      <c r="AW361">
        <v>1.162E-2</v>
      </c>
      <c r="AX361">
        <v>3.1700000000000001E-3</v>
      </c>
      <c r="AY361">
        <v>5.9999999999999995E-4</v>
      </c>
      <c r="AZ361">
        <v>2.0000000000000001E-4</v>
      </c>
      <c r="BA361">
        <v>8.1999999999999998E-4</v>
      </c>
      <c r="BB361">
        <v>4.0169999999999997E-2</v>
      </c>
      <c r="BC361">
        <v>1.3999999999999999E-4</v>
      </c>
      <c r="BD361">
        <v>4.5999999999999999E-3</v>
      </c>
      <c r="BE361">
        <v>8.4999999999999995E-4</v>
      </c>
      <c r="BF361">
        <v>2.0000000000000001E-4</v>
      </c>
      <c r="BG361">
        <v>0.05</v>
      </c>
      <c r="BH361">
        <v>0.15620999999999999</v>
      </c>
      <c r="BI361">
        <v>8.2000000000000007E-3</v>
      </c>
      <c r="BJ361">
        <v>2.0199999999999999E-2</v>
      </c>
      <c r="BK361">
        <v>1.8329999999999999E-2</v>
      </c>
      <c r="BL361">
        <v>1.295E-2</v>
      </c>
      <c r="BM361">
        <v>3.5899999999999999E-3</v>
      </c>
      <c r="BN361">
        <v>4.0000000000000002E-4</v>
      </c>
      <c r="BO361">
        <v>2.0000000000000001E-4</v>
      </c>
      <c r="BP361">
        <v>8.1999999999999998E-4</v>
      </c>
      <c r="BQ361">
        <v>4.4999999999999998E-2</v>
      </c>
      <c r="BR361">
        <v>2.7499999999999998E-3</v>
      </c>
      <c r="BS361">
        <v>5.7000000000000002E-3</v>
      </c>
      <c r="BT361">
        <v>5.8E-4</v>
      </c>
      <c r="BU361">
        <v>2.0000000000000001E-4</v>
      </c>
    </row>
    <row r="362" spans="1:73" x14ac:dyDescent="0.35">
      <c r="A362" s="4">
        <v>45664</v>
      </c>
      <c r="B362" t="s">
        <v>298</v>
      </c>
      <c r="C362" t="s">
        <v>3111</v>
      </c>
      <c r="D362" s="5">
        <v>5.0694444444444452E-2</v>
      </c>
      <c r="E362" s="5">
        <v>5.9027777777777783E-2</v>
      </c>
      <c r="F362">
        <v>3136.498</v>
      </c>
      <c r="G362">
        <v>6136.5133108999999</v>
      </c>
      <c r="H362">
        <v>1528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91.3</v>
      </c>
      <c r="Z362">
        <v>0</v>
      </c>
      <c r="AA362">
        <v>0</v>
      </c>
      <c r="AB362">
        <v>0</v>
      </c>
      <c r="AC362">
        <v>0</v>
      </c>
      <c r="AD362">
        <v>17.7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73.383333333333297</v>
      </c>
      <c r="AO362">
        <v>1570</v>
      </c>
      <c r="AP362">
        <v>18</v>
      </c>
      <c r="AQ362">
        <v>627</v>
      </c>
      <c r="AR362">
        <v>3.5020000000000003E-2</v>
      </c>
      <c r="AS362">
        <v>9.8070000000000004E-2</v>
      </c>
      <c r="AT362">
        <v>5.3129999999999997E-2</v>
      </c>
      <c r="AU362">
        <v>9.0100000000000006E-3</v>
      </c>
      <c r="AV362">
        <v>1.005E-2</v>
      </c>
      <c r="AW362">
        <v>1.2319999999999999E-2</v>
      </c>
      <c r="AX362">
        <v>3.2599999999999999E-3</v>
      </c>
      <c r="AY362">
        <v>9.3000000000000005E-4</v>
      </c>
      <c r="AZ362">
        <v>2.0000000000000001E-4</v>
      </c>
      <c r="BA362">
        <v>8.4000000000000003E-4</v>
      </c>
      <c r="BB362">
        <v>8.2059999999999994E-2</v>
      </c>
      <c r="BC362">
        <v>1.3999999999999999E-4</v>
      </c>
      <c r="BD362">
        <v>4.7999999999999996E-3</v>
      </c>
      <c r="BE362">
        <v>7.1000000000000002E-4</v>
      </c>
      <c r="BF362">
        <v>2.0000000000000001E-4</v>
      </c>
      <c r="BG362">
        <v>4.0710000000000003E-2</v>
      </c>
      <c r="BH362">
        <v>0.12382</v>
      </c>
      <c r="BI362">
        <v>8.0000000000000002E-3</v>
      </c>
      <c r="BJ362">
        <v>9.5099999999999994E-3</v>
      </c>
      <c r="BK362">
        <v>1.349E-2</v>
      </c>
      <c r="BL362">
        <v>1.257E-2</v>
      </c>
      <c r="BM362">
        <v>4.0600000000000002E-3</v>
      </c>
      <c r="BN362">
        <v>4.0000000000000002E-4</v>
      </c>
      <c r="BO362">
        <v>2.0000000000000001E-4</v>
      </c>
      <c r="BP362">
        <v>8.1999999999999998E-4</v>
      </c>
      <c r="BQ362">
        <v>3.1850000000000003E-2</v>
      </c>
      <c r="BR362">
        <v>3.0000000000000001E-3</v>
      </c>
      <c r="BS362">
        <v>5.5999999999999999E-3</v>
      </c>
      <c r="BT362">
        <v>2.0000000000000001E-4</v>
      </c>
      <c r="BU362">
        <v>9.8999999999999999E-4</v>
      </c>
    </row>
    <row r="363" spans="1:73" x14ac:dyDescent="0.35">
      <c r="A363" s="4">
        <v>45664</v>
      </c>
      <c r="B363" t="s">
        <v>299</v>
      </c>
      <c r="C363" t="s">
        <v>3111</v>
      </c>
      <c r="D363" s="5">
        <v>4.027777777777778E-2</v>
      </c>
      <c r="E363" s="5">
        <v>6.7361111111111108E-2</v>
      </c>
      <c r="F363">
        <v>4027.53</v>
      </c>
      <c r="G363">
        <v>20289.601893719999</v>
      </c>
      <c r="H363">
        <v>1528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105.3</v>
      </c>
      <c r="Z363">
        <v>0</v>
      </c>
      <c r="AA363">
        <v>0</v>
      </c>
      <c r="AB363">
        <v>0</v>
      </c>
      <c r="AC363">
        <v>0</v>
      </c>
      <c r="AD363">
        <v>17.8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58.233333333333299</v>
      </c>
      <c r="AO363">
        <v>1570</v>
      </c>
      <c r="AP363">
        <v>22</v>
      </c>
      <c r="AQ363">
        <v>482</v>
      </c>
      <c r="AR363">
        <v>4.4119999999999999E-2</v>
      </c>
      <c r="AS363">
        <v>0.11539000000000001</v>
      </c>
      <c r="AT363">
        <v>3.0599999999999999E-2</v>
      </c>
      <c r="AU363">
        <v>1.001E-2</v>
      </c>
      <c r="AV363">
        <v>8.0700000000000008E-3</v>
      </c>
      <c r="AW363">
        <v>7.6E-3</v>
      </c>
      <c r="AX363">
        <v>3.7000000000000002E-3</v>
      </c>
      <c r="AY363">
        <v>4.0000000000000002E-4</v>
      </c>
      <c r="AZ363">
        <v>2.0000000000000001E-4</v>
      </c>
      <c r="BA363">
        <v>8.4999999999999995E-4</v>
      </c>
      <c r="BB363">
        <v>2.9520000000000001E-2</v>
      </c>
      <c r="BC363">
        <v>2.1000000000000001E-4</v>
      </c>
      <c r="BD363">
        <v>4.7999999999999996E-3</v>
      </c>
      <c r="BE363">
        <v>4.0000000000000002E-4</v>
      </c>
      <c r="BF363">
        <v>7.9000000000000001E-4</v>
      </c>
      <c r="BG363">
        <v>4.2750000000000003E-2</v>
      </c>
      <c r="BH363">
        <v>0.12424</v>
      </c>
      <c r="BI363">
        <v>7.4000000000000003E-3</v>
      </c>
      <c r="BJ363">
        <v>1.0999999999999999E-2</v>
      </c>
      <c r="BK363">
        <v>1.1860000000000001E-2</v>
      </c>
      <c r="BL363">
        <v>6.0299999999999998E-3</v>
      </c>
      <c r="BM363">
        <v>3.29E-3</v>
      </c>
      <c r="BN363">
        <v>7.9000000000000001E-4</v>
      </c>
      <c r="BO363">
        <v>2.0000000000000001E-4</v>
      </c>
      <c r="BP363">
        <v>7.5000000000000002E-4</v>
      </c>
      <c r="BQ363">
        <v>3.3959999999999997E-2</v>
      </c>
      <c r="BR363">
        <v>1.8E-3</v>
      </c>
      <c r="BS363">
        <v>5.7000000000000002E-3</v>
      </c>
      <c r="BT363">
        <v>6.4999999999999997E-4</v>
      </c>
      <c r="BU363">
        <v>2.0000000000000001E-4</v>
      </c>
    </row>
    <row r="364" spans="1:73" x14ac:dyDescent="0.35">
      <c r="A364" s="4">
        <v>45664</v>
      </c>
      <c r="B364" t="s">
        <v>300</v>
      </c>
      <c r="C364" t="s">
        <v>3111</v>
      </c>
      <c r="D364" s="5">
        <v>5.1388888888888894E-2</v>
      </c>
      <c r="E364" s="5">
        <v>5.9027777777777783E-2</v>
      </c>
      <c r="F364">
        <v>3670.85</v>
      </c>
      <c r="G364">
        <v>2956.9518602799999</v>
      </c>
      <c r="H364">
        <v>1528</v>
      </c>
      <c r="I364">
        <v>0</v>
      </c>
      <c r="J364">
        <v>100</v>
      </c>
      <c r="K364">
        <v>0</v>
      </c>
      <c r="L364">
        <v>0</v>
      </c>
      <c r="M364">
        <v>0</v>
      </c>
      <c r="N364">
        <v>0</v>
      </c>
      <c r="O364">
        <v>80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79.5</v>
      </c>
      <c r="Z364">
        <v>0</v>
      </c>
      <c r="AA364">
        <v>0</v>
      </c>
      <c r="AB364">
        <v>0</v>
      </c>
      <c r="AC364">
        <v>0</v>
      </c>
      <c r="AD364">
        <v>18.5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74.116666666666603</v>
      </c>
      <c r="AO364">
        <v>1572</v>
      </c>
      <c r="AP364">
        <v>21</v>
      </c>
      <c r="AQ364">
        <v>1045</v>
      </c>
      <c r="AR364">
        <v>3.4099999999999998E-2</v>
      </c>
      <c r="AS364">
        <v>2.0039999999999999E-2</v>
      </c>
      <c r="AT364">
        <v>4.3779999999999999E-2</v>
      </c>
      <c r="AU364">
        <v>6.8799999999999998E-3</v>
      </c>
      <c r="AV364">
        <v>1.6369999999999999E-2</v>
      </c>
      <c r="AW364">
        <v>6.4900000000000001E-3</v>
      </c>
      <c r="AX364">
        <v>3.1700000000000001E-3</v>
      </c>
      <c r="AY364">
        <v>1.14E-3</v>
      </c>
      <c r="AZ364">
        <v>2.0000000000000001E-4</v>
      </c>
      <c r="BA364">
        <v>8.8000000000000003E-4</v>
      </c>
      <c r="BB364">
        <v>0.11619</v>
      </c>
      <c r="BC364">
        <v>2.2000000000000001E-4</v>
      </c>
      <c r="BD364">
        <v>4.8999999999999998E-3</v>
      </c>
      <c r="BE364">
        <v>6.8000000000000005E-4</v>
      </c>
      <c r="BF364">
        <v>2.0000000000000001E-4</v>
      </c>
      <c r="BG364">
        <v>4.4060000000000002E-2</v>
      </c>
      <c r="BH364">
        <v>0.13786000000000001</v>
      </c>
      <c r="BI364">
        <v>7.7999999999999996E-3</v>
      </c>
      <c r="BJ364">
        <v>6.2500000000000003E-3</v>
      </c>
      <c r="BK364">
        <v>1.4630000000000001E-2</v>
      </c>
      <c r="BL364">
        <v>7.3600000000000002E-3</v>
      </c>
      <c r="BM364">
        <v>3.3300000000000001E-3</v>
      </c>
      <c r="BN364">
        <v>5.0000000000000001E-4</v>
      </c>
      <c r="BO364">
        <v>2.0000000000000001E-4</v>
      </c>
      <c r="BP364">
        <v>8.0999999999999996E-4</v>
      </c>
      <c r="BQ364">
        <v>3.7039999999999997E-2</v>
      </c>
      <c r="BR364">
        <v>3.2000000000000002E-3</v>
      </c>
      <c r="BS364">
        <v>5.7000000000000002E-3</v>
      </c>
      <c r="BT364">
        <v>6.3000000000000003E-4</v>
      </c>
      <c r="BU364">
        <v>2.0000000000000001E-4</v>
      </c>
    </row>
    <row r="365" spans="1:73" x14ac:dyDescent="0.35">
      <c r="A365" s="4">
        <v>45664</v>
      </c>
      <c r="B365" t="s">
        <v>301</v>
      </c>
      <c r="C365" t="s">
        <v>3111</v>
      </c>
      <c r="D365" s="5">
        <v>3.125E-2</v>
      </c>
      <c r="E365" s="5">
        <v>4.3750000000000004E-2</v>
      </c>
      <c r="F365">
        <v>1012.203</v>
      </c>
      <c r="G365">
        <v>15063.21312439</v>
      </c>
      <c r="H365">
        <v>1528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50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90.8</v>
      </c>
      <c r="Z365">
        <v>0</v>
      </c>
      <c r="AA365">
        <v>0</v>
      </c>
      <c r="AB365">
        <v>0</v>
      </c>
      <c r="AC365">
        <v>0</v>
      </c>
      <c r="AD365">
        <v>15.4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44.766666666666602</v>
      </c>
      <c r="AO365">
        <v>1569</v>
      </c>
      <c r="AP365">
        <v>10</v>
      </c>
      <c r="AQ365">
        <v>343</v>
      </c>
      <c r="AR365">
        <v>4.2810000000000001E-2</v>
      </c>
      <c r="AS365">
        <v>9.8599999999999993E-2</v>
      </c>
      <c r="AT365">
        <v>3.6720000000000003E-2</v>
      </c>
      <c r="AU365">
        <v>6.8300000000000001E-3</v>
      </c>
      <c r="AV365">
        <v>1.273E-2</v>
      </c>
      <c r="AW365">
        <v>9.7300000000000008E-3</v>
      </c>
      <c r="AX365">
        <v>3.2799999999999999E-3</v>
      </c>
      <c r="AY365">
        <v>1.2099999999999999E-3</v>
      </c>
      <c r="AZ365">
        <v>2.0000000000000001E-4</v>
      </c>
      <c r="BA365">
        <v>8.5999999999999998E-4</v>
      </c>
      <c r="BB365">
        <v>9.1660000000000005E-2</v>
      </c>
      <c r="BC365">
        <v>1.2999999999999999E-4</v>
      </c>
      <c r="BD365">
        <v>4.4999999999999997E-3</v>
      </c>
      <c r="BE365">
        <v>7.5000000000000002E-4</v>
      </c>
      <c r="BF365">
        <v>2.0000000000000001E-4</v>
      </c>
      <c r="BG365">
        <v>3.7629999999999997E-2</v>
      </c>
      <c r="BH365">
        <v>0.13300999999999999</v>
      </c>
      <c r="BI365">
        <v>7.6E-3</v>
      </c>
      <c r="BJ365">
        <v>7.0699999999999999E-3</v>
      </c>
      <c r="BK365">
        <v>2.1270000000000001E-2</v>
      </c>
      <c r="BL365">
        <v>1.0789999999999999E-2</v>
      </c>
      <c r="BM365">
        <v>3.3E-3</v>
      </c>
      <c r="BN365">
        <v>1.39E-3</v>
      </c>
      <c r="BO365">
        <v>2.0000000000000001E-4</v>
      </c>
      <c r="BP365">
        <v>8.9999999999999998E-4</v>
      </c>
      <c r="BQ365">
        <v>3.3020000000000001E-2</v>
      </c>
      <c r="BR365">
        <v>2.3E-3</v>
      </c>
      <c r="BS365">
        <v>5.3E-3</v>
      </c>
      <c r="BT365">
        <v>6.0999999999999997E-4</v>
      </c>
      <c r="BU365">
        <v>2.0000000000000001E-4</v>
      </c>
    </row>
    <row r="366" spans="1:73" x14ac:dyDescent="0.35">
      <c r="A366" s="4">
        <v>45664</v>
      </c>
      <c r="B366" t="s">
        <v>302</v>
      </c>
      <c r="C366" t="s">
        <v>3111</v>
      </c>
      <c r="D366" s="5">
        <v>4.3055555555555562E-2</v>
      </c>
      <c r="E366" s="5">
        <v>5.4166666666666669E-2</v>
      </c>
      <c r="F366">
        <v>2847.9160000000002</v>
      </c>
      <c r="G366">
        <v>32360.2468438</v>
      </c>
      <c r="H366">
        <v>1528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50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176.5</v>
      </c>
      <c r="Z366">
        <v>0</v>
      </c>
      <c r="AA366">
        <v>0</v>
      </c>
      <c r="AB366">
        <v>0</v>
      </c>
      <c r="AC366">
        <v>0</v>
      </c>
      <c r="AD366">
        <v>14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61.5</v>
      </c>
      <c r="AO366">
        <v>1568</v>
      </c>
      <c r="AP366">
        <v>15</v>
      </c>
      <c r="AQ366">
        <v>700</v>
      </c>
      <c r="AR366">
        <v>3.1359999999999999E-2</v>
      </c>
      <c r="AS366">
        <v>0.10034999999999999</v>
      </c>
      <c r="AT366">
        <v>4.1029999999999997E-2</v>
      </c>
      <c r="AU366">
        <v>9.8899999999999995E-3</v>
      </c>
      <c r="AV366">
        <v>8.26E-3</v>
      </c>
      <c r="AW366">
        <v>1.227E-2</v>
      </c>
      <c r="AX366">
        <v>3.81E-3</v>
      </c>
      <c r="AY366">
        <v>4.0000000000000002E-4</v>
      </c>
      <c r="AZ366">
        <v>2.0000000000000001E-4</v>
      </c>
      <c r="BA366">
        <v>6.0999999999999997E-4</v>
      </c>
      <c r="BB366">
        <v>1.078E-2</v>
      </c>
      <c r="BC366">
        <v>3.3E-4</v>
      </c>
      <c r="BD366">
        <v>4.7999999999999996E-3</v>
      </c>
      <c r="BE366">
        <v>3.2000000000000003E-4</v>
      </c>
      <c r="BF366">
        <v>9.1E-4</v>
      </c>
      <c r="BG366">
        <v>3.7470000000000003E-2</v>
      </c>
      <c r="BH366">
        <v>0.12073</v>
      </c>
      <c r="BI366">
        <v>4.3299999999999996E-3</v>
      </c>
      <c r="BJ366">
        <v>1.0800000000000001E-2</v>
      </c>
      <c r="BK366">
        <v>1.4880000000000001E-2</v>
      </c>
      <c r="BL366">
        <v>1.1650000000000001E-2</v>
      </c>
      <c r="BM366">
        <v>3.5999999999999999E-3</v>
      </c>
      <c r="BN366">
        <v>4.0000000000000002E-4</v>
      </c>
      <c r="BO366">
        <v>2.0000000000000001E-4</v>
      </c>
      <c r="BP366">
        <v>7.7999999999999999E-4</v>
      </c>
      <c r="BQ366">
        <v>3.015E-2</v>
      </c>
      <c r="BR366">
        <v>1.32E-3</v>
      </c>
      <c r="BS366">
        <v>5.3E-3</v>
      </c>
      <c r="BT366">
        <v>5.9000000000000003E-4</v>
      </c>
      <c r="BU366">
        <v>2.0000000000000001E-4</v>
      </c>
    </row>
    <row r="367" spans="1:73" x14ac:dyDescent="0.35">
      <c r="A367" s="4">
        <v>45664</v>
      </c>
      <c r="B367" t="s">
        <v>303</v>
      </c>
      <c r="C367" t="s">
        <v>3111</v>
      </c>
      <c r="D367" s="5">
        <v>4.9305555555555554E-2</v>
      </c>
      <c r="E367" s="5">
        <v>6.25E-2</v>
      </c>
      <c r="F367">
        <v>3735.4520000000002</v>
      </c>
      <c r="G367">
        <v>28834.618814109999</v>
      </c>
      <c r="H367">
        <v>1528</v>
      </c>
      <c r="I367">
        <v>0</v>
      </c>
      <c r="J367">
        <v>41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99.3</v>
      </c>
      <c r="Z367">
        <v>0</v>
      </c>
      <c r="AA367">
        <v>0</v>
      </c>
      <c r="AB367">
        <v>0</v>
      </c>
      <c r="AC367">
        <v>0</v>
      </c>
      <c r="AD367">
        <v>14.7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70.983333333333306</v>
      </c>
      <c r="AO367">
        <v>1569</v>
      </c>
      <c r="AP367">
        <v>20</v>
      </c>
      <c r="AQ367">
        <v>514</v>
      </c>
      <c r="AR367">
        <v>3.3050000000000003E-2</v>
      </c>
      <c r="AS367">
        <v>9.9720000000000003E-2</v>
      </c>
      <c r="AT367">
        <v>3.3770000000000001E-2</v>
      </c>
      <c r="AU367">
        <v>8.3499999999999998E-3</v>
      </c>
      <c r="AV367">
        <v>1.073E-2</v>
      </c>
      <c r="AW367">
        <v>9.7699999999999992E-3</v>
      </c>
      <c r="AX367">
        <v>3.2299999999999998E-3</v>
      </c>
      <c r="AY367">
        <v>1.1999999999999999E-3</v>
      </c>
      <c r="AZ367">
        <v>2.0000000000000001E-4</v>
      </c>
      <c r="BA367">
        <v>8.3000000000000001E-4</v>
      </c>
      <c r="BB367">
        <v>9.6869999999999998E-2</v>
      </c>
      <c r="BC367">
        <v>4.8999999999999998E-4</v>
      </c>
      <c r="BD367">
        <v>4.8999999999999998E-3</v>
      </c>
      <c r="BE367">
        <v>4.6000000000000001E-4</v>
      </c>
      <c r="BF367">
        <v>2.2000000000000001E-4</v>
      </c>
      <c r="BG367">
        <v>3.7999999999999999E-2</v>
      </c>
      <c r="BH367">
        <v>0.12978000000000001</v>
      </c>
      <c r="BI367">
        <v>5.3400000000000001E-3</v>
      </c>
      <c r="BJ367">
        <v>9.0200000000000002E-3</v>
      </c>
      <c r="BK367">
        <v>1.4880000000000001E-2</v>
      </c>
      <c r="BL367">
        <v>1.179E-2</v>
      </c>
      <c r="BM367">
        <v>3.5100000000000001E-3</v>
      </c>
      <c r="BN367">
        <v>4.0000000000000002E-4</v>
      </c>
      <c r="BO367">
        <v>2.0000000000000001E-4</v>
      </c>
      <c r="BP367">
        <v>8.8000000000000003E-4</v>
      </c>
      <c r="BQ367">
        <v>2.6040000000000001E-2</v>
      </c>
      <c r="BR367">
        <v>2.3600000000000001E-3</v>
      </c>
      <c r="BS367">
        <v>5.7000000000000002E-3</v>
      </c>
      <c r="BT367">
        <v>7.2999999999999996E-4</v>
      </c>
      <c r="BU367">
        <v>2.0000000000000001E-4</v>
      </c>
    </row>
    <row r="368" spans="1:73" x14ac:dyDescent="0.35">
      <c r="A368" s="4">
        <v>45664</v>
      </c>
      <c r="B368" t="s">
        <v>304</v>
      </c>
      <c r="C368" t="s">
        <v>3111</v>
      </c>
      <c r="D368" s="5">
        <v>2.1527777777777781E-2</v>
      </c>
      <c r="E368" s="5">
        <v>3.2638888888888891E-2</v>
      </c>
      <c r="F368">
        <v>2375.098</v>
      </c>
      <c r="G368">
        <v>14224.42946066</v>
      </c>
      <c r="H368">
        <v>1528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50.5</v>
      </c>
      <c r="Z368">
        <v>0</v>
      </c>
      <c r="AA368">
        <v>0</v>
      </c>
      <c r="AB368">
        <v>0</v>
      </c>
      <c r="AC368">
        <v>0</v>
      </c>
      <c r="AD368">
        <v>15.4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30.9166666666666</v>
      </c>
      <c r="AO368">
        <v>1574</v>
      </c>
      <c r="AP368">
        <v>13</v>
      </c>
      <c r="AQ368">
        <v>398</v>
      </c>
      <c r="AR368">
        <v>3.6639999999999999E-2</v>
      </c>
      <c r="AS368">
        <v>0.11785</v>
      </c>
      <c r="AT368">
        <v>2.155E-2</v>
      </c>
      <c r="AU368">
        <v>1.103E-2</v>
      </c>
      <c r="AV368">
        <v>1.942E-2</v>
      </c>
      <c r="AW368">
        <v>3.0269999999999998E-2</v>
      </c>
      <c r="AX368">
        <v>8.9700000000000005E-3</v>
      </c>
      <c r="AY368">
        <v>1.4599999999999999E-3</v>
      </c>
      <c r="AZ368">
        <v>2.0000000000000001E-4</v>
      </c>
      <c r="BA368">
        <v>8.9999999999999998E-4</v>
      </c>
      <c r="BB368">
        <v>6.8949999999999997E-2</v>
      </c>
      <c r="BC368">
        <v>2.5999999999999998E-4</v>
      </c>
      <c r="BD368">
        <v>4.7999999999999996E-3</v>
      </c>
      <c r="BE368">
        <v>6.8000000000000005E-4</v>
      </c>
      <c r="BF368">
        <v>2.0000000000000001E-4</v>
      </c>
      <c r="BG368">
        <v>4.2999999999999997E-2</v>
      </c>
      <c r="BH368">
        <v>0.12259</v>
      </c>
      <c r="BI368">
        <v>3.3600000000000001E-3</v>
      </c>
      <c r="BJ368">
        <v>1.099E-2</v>
      </c>
      <c r="BK368">
        <v>4.3709999999999999E-2</v>
      </c>
      <c r="BL368">
        <v>3.2190000000000003E-2</v>
      </c>
      <c r="BM368">
        <v>8.8599999999999998E-3</v>
      </c>
      <c r="BN368">
        <v>1.08E-3</v>
      </c>
      <c r="BO368">
        <v>2.0000000000000001E-4</v>
      </c>
      <c r="BP368">
        <v>1.1100000000000001E-3</v>
      </c>
      <c r="BQ368">
        <v>2.4660000000000001E-2</v>
      </c>
      <c r="BR368">
        <v>1.2999999999999999E-3</v>
      </c>
      <c r="BS368">
        <v>5.3E-3</v>
      </c>
      <c r="BT368">
        <v>4.4000000000000002E-4</v>
      </c>
      <c r="BU368">
        <v>2.0000000000000001E-4</v>
      </c>
    </row>
    <row r="369" spans="1:73" hidden="1" x14ac:dyDescent="0.35">
      <c r="A369" s="4">
        <v>45714</v>
      </c>
      <c r="B369" t="s">
        <v>2965</v>
      </c>
      <c r="C369" t="s">
        <v>3111</v>
      </c>
      <c r="D369" s="5">
        <v>3.3333333333333333E-2</v>
      </c>
      <c r="E369" s="5">
        <v>3.9583333333333331E-2</v>
      </c>
      <c r="F369">
        <v>1578.2080000000001</v>
      </c>
      <c r="G369">
        <v>6650.5554770400004</v>
      </c>
      <c r="H369">
        <v>1528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39.9</v>
      </c>
      <c r="Z369">
        <v>0</v>
      </c>
      <c r="AA369">
        <v>0</v>
      </c>
      <c r="AB369">
        <v>0</v>
      </c>
      <c r="AC369">
        <v>0</v>
      </c>
      <c r="AD369">
        <v>16.100000000000001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48.966666666666598</v>
      </c>
      <c r="AO369">
        <v>1569</v>
      </c>
      <c r="AP369">
        <v>9</v>
      </c>
      <c r="AQ369">
        <v>368</v>
      </c>
      <c r="AR369">
        <v>4.4830000000000002E-2</v>
      </c>
      <c r="AS369">
        <v>9.2749999999999999E-2</v>
      </c>
      <c r="AT369">
        <v>4.2259999999999999E-2</v>
      </c>
      <c r="AU369">
        <v>9.6100000000000005E-3</v>
      </c>
      <c r="AV369">
        <v>1.426E-2</v>
      </c>
      <c r="AW369">
        <v>1.4880000000000001E-2</v>
      </c>
      <c r="AX369">
        <v>2.3999999999999998E-3</v>
      </c>
      <c r="AY369">
        <v>7.2000000000000005E-4</v>
      </c>
      <c r="AZ369">
        <v>2.0000000000000001E-4</v>
      </c>
      <c r="BA369">
        <v>8.1999999999999998E-4</v>
      </c>
      <c r="BB369">
        <v>0.12074</v>
      </c>
      <c r="BC369">
        <v>1.5200000000000001E-3</v>
      </c>
      <c r="BD369">
        <v>4.5799999999999999E-3</v>
      </c>
      <c r="BE369">
        <v>8.0999999999999996E-4</v>
      </c>
      <c r="BF369">
        <v>2.0000000000000001E-4</v>
      </c>
      <c r="BG369">
        <v>4.3999999999999997E-2</v>
      </c>
      <c r="BH369">
        <v>0.13979</v>
      </c>
      <c r="BI369">
        <v>7.4999999999999997E-3</v>
      </c>
      <c r="BJ369">
        <v>1.316E-2</v>
      </c>
      <c r="BK369">
        <v>3.8199999999999998E-2</v>
      </c>
      <c r="BL369">
        <v>1.601E-2</v>
      </c>
      <c r="BM369">
        <v>2.3999999999999998E-3</v>
      </c>
      <c r="BN369">
        <v>4.0000000000000002E-4</v>
      </c>
      <c r="BO369">
        <v>2.0000000000000001E-4</v>
      </c>
      <c r="BP369">
        <v>1.1100000000000001E-3</v>
      </c>
      <c r="BQ369">
        <v>3.551E-2</v>
      </c>
      <c r="BR369">
        <v>2.66E-3</v>
      </c>
      <c r="BS369">
        <v>5.4000000000000003E-3</v>
      </c>
      <c r="BT369">
        <v>6.3000000000000003E-4</v>
      </c>
      <c r="BU369">
        <v>2.0000000000000001E-4</v>
      </c>
    </row>
    <row r="370" spans="1:73" hidden="1" x14ac:dyDescent="0.35">
      <c r="A370" s="4">
        <v>45714</v>
      </c>
      <c r="B370" t="s">
        <v>2964</v>
      </c>
      <c r="C370" t="s">
        <v>3111</v>
      </c>
      <c r="D370" s="5">
        <v>4.7916666666666663E-2</v>
      </c>
      <c r="E370" s="5">
        <v>6.0416666666666667E-2</v>
      </c>
      <c r="F370">
        <v>1293.059</v>
      </c>
      <c r="G370">
        <v>29151.515188050002</v>
      </c>
      <c r="H370">
        <v>1528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118.9</v>
      </c>
      <c r="Z370">
        <v>0</v>
      </c>
      <c r="AA370">
        <v>0</v>
      </c>
      <c r="AB370">
        <v>0</v>
      </c>
      <c r="AC370">
        <v>0</v>
      </c>
      <c r="AD370">
        <v>16.100000000000001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68.8</v>
      </c>
      <c r="AO370">
        <v>1570</v>
      </c>
      <c r="AP370">
        <v>14</v>
      </c>
      <c r="AQ370">
        <v>482</v>
      </c>
      <c r="AR370">
        <v>3.1269999999999999E-2</v>
      </c>
      <c r="AS370">
        <v>8.6059999999999998E-2</v>
      </c>
      <c r="AT370">
        <v>5.0070000000000003E-2</v>
      </c>
      <c r="AU370">
        <v>1.4330000000000001E-2</v>
      </c>
      <c r="AV370">
        <v>1.057E-2</v>
      </c>
      <c r="AW370">
        <v>1.397E-2</v>
      </c>
      <c r="AX370">
        <v>2.14E-3</v>
      </c>
      <c r="AY370">
        <v>4.0000000000000002E-4</v>
      </c>
      <c r="AZ370">
        <v>2.0000000000000001E-4</v>
      </c>
      <c r="BA370">
        <v>1.0200000000000001E-3</v>
      </c>
      <c r="BB370">
        <v>5.246E-2</v>
      </c>
      <c r="BC370">
        <v>2.2000000000000001E-4</v>
      </c>
      <c r="BD370">
        <v>4.7999999999999996E-3</v>
      </c>
      <c r="BE370">
        <v>6.7000000000000002E-4</v>
      </c>
      <c r="BF370">
        <v>2.0000000000000001E-4</v>
      </c>
      <c r="BG370">
        <v>3.107E-2</v>
      </c>
      <c r="BH370">
        <v>0.13822999999999999</v>
      </c>
      <c r="BI370">
        <v>7.4000000000000003E-3</v>
      </c>
      <c r="BJ370">
        <v>1.7430000000000001E-2</v>
      </c>
      <c r="BK370">
        <v>1.593E-2</v>
      </c>
      <c r="BL370">
        <v>1.3899999999999999E-2</v>
      </c>
      <c r="BM370">
        <v>2.16E-3</v>
      </c>
      <c r="BN370">
        <v>4.0000000000000002E-4</v>
      </c>
      <c r="BO370">
        <v>2.0000000000000001E-4</v>
      </c>
      <c r="BP370">
        <v>9.2000000000000003E-4</v>
      </c>
      <c r="BQ370">
        <v>3.0669999999999999E-2</v>
      </c>
      <c r="BR370">
        <v>1.9499999999999999E-3</v>
      </c>
      <c r="BS370">
        <v>5.1999999999999998E-3</v>
      </c>
      <c r="BT370">
        <v>6.6E-4</v>
      </c>
      <c r="BU370">
        <v>2.0000000000000001E-4</v>
      </c>
    </row>
    <row r="371" spans="1:73" x14ac:dyDescent="0.35">
      <c r="A371" s="4">
        <v>45664</v>
      </c>
      <c r="B371" t="s">
        <v>305</v>
      </c>
      <c r="C371" t="s">
        <v>3111</v>
      </c>
      <c r="D371" s="5">
        <v>9.5833333333333326E-2</v>
      </c>
      <c r="E371" s="5">
        <v>0.10833333333333334</v>
      </c>
      <c r="F371">
        <v>6338.558</v>
      </c>
      <c r="G371">
        <v>25462.474084059999</v>
      </c>
      <c r="H371">
        <v>1528</v>
      </c>
      <c r="I371">
        <v>0</v>
      </c>
      <c r="J371">
        <v>110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121.2</v>
      </c>
      <c r="Z371">
        <v>0</v>
      </c>
      <c r="AA371">
        <v>0</v>
      </c>
      <c r="AB371">
        <v>0</v>
      </c>
      <c r="AC371">
        <v>0</v>
      </c>
      <c r="AD371">
        <v>15.4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138.21666666666599</v>
      </c>
      <c r="AO371">
        <v>1568</v>
      </c>
      <c r="AP371">
        <v>43</v>
      </c>
      <c r="AQ371">
        <v>654</v>
      </c>
      <c r="AR371">
        <v>3.0779999999999998E-2</v>
      </c>
      <c r="AS371">
        <v>8.9480000000000004E-2</v>
      </c>
      <c r="AT371">
        <v>4.1640000000000003E-2</v>
      </c>
      <c r="AU371">
        <v>8.3099999999999997E-3</v>
      </c>
      <c r="AV371">
        <v>3.5150000000000001E-2</v>
      </c>
      <c r="AW371">
        <v>9.1599999999999997E-3</v>
      </c>
      <c r="AX371">
        <v>3.5100000000000001E-3</v>
      </c>
      <c r="AY371">
        <v>6.8999999999999997E-4</v>
      </c>
      <c r="AZ371">
        <v>2.0000000000000001E-4</v>
      </c>
      <c r="BA371">
        <v>1.48E-3</v>
      </c>
      <c r="BB371">
        <v>3.95E-2</v>
      </c>
      <c r="BC371">
        <v>8.4000000000000003E-4</v>
      </c>
      <c r="BD371">
        <v>4.4000000000000003E-3</v>
      </c>
      <c r="BE371">
        <v>8.1999999999999998E-4</v>
      </c>
      <c r="BF371">
        <v>2.0000000000000001E-4</v>
      </c>
      <c r="BG371">
        <v>0.04</v>
      </c>
      <c r="BH371">
        <v>0.11829000000000001</v>
      </c>
      <c r="BI371">
        <v>6.0000000000000001E-3</v>
      </c>
      <c r="BJ371">
        <v>0.01</v>
      </c>
      <c r="BK371">
        <v>2.5999999999999999E-2</v>
      </c>
      <c r="BL371">
        <v>1.226E-2</v>
      </c>
      <c r="BM371">
        <v>4.79E-3</v>
      </c>
      <c r="BN371">
        <v>4.0000000000000002E-4</v>
      </c>
      <c r="BO371">
        <v>2.0000000000000001E-4</v>
      </c>
      <c r="BP371">
        <v>1.07E-3</v>
      </c>
      <c r="BQ371">
        <v>2.9000000000000001E-2</v>
      </c>
      <c r="BR371">
        <v>1.5E-3</v>
      </c>
      <c r="BS371">
        <v>5.4000000000000003E-3</v>
      </c>
      <c r="BT371">
        <v>4.0000000000000002E-4</v>
      </c>
      <c r="BU371">
        <v>4.4000000000000002E-4</v>
      </c>
    </row>
    <row r="372" spans="1:73" x14ac:dyDescent="0.35">
      <c r="A372" s="4">
        <v>45664</v>
      </c>
      <c r="B372" t="s">
        <v>306</v>
      </c>
      <c r="C372" t="s">
        <v>3111</v>
      </c>
      <c r="D372" s="5">
        <v>9.3055555555555558E-2</v>
      </c>
      <c r="E372" s="5">
        <v>0.1111111111111111</v>
      </c>
      <c r="F372">
        <v>2882.0889999999999</v>
      </c>
      <c r="G372">
        <v>28883.699742910001</v>
      </c>
      <c r="H372">
        <v>1528</v>
      </c>
      <c r="I372">
        <v>0</v>
      </c>
      <c r="J372">
        <v>40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187.3</v>
      </c>
      <c r="Z372">
        <v>0</v>
      </c>
      <c r="AA372">
        <v>0</v>
      </c>
      <c r="AB372">
        <v>0</v>
      </c>
      <c r="AC372">
        <v>0</v>
      </c>
      <c r="AD372">
        <v>19.600000000000001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134.98333333333301</v>
      </c>
      <c r="AO372">
        <v>1568</v>
      </c>
      <c r="AP372">
        <v>29</v>
      </c>
      <c r="AQ372">
        <v>622</v>
      </c>
      <c r="AR372">
        <v>3.363E-2</v>
      </c>
      <c r="AS372">
        <v>7.8079999999999997E-2</v>
      </c>
      <c r="AT372">
        <v>4.6530000000000002E-2</v>
      </c>
      <c r="AU372">
        <v>4.5599999999999998E-3</v>
      </c>
      <c r="AV372">
        <v>1.397E-2</v>
      </c>
      <c r="AW372">
        <v>1.0540000000000001E-2</v>
      </c>
      <c r="AX372">
        <v>3.3300000000000001E-3</v>
      </c>
      <c r="AY372">
        <v>4.0000000000000002E-4</v>
      </c>
      <c r="AZ372">
        <v>2.0000000000000001E-4</v>
      </c>
      <c r="BA372">
        <v>9.3999999999999997E-4</v>
      </c>
      <c r="BB372">
        <v>2.4709999999999999E-2</v>
      </c>
      <c r="BC372">
        <v>3.8000000000000002E-4</v>
      </c>
      <c r="BD372">
        <v>4.7000000000000002E-3</v>
      </c>
      <c r="BE372">
        <v>9.7000000000000005E-4</v>
      </c>
      <c r="BF372">
        <v>2.0000000000000001E-4</v>
      </c>
      <c r="BG372">
        <v>4.5999999999999999E-2</v>
      </c>
      <c r="BH372">
        <v>0.11554</v>
      </c>
      <c r="BI372">
        <v>9.3500000000000007E-3</v>
      </c>
      <c r="BJ372">
        <v>6.2399999999999999E-3</v>
      </c>
      <c r="BK372">
        <v>9.9600000000000001E-3</v>
      </c>
      <c r="BL372">
        <v>1.384E-2</v>
      </c>
      <c r="BM372">
        <v>3.5300000000000002E-3</v>
      </c>
      <c r="BN372">
        <v>4.8999999999999998E-4</v>
      </c>
      <c r="BO372">
        <v>2.0000000000000001E-4</v>
      </c>
      <c r="BP372">
        <v>8.3000000000000001E-4</v>
      </c>
      <c r="BQ372">
        <v>0.04</v>
      </c>
      <c r="BR372">
        <v>2.3400000000000001E-3</v>
      </c>
      <c r="BS372">
        <v>5.5999999999999999E-3</v>
      </c>
      <c r="BT372">
        <v>7.9000000000000001E-4</v>
      </c>
      <c r="BU372">
        <v>2.0000000000000001E-4</v>
      </c>
    </row>
    <row r="373" spans="1:73" x14ac:dyDescent="0.35">
      <c r="A373" s="4">
        <v>45664</v>
      </c>
      <c r="B373" t="s">
        <v>307</v>
      </c>
      <c r="C373" t="s">
        <v>3111</v>
      </c>
      <c r="D373" s="5">
        <v>9.4444444444444442E-2</v>
      </c>
      <c r="E373" s="5">
        <v>0.1013888888888889</v>
      </c>
      <c r="F373">
        <v>4420.7650000000003</v>
      </c>
      <c r="G373">
        <v>59270.034398340002</v>
      </c>
      <c r="H373">
        <v>1528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272.5</v>
      </c>
      <c r="Z373">
        <v>0</v>
      </c>
      <c r="AA373">
        <v>0</v>
      </c>
      <c r="AB373">
        <v>0</v>
      </c>
      <c r="AC373">
        <v>0</v>
      </c>
      <c r="AD373">
        <v>16.100000000000001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135.5</v>
      </c>
      <c r="AO373">
        <v>1574</v>
      </c>
      <c r="AP373">
        <v>43</v>
      </c>
      <c r="AQ373">
        <v>781</v>
      </c>
      <c r="AR373">
        <v>3.4660000000000003E-2</v>
      </c>
      <c r="AS373">
        <v>0.10337</v>
      </c>
      <c r="AT373">
        <v>5.9900000000000002E-2</v>
      </c>
      <c r="AU373">
        <v>1.1220000000000001E-2</v>
      </c>
      <c r="AV373">
        <v>1.068E-2</v>
      </c>
      <c r="AW373">
        <v>1.1509999999999999E-2</v>
      </c>
      <c r="AX373">
        <v>4.15E-3</v>
      </c>
      <c r="AY373">
        <v>4.0000000000000002E-4</v>
      </c>
      <c r="AZ373">
        <v>2.0000000000000001E-4</v>
      </c>
      <c r="BA373">
        <v>9.3000000000000005E-4</v>
      </c>
      <c r="BB373">
        <v>3.2699999999999999E-3</v>
      </c>
      <c r="BC373">
        <v>1.9000000000000001E-4</v>
      </c>
      <c r="BD373">
        <v>4.7999999999999996E-3</v>
      </c>
      <c r="BE373">
        <v>2.0000000000000001E-4</v>
      </c>
      <c r="BF373">
        <v>1.7600000000000001E-3</v>
      </c>
      <c r="BG373">
        <v>4.3999999999999997E-2</v>
      </c>
      <c r="BH373">
        <v>0.13469</v>
      </c>
      <c r="BI373">
        <v>6.1399999999999996E-3</v>
      </c>
      <c r="BJ373">
        <v>1.4999999999999999E-2</v>
      </c>
      <c r="BK373">
        <v>2.4E-2</v>
      </c>
      <c r="BL373">
        <v>1.84E-2</v>
      </c>
      <c r="BM373">
        <v>4.5399999999999998E-3</v>
      </c>
      <c r="BN373">
        <v>4.0000000000000002E-4</v>
      </c>
      <c r="BO373">
        <v>2.0000000000000001E-4</v>
      </c>
      <c r="BP373">
        <v>1.15E-3</v>
      </c>
      <c r="BQ373">
        <v>2.1139999999999999E-2</v>
      </c>
      <c r="BR373">
        <v>1.4E-3</v>
      </c>
      <c r="BS373">
        <v>5.7000000000000002E-3</v>
      </c>
      <c r="BT373">
        <v>2.9999999999999997E-4</v>
      </c>
      <c r="BU373">
        <v>1.6199999999999999E-3</v>
      </c>
    </row>
    <row r="374" spans="1:73" x14ac:dyDescent="0.35">
      <c r="A374" s="4">
        <v>45664</v>
      </c>
      <c r="B374" t="s">
        <v>308</v>
      </c>
      <c r="C374" t="s">
        <v>3111</v>
      </c>
      <c r="D374" s="5">
        <v>7.2222222222222229E-2</v>
      </c>
      <c r="E374" s="5">
        <v>8.2638888888888887E-2</v>
      </c>
      <c r="F374">
        <v>4661.43</v>
      </c>
      <c r="G374">
        <v>0</v>
      </c>
      <c r="H374">
        <v>1528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147</v>
      </c>
      <c r="Z374">
        <v>0</v>
      </c>
      <c r="AA374">
        <v>0</v>
      </c>
      <c r="AB374">
        <v>0</v>
      </c>
      <c r="AC374">
        <v>0</v>
      </c>
      <c r="AD374">
        <v>17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104.45</v>
      </c>
      <c r="AO374">
        <v>1568</v>
      </c>
      <c r="AP374">
        <v>22</v>
      </c>
      <c r="AQ374">
        <v>500</v>
      </c>
    </row>
    <row r="375" spans="1:73" hidden="1" x14ac:dyDescent="0.35">
      <c r="A375" s="4">
        <v>45714</v>
      </c>
      <c r="B375" t="s">
        <v>2963</v>
      </c>
      <c r="C375" t="s">
        <v>3111</v>
      </c>
      <c r="D375" s="5">
        <v>1.3194444444444444E-2</v>
      </c>
      <c r="E375" s="5">
        <v>7.2916666666666671E-2</v>
      </c>
      <c r="F375">
        <v>0</v>
      </c>
      <c r="H375">
        <v>1528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94.4</v>
      </c>
      <c r="Z375">
        <v>0</v>
      </c>
      <c r="AA375">
        <v>0</v>
      </c>
      <c r="AB375">
        <v>0</v>
      </c>
      <c r="AC375">
        <v>0</v>
      </c>
      <c r="AD375">
        <v>15.5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70.816666666666606</v>
      </c>
      <c r="AQ375">
        <v>413</v>
      </c>
      <c r="AR375">
        <v>3.313E-2</v>
      </c>
      <c r="AS375">
        <v>0.1215</v>
      </c>
      <c r="AT375">
        <v>8.3999999999999995E-3</v>
      </c>
      <c r="AU375">
        <v>1.3820000000000001E-2</v>
      </c>
      <c r="AV375">
        <v>2.266E-2</v>
      </c>
      <c r="AW375">
        <v>1.72E-2</v>
      </c>
      <c r="AX375">
        <v>2.3999999999999998E-3</v>
      </c>
      <c r="AY375">
        <v>4.0000000000000002E-4</v>
      </c>
      <c r="AZ375">
        <v>2.0000000000000001E-4</v>
      </c>
      <c r="BA375">
        <v>9.2000000000000003E-4</v>
      </c>
      <c r="BB375">
        <v>3.6319999999999998E-2</v>
      </c>
      <c r="BC375">
        <v>2.3600000000000001E-3</v>
      </c>
      <c r="BD375">
        <v>5.7000000000000002E-3</v>
      </c>
      <c r="BE375">
        <v>8.3000000000000001E-4</v>
      </c>
      <c r="BF375">
        <v>2.0000000000000001E-4</v>
      </c>
      <c r="BG375">
        <v>3.313E-2</v>
      </c>
      <c r="BH375">
        <v>0.1215</v>
      </c>
      <c r="BI375">
        <v>8.3999999999999995E-3</v>
      </c>
      <c r="BJ375">
        <v>1.3820000000000001E-2</v>
      </c>
      <c r="BK375">
        <v>2.266E-2</v>
      </c>
      <c r="BL375">
        <v>1.72E-2</v>
      </c>
      <c r="BM375">
        <v>2.3999999999999998E-3</v>
      </c>
      <c r="BN375">
        <v>4.0000000000000002E-4</v>
      </c>
      <c r="BO375">
        <v>2.0000000000000001E-4</v>
      </c>
      <c r="BP375">
        <v>9.2000000000000003E-4</v>
      </c>
      <c r="BQ375">
        <v>3.6319999999999998E-2</v>
      </c>
      <c r="BR375">
        <v>2.3600000000000001E-3</v>
      </c>
      <c r="BS375">
        <v>5.7000000000000002E-3</v>
      </c>
      <c r="BT375">
        <v>8.3000000000000001E-4</v>
      </c>
      <c r="BU375">
        <v>2.0000000000000001E-4</v>
      </c>
    </row>
    <row r="376" spans="1:73" x14ac:dyDescent="0.35">
      <c r="A376" s="4">
        <v>45664</v>
      </c>
      <c r="B376" t="s">
        <v>309</v>
      </c>
      <c r="C376" t="s">
        <v>3111</v>
      </c>
      <c r="D376" s="5">
        <v>4.1666666666666664E-2</v>
      </c>
      <c r="E376" s="5">
        <v>6.1111111111111116E-2</v>
      </c>
      <c r="F376">
        <v>4060.1889999999999</v>
      </c>
      <c r="G376">
        <v>0</v>
      </c>
      <c r="H376">
        <v>1528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160</v>
      </c>
      <c r="Z376">
        <v>0</v>
      </c>
      <c r="AA376">
        <v>0</v>
      </c>
      <c r="AB376">
        <v>0</v>
      </c>
      <c r="AC376">
        <v>0</v>
      </c>
      <c r="AD376">
        <v>17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20</v>
      </c>
      <c r="AK376">
        <v>0</v>
      </c>
      <c r="AL376">
        <v>0</v>
      </c>
      <c r="AM376">
        <v>0</v>
      </c>
      <c r="AN376">
        <v>59.383333333333297</v>
      </c>
      <c r="AO376">
        <v>1568</v>
      </c>
      <c r="AP376">
        <v>19</v>
      </c>
      <c r="AQ376">
        <v>550</v>
      </c>
    </row>
    <row r="377" spans="1:73" x14ac:dyDescent="0.35">
      <c r="A377" s="4">
        <v>45664</v>
      </c>
      <c r="B377" t="s">
        <v>310</v>
      </c>
      <c r="C377" t="s">
        <v>3111</v>
      </c>
      <c r="D377" s="5">
        <v>5.2083333333333336E-2</v>
      </c>
      <c r="E377" s="5">
        <v>7.013888888888889E-2</v>
      </c>
      <c r="F377">
        <v>6889.1719999999996</v>
      </c>
      <c r="G377">
        <v>9302.3518773600008</v>
      </c>
      <c r="H377">
        <v>1528</v>
      </c>
      <c r="I377">
        <v>0</v>
      </c>
      <c r="J377">
        <v>30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44</v>
      </c>
      <c r="Y377">
        <v>167</v>
      </c>
      <c r="Z377">
        <v>0</v>
      </c>
      <c r="AA377">
        <v>0</v>
      </c>
      <c r="AB377">
        <v>0</v>
      </c>
      <c r="AC377">
        <v>0</v>
      </c>
      <c r="AD377">
        <v>15.5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74.866666666666603</v>
      </c>
      <c r="AO377">
        <v>1580</v>
      </c>
      <c r="AP377">
        <v>39</v>
      </c>
      <c r="AQ377">
        <v>606</v>
      </c>
      <c r="AR377">
        <v>3.2000000000000001E-2</v>
      </c>
      <c r="AS377">
        <v>9.6259999999999998E-2</v>
      </c>
      <c r="AT377">
        <v>0.04</v>
      </c>
      <c r="AU377">
        <v>7.2899999999999996E-3</v>
      </c>
      <c r="AV377">
        <v>1.304E-2</v>
      </c>
      <c r="AW377">
        <v>6.5900000000000004E-3</v>
      </c>
      <c r="AX377">
        <v>2.9399999999999999E-3</v>
      </c>
      <c r="AY377">
        <v>5.5999999999999995E-4</v>
      </c>
      <c r="AZ377">
        <v>2.0000000000000001E-4</v>
      </c>
      <c r="BA377">
        <v>8.0999999999999996E-4</v>
      </c>
      <c r="BB377">
        <v>1.6840000000000001E-2</v>
      </c>
      <c r="BC377">
        <v>1.2E-4</v>
      </c>
      <c r="BD377">
        <v>4.7000000000000002E-3</v>
      </c>
      <c r="BE377">
        <v>3.3E-4</v>
      </c>
      <c r="BF377">
        <v>4.0000000000000002E-4</v>
      </c>
      <c r="BG377">
        <v>4.2869999999999998E-2</v>
      </c>
      <c r="BH377">
        <v>0.12145</v>
      </c>
      <c r="BI377">
        <v>6.6800000000000002E-3</v>
      </c>
      <c r="BJ377">
        <v>8.9499999999999996E-3</v>
      </c>
      <c r="BK377">
        <v>1.555E-2</v>
      </c>
      <c r="BL377">
        <v>7.5399999999999998E-3</v>
      </c>
      <c r="BM377">
        <v>3.13E-3</v>
      </c>
      <c r="BN377">
        <v>4.0000000000000002E-4</v>
      </c>
      <c r="BO377">
        <v>2.0000000000000001E-4</v>
      </c>
      <c r="BP377">
        <v>8.7000000000000001E-4</v>
      </c>
      <c r="BQ377">
        <v>3.1260000000000003E-2</v>
      </c>
      <c r="BR377">
        <v>2.82E-3</v>
      </c>
      <c r="BS377">
        <v>5.4000000000000003E-3</v>
      </c>
      <c r="BT377">
        <v>9.3000000000000005E-4</v>
      </c>
      <c r="BU377">
        <v>2.7E-4</v>
      </c>
    </row>
    <row r="378" spans="1:73" x14ac:dyDescent="0.35">
      <c r="A378" s="4">
        <v>45664</v>
      </c>
      <c r="B378" t="s">
        <v>311</v>
      </c>
      <c r="C378" t="s">
        <v>3111</v>
      </c>
      <c r="D378" s="5">
        <v>5.8333333333333327E-2</v>
      </c>
      <c r="E378" s="5">
        <v>7.4999999999999997E-2</v>
      </c>
      <c r="F378">
        <v>3157.319</v>
      </c>
      <c r="G378">
        <v>7003.1544924700002</v>
      </c>
      <c r="H378">
        <v>1528</v>
      </c>
      <c r="I378">
        <v>40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141.80000000000001</v>
      </c>
      <c r="Z378">
        <v>0</v>
      </c>
      <c r="AA378">
        <v>0</v>
      </c>
      <c r="AB378">
        <v>0</v>
      </c>
      <c r="AC378">
        <v>0</v>
      </c>
      <c r="AD378">
        <v>17.5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83.95</v>
      </c>
      <c r="AO378">
        <v>1568</v>
      </c>
      <c r="AP378">
        <v>17</v>
      </c>
      <c r="AQ378">
        <v>508</v>
      </c>
      <c r="AR378">
        <v>3.601E-2</v>
      </c>
      <c r="AS378">
        <v>0.10458000000000001</v>
      </c>
      <c r="AT378">
        <v>6.1190000000000001E-2</v>
      </c>
      <c r="AU378">
        <v>9.41E-3</v>
      </c>
      <c r="AV378">
        <v>1.55E-2</v>
      </c>
      <c r="AW378">
        <v>9.2099999999999994E-3</v>
      </c>
      <c r="AX378">
        <v>6.8599999999999998E-3</v>
      </c>
      <c r="AY378">
        <v>5.8E-4</v>
      </c>
      <c r="AZ378">
        <v>2.0000000000000001E-4</v>
      </c>
      <c r="BA378">
        <v>9.7000000000000005E-4</v>
      </c>
      <c r="BB378">
        <v>2.9399999999999999E-2</v>
      </c>
      <c r="BC378">
        <v>1.2E-4</v>
      </c>
      <c r="BD378">
        <v>4.1999999999999997E-3</v>
      </c>
      <c r="BE378">
        <v>8.8000000000000003E-4</v>
      </c>
      <c r="BF378">
        <v>3.6000000000000002E-4</v>
      </c>
      <c r="BG378">
        <v>4.2999999999999997E-2</v>
      </c>
      <c r="BH378">
        <v>0.13402</v>
      </c>
      <c r="BI378">
        <v>9.0699999999999999E-3</v>
      </c>
      <c r="BJ378">
        <v>0.01</v>
      </c>
      <c r="BK378">
        <v>2.5520000000000001E-2</v>
      </c>
      <c r="BL378">
        <v>9.8099999999999993E-3</v>
      </c>
      <c r="BM378">
        <v>7.9399999999999991E-3</v>
      </c>
      <c r="BN378">
        <v>8.0000000000000004E-4</v>
      </c>
      <c r="BO378">
        <v>2.0000000000000001E-4</v>
      </c>
      <c r="BP378">
        <v>9.3999999999999997E-4</v>
      </c>
      <c r="BQ378">
        <v>3.3610000000000001E-2</v>
      </c>
      <c r="BR378">
        <v>2.9099999999999998E-3</v>
      </c>
      <c r="BS378">
        <v>6.0000000000000001E-3</v>
      </c>
      <c r="BT378">
        <v>2.9999999999999997E-4</v>
      </c>
      <c r="BU378">
        <v>3.5E-4</v>
      </c>
    </row>
    <row r="379" spans="1:73" x14ac:dyDescent="0.35">
      <c r="A379" s="4">
        <v>45664</v>
      </c>
      <c r="B379" t="s">
        <v>312</v>
      </c>
      <c r="C379" t="s">
        <v>3111</v>
      </c>
      <c r="D379" s="5">
        <v>4.5138888888888888E-2</v>
      </c>
      <c r="E379" s="5">
        <v>6.5972222222222224E-2</v>
      </c>
      <c r="F379">
        <v>2082.069</v>
      </c>
      <c r="G379">
        <v>14931.47927399</v>
      </c>
      <c r="H379">
        <v>1528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141.80000000000001</v>
      </c>
      <c r="Z379">
        <v>0</v>
      </c>
      <c r="AA379">
        <v>0</v>
      </c>
      <c r="AB379">
        <v>0</v>
      </c>
      <c r="AC379">
        <v>0</v>
      </c>
      <c r="AD379">
        <v>16.399999999999999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65.566666666666606</v>
      </c>
      <c r="AO379">
        <v>1570</v>
      </c>
      <c r="AP379">
        <v>20</v>
      </c>
      <c r="AQ379">
        <v>464</v>
      </c>
      <c r="AR379">
        <v>3.5749999999999997E-2</v>
      </c>
      <c r="AS379">
        <v>9.9229999999999999E-2</v>
      </c>
      <c r="AT379">
        <v>4.555E-2</v>
      </c>
      <c r="AU379">
        <v>1.396E-2</v>
      </c>
      <c r="AV379">
        <v>1.034E-2</v>
      </c>
      <c r="AW379">
        <v>9.5300000000000003E-3</v>
      </c>
      <c r="AX379">
        <v>4.0200000000000001E-3</v>
      </c>
      <c r="AY379">
        <v>4.0000000000000002E-4</v>
      </c>
      <c r="AZ379">
        <v>2.0000000000000001E-4</v>
      </c>
      <c r="BA379">
        <v>9.2000000000000003E-4</v>
      </c>
      <c r="BB379">
        <v>5.6699999999999997E-3</v>
      </c>
      <c r="BC379">
        <v>1.3999999999999999E-4</v>
      </c>
      <c r="BD379">
        <v>4.4999999999999997E-3</v>
      </c>
      <c r="BE379">
        <v>6.4000000000000005E-4</v>
      </c>
      <c r="BF379">
        <v>2.0000000000000001E-4</v>
      </c>
      <c r="BG379">
        <v>3.9329999999999997E-2</v>
      </c>
      <c r="BH379">
        <v>0.11046</v>
      </c>
      <c r="BI379">
        <v>7.9299999999999995E-3</v>
      </c>
      <c r="BJ379">
        <v>1.52E-2</v>
      </c>
      <c r="BK379">
        <v>2.162E-2</v>
      </c>
      <c r="BL379">
        <v>9.0200000000000002E-3</v>
      </c>
      <c r="BM379">
        <v>4.0000000000000001E-3</v>
      </c>
      <c r="BN379">
        <v>4.0000000000000002E-4</v>
      </c>
      <c r="BO379">
        <v>2.0000000000000001E-4</v>
      </c>
      <c r="BP379">
        <v>8.9999999999999998E-4</v>
      </c>
      <c r="BQ379">
        <v>2.921E-2</v>
      </c>
      <c r="BR379">
        <v>2.2699999999999999E-3</v>
      </c>
      <c r="BS379">
        <v>5.4999999999999997E-3</v>
      </c>
      <c r="BT379">
        <v>8.8000000000000003E-4</v>
      </c>
      <c r="BU379">
        <v>2.2000000000000001E-4</v>
      </c>
    </row>
    <row r="380" spans="1:73" hidden="1" x14ac:dyDescent="0.35">
      <c r="A380" s="4">
        <v>45714</v>
      </c>
      <c r="B380" t="s">
        <v>2962</v>
      </c>
      <c r="C380" t="s">
        <v>3111</v>
      </c>
      <c r="D380" s="5">
        <v>5.486111111111111E-2</v>
      </c>
      <c r="E380" s="5">
        <v>7.6388888888888895E-2</v>
      </c>
      <c r="F380">
        <v>2816.4270000000001</v>
      </c>
      <c r="G380">
        <v>4260.9961461499997</v>
      </c>
      <c r="H380">
        <v>1528</v>
      </c>
      <c r="I380">
        <v>0</v>
      </c>
      <c r="J380">
        <v>0</v>
      </c>
      <c r="K380">
        <v>36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83.4</v>
      </c>
      <c r="Z380">
        <v>0</v>
      </c>
      <c r="AA380">
        <v>0</v>
      </c>
      <c r="AB380">
        <v>0</v>
      </c>
      <c r="AC380">
        <v>0</v>
      </c>
      <c r="AD380">
        <v>24.4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78.5</v>
      </c>
      <c r="AO380">
        <v>1572</v>
      </c>
      <c r="AP380">
        <v>17</v>
      </c>
      <c r="AQ380">
        <v>354</v>
      </c>
      <c r="AR380">
        <v>3.3489999999999999E-2</v>
      </c>
      <c r="AS380">
        <v>0.10219</v>
      </c>
      <c r="AT380">
        <v>3.5729999999999998E-2</v>
      </c>
      <c r="AU380">
        <v>1.384E-2</v>
      </c>
      <c r="AV380">
        <v>9.7099999999999999E-3</v>
      </c>
      <c r="AW380">
        <v>1.512E-2</v>
      </c>
      <c r="AX380">
        <v>2.1099999999999999E-3</v>
      </c>
      <c r="AY380">
        <v>4.0000000000000002E-4</v>
      </c>
      <c r="AZ380">
        <v>2.0000000000000001E-4</v>
      </c>
      <c r="BA380">
        <v>9.3999999999999997E-4</v>
      </c>
      <c r="BB380">
        <v>3.2030000000000003E-2</v>
      </c>
      <c r="BC380">
        <v>2.4000000000000001E-4</v>
      </c>
      <c r="BD380">
        <v>4.7999999999999996E-3</v>
      </c>
      <c r="BE380">
        <v>1.0200000000000001E-3</v>
      </c>
      <c r="BF380">
        <v>2.0000000000000001E-4</v>
      </c>
      <c r="BG380">
        <v>3.3419999999999998E-2</v>
      </c>
      <c r="BH380">
        <v>0.1381</v>
      </c>
      <c r="BI380">
        <v>7.1000000000000004E-3</v>
      </c>
      <c r="BJ380">
        <v>1.35E-2</v>
      </c>
      <c r="BK380">
        <v>2.9139999999999999E-2</v>
      </c>
      <c r="BL380">
        <v>1.6129999999999999E-2</v>
      </c>
      <c r="BM380">
        <v>3.16E-3</v>
      </c>
      <c r="BN380">
        <v>4.0000000000000002E-4</v>
      </c>
      <c r="BO380">
        <v>2.0000000000000001E-4</v>
      </c>
      <c r="BP380">
        <v>1.0300000000000001E-3</v>
      </c>
      <c r="BQ380">
        <v>2.9850000000000002E-2</v>
      </c>
      <c r="BR380">
        <v>2.3E-3</v>
      </c>
      <c r="BS380">
        <v>5.7000000000000002E-3</v>
      </c>
      <c r="BT380">
        <v>5.4000000000000001E-4</v>
      </c>
      <c r="BU380">
        <v>1.0300000000000001E-3</v>
      </c>
    </row>
    <row r="381" spans="1:73" x14ac:dyDescent="0.35">
      <c r="A381" s="4">
        <v>45664</v>
      </c>
      <c r="B381" t="s">
        <v>313</v>
      </c>
      <c r="C381" t="s">
        <v>3111</v>
      </c>
      <c r="D381" s="5">
        <v>4.6527777777777779E-2</v>
      </c>
      <c r="E381" s="5">
        <v>7.2916666666666671E-2</v>
      </c>
      <c r="F381">
        <v>3477.0529999999999</v>
      </c>
      <c r="G381">
        <v>11273.322059169999</v>
      </c>
      <c r="H381">
        <v>1528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139.9</v>
      </c>
      <c r="Z381">
        <v>0</v>
      </c>
      <c r="AA381">
        <v>0</v>
      </c>
      <c r="AB381">
        <v>0</v>
      </c>
      <c r="AC381">
        <v>0</v>
      </c>
      <c r="AD381">
        <v>17.8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66.8</v>
      </c>
      <c r="AO381">
        <v>1570</v>
      </c>
      <c r="AP381">
        <v>19</v>
      </c>
      <c r="AQ381">
        <v>494</v>
      </c>
      <c r="AR381">
        <v>3.832E-2</v>
      </c>
      <c r="AS381">
        <v>8.9560000000000001E-2</v>
      </c>
      <c r="AT381">
        <v>5.142E-2</v>
      </c>
      <c r="AU381">
        <v>1.8290000000000001E-2</v>
      </c>
      <c r="AV381">
        <v>9.9600000000000001E-3</v>
      </c>
      <c r="AW381">
        <v>1.1180000000000001E-2</v>
      </c>
      <c r="AX381">
        <v>3.4099999999999998E-3</v>
      </c>
      <c r="AY381">
        <v>4.0000000000000002E-4</v>
      </c>
      <c r="AZ381">
        <v>2.0000000000000001E-4</v>
      </c>
      <c r="BA381">
        <v>8.9999999999999998E-4</v>
      </c>
      <c r="BB381">
        <v>1.5559999999999999E-2</v>
      </c>
      <c r="BC381">
        <v>1.2E-4</v>
      </c>
      <c r="BD381">
        <v>4.1999999999999997E-3</v>
      </c>
      <c r="BE381">
        <v>9.5E-4</v>
      </c>
      <c r="BF381">
        <v>2.0000000000000001E-4</v>
      </c>
      <c r="BG381">
        <v>0.04</v>
      </c>
      <c r="BH381">
        <v>0.12917000000000001</v>
      </c>
      <c r="BI381">
        <v>9.4000000000000004E-3</v>
      </c>
      <c r="BJ381">
        <v>1.7999999999999999E-2</v>
      </c>
      <c r="BK381">
        <v>2.3220000000000001E-2</v>
      </c>
      <c r="BL381">
        <v>1.2409999999999999E-2</v>
      </c>
      <c r="BM381">
        <v>4.3E-3</v>
      </c>
      <c r="BN381">
        <v>4.0000000000000002E-4</v>
      </c>
      <c r="BO381">
        <v>2.0000000000000001E-4</v>
      </c>
      <c r="BP381">
        <v>8.1999999999999998E-4</v>
      </c>
      <c r="BQ381">
        <v>0.04</v>
      </c>
      <c r="BR381">
        <v>2E-3</v>
      </c>
      <c r="BS381">
        <v>5.5999999999999999E-3</v>
      </c>
      <c r="BT381">
        <v>2.0000000000000001E-4</v>
      </c>
      <c r="BU381">
        <v>9.5E-4</v>
      </c>
    </row>
    <row r="382" spans="1:73" x14ac:dyDescent="0.35">
      <c r="A382" s="4">
        <v>45664</v>
      </c>
      <c r="B382" t="s">
        <v>314</v>
      </c>
      <c r="C382" t="s">
        <v>3111</v>
      </c>
      <c r="D382" s="5">
        <v>4.0972222222222222E-2</v>
      </c>
      <c r="E382" s="5">
        <v>7.1527777777777787E-2</v>
      </c>
      <c r="F382">
        <v>2494.491</v>
      </c>
      <c r="G382">
        <v>825.38555860999998</v>
      </c>
      <c r="H382">
        <v>1528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55.7</v>
      </c>
      <c r="Z382">
        <v>0</v>
      </c>
      <c r="AA382">
        <v>0</v>
      </c>
      <c r="AB382">
        <v>0</v>
      </c>
      <c r="AC382">
        <v>0</v>
      </c>
      <c r="AD382">
        <v>19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58.716666666666598</v>
      </c>
      <c r="AO382">
        <v>1571</v>
      </c>
      <c r="AP382">
        <v>20</v>
      </c>
      <c r="AQ382">
        <v>285</v>
      </c>
      <c r="AR382">
        <v>4.1119999999999997E-2</v>
      </c>
      <c r="AS382">
        <v>0.10555</v>
      </c>
      <c r="AT382">
        <v>2.7199999999999998E-2</v>
      </c>
      <c r="AU382">
        <v>1.5769999999999999E-2</v>
      </c>
      <c r="AV382">
        <v>9.7999999999999997E-3</v>
      </c>
      <c r="AW382">
        <v>1.5820000000000001E-2</v>
      </c>
      <c r="AX382">
        <v>6.0800000000000003E-3</v>
      </c>
      <c r="AY382">
        <v>1.67E-3</v>
      </c>
      <c r="AZ382">
        <v>2.0000000000000001E-4</v>
      </c>
      <c r="BA382">
        <v>8.5999999999999998E-4</v>
      </c>
      <c r="BB382">
        <v>2.5489999999999999E-2</v>
      </c>
      <c r="BC382">
        <v>1.2E-4</v>
      </c>
      <c r="BD382">
        <v>4.1999999999999997E-3</v>
      </c>
      <c r="BE382">
        <v>6.4000000000000005E-4</v>
      </c>
      <c r="BF382">
        <v>2.0000000000000001E-4</v>
      </c>
      <c r="BG382">
        <v>4.4999999999999998E-2</v>
      </c>
      <c r="BH382">
        <v>0.13031000000000001</v>
      </c>
      <c r="BI382">
        <v>5.8900000000000003E-3</v>
      </c>
      <c r="BJ382">
        <v>1.6150000000000001E-2</v>
      </c>
      <c r="BK382">
        <v>2.64E-2</v>
      </c>
      <c r="BL382">
        <v>1.7829999999999999E-2</v>
      </c>
      <c r="BM382">
        <v>7.3099999999999997E-3</v>
      </c>
      <c r="BN382">
        <v>1.7099999999999999E-3</v>
      </c>
      <c r="BO382">
        <v>2.0000000000000001E-4</v>
      </c>
      <c r="BP382">
        <v>9.5E-4</v>
      </c>
      <c r="BQ382">
        <v>2.2620000000000001E-2</v>
      </c>
      <c r="BR382">
        <v>1.1999999999999999E-3</v>
      </c>
      <c r="BS382">
        <v>5.1999999999999998E-3</v>
      </c>
      <c r="BT382">
        <v>2.0000000000000001E-4</v>
      </c>
      <c r="BU382">
        <v>9.5E-4</v>
      </c>
    </row>
    <row r="383" spans="1:73" hidden="1" x14ac:dyDescent="0.35">
      <c r="A383" s="4">
        <v>45714</v>
      </c>
      <c r="B383" t="s">
        <v>2961</v>
      </c>
      <c r="C383" t="s">
        <v>3111</v>
      </c>
      <c r="D383" s="5">
        <v>5.5555555555555552E-2</v>
      </c>
      <c r="E383" s="5">
        <v>7.013888888888889E-2</v>
      </c>
      <c r="F383">
        <v>2418.8000000000002</v>
      </c>
      <c r="G383">
        <v>5306.4696701900002</v>
      </c>
      <c r="H383">
        <v>1528</v>
      </c>
      <c r="I383">
        <v>0</v>
      </c>
      <c r="J383">
        <v>0</v>
      </c>
      <c r="K383">
        <v>41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204.6</v>
      </c>
      <c r="Z383">
        <v>0</v>
      </c>
      <c r="AA383">
        <v>0</v>
      </c>
      <c r="AB383">
        <v>0</v>
      </c>
      <c r="AC383">
        <v>0</v>
      </c>
      <c r="AD383">
        <v>20.9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79.866666666666603</v>
      </c>
      <c r="AO383">
        <v>1569</v>
      </c>
      <c r="AP383">
        <v>14</v>
      </c>
      <c r="AQ383">
        <v>605</v>
      </c>
      <c r="AR383">
        <v>2.6960000000000001E-2</v>
      </c>
      <c r="AS383">
        <v>9.2439999999999994E-2</v>
      </c>
      <c r="AT383">
        <v>5.2049999999999999E-2</v>
      </c>
      <c r="AU383">
        <v>1.384E-2</v>
      </c>
      <c r="AV383">
        <v>6.7400000000000003E-3</v>
      </c>
      <c r="AW383">
        <v>1.5469999999999999E-2</v>
      </c>
      <c r="AX383">
        <v>2.0300000000000001E-3</v>
      </c>
      <c r="AY383">
        <v>4.0000000000000002E-4</v>
      </c>
      <c r="AZ383">
        <v>2.0000000000000001E-4</v>
      </c>
      <c r="BA383">
        <v>8.5999999999999998E-4</v>
      </c>
      <c r="BB383">
        <v>3.9500000000000004E-3</v>
      </c>
      <c r="BC383">
        <v>2.0000000000000001E-4</v>
      </c>
      <c r="BD383">
        <v>4.9300000000000004E-3</v>
      </c>
      <c r="BE383">
        <v>5.5000000000000003E-4</v>
      </c>
      <c r="BF383">
        <v>2.0000000000000001E-4</v>
      </c>
      <c r="BG383">
        <v>3.2779999999999997E-2</v>
      </c>
      <c r="BH383">
        <v>0.12512999999999999</v>
      </c>
      <c r="BI383">
        <v>6.3E-3</v>
      </c>
      <c r="BJ383">
        <v>1.5129999999999999E-2</v>
      </c>
      <c r="BK383">
        <v>2.5360000000000001E-2</v>
      </c>
      <c r="BL383">
        <v>2.0809999999999999E-2</v>
      </c>
      <c r="BM383">
        <v>3.3899999999999998E-3</v>
      </c>
      <c r="BN383">
        <v>6.0999999999999997E-4</v>
      </c>
      <c r="BO383">
        <v>2.0000000000000001E-4</v>
      </c>
      <c r="BP383">
        <v>1.5499999999999999E-3</v>
      </c>
      <c r="BQ383">
        <v>2.564E-2</v>
      </c>
      <c r="BR383">
        <v>8.9999999999999998E-4</v>
      </c>
      <c r="BS383">
        <v>5.7000000000000002E-3</v>
      </c>
      <c r="BT383">
        <v>2.0000000000000001E-4</v>
      </c>
      <c r="BU383">
        <v>5.9999999999999995E-4</v>
      </c>
    </row>
    <row r="384" spans="1:73" x14ac:dyDescent="0.35">
      <c r="A384" s="4">
        <v>45664</v>
      </c>
      <c r="B384" t="s">
        <v>315</v>
      </c>
      <c r="C384" t="s">
        <v>3111</v>
      </c>
      <c r="D384" s="5">
        <v>4.5833333333333337E-2</v>
      </c>
      <c r="E384" s="5">
        <v>5.5555555555555552E-2</v>
      </c>
      <c r="F384">
        <v>2112.2930000000001</v>
      </c>
      <c r="G384">
        <v>39704.798325600001</v>
      </c>
      <c r="H384">
        <v>1528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223.8</v>
      </c>
      <c r="Z384">
        <v>0</v>
      </c>
      <c r="AA384">
        <v>0</v>
      </c>
      <c r="AB384">
        <v>0</v>
      </c>
      <c r="AC384">
        <v>0</v>
      </c>
      <c r="AD384">
        <v>17.5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65.8</v>
      </c>
      <c r="AO384">
        <v>1572</v>
      </c>
      <c r="AP384">
        <v>11</v>
      </c>
      <c r="AQ384">
        <v>970</v>
      </c>
      <c r="AR384">
        <v>2.8000000000000001E-2</v>
      </c>
      <c r="AS384">
        <v>9.1670000000000001E-2</v>
      </c>
      <c r="AT384">
        <v>5.9400000000000001E-2</v>
      </c>
      <c r="AU384">
        <v>1.312E-2</v>
      </c>
      <c r="AV384">
        <v>9.6699999999999998E-3</v>
      </c>
      <c r="AW384">
        <v>8.7500000000000008E-3</v>
      </c>
      <c r="AX384">
        <v>3.8999999999999998E-3</v>
      </c>
      <c r="AY384">
        <v>5.2999999999999998E-4</v>
      </c>
      <c r="AZ384">
        <v>2.0000000000000001E-4</v>
      </c>
      <c r="BA384">
        <v>8.7000000000000001E-4</v>
      </c>
      <c r="BB384">
        <v>4.036E-2</v>
      </c>
      <c r="BC384">
        <v>1.1E-4</v>
      </c>
      <c r="BD384">
        <v>4.5999999999999999E-3</v>
      </c>
      <c r="BE384">
        <v>7.2999999999999996E-4</v>
      </c>
      <c r="BF384">
        <v>2.0000000000000001E-4</v>
      </c>
      <c r="BG384">
        <v>3.5029999999999999E-2</v>
      </c>
      <c r="BH384">
        <v>0.11007</v>
      </c>
      <c r="BI384">
        <v>6.0000000000000001E-3</v>
      </c>
      <c r="BJ384">
        <v>1.6E-2</v>
      </c>
      <c r="BK384">
        <v>1.1849999999999999E-2</v>
      </c>
      <c r="BL384">
        <v>9.1500000000000001E-3</v>
      </c>
      <c r="BM384">
        <v>4.0800000000000003E-3</v>
      </c>
      <c r="BN384">
        <v>4.8000000000000001E-4</v>
      </c>
      <c r="BO384">
        <v>2.0000000000000001E-4</v>
      </c>
      <c r="BP384">
        <v>7.7999999999999999E-4</v>
      </c>
      <c r="BQ384">
        <v>2.0639999999999999E-2</v>
      </c>
      <c r="BR384">
        <v>1.7799999999999999E-3</v>
      </c>
      <c r="BS384">
        <v>5.4999999999999997E-3</v>
      </c>
      <c r="BT384">
        <v>6.6E-4</v>
      </c>
      <c r="BU384">
        <v>2.0000000000000001E-4</v>
      </c>
    </row>
    <row r="385" spans="1:73" hidden="1" x14ac:dyDescent="0.35">
      <c r="A385" s="4">
        <v>45714</v>
      </c>
      <c r="B385" t="s">
        <v>2960</v>
      </c>
      <c r="C385" t="s">
        <v>3111</v>
      </c>
      <c r="D385" s="5">
        <v>4.6527777777777779E-2</v>
      </c>
      <c r="E385" s="5">
        <v>7.6388888888888895E-2</v>
      </c>
      <c r="F385">
        <v>1906.2550000000001</v>
      </c>
      <c r="G385">
        <v>15656.26327872</v>
      </c>
      <c r="H385">
        <v>1528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77.900000000000006</v>
      </c>
      <c r="Z385">
        <v>0</v>
      </c>
      <c r="AA385">
        <v>0</v>
      </c>
      <c r="AB385">
        <v>0</v>
      </c>
      <c r="AC385">
        <v>0</v>
      </c>
      <c r="AD385">
        <v>12.3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67.2</v>
      </c>
      <c r="AO385">
        <v>1571</v>
      </c>
      <c r="AP385">
        <v>13</v>
      </c>
      <c r="AQ385">
        <v>496</v>
      </c>
      <c r="AR385">
        <v>3.3000000000000002E-2</v>
      </c>
      <c r="AS385">
        <v>0.10471</v>
      </c>
      <c r="AT385">
        <v>3.703E-2</v>
      </c>
      <c r="AU385">
        <v>1.924E-2</v>
      </c>
      <c r="AV385">
        <v>1.7010000000000001E-2</v>
      </c>
      <c r="AW385">
        <v>2.0899999999999998E-2</v>
      </c>
      <c r="AX385">
        <v>2.5100000000000001E-3</v>
      </c>
      <c r="AY385">
        <v>4.0000000000000002E-4</v>
      </c>
      <c r="AZ385">
        <v>2.0000000000000001E-4</v>
      </c>
      <c r="BA385">
        <v>1.09E-3</v>
      </c>
      <c r="BB385">
        <v>4.6280000000000002E-2</v>
      </c>
      <c r="BC385">
        <v>5.6999999999999998E-4</v>
      </c>
      <c r="BD385">
        <v>4.4999999999999997E-3</v>
      </c>
      <c r="BE385">
        <v>8.0000000000000004E-4</v>
      </c>
      <c r="BF385">
        <v>2.9999999999999997E-4</v>
      </c>
      <c r="BG385">
        <v>0.04</v>
      </c>
      <c r="BH385">
        <v>0.10745</v>
      </c>
      <c r="BI385">
        <v>7.3099999999999997E-3</v>
      </c>
      <c r="BJ385">
        <v>1.8030000000000001E-2</v>
      </c>
      <c r="BK385">
        <v>2.6210000000000001E-2</v>
      </c>
      <c r="BL385">
        <v>2.087E-2</v>
      </c>
      <c r="BM385">
        <v>3.5799999999999998E-3</v>
      </c>
      <c r="BN385">
        <v>6.7000000000000002E-4</v>
      </c>
      <c r="BO385">
        <v>2.0000000000000001E-4</v>
      </c>
      <c r="BP385">
        <v>1.57E-3</v>
      </c>
      <c r="BQ385">
        <v>2.4750000000000001E-2</v>
      </c>
      <c r="BR385">
        <v>1.1000000000000001E-3</v>
      </c>
      <c r="BS385">
        <v>5.7000000000000002E-3</v>
      </c>
      <c r="BT385">
        <v>2.0000000000000001E-4</v>
      </c>
      <c r="BU385">
        <v>5.5999999999999995E-4</v>
      </c>
    </row>
    <row r="386" spans="1:73" x14ac:dyDescent="0.35">
      <c r="A386" s="4">
        <v>45664</v>
      </c>
      <c r="B386" t="s">
        <v>316</v>
      </c>
      <c r="C386" t="s">
        <v>3111</v>
      </c>
      <c r="D386" s="5">
        <v>4.6527777777777779E-2</v>
      </c>
      <c r="E386" s="5">
        <v>6.458333333333334E-2</v>
      </c>
      <c r="F386">
        <v>3050.2979999999998</v>
      </c>
      <c r="G386">
        <v>28126.109521040002</v>
      </c>
      <c r="H386">
        <v>1528</v>
      </c>
      <c r="I386">
        <v>0</v>
      </c>
      <c r="J386">
        <v>51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126</v>
      </c>
      <c r="Z386">
        <v>0</v>
      </c>
      <c r="AA386">
        <v>0</v>
      </c>
      <c r="AB386">
        <v>0</v>
      </c>
      <c r="AC386">
        <v>0</v>
      </c>
      <c r="AD386">
        <v>15.4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66.933333333333294</v>
      </c>
      <c r="AO386">
        <v>1569</v>
      </c>
      <c r="AP386">
        <v>23</v>
      </c>
      <c r="AQ386">
        <v>638</v>
      </c>
      <c r="AR386">
        <v>3.4290000000000001E-2</v>
      </c>
      <c r="AS386">
        <v>9.4630000000000006E-2</v>
      </c>
      <c r="AT386">
        <v>3.4450000000000001E-2</v>
      </c>
      <c r="AU386">
        <v>8.1600000000000006E-3</v>
      </c>
      <c r="AV386">
        <v>8.6499999999999997E-3</v>
      </c>
      <c r="AW386">
        <v>7.0699999999999999E-3</v>
      </c>
      <c r="AX386">
        <v>4.2100000000000002E-3</v>
      </c>
      <c r="AY386">
        <v>4.2000000000000002E-4</v>
      </c>
      <c r="AZ386">
        <v>2.0000000000000001E-4</v>
      </c>
      <c r="BA386">
        <v>7.6000000000000004E-4</v>
      </c>
      <c r="BB386">
        <v>5.2940000000000001E-2</v>
      </c>
      <c r="BC386">
        <v>1.8000000000000001E-4</v>
      </c>
      <c r="BD386">
        <v>4.7999999999999996E-3</v>
      </c>
      <c r="BE386">
        <v>2.9999999999999997E-4</v>
      </c>
      <c r="BF386">
        <v>6.9999999999999999E-4</v>
      </c>
      <c r="BG386">
        <v>3.4279999999999998E-2</v>
      </c>
      <c r="BH386">
        <v>0.11938</v>
      </c>
      <c r="BI386">
        <v>4.2900000000000004E-3</v>
      </c>
      <c r="BJ386">
        <v>8.09E-3</v>
      </c>
      <c r="BK386">
        <v>2.0080000000000001E-2</v>
      </c>
      <c r="BL386">
        <v>6.1399999999999996E-3</v>
      </c>
      <c r="BM386">
        <v>3.7100000000000002E-3</v>
      </c>
      <c r="BN386">
        <v>4.0000000000000002E-4</v>
      </c>
      <c r="BO386">
        <v>2.0000000000000001E-4</v>
      </c>
      <c r="BP386">
        <v>8.3000000000000001E-4</v>
      </c>
      <c r="BQ386">
        <v>2.419E-2</v>
      </c>
      <c r="BR386">
        <v>2.1800000000000001E-3</v>
      </c>
      <c r="BS386">
        <v>5.7000000000000002E-3</v>
      </c>
      <c r="BT386">
        <v>5.6999999999999998E-4</v>
      </c>
      <c r="BU386">
        <v>2.0000000000000001E-4</v>
      </c>
    </row>
    <row r="387" spans="1:73" hidden="1" x14ac:dyDescent="0.35">
      <c r="A387" s="4">
        <v>45714</v>
      </c>
      <c r="B387" t="s">
        <v>2959</v>
      </c>
      <c r="C387" t="s">
        <v>3111</v>
      </c>
      <c r="D387" s="5">
        <v>6.3888888888888884E-2</v>
      </c>
      <c r="E387" s="5">
        <v>7.4305555555555555E-2</v>
      </c>
      <c r="F387">
        <v>2967.0749999999998</v>
      </c>
      <c r="G387">
        <v>37026.489987410001</v>
      </c>
      <c r="H387">
        <v>1528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92.25</v>
      </c>
      <c r="AP387">
        <v>20</v>
      </c>
      <c r="AQ387">
        <v>0</v>
      </c>
      <c r="AR387">
        <v>3.9100000000000003E-2</v>
      </c>
      <c r="AS387">
        <v>8.4449999999999997E-2</v>
      </c>
      <c r="AT387">
        <v>4.598E-2</v>
      </c>
      <c r="AU387">
        <v>1.074E-2</v>
      </c>
      <c r="AV387">
        <v>2.0029999999999999E-2</v>
      </c>
      <c r="AW387">
        <v>9.3399999999999993E-3</v>
      </c>
      <c r="AX387">
        <v>3.5400000000000002E-3</v>
      </c>
      <c r="AY387">
        <v>4.0000000000000002E-4</v>
      </c>
      <c r="AZ387">
        <v>2.0000000000000001E-4</v>
      </c>
      <c r="BA387">
        <v>1.33E-3</v>
      </c>
      <c r="BB387">
        <v>3.5839999999999997E-2</v>
      </c>
      <c r="BC387">
        <v>1.2999999999999999E-4</v>
      </c>
      <c r="BD387">
        <v>4.1999999999999997E-3</v>
      </c>
      <c r="BE387">
        <v>4.0999999999999999E-4</v>
      </c>
      <c r="BF387">
        <v>3.5E-4</v>
      </c>
      <c r="BG387">
        <v>3.4509999999999999E-2</v>
      </c>
      <c r="BH387">
        <v>0.12171999999999999</v>
      </c>
      <c r="BI387">
        <v>7.4999999999999997E-3</v>
      </c>
      <c r="BJ387">
        <v>1.108E-2</v>
      </c>
      <c r="BK387">
        <v>3.0599999999999999E-2</v>
      </c>
      <c r="BL387">
        <v>1.082E-2</v>
      </c>
      <c r="BM387">
        <v>2.8300000000000001E-3</v>
      </c>
      <c r="BN387">
        <v>4.0000000000000002E-4</v>
      </c>
      <c r="BO387">
        <v>2.0000000000000001E-4</v>
      </c>
      <c r="BP387">
        <v>1.14E-3</v>
      </c>
      <c r="BQ387">
        <v>3.3300000000000003E-2</v>
      </c>
      <c r="BR387">
        <v>2.3999999999999998E-3</v>
      </c>
      <c r="BS387">
        <v>5.4000000000000003E-3</v>
      </c>
      <c r="BT387">
        <v>5.9000000000000003E-4</v>
      </c>
      <c r="BU387">
        <v>2.4000000000000001E-4</v>
      </c>
    </row>
    <row r="388" spans="1:73" x14ac:dyDescent="0.35">
      <c r="A388" s="4">
        <v>45664</v>
      </c>
      <c r="B388" t="s">
        <v>317</v>
      </c>
      <c r="C388" t="s">
        <v>3111</v>
      </c>
      <c r="D388" s="5">
        <v>4.027777777777778E-2</v>
      </c>
      <c r="E388" s="5">
        <v>4.7916666666666663E-2</v>
      </c>
      <c r="F388">
        <v>1523.442</v>
      </c>
      <c r="G388">
        <v>1448.0179544099999</v>
      </c>
      <c r="H388">
        <v>1528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115.4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57.966666666666598</v>
      </c>
      <c r="AO388">
        <v>1532</v>
      </c>
      <c r="AP388">
        <v>10</v>
      </c>
      <c r="AQ388">
        <v>543</v>
      </c>
      <c r="AR388">
        <v>3.3579999999999999E-2</v>
      </c>
      <c r="AS388">
        <v>8.2659999999999997E-2</v>
      </c>
      <c r="AT388">
        <v>4.9390000000000003E-2</v>
      </c>
      <c r="AU388">
        <v>9.4400000000000005E-3</v>
      </c>
      <c r="AV388">
        <v>2.3109999999999999E-2</v>
      </c>
      <c r="AW388">
        <v>6.9300000000000004E-3</v>
      </c>
      <c r="AX388">
        <v>3.3E-3</v>
      </c>
      <c r="AY388">
        <v>5.5999999999999995E-4</v>
      </c>
      <c r="AZ388">
        <v>2.0000000000000001E-4</v>
      </c>
      <c r="BA388">
        <v>1.1100000000000001E-3</v>
      </c>
      <c r="BB388">
        <v>6.8989999999999996E-2</v>
      </c>
      <c r="BC388">
        <v>5.5999999999999995E-4</v>
      </c>
      <c r="BD388">
        <v>4.4999999999999997E-3</v>
      </c>
      <c r="BE388">
        <v>8.7000000000000001E-4</v>
      </c>
      <c r="BF388">
        <v>2.0000000000000001E-4</v>
      </c>
      <c r="BG388">
        <v>4.2000000000000003E-2</v>
      </c>
      <c r="BH388">
        <v>0.13497000000000001</v>
      </c>
      <c r="BI388">
        <v>8.0400000000000003E-3</v>
      </c>
      <c r="BJ388">
        <v>1.035E-2</v>
      </c>
      <c r="BK388">
        <v>2.1010000000000001E-2</v>
      </c>
      <c r="BL388">
        <v>9.0100000000000006E-3</v>
      </c>
      <c r="BM388">
        <v>3.5799999999999998E-3</v>
      </c>
      <c r="BN388">
        <v>6.6E-4</v>
      </c>
      <c r="BO388">
        <v>2.0000000000000001E-4</v>
      </c>
      <c r="BP388">
        <v>9.7000000000000005E-4</v>
      </c>
      <c r="BQ388">
        <v>3.6999999999999998E-2</v>
      </c>
      <c r="BR388">
        <v>3.3999999999999998E-3</v>
      </c>
      <c r="BS388">
        <v>5.7000000000000002E-3</v>
      </c>
      <c r="BT388">
        <v>6.9999999999999999E-4</v>
      </c>
      <c r="BU388">
        <v>2.0000000000000001E-4</v>
      </c>
    </row>
    <row r="389" spans="1:73" x14ac:dyDescent="0.35">
      <c r="A389" s="4">
        <v>45664</v>
      </c>
      <c r="B389" t="s">
        <v>318</v>
      </c>
      <c r="C389" t="s">
        <v>3111</v>
      </c>
      <c r="D389" s="5">
        <v>2.8472222222222222E-2</v>
      </c>
      <c r="E389" s="5">
        <v>5.6250000000000001E-2</v>
      </c>
      <c r="F389">
        <v>2432.9369999999999</v>
      </c>
      <c r="G389">
        <v>14899.438097329999</v>
      </c>
      <c r="H389">
        <v>1528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71</v>
      </c>
      <c r="Z389">
        <v>0</v>
      </c>
      <c r="AA389">
        <v>0</v>
      </c>
      <c r="AB389">
        <v>0</v>
      </c>
      <c r="AC389">
        <v>0</v>
      </c>
      <c r="AD389">
        <v>15.6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50.283333333333303</v>
      </c>
      <c r="AO389">
        <v>1572</v>
      </c>
      <c r="AP389">
        <v>13</v>
      </c>
      <c r="AQ389">
        <v>578</v>
      </c>
      <c r="AR389">
        <v>3.61E-2</v>
      </c>
      <c r="AS389">
        <v>0.11549</v>
      </c>
      <c r="AT389">
        <v>0.03</v>
      </c>
      <c r="AU389">
        <v>8.7600000000000004E-3</v>
      </c>
      <c r="AV389">
        <v>1.44E-2</v>
      </c>
      <c r="AW389">
        <v>1.3220000000000001E-2</v>
      </c>
      <c r="AX389">
        <v>4.4999999999999997E-3</v>
      </c>
      <c r="AY389">
        <v>1.81E-3</v>
      </c>
      <c r="AZ389">
        <v>2.0000000000000001E-4</v>
      </c>
      <c r="BA389">
        <v>1E-3</v>
      </c>
      <c r="BB389">
        <v>4.2500000000000003E-2</v>
      </c>
      <c r="BC389">
        <v>5.6999999999999998E-4</v>
      </c>
      <c r="BD389">
        <v>4.7999999999999996E-3</v>
      </c>
      <c r="BE389">
        <v>2.9999999999999997E-4</v>
      </c>
      <c r="BF389">
        <v>8.5999999999999998E-4</v>
      </c>
      <c r="BG389">
        <v>3.9140000000000001E-2</v>
      </c>
      <c r="BH389">
        <v>0.12942999999999999</v>
      </c>
      <c r="BI389">
        <v>4.9899999999999996E-3</v>
      </c>
      <c r="BJ389">
        <v>7.0299999999999998E-3</v>
      </c>
      <c r="BK389">
        <v>2.2429999999999999E-2</v>
      </c>
      <c r="BL389">
        <v>1.132E-2</v>
      </c>
      <c r="BM389">
        <v>3.47E-3</v>
      </c>
      <c r="BN389">
        <v>1.9499999999999999E-3</v>
      </c>
      <c r="BO389">
        <v>2.0000000000000001E-4</v>
      </c>
      <c r="BP389">
        <v>8.4000000000000003E-4</v>
      </c>
      <c r="BQ389">
        <v>2.5080000000000002E-2</v>
      </c>
      <c r="BR389">
        <v>2.4599999999999999E-3</v>
      </c>
      <c r="BS389">
        <v>5.7000000000000002E-3</v>
      </c>
      <c r="BT389">
        <v>5.6999999999999998E-4</v>
      </c>
      <c r="BU389">
        <v>2.0000000000000001E-4</v>
      </c>
    </row>
    <row r="390" spans="1:73" x14ac:dyDescent="0.35">
      <c r="A390" s="4">
        <v>45664</v>
      </c>
      <c r="B390" t="s">
        <v>319</v>
      </c>
      <c r="C390" t="s">
        <v>3111</v>
      </c>
      <c r="D390" s="5">
        <v>4.7222222222222221E-2</v>
      </c>
      <c r="E390" s="5">
        <v>7.2916666666666671E-2</v>
      </c>
      <c r="F390">
        <v>4982.6509999999998</v>
      </c>
      <c r="G390">
        <v>18998.489505910002</v>
      </c>
      <c r="H390">
        <v>1528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94.5</v>
      </c>
      <c r="Z390">
        <v>0</v>
      </c>
      <c r="AA390">
        <v>0</v>
      </c>
      <c r="AB390">
        <v>0</v>
      </c>
      <c r="AC390">
        <v>0</v>
      </c>
      <c r="AD390">
        <v>17.8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68.650000000000006</v>
      </c>
      <c r="AO390">
        <v>1572</v>
      </c>
      <c r="AP390">
        <v>28</v>
      </c>
      <c r="AQ390">
        <v>457</v>
      </c>
      <c r="AR390">
        <v>3.39E-2</v>
      </c>
      <c r="AS390">
        <v>9.1649999999999995E-2</v>
      </c>
      <c r="AT390">
        <v>4.3999999999999997E-2</v>
      </c>
      <c r="AU390">
        <v>8.8800000000000007E-3</v>
      </c>
      <c r="AV390">
        <v>9.4199999999999996E-3</v>
      </c>
      <c r="AW390">
        <v>8.0700000000000008E-3</v>
      </c>
      <c r="AX390">
        <v>4.0099999999999997E-3</v>
      </c>
      <c r="AY390">
        <v>4.0000000000000002E-4</v>
      </c>
      <c r="AZ390">
        <v>2.0000000000000001E-4</v>
      </c>
      <c r="BA390">
        <v>8.8999999999999995E-4</v>
      </c>
      <c r="BB390">
        <v>2.8479999999999998E-2</v>
      </c>
      <c r="BC390">
        <v>1.9000000000000001E-4</v>
      </c>
      <c r="BD390">
        <v>4.5999999999999999E-3</v>
      </c>
      <c r="BE390">
        <v>2.5000000000000001E-4</v>
      </c>
      <c r="BF390">
        <v>7.6999999999999996E-4</v>
      </c>
      <c r="BG390">
        <v>3.9530000000000003E-2</v>
      </c>
      <c r="BH390">
        <v>0.1275</v>
      </c>
      <c r="BI390">
        <v>7.5799999999999999E-3</v>
      </c>
      <c r="BJ390">
        <v>7.6E-3</v>
      </c>
      <c r="BK390">
        <v>1.779E-2</v>
      </c>
      <c r="BL390">
        <v>7.11E-3</v>
      </c>
      <c r="BM390">
        <v>3.31E-3</v>
      </c>
      <c r="BN390">
        <v>1.1000000000000001E-3</v>
      </c>
      <c r="BO390">
        <v>2.0000000000000001E-4</v>
      </c>
      <c r="BP390">
        <v>8.3000000000000001E-4</v>
      </c>
      <c r="BQ390">
        <v>3.6999999999999998E-2</v>
      </c>
      <c r="BR390">
        <v>2.8999999999999998E-3</v>
      </c>
      <c r="BS390">
        <v>5.7000000000000002E-3</v>
      </c>
      <c r="BT390">
        <v>4.2999999999999999E-4</v>
      </c>
      <c r="BU390">
        <v>2.0000000000000001E-4</v>
      </c>
    </row>
    <row r="391" spans="1:73" x14ac:dyDescent="0.35">
      <c r="A391" s="4">
        <v>45664</v>
      </c>
      <c r="B391" t="s">
        <v>320</v>
      </c>
      <c r="C391" t="s">
        <v>3111</v>
      </c>
      <c r="D391" s="5">
        <v>4.2361111111111106E-2</v>
      </c>
      <c r="E391" s="5">
        <v>7.4999999999999997E-2</v>
      </c>
      <c r="F391">
        <v>2988.6</v>
      </c>
      <c r="G391">
        <v>20563.049377570002</v>
      </c>
      <c r="H391">
        <v>1528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72.400000000000006</v>
      </c>
      <c r="Z391">
        <v>0</v>
      </c>
      <c r="AA391">
        <v>0</v>
      </c>
      <c r="AB391">
        <v>0</v>
      </c>
      <c r="AC391">
        <v>0</v>
      </c>
      <c r="AD391">
        <v>15.5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61.4166666666666</v>
      </c>
      <c r="AO391">
        <v>1570</v>
      </c>
      <c r="AP391">
        <v>20</v>
      </c>
      <c r="AQ391">
        <v>539</v>
      </c>
      <c r="AR391">
        <v>4.0090000000000001E-2</v>
      </c>
      <c r="AS391">
        <v>0.12433</v>
      </c>
      <c r="AT391">
        <v>2.5090000000000001E-2</v>
      </c>
      <c r="AU391">
        <v>7.79E-3</v>
      </c>
      <c r="AV391">
        <v>1.5339999999999999E-2</v>
      </c>
      <c r="AW391">
        <v>2.1080000000000002E-2</v>
      </c>
      <c r="AX391">
        <v>3.5699999999999998E-3</v>
      </c>
      <c r="AY391">
        <v>9.3999999999999997E-4</v>
      </c>
      <c r="AZ391">
        <v>2.0000000000000001E-4</v>
      </c>
      <c r="BA391">
        <v>9.3000000000000005E-4</v>
      </c>
      <c r="BB391">
        <v>4.6199999999999998E-2</v>
      </c>
      <c r="BC391">
        <v>1.4999999999999999E-4</v>
      </c>
      <c r="BD391">
        <v>4.8999999999999998E-3</v>
      </c>
      <c r="BE391">
        <v>4.6000000000000001E-4</v>
      </c>
      <c r="BF391">
        <v>2.0000000000000001E-4</v>
      </c>
      <c r="BG391">
        <v>3.9E-2</v>
      </c>
      <c r="BH391">
        <v>0.13446</v>
      </c>
      <c r="BI391">
        <v>7.0000000000000001E-3</v>
      </c>
      <c r="BJ391">
        <v>8.4399999999999996E-3</v>
      </c>
      <c r="BK391">
        <v>2.085E-2</v>
      </c>
      <c r="BL391">
        <v>2.2800000000000001E-2</v>
      </c>
      <c r="BM391">
        <v>4.2700000000000004E-3</v>
      </c>
      <c r="BN391">
        <v>4.0000000000000002E-4</v>
      </c>
      <c r="BO391">
        <v>2.0000000000000001E-4</v>
      </c>
      <c r="BP391">
        <v>1.1000000000000001E-3</v>
      </c>
      <c r="BQ391">
        <v>3.9E-2</v>
      </c>
      <c r="BR391">
        <v>2.5999999999999999E-3</v>
      </c>
      <c r="BS391">
        <v>5.4999999999999997E-3</v>
      </c>
      <c r="BT391">
        <v>2.7E-4</v>
      </c>
      <c r="BU391">
        <v>6.8999999999999997E-4</v>
      </c>
    </row>
    <row r="392" spans="1:73" x14ac:dyDescent="0.35">
      <c r="A392" s="4">
        <v>45664</v>
      </c>
      <c r="B392" t="s">
        <v>321</v>
      </c>
      <c r="C392" t="s">
        <v>3111</v>
      </c>
      <c r="D392" s="5">
        <v>3.125E-2</v>
      </c>
      <c r="E392" s="5">
        <v>4.0972222222222222E-2</v>
      </c>
      <c r="F392">
        <v>2518.6790000000001</v>
      </c>
      <c r="G392">
        <v>5908.5964608499999</v>
      </c>
      <c r="H392">
        <v>1528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44</v>
      </c>
      <c r="Y392">
        <v>82.1</v>
      </c>
      <c r="Z392">
        <v>0</v>
      </c>
      <c r="AA392">
        <v>0</v>
      </c>
      <c r="AB392">
        <v>0</v>
      </c>
      <c r="AC392">
        <v>0</v>
      </c>
      <c r="AD392">
        <v>16.3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44.8333333333333</v>
      </c>
      <c r="AO392">
        <v>1570</v>
      </c>
      <c r="AP392">
        <v>14</v>
      </c>
      <c r="AQ392">
        <v>359</v>
      </c>
      <c r="AR392">
        <v>4.3479999999999998E-2</v>
      </c>
      <c r="AS392">
        <v>9.7530000000000006E-2</v>
      </c>
      <c r="AT392">
        <v>5.3440000000000001E-2</v>
      </c>
      <c r="AU392">
        <v>7.1300000000000001E-3</v>
      </c>
      <c r="AV392">
        <v>1.17E-2</v>
      </c>
      <c r="AW392">
        <v>6.2899999999999996E-3</v>
      </c>
      <c r="AX392">
        <v>3.4399999999999999E-3</v>
      </c>
      <c r="AY392">
        <v>7.1000000000000002E-4</v>
      </c>
      <c r="AZ392">
        <v>2.0000000000000001E-4</v>
      </c>
      <c r="BA392">
        <v>8.7000000000000001E-4</v>
      </c>
      <c r="BB392">
        <v>6.5100000000000005E-2</v>
      </c>
      <c r="BC392">
        <v>2.7E-4</v>
      </c>
      <c r="BD392">
        <v>4.8999999999999998E-3</v>
      </c>
      <c r="BE392">
        <v>8.5999999999999998E-4</v>
      </c>
      <c r="BF392">
        <v>2.0000000000000001E-4</v>
      </c>
      <c r="BG392">
        <v>4.2999999999999997E-2</v>
      </c>
      <c r="BH392">
        <v>0.13094</v>
      </c>
      <c r="BI392">
        <v>6.4599999999999996E-3</v>
      </c>
      <c r="BJ392">
        <v>8.3599999999999994E-3</v>
      </c>
      <c r="BK392">
        <v>2.5999999999999999E-2</v>
      </c>
      <c r="BL392">
        <v>1.383E-2</v>
      </c>
      <c r="BM392">
        <v>4.3899999999999998E-3</v>
      </c>
      <c r="BN392">
        <v>4.0000000000000002E-4</v>
      </c>
      <c r="BO392">
        <v>2.0000000000000001E-4</v>
      </c>
      <c r="BP392">
        <v>1E-3</v>
      </c>
      <c r="BQ392">
        <v>2.7380000000000002E-2</v>
      </c>
      <c r="BR392">
        <v>1.7700000000000001E-3</v>
      </c>
      <c r="BS392">
        <v>5.4999999999999997E-3</v>
      </c>
      <c r="BT392">
        <v>3.1E-4</v>
      </c>
      <c r="BU392">
        <v>6.3000000000000003E-4</v>
      </c>
    </row>
    <row r="393" spans="1:73" x14ac:dyDescent="0.35">
      <c r="A393" s="4">
        <v>45664</v>
      </c>
      <c r="B393" t="s">
        <v>322</v>
      </c>
      <c r="C393" t="s">
        <v>3111</v>
      </c>
      <c r="D393" s="5">
        <v>4.8611111111111112E-2</v>
      </c>
      <c r="E393" s="5">
        <v>6.6666666666666666E-2</v>
      </c>
      <c r="F393">
        <v>4245.3770000000004</v>
      </c>
      <c r="G393">
        <v>11776.36070974</v>
      </c>
      <c r="H393">
        <v>1528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48.8</v>
      </c>
      <c r="Z393">
        <v>0</v>
      </c>
      <c r="AA393">
        <v>0</v>
      </c>
      <c r="AB393">
        <v>0</v>
      </c>
      <c r="AC393">
        <v>0</v>
      </c>
      <c r="AD393">
        <v>23.2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70.2</v>
      </c>
      <c r="AO393">
        <v>1595</v>
      </c>
      <c r="AP393">
        <v>22</v>
      </c>
      <c r="AQ393">
        <v>313</v>
      </c>
      <c r="AR393">
        <v>4.3310000000000001E-2</v>
      </c>
      <c r="AS393">
        <v>0.11045000000000001</v>
      </c>
      <c r="AT393">
        <v>3.3860000000000001E-2</v>
      </c>
      <c r="AU393">
        <v>1.6140000000000002E-2</v>
      </c>
      <c r="AV393">
        <v>1.455E-2</v>
      </c>
      <c r="AW393">
        <v>1.137E-2</v>
      </c>
      <c r="AX393">
        <v>3.5000000000000001E-3</v>
      </c>
      <c r="AY393">
        <v>9.7999999999999997E-4</v>
      </c>
      <c r="AZ393">
        <v>2.0000000000000001E-4</v>
      </c>
      <c r="BA393">
        <v>9.6000000000000002E-4</v>
      </c>
      <c r="BB393">
        <v>9.5180000000000001E-2</v>
      </c>
      <c r="BC393">
        <v>4.4999999999999999E-4</v>
      </c>
      <c r="BD393">
        <v>4.7999999999999996E-3</v>
      </c>
      <c r="BE393">
        <v>4.4999999999999999E-4</v>
      </c>
      <c r="BF393">
        <v>2.0000000000000001E-4</v>
      </c>
      <c r="BG393">
        <v>4.7E-2</v>
      </c>
      <c r="BH393">
        <v>0.13630999999999999</v>
      </c>
      <c r="BI393">
        <v>6.0000000000000001E-3</v>
      </c>
      <c r="BJ393">
        <v>1.6E-2</v>
      </c>
      <c r="BK393">
        <v>1.7999999999999999E-2</v>
      </c>
      <c r="BL393">
        <v>1.719E-2</v>
      </c>
      <c r="BM393">
        <v>4.6299999999999996E-3</v>
      </c>
      <c r="BN393">
        <v>4.0000000000000002E-4</v>
      </c>
      <c r="BO393">
        <v>2.0000000000000001E-4</v>
      </c>
      <c r="BP393">
        <v>1.1800000000000001E-3</v>
      </c>
      <c r="BQ393">
        <v>0.02</v>
      </c>
      <c r="BR393">
        <v>2.2499999999999998E-3</v>
      </c>
      <c r="BS393">
        <v>5.4999999999999997E-3</v>
      </c>
      <c r="BT393">
        <v>3.4000000000000002E-4</v>
      </c>
      <c r="BU393">
        <v>1.6800000000000001E-3</v>
      </c>
    </row>
    <row r="394" spans="1:73" x14ac:dyDescent="0.35">
      <c r="A394" s="4">
        <v>45664</v>
      </c>
      <c r="B394" t="s">
        <v>323</v>
      </c>
      <c r="C394" t="s">
        <v>3111</v>
      </c>
      <c r="D394" s="5">
        <v>5.1388888888888894E-2</v>
      </c>
      <c r="E394" s="5">
        <v>7.4305555555555555E-2</v>
      </c>
      <c r="F394">
        <v>4133.3869999999997</v>
      </c>
      <c r="G394">
        <v>24142.04306824</v>
      </c>
      <c r="H394">
        <v>1528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63</v>
      </c>
      <c r="Z394">
        <v>0</v>
      </c>
      <c r="AA394">
        <v>0</v>
      </c>
      <c r="AB394">
        <v>0</v>
      </c>
      <c r="AC394">
        <v>0</v>
      </c>
      <c r="AD394">
        <v>21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73.75</v>
      </c>
      <c r="AO394">
        <v>1575</v>
      </c>
      <c r="AP394">
        <v>21</v>
      </c>
      <c r="AQ394">
        <v>444</v>
      </c>
      <c r="AR394">
        <v>3.3919999999999999E-2</v>
      </c>
      <c r="AS394">
        <v>0.12545000000000001</v>
      </c>
      <c r="AT394">
        <v>2.9000000000000001E-2</v>
      </c>
      <c r="AU394">
        <v>1.7420000000000001E-2</v>
      </c>
      <c r="AV394">
        <v>9.9600000000000001E-3</v>
      </c>
      <c r="AW394">
        <v>8.9800000000000001E-3</v>
      </c>
      <c r="AX394">
        <v>3.0400000000000002E-3</v>
      </c>
      <c r="AY394">
        <v>4.2000000000000002E-4</v>
      </c>
      <c r="AZ394">
        <v>2.0000000000000001E-4</v>
      </c>
      <c r="BA394">
        <v>8.5999999999999998E-4</v>
      </c>
      <c r="BB394">
        <v>4.2560000000000001E-2</v>
      </c>
      <c r="BC394">
        <v>1.6000000000000001E-4</v>
      </c>
      <c r="BD394">
        <v>4.7999999999999996E-3</v>
      </c>
      <c r="BE394">
        <v>7.6999999999999996E-4</v>
      </c>
      <c r="BF394">
        <v>2.0000000000000001E-4</v>
      </c>
      <c r="BG394">
        <v>3.7789999999999997E-2</v>
      </c>
      <c r="BH394">
        <v>0.13252</v>
      </c>
      <c r="BI394">
        <v>6.8399999999999997E-3</v>
      </c>
      <c r="BJ394">
        <v>1.7999999999999999E-2</v>
      </c>
      <c r="BK394">
        <v>2.7150000000000001E-2</v>
      </c>
      <c r="BL394">
        <v>9.7800000000000005E-3</v>
      </c>
      <c r="BM394">
        <v>4.3E-3</v>
      </c>
      <c r="BN394">
        <v>4.0000000000000002E-4</v>
      </c>
      <c r="BO394">
        <v>2.0000000000000001E-4</v>
      </c>
      <c r="BP394">
        <v>1.0399999999999999E-3</v>
      </c>
      <c r="BQ394">
        <v>2.9839999999999998E-2</v>
      </c>
      <c r="BR394">
        <v>8.0000000000000004E-4</v>
      </c>
      <c r="BS394">
        <v>5.4000000000000003E-3</v>
      </c>
      <c r="BT394">
        <v>2.0000000000000001E-4</v>
      </c>
      <c r="BU394">
        <v>1.73E-3</v>
      </c>
    </row>
    <row r="395" spans="1:73" x14ac:dyDescent="0.35">
      <c r="A395" s="4">
        <v>45664</v>
      </c>
      <c r="B395" t="s">
        <v>324</v>
      </c>
      <c r="C395" t="s">
        <v>3111</v>
      </c>
      <c r="D395" s="5">
        <v>5.2083333333333336E-2</v>
      </c>
      <c r="E395" s="5">
        <v>6.1111111111111116E-2</v>
      </c>
      <c r="F395">
        <v>1546.1510000000001</v>
      </c>
      <c r="G395">
        <v>31309.553972360001</v>
      </c>
      <c r="H395">
        <v>1528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81.8</v>
      </c>
      <c r="Z395">
        <v>0</v>
      </c>
      <c r="AA395">
        <v>0</v>
      </c>
      <c r="AB395">
        <v>0</v>
      </c>
      <c r="AC395">
        <v>0</v>
      </c>
      <c r="AD395">
        <v>17.5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75.033333333333303</v>
      </c>
      <c r="AO395">
        <v>1575</v>
      </c>
      <c r="AP395">
        <v>21</v>
      </c>
      <c r="AQ395">
        <v>165</v>
      </c>
      <c r="AR395">
        <v>3.0130000000000001E-2</v>
      </c>
      <c r="AS395">
        <v>9.8839999999999997E-2</v>
      </c>
      <c r="AT395">
        <v>3.4790000000000001E-2</v>
      </c>
      <c r="AU395">
        <v>9.2099999999999994E-3</v>
      </c>
      <c r="AV395">
        <v>3.7850000000000002E-2</v>
      </c>
      <c r="AW395">
        <v>8.8500000000000002E-3</v>
      </c>
      <c r="AX395">
        <v>4.5599999999999998E-3</v>
      </c>
      <c r="AY395">
        <v>4.0000000000000002E-4</v>
      </c>
      <c r="AZ395">
        <v>2.0000000000000001E-4</v>
      </c>
      <c r="BA395">
        <v>1.4300000000000001E-3</v>
      </c>
      <c r="BB395">
        <v>1.685E-2</v>
      </c>
      <c r="BC395">
        <v>2.5999999999999998E-4</v>
      </c>
      <c r="BD395">
        <v>4.7000000000000002E-3</v>
      </c>
      <c r="BE395">
        <v>9.1E-4</v>
      </c>
      <c r="BF395">
        <v>2.1000000000000001E-4</v>
      </c>
      <c r="BG395">
        <v>3.635E-2</v>
      </c>
      <c r="BH395">
        <v>0.10718</v>
      </c>
      <c r="BI395">
        <v>4.8199999999999996E-3</v>
      </c>
      <c r="BJ395">
        <v>1.001E-2</v>
      </c>
      <c r="BK395">
        <v>2.7390000000000001E-2</v>
      </c>
      <c r="BL395">
        <v>9.9900000000000006E-3</v>
      </c>
      <c r="BM395">
        <v>4.9300000000000004E-3</v>
      </c>
      <c r="BN395">
        <v>4.0000000000000002E-4</v>
      </c>
      <c r="BO395">
        <v>2.0000000000000001E-4</v>
      </c>
      <c r="BP395">
        <v>9.7000000000000005E-4</v>
      </c>
      <c r="BQ395">
        <v>3.5569999999999997E-2</v>
      </c>
      <c r="BR395">
        <v>1.91E-3</v>
      </c>
      <c r="BS395">
        <v>5.4999999999999997E-3</v>
      </c>
      <c r="BT395">
        <v>8.8000000000000003E-4</v>
      </c>
      <c r="BU395">
        <v>2.0000000000000001E-4</v>
      </c>
    </row>
    <row r="396" spans="1:73" x14ac:dyDescent="0.35">
      <c r="A396" s="4">
        <v>45664</v>
      </c>
      <c r="B396" t="s">
        <v>325</v>
      </c>
      <c r="C396" t="s">
        <v>3111</v>
      </c>
      <c r="D396" s="5">
        <v>3.6805555555555557E-2</v>
      </c>
      <c r="E396" s="5">
        <v>5.4166666666666669E-2</v>
      </c>
      <c r="F396">
        <v>2692.67</v>
      </c>
      <c r="G396">
        <v>6415.1780596199997</v>
      </c>
      <c r="H396">
        <v>1528</v>
      </c>
      <c r="I396">
        <v>0</v>
      </c>
      <c r="J396">
        <v>50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223.7</v>
      </c>
      <c r="Z396">
        <v>0</v>
      </c>
      <c r="AA396">
        <v>0</v>
      </c>
      <c r="AB396">
        <v>0</v>
      </c>
      <c r="AC396">
        <v>0</v>
      </c>
      <c r="AD396">
        <v>17.5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52.8333333333333</v>
      </c>
      <c r="AO396">
        <v>1574</v>
      </c>
      <c r="AP396">
        <v>14</v>
      </c>
      <c r="AQ396">
        <v>828</v>
      </c>
      <c r="AR396">
        <v>3.1899999999999998E-2</v>
      </c>
      <c r="AS396">
        <v>6.4049999999999996E-2</v>
      </c>
      <c r="AT396">
        <v>4.7100000000000003E-2</v>
      </c>
      <c r="AU396">
        <v>1.102E-2</v>
      </c>
      <c r="AV396">
        <v>6.0200000000000002E-3</v>
      </c>
      <c r="AW396">
        <v>7.1399999999999996E-3</v>
      </c>
      <c r="AX396">
        <v>3.8500000000000001E-3</v>
      </c>
      <c r="AY396">
        <v>4.0000000000000002E-4</v>
      </c>
      <c r="AZ396">
        <v>2.0000000000000001E-4</v>
      </c>
      <c r="BA396">
        <v>7.6999999999999996E-4</v>
      </c>
      <c r="BB396">
        <v>1.3129999999999999E-2</v>
      </c>
      <c r="BC396">
        <v>1.3999999999999999E-4</v>
      </c>
      <c r="BD396">
        <v>4.7999999999999996E-3</v>
      </c>
      <c r="BE396">
        <v>6.9999999999999999E-4</v>
      </c>
      <c r="BF396">
        <v>2.0000000000000001E-4</v>
      </c>
      <c r="BG396">
        <v>3.7900000000000003E-2</v>
      </c>
      <c r="BH396">
        <v>0.13300999999999999</v>
      </c>
      <c r="BI396">
        <v>5.0000000000000001E-3</v>
      </c>
      <c r="BJ396">
        <v>1.35E-2</v>
      </c>
      <c r="BK396">
        <v>2.3189999999999999E-2</v>
      </c>
      <c r="BL396">
        <v>7.3200000000000001E-3</v>
      </c>
      <c r="BM396">
        <v>3.8300000000000001E-3</v>
      </c>
      <c r="BN396">
        <v>8.4999999999999995E-4</v>
      </c>
      <c r="BO396">
        <v>2.0000000000000001E-4</v>
      </c>
      <c r="BP396">
        <v>8.7000000000000001E-4</v>
      </c>
      <c r="BQ396">
        <v>2.7810000000000001E-2</v>
      </c>
      <c r="BR396">
        <v>1.6299999999999999E-3</v>
      </c>
      <c r="BS396">
        <v>5.4000000000000003E-3</v>
      </c>
      <c r="BT396">
        <v>5.2999999999999998E-4</v>
      </c>
      <c r="BU396">
        <v>2.0000000000000001E-4</v>
      </c>
    </row>
    <row r="397" spans="1:73" x14ac:dyDescent="0.35">
      <c r="A397" s="4">
        <v>45664</v>
      </c>
      <c r="B397" t="s">
        <v>326</v>
      </c>
      <c r="C397" t="s">
        <v>3111</v>
      </c>
      <c r="D397" s="5">
        <v>3.8194444444444441E-2</v>
      </c>
      <c r="E397" s="5">
        <v>5.5555555555555552E-2</v>
      </c>
      <c r="F397">
        <v>3491.058</v>
      </c>
      <c r="G397">
        <v>7826.1536214099997</v>
      </c>
      <c r="H397">
        <v>1528</v>
      </c>
      <c r="I397">
        <v>0</v>
      </c>
      <c r="J397">
        <v>62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135.6</v>
      </c>
      <c r="Z397">
        <v>0</v>
      </c>
      <c r="AA397">
        <v>0</v>
      </c>
      <c r="AB397">
        <v>0</v>
      </c>
      <c r="AC397">
        <v>0</v>
      </c>
      <c r="AD397">
        <v>17.5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54.4</v>
      </c>
      <c r="AO397">
        <v>1575</v>
      </c>
      <c r="AP397">
        <v>18</v>
      </c>
      <c r="AQ397">
        <v>604</v>
      </c>
      <c r="AR397">
        <v>3.1780000000000003E-2</v>
      </c>
      <c r="AS397">
        <v>9.5899999999999999E-2</v>
      </c>
      <c r="AT397">
        <v>3.2550000000000003E-2</v>
      </c>
      <c r="AU397">
        <v>1.167E-2</v>
      </c>
      <c r="AV397">
        <v>9.8300000000000002E-3</v>
      </c>
      <c r="AW397">
        <v>9.7000000000000003E-3</v>
      </c>
      <c r="AX397">
        <v>3.2499999999999999E-3</v>
      </c>
      <c r="AY397">
        <v>5.2999999999999998E-4</v>
      </c>
      <c r="AZ397">
        <v>2.0000000000000001E-4</v>
      </c>
      <c r="BA397">
        <v>8.5999999999999998E-4</v>
      </c>
      <c r="BB397">
        <v>2.759E-2</v>
      </c>
      <c r="BC397">
        <v>1.2E-4</v>
      </c>
      <c r="BD397">
        <v>4.7000000000000002E-3</v>
      </c>
      <c r="BE397">
        <v>6.2E-4</v>
      </c>
      <c r="BF397">
        <v>2.9999999999999997E-4</v>
      </c>
      <c r="BG397">
        <v>4.0070000000000001E-2</v>
      </c>
      <c r="BH397">
        <v>0.15955</v>
      </c>
      <c r="BI397">
        <v>5.9899999999999997E-3</v>
      </c>
      <c r="BJ397">
        <v>1.353E-2</v>
      </c>
      <c r="BK397">
        <v>1.6109999999999999E-2</v>
      </c>
      <c r="BL397">
        <v>1.047E-2</v>
      </c>
      <c r="BM397">
        <v>3.49E-3</v>
      </c>
      <c r="BN397">
        <v>9.5E-4</v>
      </c>
      <c r="BO397">
        <v>2.0000000000000001E-4</v>
      </c>
      <c r="BP397">
        <v>8.8000000000000003E-4</v>
      </c>
      <c r="BQ397">
        <v>3.6080000000000001E-2</v>
      </c>
      <c r="BR397">
        <v>1.1999999999999999E-3</v>
      </c>
      <c r="BS397">
        <v>5.4000000000000003E-3</v>
      </c>
      <c r="BT397">
        <v>4.6999999999999999E-4</v>
      </c>
      <c r="BU397">
        <v>2.0000000000000001E-4</v>
      </c>
    </row>
    <row r="398" spans="1:73" x14ac:dyDescent="0.35">
      <c r="A398" s="4">
        <v>45664</v>
      </c>
      <c r="B398" t="s">
        <v>327</v>
      </c>
      <c r="C398" t="s">
        <v>3111</v>
      </c>
      <c r="D398" s="5">
        <v>3.888888888888889E-2</v>
      </c>
      <c r="E398" s="5">
        <v>5.486111111111111E-2</v>
      </c>
      <c r="F398">
        <v>3105.8539999999998</v>
      </c>
      <c r="G398">
        <v>6726.3358203199996</v>
      </c>
      <c r="H398">
        <v>1528</v>
      </c>
      <c r="I398">
        <v>0</v>
      </c>
      <c r="J398">
        <v>36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116.7</v>
      </c>
      <c r="Z398">
        <v>0</v>
      </c>
      <c r="AA398">
        <v>0</v>
      </c>
      <c r="AB398">
        <v>0</v>
      </c>
      <c r="AC398">
        <v>0</v>
      </c>
      <c r="AD398">
        <v>16.100000000000001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56.383333333333297</v>
      </c>
      <c r="AO398">
        <v>1567</v>
      </c>
      <c r="AP398">
        <v>17</v>
      </c>
      <c r="AQ398">
        <v>497</v>
      </c>
      <c r="AR398">
        <v>3.0120000000000001E-2</v>
      </c>
      <c r="AS398">
        <v>0.10299</v>
      </c>
      <c r="AT398">
        <v>3.075E-2</v>
      </c>
      <c r="AU398">
        <v>1.6250000000000001E-2</v>
      </c>
      <c r="AV398">
        <v>8.8900000000000003E-3</v>
      </c>
      <c r="AW398">
        <v>7.43E-3</v>
      </c>
      <c r="AX398">
        <v>4.1799999999999997E-3</v>
      </c>
      <c r="AY398">
        <v>4.0000000000000002E-4</v>
      </c>
      <c r="AZ398">
        <v>2.0000000000000001E-4</v>
      </c>
      <c r="BA398">
        <v>5.2999999999999998E-4</v>
      </c>
      <c r="BB398">
        <v>7.6099999999999996E-3</v>
      </c>
      <c r="BC398">
        <v>2.2000000000000001E-4</v>
      </c>
      <c r="BD398">
        <v>4.7000000000000002E-3</v>
      </c>
      <c r="BE398">
        <v>2.0000000000000001E-4</v>
      </c>
      <c r="BF398">
        <v>1.67E-3</v>
      </c>
      <c r="BG398">
        <v>3.5349999999999999E-2</v>
      </c>
      <c r="BH398">
        <v>0.13253999999999999</v>
      </c>
      <c r="BI398">
        <v>6.3200000000000001E-3</v>
      </c>
      <c r="BJ398">
        <v>2.1299999999999999E-2</v>
      </c>
      <c r="BK398">
        <v>1.4E-2</v>
      </c>
      <c r="BL398">
        <v>8.7899999999999992E-3</v>
      </c>
      <c r="BM398">
        <v>3.63E-3</v>
      </c>
      <c r="BN398">
        <v>4.0000000000000002E-4</v>
      </c>
      <c r="BO398">
        <v>2.0000000000000001E-4</v>
      </c>
      <c r="BP398">
        <v>8.5999999999999998E-4</v>
      </c>
      <c r="BQ398">
        <v>3.0810000000000001E-2</v>
      </c>
      <c r="BR398">
        <v>1.9E-3</v>
      </c>
      <c r="BS398">
        <v>5.3E-3</v>
      </c>
      <c r="BT398">
        <v>8.0999999999999996E-4</v>
      </c>
      <c r="BU398">
        <v>2.0000000000000001E-4</v>
      </c>
    </row>
    <row r="399" spans="1:73" x14ac:dyDescent="0.35">
      <c r="A399" s="4">
        <v>45664</v>
      </c>
      <c r="B399" t="s">
        <v>328</v>
      </c>
      <c r="C399" t="s">
        <v>3111</v>
      </c>
      <c r="D399" s="5">
        <v>4.6527777777777779E-2</v>
      </c>
      <c r="E399" s="5">
        <v>6.8749999999999992E-2</v>
      </c>
      <c r="F399">
        <v>4517.9880000000003</v>
      </c>
      <c r="G399">
        <v>8137.3887589400001</v>
      </c>
      <c r="H399">
        <v>1528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132.4</v>
      </c>
      <c r="Z399">
        <v>0</v>
      </c>
      <c r="AA399">
        <v>0</v>
      </c>
      <c r="AB399">
        <v>0</v>
      </c>
      <c r="AC399">
        <v>0</v>
      </c>
      <c r="AD399">
        <v>15.5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66.783333333333303</v>
      </c>
      <c r="AO399">
        <v>1568</v>
      </c>
      <c r="AP399">
        <v>24</v>
      </c>
      <c r="AQ399">
        <v>731</v>
      </c>
      <c r="AR399">
        <v>3.6179999999999997E-2</v>
      </c>
      <c r="AS399">
        <v>0.10295</v>
      </c>
      <c r="AT399">
        <v>3.5450000000000002E-2</v>
      </c>
      <c r="AU399">
        <v>9.8899999999999995E-3</v>
      </c>
      <c r="AV399">
        <v>6.0200000000000002E-3</v>
      </c>
      <c r="AW399">
        <v>7.1900000000000002E-3</v>
      </c>
      <c r="AX399">
        <v>3.3800000000000002E-3</v>
      </c>
      <c r="AY399">
        <v>4.0000000000000002E-4</v>
      </c>
      <c r="AZ399">
        <v>2.0000000000000001E-4</v>
      </c>
      <c r="BA399">
        <v>8.1999999999999998E-4</v>
      </c>
      <c r="BB399">
        <v>1.3610000000000001E-2</v>
      </c>
      <c r="BC399">
        <v>1.6000000000000001E-4</v>
      </c>
      <c r="BD399">
        <v>4.5999999999999999E-3</v>
      </c>
      <c r="BE399">
        <v>5.0000000000000001E-4</v>
      </c>
      <c r="BF399">
        <v>2.0000000000000001E-4</v>
      </c>
      <c r="BG399">
        <v>4.2849999999999999E-2</v>
      </c>
      <c r="BH399">
        <v>0.1305</v>
      </c>
      <c r="BI399">
        <v>5.2399999999999999E-3</v>
      </c>
      <c r="BJ399">
        <v>9.4800000000000006E-3</v>
      </c>
      <c r="BK399">
        <v>2.3800000000000002E-2</v>
      </c>
      <c r="BL399">
        <v>1.017E-2</v>
      </c>
      <c r="BM399">
        <v>4.1399999999999996E-3</v>
      </c>
      <c r="BN399">
        <v>4.0000000000000002E-4</v>
      </c>
      <c r="BO399">
        <v>2.0000000000000001E-4</v>
      </c>
      <c r="BP399">
        <v>9.2000000000000003E-4</v>
      </c>
      <c r="BQ399">
        <v>2.3990000000000001E-2</v>
      </c>
      <c r="BR399">
        <v>1.1999999999999999E-3</v>
      </c>
      <c r="BS399">
        <v>5.4999999999999997E-3</v>
      </c>
      <c r="BT399">
        <v>3.8000000000000002E-4</v>
      </c>
      <c r="BU399">
        <v>5.9999999999999995E-4</v>
      </c>
    </row>
    <row r="400" spans="1:73" x14ac:dyDescent="0.35">
      <c r="A400" s="4">
        <v>45664</v>
      </c>
      <c r="B400" t="s">
        <v>329</v>
      </c>
      <c r="C400" t="s">
        <v>3111</v>
      </c>
      <c r="D400" s="5">
        <v>5.9722222222222225E-2</v>
      </c>
      <c r="E400" s="5">
        <v>7.2916666666666671E-2</v>
      </c>
      <c r="F400">
        <v>2566.0070000000001</v>
      </c>
      <c r="G400">
        <v>9962.8729005500008</v>
      </c>
      <c r="H400">
        <v>1528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44</v>
      </c>
      <c r="Y400">
        <v>104</v>
      </c>
      <c r="Z400">
        <v>0</v>
      </c>
      <c r="AA400">
        <v>0</v>
      </c>
      <c r="AB400">
        <v>0</v>
      </c>
      <c r="AC400">
        <v>0</v>
      </c>
      <c r="AD400">
        <v>21.7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86</v>
      </c>
      <c r="AO400">
        <v>1570</v>
      </c>
      <c r="AP400">
        <v>23</v>
      </c>
      <c r="AQ400">
        <v>752</v>
      </c>
      <c r="AR400">
        <v>3.1730000000000001E-2</v>
      </c>
      <c r="AS400">
        <v>9.9690000000000001E-2</v>
      </c>
      <c r="AT400">
        <v>4.6269999999999999E-2</v>
      </c>
      <c r="AU400">
        <v>1.1769999999999999E-2</v>
      </c>
      <c r="AV400">
        <v>8.4399999999999996E-3</v>
      </c>
      <c r="AW400">
        <v>1.078E-2</v>
      </c>
      <c r="AX400">
        <v>3.4399999999999999E-3</v>
      </c>
      <c r="AY400">
        <v>5.6999999999999998E-4</v>
      </c>
      <c r="AZ400">
        <v>2.0000000000000001E-4</v>
      </c>
      <c r="BA400">
        <v>7.6000000000000004E-4</v>
      </c>
      <c r="BB400">
        <v>5.0540000000000002E-2</v>
      </c>
      <c r="BC400">
        <v>2.7E-4</v>
      </c>
      <c r="BD400">
        <v>4.4999999999999997E-3</v>
      </c>
      <c r="BE400">
        <v>5.6999999999999998E-4</v>
      </c>
      <c r="BF400">
        <v>2.0000000000000001E-4</v>
      </c>
      <c r="BG400">
        <v>3.6470000000000002E-2</v>
      </c>
      <c r="BH400">
        <v>0.12388</v>
      </c>
      <c r="BI400">
        <v>6.4400000000000004E-3</v>
      </c>
      <c r="BJ400">
        <v>1.2E-2</v>
      </c>
      <c r="BK400">
        <v>2.5850000000000001E-2</v>
      </c>
      <c r="BL400">
        <v>1.34E-2</v>
      </c>
      <c r="BM400">
        <v>4.3899999999999998E-3</v>
      </c>
      <c r="BN400">
        <v>4.0000000000000002E-4</v>
      </c>
      <c r="BO400">
        <v>2.0000000000000001E-4</v>
      </c>
      <c r="BP400">
        <v>8.8000000000000003E-4</v>
      </c>
      <c r="BQ400">
        <v>3.32E-2</v>
      </c>
      <c r="BR400">
        <v>2.66E-3</v>
      </c>
      <c r="BS400">
        <v>6.0800000000000003E-3</v>
      </c>
      <c r="BT400">
        <v>2.2000000000000001E-4</v>
      </c>
      <c r="BU400">
        <v>8.4000000000000003E-4</v>
      </c>
    </row>
    <row r="401" spans="1:73" x14ac:dyDescent="0.35">
      <c r="A401" s="4">
        <v>45664</v>
      </c>
      <c r="B401" t="s">
        <v>330</v>
      </c>
      <c r="C401" t="s">
        <v>3111</v>
      </c>
      <c r="D401" s="5">
        <v>4.3750000000000004E-2</v>
      </c>
      <c r="E401" s="5">
        <v>7.0833333333333331E-2</v>
      </c>
      <c r="F401">
        <v>4479.6689999999999</v>
      </c>
      <c r="G401">
        <v>33770.784515740001</v>
      </c>
      <c r="H401">
        <v>1528</v>
      </c>
      <c r="I401">
        <v>0</v>
      </c>
      <c r="J401">
        <v>0</v>
      </c>
      <c r="K401">
        <v>0</v>
      </c>
      <c r="L401">
        <v>29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78.7</v>
      </c>
      <c r="Z401">
        <v>0</v>
      </c>
      <c r="AA401">
        <v>0</v>
      </c>
      <c r="AB401">
        <v>0</v>
      </c>
      <c r="AC401">
        <v>0</v>
      </c>
      <c r="AD401">
        <v>15.5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63.016666666666602</v>
      </c>
      <c r="AO401">
        <v>1570</v>
      </c>
      <c r="AP401">
        <v>23</v>
      </c>
      <c r="AQ401">
        <v>536</v>
      </c>
      <c r="AR401">
        <v>5.8500000000000003E-2</v>
      </c>
      <c r="AS401">
        <v>0.11703</v>
      </c>
      <c r="AT401">
        <v>2.5000000000000001E-2</v>
      </c>
      <c r="AU401">
        <v>1.6590000000000001E-2</v>
      </c>
      <c r="AV401">
        <v>9.2599999999999991E-3</v>
      </c>
      <c r="AW401">
        <v>1.172E-2</v>
      </c>
      <c r="AX401">
        <v>3.7100000000000002E-3</v>
      </c>
      <c r="AY401">
        <v>4.0000000000000002E-4</v>
      </c>
      <c r="AZ401">
        <v>2.0000000000000001E-4</v>
      </c>
      <c r="BA401">
        <v>8.0000000000000004E-4</v>
      </c>
      <c r="BB401">
        <v>2.5430000000000001E-2</v>
      </c>
      <c r="BC401">
        <v>1.4999999999999999E-4</v>
      </c>
      <c r="BD401">
        <v>4.5999999999999999E-3</v>
      </c>
      <c r="BE401">
        <v>5.6999999999999998E-4</v>
      </c>
      <c r="BF401">
        <v>3.1E-4</v>
      </c>
      <c r="BG401">
        <v>5.7000000000000002E-2</v>
      </c>
      <c r="BH401">
        <v>0.13113</v>
      </c>
      <c r="BI401">
        <v>5.3E-3</v>
      </c>
      <c r="BJ401">
        <v>1.6E-2</v>
      </c>
      <c r="BK401">
        <v>1.5820000000000001E-2</v>
      </c>
      <c r="BL401">
        <v>1.23E-2</v>
      </c>
      <c r="BM401">
        <v>3.5799999999999998E-3</v>
      </c>
      <c r="BN401">
        <v>4.0000000000000002E-4</v>
      </c>
      <c r="BO401">
        <v>2.0000000000000001E-4</v>
      </c>
      <c r="BP401">
        <v>8.9999999999999998E-4</v>
      </c>
      <c r="BQ401">
        <v>2.988E-2</v>
      </c>
      <c r="BR401">
        <v>1.98E-3</v>
      </c>
      <c r="BS401">
        <v>5.1999999999999998E-3</v>
      </c>
      <c r="BT401">
        <v>8.4000000000000003E-4</v>
      </c>
      <c r="BU401">
        <v>2.3000000000000001E-4</v>
      </c>
    </row>
    <row r="402" spans="1:73" x14ac:dyDescent="0.35">
      <c r="A402" s="4">
        <v>45664</v>
      </c>
      <c r="B402" t="s">
        <v>331</v>
      </c>
      <c r="C402" t="s">
        <v>3111</v>
      </c>
      <c r="D402" s="5">
        <v>2.9861111111111113E-2</v>
      </c>
      <c r="E402" s="5">
        <v>6.1805555555555558E-2</v>
      </c>
      <c r="F402">
        <v>3561.9630000000002</v>
      </c>
      <c r="G402">
        <v>5991.66351115</v>
      </c>
      <c r="H402">
        <v>1528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110.3</v>
      </c>
      <c r="Z402">
        <v>0</v>
      </c>
      <c r="AA402">
        <v>0</v>
      </c>
      <c r="AB402">
        <v>0</v>
      </c>
      <c r="AC402">
        <v>0</v>
      </c>
      <c r="AD402">
        <v>15.5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42.616666666666603</v>
      </c>
      <c r="AO402">
        <v>1572</v>
      </c>
      <c r="AP402">
        <v>19</v>
      </c>
      <c r="AQ402">
        <v>632</v>
      </c>
      <c r="AR402">
        <v>3.5159999999999997E-2</v>
      </c>
      <c r="AS402">
        <v>0.11612</v>
      </c>
      <c r="AT402">
        <v>3.7999999999999999E-2</v>
      </c>
      <c r="AU402">
        <v>1.6119999999999999E-2</v>
      </c>
      <c r="AV402">
        <v>7.0800000000000004E-3</v>
      </c>
      <c r="AW402">
        <v>1.601E-2</v>
      </c>
      <c r="AX402">
        <v>4.0000000000000001E-3</v>
      </c>
      <c r="AY402">
        <v>4.0000000000000002E-4</v>
      </c>
      <c r="AZ402">
        <v>2.0000000000000001E-4</v>
      </c>
      <c r="BA402">
        <v>1.1199999999999999E-3</v>
      </c>
      <c r="BB402">
        <v>8.3300000000000006E-3</v>
      </c>
      <c r="BC402">
        <v>1.2999999999999999E-4</v>
      </c>
      <c r="BD402">
        <v>4.4000000000000003E-3</v>
      </c>
      <c r="BE402">
        <v>4.6999999999999999E-4</v>
      </c>
      <c r="BF402">
        <v>1.73E-3</v>
      </c>
      <c r="BG402">
        <v>4.267E-2</v>
      </c>
      <c r="BH402">
        <v>0.1293</v>
      </c>
      <c r="BI402">
        <v>5.3299999999999997E-3</v>
      </c>
      <c r="BJ402">
        <v>1.0359999999999999E-2</v>
      </c>
      <c r="BK402">
        <v>2.5000000000000001E-2</v>
      </c>
      <c r="BL402">
        <v>1.1140000000000001E-2</v>
      </c>
      <c r="BM402">
        <v>4.0299999999999997E-3</v>
      </c>
      <c r="BN402">
        <v>4.0000000000000002E-4</v>
      </c>
      <c r="BO402">
        <v>2.0000000000000001E-4</v>
      </c>
      <c r="BP402">
        <v>9.2000000000000003E-4</v>
      </c>
      <c r="BQ402">
        <v>2.5000000000000001E-2</v>
      </c>
      <c r="BR402">
        <v>1.4E-3</v>
      </c>
      <c r="BS402">
        <v>5.7999999999999996E-3</v>
      </c>
      <c r="BT402">
        <v>3.4000000000000002E-4</v>
      </c>
      <c r="BU402">
        <v>5.4000000000000001E-4</v>
      </c>
    </row>
    <row r="403" spans="1:73" x14ac:dyDescent="0.35">
      <c r="A403" s="4">
        <v>45664</v>
      </c>
      <c r="B403" t="s">
        <v>332</v>
      </c>
      <c r="C403" t="s">
        <v>3111</v>
      </c>
      <c r="D403" s="5">
        <v>3.6805555555555557E-2</v>
      </c>
      <c r="E403" s="5">
        <v>5.1388888888888894E-2</v>
      </c>
      <c r="F403">
        <v>3392.13</v>
      </c>
      <c r="G403">
        <v>9247.05627336</v>
      </c>
      <c r="H403">
        <v>1528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145</v>
      </c>
      <c r="Z403">
        <v>0</v>
      </c>
      <c r="AA403">
        <v>0</v>
      </c>
      <c r="AB403">
        <v>0</v>
      </c>
      <c r="AC403">
        <v>0</v>
      </c>
      <c r="AD403">
        <v>19.399999999999999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52.316666666666599</v>
      </c>
      <c r="AO403">
        <v>1568</v>
      </c>
      <c r="AP403">
        <v>17</v>
      </c>
      <c r="AQ403">
        <v>564</v>
      </c>
      <c r="AR403">
        <v>3.6229999999999998E-2</v>
      </c>
      <c r="AS403">
        <v>8.7150000000000005E-2</v>
      </c>
      <c r="AT403">
        <v>4.0969999999999999E-2</v>
      </c>
      <c r="AU403">
        <v>1.584E-2</v>
      </c>
      <c r="AV403">
        <v>7.26E-3</v>
      </c>
      <c r="AW403">
        <v>8.1099999999999992E-3</v>
      </c>
      <c r="AX403">
        <v>3.29E-3</v>
      </c>
      <c r="AY403">
        <v>4.0000000000000002E-4</v>
      </c>
      <c r="AZ403">
        <v>2.0000000000000001E-4</v>
      </c>
      <c r="BA403">
        <v>7.7999999999999999E-4</v>
      </c>
      <c r="BB403">
        <v>3.8399999999999997E-2</v>
      </c>
      <c r="BC403">
        <v>6.8999999999999997E-4</v>
      </c>
      <c r="BD403">
        <v>4.4000000000000003E-3</v>
      </c>
      <c r="BE403">
        <v>5.4000000000000001E-4</v>
      </c>
      <c r="BF403">
        <v>3.8999999999999999E-4</v>
      </c>
      <c r="BG403">
        <v>3.9E-2</v>
      </c>
      <c r="BH403">
        <v>0.12664</v>
      </c>
      <c r="BI403">
        <v>6.2700000000000004E-3</v>
      </c>
      <c r="BJ403">
        <v>1.7670000000000002E-2</v>
      </c>
      <c r="BK403">
        <v>2.4330000000000001E-2</v>
      </c>
      <c r="BL403">
        <v>1.171E-2</v>
      </c>
      <c r="BM403">
        <v>4.1799999999999997E-3</v>
      </c>
      <c r="BN403">
        <v>4.0000000000000002E-4</v>
      </c>
      <c r="BO403">
        <v>2.0000000000000001E-4</v>
      </c>
      <c r="BP403">
        <v>8.4000000000000003E-4</v>
      </c>
      <c r="BQ403">
        <v>2.563E-2</v>
      </c>
      <c r="BR403">
        <v>1.25E-3</v>
      </c>
      <c r="BS403">
        <v>5.5999999999999999E-3</v>
      </c>
      <c r="BT403">
        <v>2.0000000000000001E-4</v>
      </c>
      <c r="BU403">
        <v>9.3999999999999997E-4</v>
      </c>
    </row>
    <row r="404" spans="1:73" x14ac:dyDescent="0.35">
      <c r="A404" s="4">
        <v>45664</v>
      </c>
      <c r="B404" t="s">
        <v>333</v>
      </c>
      <c r="C404" t="s">
        <v>3111</v>
      </c>
      <c r="D404" s="5">
        <v>5.9027777777777783E-2</v>
      </c>
      <c r="E404" s="5">
        <v>7.4305555555555555E-2</v>
      </c>
      <c r="F404">
        <v>3448.9349999999999</v>
      </c>
      <c r="G404">
        <v>16334.330206549999</v>
      </c>
      <c r="H404">
        <v>1528</v>
      </c>
      <c r="I404">
        <v>0</v>
      </c>
      <c r="J404">
        <v>0</v>
      </c>
      <c r="K404">
        <v>169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174.8</v>
      </c>
      <c r="Z404">
        <v>0</v>
      </c>
      <c r="AA404">
        <v>0</v>
      </c>
      <c r="AB404">
        <v>0</v>
      </c>
      <c r="AC404">
        <v>0</v>
      </c>
      <c r="AD404">
        <v>15.5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85.216666666666598</v>
      </c>
      <c r="AO404">
        <v>1568</v>
      </c>
      <c r="AP404">
        <v>19</v>
      </c>
      <c r="AQ404">
        <v>1112</v>
      </c>
      <c r="AR404">
        <v>2.6599999999999999E-2</v>
      </c>
      <c r="AS404">
        <v>1.796E-2</v>
      </c>
      <c r="AT404">
        <v>5.0360000000000002E-2</v>
      </c>
      <c r="AU404">
        <v>8.3300000000000006E-3</v>
      </c>
      <c r="AV404">
        <v>5.9500000000000004E-3</v>
      </c>
      <c r="AW404">
        <v>7.45E-3</v>
      </c>
      <c r="AX404">
        <v>3.2799999999999999E-3</v>
      </c>
      <c r="AY404">
        <v>4.0000000000000002E-4</v>
      </c>
      <c r="AZ404">
        <v>2.0000000000000001E-4</v>
      </c>
      <c r="BA404">
        <v>8.3000000000000001E-4</v>
      </c>
      <c r="BB404">
        <v>2.0660000000000001E-2</v>
      </c>
      <c r="BC404">
        <v>9.7000000000000005E-4</v>
      </c>
      <c r="BD404">
        <v>4.4000000000000003E-3</v>
      </c>
      <c r="BE404">
        <v>7.3999999999999999E-4</v>
      </c>
      <c r="BF404">
        <v>2.2000000000000001E-4</v>
      </c>
      <c r="BG404">
        <v>3.3000000000000002E-2</v>
      </c>
      <c r="BH404">
        <v>0.12950999999999999</v>
      </c>
      <c r="BI404">
        <v>7.5100000000000002E-3</v>
      </c>
      <c r="BJ404">
        <v>1.115E-2</v>
      </c>
      <c r="BK404">
        <v>1.9279999999999999E-2</v>
      </c>
      <c r="BL404">
        <v>1.0710000000000001E-2</v>
      </c>
      <c r="BM404">
        <v>4.4900000000000001E-3</v>
      </c>
      <c r="BN404">
        <v>4.0000000000000002E-4</v>
      </c>
      <c r="BO404">
        <v>2.0000000000000001E-4</v>
      </c>
      <c r="BP404">
        <v>8.5999999999999998E-4</v>
      </c>
      <c r="BQ404">
        <v>2.5909999999999999E-2</v>
      </c>
      <c r="BR404">
        <v>1.4E-3</v>
      </c>
      <c r="BS404">
        <v>5.4999999999999997E-3</v>
      </c>
      <c r="BT404">
        <v>2.0000000000000001E-4</v>
      </c>
      <c r="BU404">
        <v>1.0200000000000001E-3</v>
      </c>
    </row>
    <row r="405" spans="1:73" x14ac:dyDescent="0.35">
      <c r="A405" s="4">
        <v>45664</v>
      </c>
      <c r="B405" t="s">
        <v>334</v>
      </c>
      <c r="C405" t="s">
        <v>3111</v>
      </c>
      <c r="D405" s="5">
        <v>4.1666666666666664E-2</v>
      </c>
      <c r="E405" s="5">
        <v>7.3611111111111113E-2</v>
      </c>
      <c r="F405">
        <v>2018.3309999999999</v>
      </c>
      <c r="G405">
        <v>26425.37731313</v>
      </c>
      <c r="H405">
        <v>1528</v>
      </c>
      <c r="I405">
        <v>0</v>
      </c>
      <c r="J405">
        <v>40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116.5</v>
      </c>
      <c r="Z405">
        <v>0</v>
      </c>
      <c r="AA405">
        <v>0</v>
      </c>
      <c r="AB405">
        <v>0</v>
      </c>
      <c r="AC405">
        <v>0</v>
      </c>
      <c r="AD405">
        <v>14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59.9166666666666</v>
      </c>
      <c r="AO405">
        <v>1568</v>
      </c>
      <c r="AP405">
        <v>15</v>
      </c>
      <c r="AQ405">
        <v>694</v>
      </c>
      <c r="AR405">
        <v>3.6799999999999999E-2</v>
      </c>
      <c r="AS405">
        <v>0.10561</v>
      </c>
      <c r="AT405">
        <v>0.03</v>
      </c>
      <c r="AU405">
        <v>7.8600000000000007E-3</v>
      </c>
      <c r="AV405">
        <v>6.0899999999999999E-3</v>
      </c>
      <c r="AW405">
        <v>1.018E-2</v>
      </c>
      <c r="AX405">
        <v>3.3600000000000001E-3</v>
      </c>
      <c r="AY405">
        <v>4.0000000000000002E-4</v>
      </c>
      <c r="AZ405">
        <v>2.0000000000000001E-4</v>
      </c>
      <c r="BA405">
        <v>7.6000000000000004E-4</v>
      </c>
      <c r="BB405">
        <v>8.7899999999999992E-3</v>
      </c>
      <c r="BC405">
        <v>5.5000000000000003E-4</v>
      </c>
      <c r="BD405">
        <v>4.7000000000000002E-3</v>
      </c>
      <c r="BE405">
        <v>5.4000000000000001E-4</v>
      </c>
      <c r="BF405">
        <v>2.1000000000000001E-4</v>
      </c>
      <c r="BG405">
        <v>3.6999999999999998E-2</v>
      </c>
      <c r="BH405">
        <v>0.13300999999999999</v>
      </c>
      <c r="BI405">
        <v>6.8999999999999999E-3</v>
      </c>
      <c r="BJ405">
        <v>9.4400000000000005E-3</v>
      </c>
      <c r="BK405">
        <v>1.048E-2</v>
      </c>
      <c r="BL405">
        <v>1.162E-2</v>
      </c>
      <c r="BM405">
        <v>3.5699999999999998E-3</v>
      </c>
      <c r="BN405">
        <v>4.0000000000000002E-4</v>
      </c>
      <c r="BO405">
        <v>2.0000000000000001E-4</v>
      </c>
      <c r="BP405">
        <v>8.4999999999999995E-4</v>
      </c>
      <c r="BQ405">
        <v>3.1800000000000002E-2</v>
      </c>
      <c r="BR405">
        <v>2.5400000000000002E-3</v>
      </c>
      <c r="BS405">
        <v>5.4000000000000003E-3</v>
      </c>
      <c r="BT405">
        <v>5.1999999999999995E-4</v>
      </c>
      <c r="BU405">
        <v>2.9E-4</v>
      </c>
    </row>
    <row r="406" spans="1:73" x14ac:dyDescent="0.35">
      <c r="A406" s="4">
        <v>45664</v>
      </c>
      <c r="B406" t="s">
        <v>335</v>
      </c>
      <c r="C406" t="s">
        <v>3111</v>
      </c>
      <c r="D406" s="5">
        <v>5.6944444444444443E-2</v>
      </c>
      <c r="E406" s="5">
        <v>8.9583333333333334E-2</v>
      </c>
      <c r="F406">
        <v>6447.2079999999996</v>
      </c>
      <c r="G406">
        <v>32931.117327790002</v>
      </c>
      <c r="H406">
        <v>1528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126</v>
      </c>
      <c r="Z406">
        <v>0</v>
      </c>
      <c r="AA406">
        <v>0</v>
      </c>
      <c r="AB406">
        <v>0</v>
      </c>
      <c r="AC406">
        <v>0</v>
      </c>
      <c r="AD406">
        <v>21.6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82</v>
      </c>
      <c r="AO406">
        <v>1585</v>
      </c>
      <c r="AP406">
        <v>34</v>
      </c>
      <c r="AQ406">
        <v>278</v>
      </c>
      <c r="AR406">
        <v>4.4339999999999997E-2</v>
      </c>
      <c r="AS406">
        <v>0.11257</v>
      </c>
      <c r="AT406">
        <v>0.05</v>
      </c>
      <c r="AU406">
        <v>2.0400000000000001E-2</v>
      </c>
      <c r="AV406">
        <v>7.8100000000000001E-3</v>
      </c>
      <c r="AW406">
        <v>1.021E-2</v>
      </c>
      <c r="AX406">
        <v>3.5100000000000001E-3</v>
      </c>
      <c r="AY406">
        <v>4.0000000000000002E-4</v>
      </c>
      <c r="AZ406">
        <v>2.0000000000000001E-4</v>
      </c>
      <c r="BA406">
        <v>8.1999999999999998E-4</v>
      </c>
      <c r="BB406">
        <v>3.415E-2</v>
      </c>
      <c r="BC406">
        <v>1.2999999999999999E-4</v>
      </c>
      <c r="BD406">
        <v>4.4999999999999997E-3</v>
      </c>
      <c r="BE406">
        <v>7.6999999999999996E-4</v>
      </c>
      <c r="BF406">
        <v>2.0000000000000001E-4</v>
      </c>
      <c r="BG406">
        <v>4.9000000000000002E-2</v>
      </c>
      <c r="BH406">
        <v>0.11899</v>
      </c>
      <c r="BI406">
        <v>8.3999999999999995E-3</v>
      </c>
      <c r="BJ406">
        <v>1.9369999999999998E-2</v>
      </c>
      <c r="BK406">
        <v>0.04</v>
      </c>
      <c r="BL406">
        <v>1.5959999999999998E-2</v>
      </c>
      <c r="BM406">
        <v>3.7699999999999999E-3</v>
      </c>
      <c r="BN406">
        <v>4.0000000000000002E-4</v>
      </c>
      <c r="BO406">
        <v>3.6000000000000002E-4</v>
      </c>
      <c r="BP406">
        <v>1.2899999999999999E-3</v>
      </c>
      <c r="BQ406">
        <v>2.7439999999999999E-2</v>
      </c>
      <c r="BR406">
        <v>2.3999999999999998E-3</v>
      </c>
      <c r="BS406">
        <v>5.7000000000000002E-3</v>
      </c>
      <c r="BT406">
        <v>4.6999999999999999E-4</v>
      </c>
      <c r="BU406">
        <v>2.0000000000000001E-4</v>
      </c>
    </row>
    <row r="407" spans="1:73" x14ac:dyDescent="0.35">
      <c r="A407" s="4">
        <v>45664</v>
      </c>
      <c r="B407" t="s">
        <v>336</v>
      </c>
      <c r="C407" t="s">
        <v>3111</v>
      </c>
      <c r="D407" s="5">
        <v>4.5138888888888888E-2</v>
      </c>
      <c r="E407" s="5">
        <v>9.3055555555555558E-2</v>
      </c>
      <c r="F407">
        <v>3292.9490000000001</v>
      </c>
      <c r="G407">
        <v>9780.0035103999999</v>
      </c>
      <c r="H407">
        <v>1528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114.7</v>
      </c>
      <c r="Z407">
        <v>0</v>
      </c>
      <c r="AA407">
        <v>0</v>
      </c>
      <c r="AB407">
        <v>0</v>
      </c>
      <c r="AC407">
        <v>0</v>
      </c>
      <c r="AD407">
        <v>16.3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65.5833333333333</v>
      </c>
      <c r="AO407">
        <v>1572</v>
      </c>
      <c r="AP407">
        <v>23</v>
      </c>
      <c r="AQ407">
        <v>540</v>
      </c>
      <c r="AR407">
        <v>4.3020000000000003E-2</v>
      </c>
      <c r="AS407">
        <v>0.10895000000000001</v>
      </c>
      <c r="AT407">
        <v>2.6380000000000001E-2</v>
      </c>
      <c r="AU407">
        <v>1.873E-2</v>
      </c>
      <c r="AV407">
        <v>5.8599999999999998E-3</v>
      </c>
      <c r="AW407">
        <v>1.0460000000000001E-2</v>
      </c>
      <c r="AX407">
        <v>3.5699999999999998E-3</v>
      </c>
      <c r="AY407">
        <v>4.0000000000000002E-4</v>
      </c>
      <c r="AZ407">
        <v>2.0000000000000001E-4</v>
      </c>
      <c r="BA407">
        <v>7.6000000000000004E-4</v>
      </c>
      <c r="BB407">
        <v>9.9399999999999992E-3</v>
      </c>
      <c r="BC407">
        <v>2.4000000000000001E-4</v>
      </c>
      <c r="BD407">
        <v>4.8999999999999998E-3</v>
      </c>
      <c r="BE407">
        <v>3.5E-4</v>
      </c>
      <c r="BF407">
        <v>5.0000000000000001E-4</v>
      </c>
      <c r="BG407">
        <v>4.3999999999999997E-2</v>
      </c>
      <c r="BH407">
        <v>0.13682</v>
      </c>
      <c r="BI407">
        <v>6.0000000000000001E-3</v>
      </c>
      <c r="BJ407">
        <v>1.9E-2</v>
      </c>
      <c r="BK407">
        <v>1.9539999999999998E-2</v>
      </c>
      <c r="BL407">
        <v>1.023E-2</v>
      </c>
      <c r="BM407">
        <v>3.9399999999999999E-3</v>
      </c>
      <c r="BN407">
        <v>4.0000000000000002E-4</v>
      </c>
      <c r="BO407">
        <v>2.0000000000000001E-4</v>
      </c>
      <c r="BP407">
        <v>9.7000000000000005E-4</v>
      </c>
      <c r="BQ407">
        <v>0.03</v>
      </c>
      <c r="BR407">
        <v>1.9E-3</v>
      </c>
      <c r="BS407">
        <v>5.7999999999999996E-3</v>
      </c>
      <c r="BT407">
        <v>2.7999999999999998E-4</v>
      </c>
      <c r="BU407">
        <v>6.2E-4</v>
      </c>
    </row>
    <row r="408" spans="1:73" x14ac:dyDescent="0.35">
      <c r="A408" s="4">
        <v>45664</v>
      </c>
      <c r="B408" t="s">
        <v>337</v>
      </c>
      <c r="C408" t="s">
        <v>3111</v>
      </c>
      <c r="D408" s="5">
        <v>4.9999999999999996E-2</v>
      </c>
      <c r="E408" s="5">
        <v>7.5694444444444439E-2</v>
      </c>
      <c r="F408">
        <v>2965.7660000000001</v>
      </c>
      <c r="G408">
        <v>25211.495498339998</v>
      </c>
      <c r="H408">
        <v>1528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115.3</v>
      </c>
      <c r="Z408">
        <v>0</v>
      </c>
      <c r="AA408">
        <v>0</v>
      </c>
      <c r="AB408">
        <v>0</v>
      </c>
      <c r="AC408">
        <v>0</v>
      </c>
      <c r="AD408">
        <v>16.100000000000001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72.683333333333294</v>
      </c>
      <c r="AO408">
        <v>1568</v>
      </c>
      <c r="AP408">
        <v>16</v>
      </c>
      <c r="AQ408">
        <v>829</v>
      </c>
      <c r="AR408">
        <v>2.964E-2</v>
      </c>
      <c r="AS408">
        <v>0.10353999999999999</v>
      </c>
      <c r="AT408">
        <v>3.977E-2</v>
      </c>
      <c r="AU408">
        <v>1.2840000000000001E-2</v>
      </c>
      <c r="AV408">
        <v>6.2700000000000004E-3</v>
      </c>
      <c r="AW408">
        <v>7.7999999999999996E-3</v>
      </c>
      <c r="AX408">
        <v>3.5599999999999998E-3</v>
      </c>
      <c r="AY408">
        <v>4.0000000000000002E-4</v>
      </c>
      <c r="AZ408">
        <v>2.0000000000000001E-4</v>
      </c>
      <c r="BA408">
        <v>8.1999999999999998E-4</v>
      </c>
      <c r="BB408">
        <v>1.5259999999999999E-2</v>
      </c>
      <c r="BC408">
        <v>2.7999999999999998E-4</v>
      </c>
      <c r="BD408">
        <v>4.8999999999999998E-3</v>
      </c>
      <c r="BE408">
        <v>5.1999999999999995E-4</v>
      </c>
      <c r="BF408">
        <v>3.4000000000000002E-4</v>
      </c>
      <c r="BG408">
        <v>3.5150000000000001E-2</v>
      </c>
      <c r="BH408">
        <v>0.13127</v>
      </c>
      <c r="BI408">
        <v>6.0699999999999999E-3</v>
      </c>
      <c r="BJ408">
        <v>1.213E-2</v>
      </c>
      <c r="BK408">
        <v>1.8530000000000001E-2</v>
      </c>
      <c r="BL408">
        <v>8.7899999999999992E-3</v>
      </c>
      <c r="BM408">
        <v>3.5000000000000001E-3</v>
      </c>
      <c r="BN408">
        <v>4.4999999999999999E-4</v>
      </c>
      <c r="BO408">
        <v>2.0000000000000001E-4</v>
      </c>
      <c r="BP408">
        <v>1.0200000000000001E-3</v>
      </c>
      <c r="BQ408">
        <v>2.904E-2</v>
      </c>
      <c r="BR408">
        <v>2.7699999999999999E-3</v>
      </c>
      <c r="BS408">
        <v>5.5999999999999999E-3</v>
      </c>
      <c r="BT408">
        <v>5.6999999999999998E-4</v>
      </c>
      <c r="BU408">
        <v>2.0000000000000001E-4</v>
      </c>
    </row>
    <row r="409" spans="1:73" x14ac:dyDescent="0.35">
      <c r="A409" s="4">
        <v>45664</v>
      </c>
      <c r="B409" t="s">
        <v>338</v>
      </c>
      <c r="C409" t="s">
        <v>3111</v>
      </c>
      <c r="D409" s="5">
        <v>8.3333333333333329E-2</v>
      </c>
      <c r="E409" s="5">
        <v>9.5833333333333326E-2</v>
      </c>
      <c r="F409">
        <v>3196.1640000000002</v>
      </c>
      <c r="G409">
        <v>56317.393386030002</v>
      </c>
      <c r="H409">
        <v>1528</v>
      </c>
      <c r="I409">
        <v>0</v>
      </c>
      <c r="J409">
        <v>38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127.4</v>
      </c>
      <c r="Z409">
        <v>0</v>
      </c>
      <c r="AA409">
        <v>0</v>
      </c>
      <c r="AB409">
        <v>0</v>
      </c>
      <c r="AC409">
        <v>0</v>
      </c>
      <c r="AD409">
        <v>13.2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120.016666666666</v>
      </c>
      <c r="AO409">
        <v>1572</v>
      </c>
      <c r="AP409">
        <v>28</v>
      </c>
      <c r="AQ409">
        <v>536</v>
      </c>
      <c r="AR409">
        <v>3.5000000000000003E-2</v>
      </c>
      <c r="AS409">
        <v>9.3520000000000006E-2</v>
      </c>
      <c r="AT409">
        <v>4.4839999999999998E-2</v>
      </c>
      <c r="AU409">
        <v>5.4799999999999996E-3</v>
      </c>
      <c r="AV409">
        <v>9.1400000000000006E-3</v>
      </c>
      <c r="AW409">
        <v>6.9300000000000004E-3</v>
      </c>
      <c r="AX409">
        <v>4.0400000000000002E-3</v>
      </c>
      <c r="AY409">
        <v>4.0000000000000002E-4</v>
      </c>
      <c r="AZ409">
        <v>2.0000000000000001E-4</v>
      </c>
      <c r="BA409">
        <v>8.7000000000000001E-4</v>
      </c>
      <c r="BB409">
        <v>5.2290000000000003E-2</v>
      </c>
      <c r="BC409">
        <v>2.5999999999999998E-4</v>
      </c>
      <c r="BD409">
        <v>4.7999999999999996E-3</v>
      </c>
      <c r="BE409">
        <v>2.5000000000000001E-4</v>
      </c>
      <c r="BF409">
        <v>7.9000000000000001E-4</v>
      </c>
      <c r="BG409">
        <v>3.542E-2</v>
      </c>
      <c r="BH409">
        <v>0.1278</v>
      </c>
      <c r="BI409">
        <v>7.26E-3</v>
      </c>
      <c r="BJ409">
        <v>6.4200000000000004E-3</v>
      </c>
      <c r="BK409">
        <v>1.9E-2</v>
      </c>
      <c r="BL409">
        <v>6.3299999999999997E-3</v>
      </c>
      <c r="BM409">
        <v>3.3899999999999998E-3</v>
      </c>
      <c r="BN409">
        <v>6.0999999999999997E-4</v>
      </c>
      <c r="BO409">
        <v>2.0000000000000001E-4</v>
      </c>
      <c r="BP409">
        <v>8.7000000000000001E-4</v>
      </c>
      <c r="BQ409">
        <v>2.52E-2</v>
      </c>
      <c r="BR409">
        <v>3.2000000000000002E-3</v>
      </c>
      <c r="BS409">
        <v>5.4999999999999997E-3</v>
      </c>
      <c r="BT409">
        <v>5.9999999999999995E-4</v>
      </c>
      <c r="BU409">
        <v>2.0000000000000001E-4</v>
      </c>
    </row>
    <row r="410" spans="1:73" hidden="1" x14ac:dyDescent="0.35">
      <c r="A410" s="4">
        <v>45714</v>
      </c>
      <c r="B410" t="s">
        <v>2958</v>
      </c>
      <c r="C410" t="s">
        <v>3111</v>
      </c>
      <c r="D410" s="5">
        <v>3.8194444444444441E-2</v>
      </c>
      <c r="E410" s="5">
        <v>7.2222222222222229E-2</v>
      </c>
      <c r="F410">
        <v>2393.3910000000001</v>
      </c>
      <c r="G410">
        <v>26069.176975800001</v>
      </c>
      <c r="H410">
        <v>1528</v>
      </c>
      <c r="I410">
        <v>0</v>
      </c>
      <c r="J410">
        <v>0</v>
      </c>
      <c r="K410">
        <v>35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31.3</v>
      </c>
      <c r="Z410">
        <v>0</v>
      </c>
      <c r="AA410">
        <v>0</v>
      </c>
      <c r="AB410">
        <v>0</v>
      </c>
      <c r="AC410">
        <v>0</v>
      </c>
      <c r="AD410">
        <v>16.100000000000001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54.6</v>
      </c>
      <c r="AO410">
        <v>1571</v>
      </c>
      <c r="AP410">
        <v>12</v>
      </c>
      <c r="AQ410">
        <v>480</v>
      </c>
      <c r="AR410">
        <v>3.2000000000000001E-2</v>
      </c>
      <c r="AS410">
        <v>0.10593</v>
      </c>
      <c r="AT410">
        <v>3.073E-2</v>
      </c>
      <c r="AU410">
        <v>1.4409999999999999E-2</v>
      </c>
      <c r="AV410">
        <v>8.8199999999999997E-3</v>
      </c>
      <c r="AW410">
        <v>1.008E-2</v>
      </c>
      <c r="AX410">
        <v>2.96E-3</v>
      </c>
      <c r="AY410">
        <v>4.0000000000000002E-4</v>
      </c>
      <c r="AZ410">
        <v>2.0000000000000001E-4</v>
      </c>
      <c r="BA410">
        <v>8.0999999999999996E-4</v>
      </c>
      <c r="BB410">
        <v>2.061E-2</v>
      </c>
      <c r="BC410">
        <v>1.7000000000000001E-4</v>
      </c>
      <c r="BD410">
        <v>4.4999999999999997E-3</v>
      </c>
      <c r="BE410">
        <v>8.5999999999999998E-4</v>
      </c>
      <c r="BF410">
        <v>2.0000000000000001E-4</v>
      </c>
      <c r="BG410">
        <v>3.4189999999999998E-2</v>
      </c>
      <c r="BH410">
        <v>0.13439000000000001</v>
      </c>
      <c r="BI410">
        <v>6.0000000000000001E-3</v>
      </c>
      <c r="BJ410">
        <v>1.3939999999999999E-2</v>
      </c>
      <c r="BK410">
        <v>2.4840000000000001E-2</v>
      </c>
      <c r="BL410">
        <v>1.022E-2</v>
      </c>
      <c r="BM410">
        <v>3.0300000000000001E-3</v>
      </c>
      <c r="BN410">
        <v>4.0000000000000002E-4</v>
      </c>
      <c r="BO410">
        <v>2.0000000000000001E-4</v>
      </c>
      <c r="BP410">
        <v>8.8999999999999995E-4</v>
      </c>
      <c r="BQ410">
        <v>3.2750000000000001E-2</v>
      </c>
      <c r="BR410">
        <v>3.14E-3</v>
      </c>
      <c r="BS410">
        <v>5.4999999999999997E-3</v>
      </c>
      <c r="BT410">
        <v>8.0999999999999996E-4</v>
      </c>
      <c r="BU410">
        <v>2.0000000000000001E-4</v>
      </c>
    </row>
    <row r="411" spans="1:73" x14ac:dyDescent="0.35">
      <c r="A411" s="4">
        <v>45664</v>
      </c>
      <c r="B411" t="s">
        <v>339</v>
      </c>
      <c r="C411" t="s">
        <v>3111</v>
      </c>
      <c r="D411" s="5">
        <v>3.6805555555555557E-2</v>
      </c>
      <c r="E411" s="5">
        <v>5.7638888888888885E-2</v>
      </c>
      <c r="F411">
        <v>3861.32</v>
      </c>
      <c r="G411">
        <v>4727.8866361299997</v>
      </c>
      <c r="H411">
        <v>1528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60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92.9</v>
      </c>
      <c r="Z411">
        <v>0</v>
      </c>
      <c r="AA411">
        <v>0</v>
      </c>
      <c r="AB411">
        <v>0</v>
      </c>
      <c r="AC411">
        <v>0</v>
      </c>
      <c r="AD411">
        <v>17.8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52.25</v>
      </c>
      <c r="AO411">
        <v>1571</v>
      </c>
      <c r="AP411">
        <v>20</v>
      </c>
      <c r="AQ411">
        <v>463</v>
      </c>
      <c r="AR411">
        <v>4.0529999999999997E-2</v>
      </c>
      <c r="AS411">
        <v>0.11973</v>
      </c>
      <c r="AT411">
        <v>4.2349999999999999E-2</v>
      </c>
      <c r="AU411">
        <v>1.243E-2</v>
      </c>
      <c r="AV411">
        <v>1.553E-2</v>
      </c>
      <c r="AW411">
        <v>1.031E-2</v>
      </c>
      <c r="AX411">
        <v>3.47E-3</v>
      </c>
      <c r="AY411">
        <v>4.0000000000000002E-4</v>
      </c>
      <c r="AZ411">
        <v>2.0000000000000001E-4</v>
      </c>
      <c r="BA411">
        <v>1.09E-3</v>
      </c>
      <c r="BB411">
        <v>3.1449999999999999E-2</v>
      </c>
      <c r="BC411">
        <v>2.9999999999999997E-4</v>
      </c>
      <c r="BD411">
        <v>4.8999999999999998E-3</v>
      </c>
      <c r="BE411">
        <v>6.0999999999999997E-4</v>
      </c>
      <c r="BF411">
        <v>2.1000000000000001E-4</v>
      </c>
      <c r="BG411">
        <v>3.5889999999999998E-2</v>
      </c>
      <c r="BH411">
        <v>0.12817999999999999</v>
      </c>
      <c r="BI411">
        <v>6.0000000000000001E-3</v>
      </c>
      <c r="BJ411">
        <v>1.308E-2</v>
      </c>
      <c r="BK411">
        <v>2.7490000000000001E-2</v>
      </c>
      <c r="BL411">
        <v>1.005E-2</v>
      </c>
      <c r="BM411">
        <v>3.5200000000000001E-3</v>
      </c>
      <c r="BN411">
        <v>6.4999999999999997E-4</v>
      </c>
      <c r="BO411">
        <v>2.0000000000000001E-4</v>
      </c>
      <c r="BP411">
        <v>9.7000000000000005E-4</v>
      </c>
      <c r="BQ411">
        <v>3.3890000000000003E-2</v>
      </c>
      <c r="BR411">
        <v>2.3500000000000001E-3</v>
      </c>
      <c r="BS411">
        <v>5.3E-3</v>
      </c>
      <c r="BT411">
        <v>5.1999999999999995E-4</v>
      </c>
      <c r="BU411">
        <v>2.0000000000000001E-4</v>
      </c>
    </row>
    <row r="412" spans="1:73" x14ac:dyDescent="0.35">
      <c r="A412" s="4">
        <v>45664</v>
      </c>
      <c r="B412" t="s">
        <v>340</v>
      </c>
      <c r="C412" t="s">
        <v>3111</v>
      </c>
      <c r="D412" s="5">
        <v>3.7499999999999999E-2</v>
      </c>
      <c r="E412" s="5">
        <v>5.8333333333333327E-2</v>
      </c>
      <c r="F412">
        <v>2526.6219999999998</v>
      </c>
      <c r="G412">
        <v>2115.4754727300001</v>
      </c>
      <c r="H412">
        <v>1528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118.1</v>
      </c>
      <c r="Z412">
        <v>0</v>
      </c>
      <c r="AA412">
        <v>0</v>
      </c>
      <c r="AB412">
        <v>0</v>
      </c>
      <c r="AC412">
        <v>0</v>
      </c>
      <c r="AD412">
        <v>17.8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54.1</v>
      </c>
      <c r="AO412">
        <v>1571</v>
      </c>
      <c r="AP412">
        <v>14</v>
      </c>
      <c r="AQ412">
        <v>514</v>
      </c>
      <c r="AR412">
        <v>2.9739999999999999E-2</v>
      </c>
      <c r="AS412">
        <v>0.12363</v>
      </c>
      <c r="AT412">
        <v>3.6119999999999999E-2</v>
      </c>
      <c r="AU412">
        <v>1.788E-2</v>
      </c>
      <c r="AV412">
        <v>7.1599999999999997E-3</v>
      </c>
      <c r="AW412">
        <v>9.3200000000000002E-3</v>
      </c>
      <c r="AX412">
        <v>3.2000000000000002E-3</v>
      </c>
      <c r="AY412">
        <v>4.0000000000000002E-4</v>
      </c>
      <c r="AZ412">
        <v>2.0000000000000001E-4</v>
      </c>
      <c r="BA412">
        <v>8.7000000000000001E-4</v>
      </c>
      <c r="BB412">
        <v>8.1700000000000002E-3</v>
      </c>
      <c r="BC412">
        <v>4.4999999999999999E-4</v>
      </c>
      <c r="BD412">
        <v>4.8999999999999998E-3</v>
      </c>
      <c r="BE412">
        <v>5.9000000000000003E-4</v>
      </c>
      <c r="BF412">
        <v>2.0000000000000001E-4</v>
      </c>
      <c r="BG412">
        <v>2.7900000000000001E-2</v>
      </c>
      <c r="BH412">
        <v>0.13048999999999999</v>
      </c>
      <c r="BI412">
        <v>7.1399999999999996E-3</v>
      </c>
      <c r="BJ412">
        <v>1.8509999999999999E-2</v>
      </c>
      <c r="BK412">
        <v>1.9449999999999999E-2</v>
      </c>
      <c r="BL412">
        <v>8.9300000000000004E-3</v>
      </c>
      <c r="BM412">
        <v>3.31E-3</v>
      </c>
      <c r="BN412">
        <v>4.6999999999999999E-4</v>
      </c>
      <c r="BO412">
        <v>2.0000000000000001E-4</v>
      </c>
      <c r="BP412">
        <v>8.4999999999999995E-4</v>
      </c>
      <c r="BQ412">
        <v>3.3239999999999999E-2</v>
      </c>
      <c r="BR412">
        <v>2.8800000000000002E-3</v>
      </c>
      <c r="BS412">
        <v>5.7000000000000002E-3</v>
      </c>
      <c r="BT412">
        <v>7.2999999999999996E-4</v>
      </c>
      <c r="BU412">
        <v>2.0000000000000001E-4</v>
      </c>
    </row>
    <row r="413" spans="1:73" x14ac:dyDescent="0.35">
      <c r="A413" s="4">
        <v>45664</v>
      </c>
      <c r="B413" t="s">
        <v>341</v>
      </c>
      <c r="C413" t="s">
        <v>3111</v>
      </c>
      <c r="D413" s="5">
        <v>4.1666666666666664E-2</v>
      </c>
      <c r="E413" s="5">
        <v>6.8749999999999992E-2</v>
      </c>
      <c r="F413">
        <v>3232.076</v>
      </c>
      <c r="G413">
        <v>14244.72103438</v>
      </c>
      <c r="H413">
        <v>1528</v>
      </c>
      <c r="I413">
        <v>0</v>
      </c>
      <c r="J413">
        <v>49</v>
      </c>
      <c r="K413">
        <v>0</v>
      </c>
      <c r="L413">
        <v>0</v>
      </c>
      <c r="M413">
        <v>0</v>
      </c>
      <c r="N413">
        <v>0</v>
      </c>
      <c r="O413">
        <v>60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66</v>
      </c>
      <c r="Y413">
        <v>47.5</v>
      </c>
      <c r="Z413">
        <v>0</v>
      </c>
      <c r="AA413">
        <v>0</v>
      </c>
      <c r="AB413">
        <v>0</v>
      </c>
      <c r="AC413">
        <v>0</v>
      </c>
      <c r="AD413">
        <v>16.3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60</v>
      </c>
      <c r="AO413">
        <v>1570</v>
      </c>
      <c r="AP413">
        <v>18</v>
      </c>
      <c r="AQ413">
        <v>495</v>
      </c>
      <c r="AR413">
        <v>3.5319999999999997E-2</v>
      </c>
      <c r="AS413">
        <v>0.10675</v>
      </c>
      <c r="AT413">
        <v>3.644E-2</v>
      </c>
      <c r="AU413">
        <v>9.41E-3</v>
      </c>
      <c r="AV413">
        <v>7.6699999999999997E-3</v>
      </c>
      <c r="AW413">
        <v>9.2700000000000005E-3</v>
      </c>
      <c r="AX413">
        <v>3.3E-3</v>
      </c>
      <c r="AY413">
        <v>4.0000000000000002E-4</v>
      </c>
      <c r="AZ413">
        <v>2.0000000000000001E-4</v>
      </c>
      <c r="BA413">
        <v>7.9000000000000001E-4</v>
      </c>
      <c r="BB413">
        <v>1.9789999999999999E-2</v>
      </c>
      <c r="BC413">
        <v>1.4999999999999999E-4</v>
      </c>
      <c r="BD413">
        <v>4.8999999999999998E-3</v>
      </c>
      <c r="BE413">
        <v>6.2E-4</v>
      </c>
      <c r="BF413">
        <v>2.0000000000000001E-4</v>
      </c>
      <c r="BG413">
        <v>3.8989999999999997E-2</v>
      </c>
      <c r="BH413">
        <v>0.13961000000000001</v>
      </c>
      <c r="BI413">
        <v>8.3999999999999995E-3</v>
      </c>
      <c r="BJ413">
        <v>9.9799999999999993E-3</v>
      </c>
      <c r="BK413">
        <v>1.7010000000000001E-2</v>
      </c>
      <c r="BL413">
        <v>1.0710000000000001E-2</v>
      </c>
      <c r="BM413">
        <v>3.4399999999999999E-3</v>
      </c>
      <c r="BN413">
        <v>4.8999999999999998E-4</v>
      </c>
      <c r="BO413">
        <v>2.0000000000000001E-4</v>
      </c>
      <c r="BP413">
        <v>8.5999999999999998E-4</v>
      </c>
      <c r="BQ413">
        <v>3.2620000000000003E-2</v>
      </c>
      <c r="BR413">
        <v>2.8E-3</v>
      </c>
      <c r="BS413">
        <v>5.4999999999999997E-3</v>
      </c>
      <c r="BT413">
        <v>5.1999999999999995E-4</v>
      </c>
      <c r="BU413">
        <v>2.0000000000000001E-4</v>
      </c>
    </row>
    <row r="414" spans="1:73" x14ac:dyDescent="0.35">
      <c r="A414" s="4">
        <v>45664</v>
      </c>
      <c r="B414" t="s">
        <v>342</v>
      </c>
      <c r="C414" t="s">
        <v>3111</v>
      </c>
      <c r="D414" s="5">
        <v>4.5833333333333337E-2</v>
      </c>
      <c r="E414" s="5">
        <v>5.9027777777777783E-2</v>
      </c>
      <c r="F414">
        <v>2182.2089999999998</v>
      </c>
      <c r="G414">
        <v>7886.9185168900003</v>
      </c>
      <c r="H414">
        <v>1528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154.6</v>
      </c>
      <c r="Z414">
        <v>0</v>
      </c>
      <c r="AA414">
        <v>0</v>
      </c>
      <c r="AB414">
        <v>0</v>
      </c>
      <c r="AC414">
        <v>0</v>
      </c>
      <c r="AD414">
        <v>16.3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65.466666666666598</v>
      </c>
      <c r="AO414">
        <v>1570</v>
      </c>
      <c r="AP414">
        <v>15</v>
      </c>
      <c r="AQ414">
        <v>524</v>
      </c>
      <c r="AR414">
        <v>3.2000000000000001E-2</v>
      </c>
      <c r="AS414">
        <v>0.11656999999999999</v>
      </c>
      <c r="AT414">
        <v>5.7950000000000002E-2</v>
      </c>
      <c r="AU414">
        <v>1.7780000000000001E-2</v>
      </c>
      <c r="AV414">
        <v>4.9799999999999997E-2</v>
      </c>
      <c r="AW414">
        <v>1.2699999999999999E-2</v>
      </c>
      <c r="AX414">
        <v>3.5400000000000002E-3</v>
      </c>
      <c r="AY414">
        <v>4.2900000000000004E-3</v>
      </c>
      <c r="AZ414">
        <v>2.0000000000000001E-4</v>
      </c>
      <c r="BA414">
        <v>2.0400000000000001E-3</v>
      </c>
      <c r="BB414">
        <v>0.16844000000000001</v>
      </c>
      <c r="BC414">
        <v>6.2100000000000002E-3</v>
      </c>
      <c r="BD414">
        <v>4.7999999999999996E-3</v>
      </c>
      <c r="BE414">
        <v>1.47E-3</v>
      </c>
      <c r="BF414">
        <v>5.4000000000000001E-4</v>
      </c>
      <c r="BG414">
        <v>3.022E-2</v>
      </c>
      <c r="BH414">
        <v>0.13919999999999999</v>
      </c>
      <c r="BI414">
        <v>5.7299999999999999E-3</v>
      </c>
      <c r="BJ414">
        <v>1.7649999999999999E-2</v>
      </c>
      <c r="BK414">
        <v>2.3519999999999999E-2</v>
      </c>
      <c r="BL414">
        <v>7.4999999999999997E-3</v>
      </c>
      <c r="BM414">
        <v>3.6099999999999999E-3</v>
      </c>
      <c r="BN414">
        <v>4.4000000000000002E-4</v>
      </c>
      <c r="BO414">
        <v>2.0000000000000001E-4</v>
      </c>
      <c r="BP414">
        <v>8.0999999999999996E-4</v>
      </c>
      <c r="BQ414">
        <v>3.2009999999999997E-2</v>
      </c>
      <c r="BR414">
        <v>1.6999999999999999E-3</v>
      </c>
      <c r="BS414">
        <v>5.7000000000000002E-3</v>
      </c>
      <c r="BT414">
        <v>2.7E-4</v>
      </c>
      <c r="BU414">
        <v>2.0000000000000001E-4</v>
      </c>
    </row>
    <row r="415" spans="1:73" x14ac:dyDescent="0.35">
      <c r="A415" s="4">
        <v>45664</v>
      </c>
      <c r="B415" t="s">
        <v>343</v>
      </c>
      <c r="C415" t="s">
        <v>3111</v>
      </c>
      <c r="D415" s="5">
        <v>8.4027777777777771E-2</v>
      </c>
      <c r="E415" s="5">
        <v>0.23472222222222219</v>
      </c>
      <c r="F415">
        <v>5730.7060000000001</v>
      </c>
      <c r="G415">
        <v>20460.481473399999</v>
      </c>
      <c r="H415">
        <v>1528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78.7</v>
      </c>
      <c r="Z415">
        <v>0</v>
      </c>
      <c r="AA415">
        <v>0</v>
      </c>
      <c r="AB415">
        <v>0</v>
      </c>
      <c r="AC415">
        <v>0</v>
      </c>
      <c r="AD415">
        <v>16.3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193.833333333333</v>
      </c>
      <c r="AO415">
        <v>1580</v>
      </c>
      <c r="AP415">
        <v>35</v>
      </c>
      <c r="AQ415">
        <v>367</v>
      </c>
      <c r="AR415">
        <v>5.0999999999999997E-2</v>
      </c>
      <c r="AS415">
        <v>0.14338000000000001</v>
      </c>
      <c r="AT415">
        <v>7.1000000000000004E-3</v>
      </c>
      <c r="AU415">
        <v>9.1400000000000006E-3</v>
      </c>
      <c r="AV415">
        <v>1.644E-2</v>
      </c>
      <c r="AW415">
        <v>1.1900000000000001E-2</v>
      </c>
      <c r="AX415">
        <v>3.48E-3</v>
      </c>
      <c r="AY415">
        <v>8.0000000000000004E-4</v>
      </c>
      <c r="AZ415">
        <v>2.0000000000000001E-4</v>
      </c>
      <c r="BA415">
        <v>1.0499999999999999E-3</v>
      </c>
      <c r="BB415">
        <v>3.0710000000000001E-2</v>
      </c>
      <c r="BC415">
        <v>5.9999999999999995E-4</v>
      </c>
      <c r="BD415">
        <v>5.7000000000000002E-3</v>
      </c>
      <c r="BE415">
        <v>4.8000000000000001E-4</v>
      </c>
      <c r="BF415">
        <v>2.0000000000000001E-4</v>
      </c>
      <c r="BG415">
        <v>4.9680000000000002E-2</v>
      </c>
      <c r="BH415">
        <v>0.14842</v>
      </c>
      <c r="BI415">
        <v>5.0000000000000001E-3</v>
      </c>
      <c r="BJ415">
        <v>1.056E-2</v>
      </c>
      <c r="BK415">
        <v>1.5169999999999999E-2</v>
      </c>
      <c r="BL415">
        <v>1.166E-2</v>
      </c>
      <c r="BM415">
        <v>3.6600000000000001E-3</v>
      </c>
      <c r="BN415">
        <v>4.0000000000000002E-4</v>
      </c>
      <c r="BO415">
        <v>2.0000000000000001E-4</v>
      </c>
      <c r="BP415">
        <v>1.0399999999999999E-3</v>
      </c>
      <c r="BQ415">
        <v>3.5319999999999997E-2</v>
      </c>
      <c r="BR415">
        <v>1.56E-3</v>
      </c>
      <c r="BS415">
        <v>5.8999999999999999E-3</v>
      </c>
      <c r="BT415">
        <v>8.1999999999999998E-4</v>
      </c>
      <c r="BU415">
        <v>2.1000000000000001E-4</v>
      </c>
    </row>
    <row r="416" spans="1:73" x14ac:dyDescent="0.35">
      <c r="A416" s="4">
        <v>45664</v>
      </c>
      <c r="B416" t="s">
        <v>344</v>
      </c>
      <c r="C416" t="s">
        <v>3111</v>
      </c>
      <c r="D416" s="5">
        <v>7.4305555555555555E-2</v>
      </c>
      <c r="E416" s="5">
        <v>0.10347222222222223</v>
      </c>
      <c r="F416">
        <v>5256.6869999999999</v>
      </c>
      <c r="G416">
        <v>41951.280122919998</v>
      </c>
      <c r="H416">
        <v>1528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135.5</v>
      </c>
      <c r="Z416">
        <v>0</v>
      </c>
      <c r="AA416">
        <v>0</v>
      </c>
      <c r="AB416">
        <v>0</v>
      </c>
      <c r="AC416">
        <v>0</v>
      </c>
      <c r="AD416">
        <v>17.5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107.683333333333</v>
      </c>
      <c r="AO416">
        <v>1575</v>
      </c>
      <c r="AP416">
        <v>35</v>
      </c>
      <c r="AQ416">
        <v>1012</v>
      </c>
      <c r="AR416">
        <v>3.3759999999999998E-2</v>
      </c>
      <c r="AS416">
        <v>0.11218</v>
      </c>
      <c r="AT416">
        <v>3.7470000000000003E-2</v>
      </c>
      <c r="AU416">
        <v>1.235E-2</v>
      </c>
      <c r="AV416">
        <v>9.3100000000000006E-3</v>
      </c>
      <c r="AW416">
        <v>5.6899999999999997E-3</v>
      </c>
      <c r="AX416">
        <v>3.4099999999999998E-3</v>
      </c>
      <c r="AY416">
        <v>1.0399999999999999E-3</v>
      </c>
      <c r="AZ416">
        <v>2.0000000000000001E-4</v>
      </c>
      <c r="BA416">
        <v>7.5000000000000002E-4</v>
      </c>
      <c r="BB416">
        <v>4.292E-2</v>
      </c>
      <c r="BC416">
        <v>1.9000000000000001E-4</v>
      </c>
      <c r="BD416">
        <v>4.7999999999999996E-3</v>
      </c>
      <c r="BE416">
        <v>5.9999999999999995E-4</v>
      </c>
      <c r="BF416">
        <v>2.0000000000000001E-4</v>
      </c>
      <c r="BG416">
        <v>4.6269999999999999E-2</v>
      </c>
      <c r="BH416">
        <v>0.11842999999999999</v>
      </c>
      <c r="BI416">
        <v>8.3999999999999995E-3</v>
      </c>
      <c r="BJ416">
        <v>1.1310000000000001E-2</v>
      </c>
      <c r="BK416">
        <v>1.0999999999999999E-2</v>
      </c>
      <c r="BL416">
        <v>8.1099999999999992E-3</v>
      </c>
      <c r="BM416">
        <v>3.65E-3</v>
      </c>
      <c r="BN416">
        <v>4.6999999999999999E-4</v>
      </c>
      <c r="BO416">
        <v>2.0000000000000001E-4</v>
      </c>
      <c r="BP416">
        <v>8.0000000000000004E-4</v>
      </c>
      <c r="BQ416">
        <v>2.8760000000000001E-2</v>
      </c>
      <c r="BR416">
        <v>3.0999999999999999E-3</v>
      </c>
      <c r="BS416">
        <v>5.4000000000000003E-3</v>
      </c>
      <c r="BT416">
        <v>6.8000000000000005E-4</v>
      </c>
      <c r="BU416">
        <v>2.0000000000000001E-4</v>
      </c>
    </row>
    <row r="417" spans="1:73" x14ac:dyDescent="0.35">
      <c r="A417" s="4">
        <v>45664</v>
      </c>
      <c r="B417" t="s">
        <v>345</v>
      </c>
      <c r="C417" t="s">
        <v>3111</v>
      </c>
      <c r="D417" s="5">
        <v>6.9444444444444434E-2</v>
      </c>
      <c r="E417" s="5">
        <v>0.10069444444444443</v>
      </c>
      <c r="F417">
        <v>712.85</v>
      </c>
      <c r="G417">
        <v>36509.771819449998</v>
      </c>
      <c r="H417">
        <v>1528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163.9</v>
      </c>
      <c r="Z417">
        <v>0</v>
      </c>
      <c r="AA417">
        <v>0</v>
      </c>
      <c r="AB417">
        <v>0</v>
      </c>
      <c r="AC417">
        <v>0</v>
      </c>
      <c r="AD417">
        <v>17.5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100.633333333333</v>
      </c>
      <c r="AO417">
        <v>1561</v>
      </c>
      <c r="AP417">
        <v>21</v>
      </c>
      <c r="AQ417">
        <v>517</v>
      </c>
      <c r="AR417">
        <v>3.5639999999999998E-2</v>
      </c>
      <c r="AS417">
        <v>0.11337999999999999</v>
      </c>
      <c r="AT417">
        <v>3.8269999999999998E-2</v>
      </c>
      <c r="AU417">
        <v>1.4200000000000001E-2</v>
      </c>
      <c r="AV417">
        <v>9.7800000000000005E-3</v>
      </c>
      <c r="AW417">
        <v>8.5699999999999995E-3</v>
      </c>
      <c r="AX417">
        <v>3.5300000000000002E-3</v>
      </c>
      <c r="AY417">
        <v>4.0000000000000002E-4</v>
      </c>
      <c r="AZ417">
        <v>2.0000000000000001E-4</v>
      </c>
      <c r="BA417">
        <v>8.8000000000000003E-4</v>
      </c>
      <c r="BB417">
        <v>3.8240000000000003E-2</v>
      </c>
      <c r="BC417">
        <v>2.9999999999999997E-4</v>
      </c>
      <c r="BD417">
        <v>4.7000000000000002E-3</v>
      </c>
      <c r="BE417">
        <v>5.0000000000000001E-4</v>
      </c>
      <c r="BF417">
        <v>2.0000000000000001E-4</v>
      </c>
      <c r="BG417">
        <v>4.2000000000000003E-2</v>
      </c>
      <c r="BH417">
        <v>0.13935</v>
      </c>
      <c r="BI417">
        <v>5.64E-3</v>
      </c>
      <c r="BJ417">
        <v>1.644E-2</v>
      </c>
      <c r="BK417">
        <v>1.529E-2</v>
      </c>
      <c r="BL417">
        <v>0.01</v>
      </c>
      <c r="BM417">
        <v>3.65E-3</v>
      </c>
      <c r="BN417">
        <v>7.3999999999999999E-4</v>
      </c>
      <c r="BO417">
        <v>2.0000000000000001E-4</v>
      </c>
      <c r="BP417">
        <v>9.6000000000000002E-4</v>
      </c>
      <c r="BQ417">
        <v>3.2149999999999998E-2</v>
      </c>
      <c r="BR417">
        <v>1.8E-3</v>
      </c>
      <c r="BS417">
        <v>5.4000000000000003E-3</v>
      </c>
      <c r="BT417">
        <v>5.5999999999999995E-4</v>
      </c>
      <c r="BU417">
        <v>2.3000000000000001E-4</v>
      </c>
    </row>
    <row r="418" spans="1:73" x14ac:dyDescent="0.35">
      <c r="A418" s="4">
        <v>45664</v>
      </c>
      <c r="B418" t="s">
        <v>346</v>
      </c>
      <c r="C418" t="s">
        <v>3111</v>
      </c>
      <c r="D418" s="5">
        <v>7.8472222222222221E-2</v>
      </c>
      <c r="E418" s="5">
        <v>8.6111111111111124E-2</v>
      </c>
      <c r="F418">
        <v>3567.2759999999998</v>
      </c>
      <c r="G418">
        <v>13506.792865060001</v>
      </c>
      <c r="H418">
        <v>1528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44.1</v>
      </c>
      <c r="Z418">
        <v>0</v>
      </c>
      <c r="AA418">
        <v>0</v>
      </c>
      <c r="AB418">
        <v>0</v>
      </c>
      <c r="AC418">
        <v>0</v>
      </c>
      <c r="AD418">
        <v>15.7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113.9</v>
      </c>
      <c r="AO418">
        <v>1570</v>
      </c>
      <c r="AP418">
        <v>24</v>
      </c>
      <c r="AQ418">
        <v>116</v>
      </c>
      <c r="AR418">
        <v>4.2849999999999999E-2</v>
      </c>
      <c r="AS418">
        <v>0.1057</v>
      </c>
      <c r="AT418">
        <v>4.1020000000000001E-2</v>
      </c>
      <c r="AU418">
        <v>1.001E-2</v>
      </c>
      <c r="AV418">
        <v>1.3100000000000001E-2</v>
      </c>
      <c r="AW418">
        <v>7.3899999999999999E-3</v>
      </c>
      <c r="AX418">
        <v>3.0400000000000002E-3</v>
      </c>
      <c r="AY418">
        <v>2.0300000000000001E-3</v>
      </c>
      <c r="AZ418">
        <v>2.0000000000000001E-4</v>
      </c>
      <c r="BA418">
        <v>7.9000000000000001E-4</v>
      </c>
      <c r="BB418">
        <v>0.11415</v>
      </c>
      <c r="BC418">
        <v>2.9999999999999997E-4</v>
      </c>
      <c r="BD418">
        <v>4.5999999999999999E-3</v>
      </c>
      <c r="BE418">
        <v>3.2000000000000003E-4</v>
      </c>
      <c r="BF418">
        <v>2.0000000000000001E-4</v>
      </c>
      <c r="BG418">
        <v>4.5999999999999999E-2</v>
      </c>
      <c r="BH418">
        <v>0.13092000000000001</v>
      </c>
      <c r="BI418">
        <v>4.0000000000000001E-3</v>
      </c>
      <c r="BJ418">
        <v>1.2619999999999999E-2</v>
      </c>
      <c r="BK418">
        <v>2.6450000000000001E-2</v>
      </c>
      <c r="BL418">
        <v>9.2700000000000005E-3</v>
      </c>
      <c r="BM418">
        <v>3.32E-3</v>
      </c>
      <c r="BN418">
        <v>4.0000000000000002E-4</v>
      </c>
      <c r="BO418">
        <v>2.0000000000000001E-4</v>
      </c>
      <c r="BP418">
        <v>8.7000000000000001E-4</v>
      </c>
      <c r="BQ418">
        <v>2.843E-2</v>
      </c>
      <c r="BR418">
        <v>2.2000000000000001E-3</v>
      </c>
      <c r="BS418">
        <v>5.4999999999999997E-3</v>
      </c>
      <c r="BT418">
        <v>8.4999999999999995E-4</v>
      </c>
      <c r="BU418">
        <v>2.0000000000000001E-4</v>
      </c>
    </row>
    <row r="419" spans="1:73" x14ac:dyDescent="0.35">
      <c r="A419" s="4">
        <v>45664</v>
      </c>
      <c r="B419" t="s">
        <v>347</v>
      </c>
      <c r="C419" t="s">
        <v>3111</v>
      </c>
      <c r="D419" s="5">
        <v>6.5972222222222224E-2</v>
      </c>
      <c r="E419" s="5">
        <v>7.9166666666666663E-2</v>
      </c>
      <c r="F419">
        <v>2396.8870000000002</v>
      </c>
      <c r="G419">
        <v>31505.551590980001</v>
      </c>
      <c r="H419">
        <v>1528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105.4</v>
      </c>
      <c r="Z419">
        <v>0</v>
      </c>
      <c r="AA419">
        <v>0</v>
      </c>
      <c r="AB419">
        <v>0</v>
      </c>
      <c r="AC419">
        <v>0</v>
      </c>
      <c r="AD419">
        <v>14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94.8333333333333</v>
      </c>
      <c r="AO419">
        <v>1568</v>
      </c>
      <c r="AP419">
        <v>26</v>
      </c>
      <c r="AQ419">
        <v>319</v>
      </c>
      <c r="AR419">
        <v>3.5790000000000002E-2</v>
      </c>
      <c r="AS419">
        <v>0.10184</v>
      </c>
      <c r="AT419">
        <v>2.9479999999999999E-2</v>
      </c>
      <c r="AU419">
        <v>8.4100000000000008E-3</v>
      </c>
      <c r="AV419">
        <v>1.1429999999999999E-2</v>
      </c>
      <c r="AW419">
        <v>8.6499999999999997E-3</v>
      </c>
      <c r="AX419">
        <v>3.2200000000000002E-3</v>
      </c>
      <c r="AY419">
        <v>4.4000000000000002E-4</v>
      </c>
      <c r="AZ419">
        <v>2.0000000000000001E-4</v>
      </c>
      <c r="BA419">
        <v>8.9999999999999998E-4</v>
      </c>
      <c r="BB419">
        <v>4.5760000000000002E-2</v>
      </c>
      <c r="BC419">
        <v>2.3000000000000001E-4</v>
      </c>
      <c r="BD419">
        <v>4.5999999999999999E-3</v>
      </c>
      <c r="BE419">
        <v>5.5999999999999995E-4</v>
      </c>
      <c r="BF419">
        <v>2.0000000000000001E-4</v>
      </c>
      <c r="BG419">
        <v>4.2000000000000003E-2</v>
      </c>
      <c r="BH419">
        <v>0.12256</v>
      </c>
      <c r="BI419">
        <v>5.3699999999999998E-3</v>
      </c>
      <c r="BJ419">
        <v>0.01</v>
      </c>
      <c r="BK419">
        <v>2.5000000000000001E-2</v>
      </c>
      <c r="BL419">
        <v>1.504E-2</v>
      </c>
      <c r="BM419">
        <v>4.3200000000000001E-3</v>
      </c>
      <c r="BN419">
        <v>4.0000000000000002E-4</v>
      </c>
      <c r="BO419">
        <v>2.0000000000000001E-4</v>
      </c>
      <c r="BP419">
        <v>1.06E-3</v>
      </c>
      <c r="BQ419">
        <v>2.4570000000000002E-2</v>
      </c>
      <c r="BR419">
        <v>1.8400000000000001E-3</v>
      </c>
      <c r="BS419">
        <v>5.4999999999999997E-3</v>
      </c>
      <c r="BT419">
        <v>3.4000000000000002E-4</v>
      </c>
      <c r="BU419">
        <v>1.64E-3</v>
      </c>
    </row>
    <row r="420" spans="1:73" x14ac:dyDescent="0.35">
      <c r="A420" s="4">
        <v>45664</v>
      </c>
      <c r="B420" t="s">
        <v>348</v>
      </c>
      <c r="C420" t="s">
        <v>3111</v>
      </c>
      <c r="D420" s="5">
        <v>3.4027777777777775E-2</v>
      </c>
      <c r="E420" s="5">
        <v>5.7638888888888885E-2</v>
      </c>
      <c r="F420">
        <v>1903.855</v>
      </c>
      <c r="G420">
        <v>5190.6236145900002</v>
      </c>
      <c r="H420">
        <v>1528</v>
      </c>
      <c r="I420">
        <v>0</v>
      </c>
      <c r="J420">
        <v>41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100.7</v>
      </c>
      <c r="Z420">
        <v>0</v>
      </c>
      <c r="AA420">
        <v>0</v>
      </c>
      <c r="AB420">
        <v>0</v>
      </c>
      <c r="AC420">
        <v>0</v>
      </c>
      <c r="AD420">
        <v>16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49.75</v>
      </c>
      <c r="AO420">
        <v>1570</v>
      </c>
      <c r="AP420">
        <v>10</v>
      </c>
      <c r="AQ420">
        <v>231</v>
      </c>
      <c r="AR420">
        <v>4.2000000000000003E-2</v>
      </c>
      <c r="AS420">
        <v>0.10095999999999999</v>
      </c>
      <c r="AT420">
        <v>2.7529999999999999E-2</v>
      </c>
      <c r="AU420">
        <v>7.6400000000000001E-3</v>
      </c>
      <c r="AV420">
        <v>7.77E-3</v>
      </c>
      <c r="AW420">
        <v>1.2930000000000001E-2</v>
      </c>
      <c r="AX420">
        <v>3.46E-3</v>
      </c>
      <c r="AY420">
        <v>4.0000000000000002E-4</v>
      </c>
      <c r="AZ420">
        <v>2.0000000000000001E-4</v>
      </c>
      <c r="BA420">
        <v>8.8000000000000003E-4</v>
      </c>
      <c r="BB420">
        <v>2.2159999999999999E-2</v>
      </c>
      <c r="BC420">
        <v>2.0000000000000001E-4</v>
      </c>
      <c r="BD420">
        <v>4.8999999999999998E-3</v>
      </c>
      <c r="BE420">
        <v>8.8000000000000003E-4</v>
      </c>
      <c r="BF420">
        <v>2.0000000000000001E-4</v>
      </c>
      <c r="BG420">
        <v>3.7999999999999999E-2</v>
      </c>
      <c r="BH420">
        <v>0.12844</v>
      </c>
      <c r="BI420">
        <v>7.0000000000000001E-3</v>
      </c>
      <c r="BJ420">
        <v>7.5300000000000002E-3</v>
      </c>
      <c r="BK420">
        <v>9.2899999999999996E-3</v>
      </c>
      <c r="BL420">
        <v>1.0529999999999999E-2</v>
      </c>
      <c r="BM420">
        <v>3.4499999999999999E-3</v>
      </c>
      <c r="BN420">
        <v>4.6999999999999999E-4</v>
      </c>
      <c r="BO420">
        <v>2.0000000000000001E-4</v>
      </c>
      <c r="BP420">
        <v>7.5000000000000002E-4</v>
      </c>
      <c r="BQ420">
        <v>2.4E-2</v>
      </c>
      <c r="BR420">
        <v>2.3E-3</v>
      </c>
      <c r="BS420">
        <v>5.4000000000000003E-3</v>
      </c>
      <c r="BT420">
        <v>8.3000000000000001E-4</v>
      </c>
      <c r="BU420">
        <v>2.0000000000000001E-4</v>
      </c>
    </row>
    <row r="421" spans="1:73" x14ac:dyDescent="0.35">
      <c r="A421" s="4">
        <v>45664</v>
      </c>
      <c r="B421" t="s">
        <v>349</v>
      </c>
      <c r="C421" t="s">
        <v>3111</v>
      </c>
      <c r="D421" s="5">
        <v>3.2638888888888891E-2</v>
      </c>
      <c r="E421" s="5">
        <v>5.0694444444444452E-2</v>
      </c>
      <c r="F421">
        <v>2020.0830000000001</v>
      </c>
      <c r="G421">
        <v>5962.7724343600003</v>
      </c>
      <c r="H421">
        <v>1528</v>
      </c>
      <c r="I421">
        <v>0</v>
      </c>
      <c r="J421">
        <v>30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89.8</v>
      </c>
      <c r="Z421">
        <v>0</v>
      </c>
      <c r="AA421">
        <v>0</v>
      </c>
      <c r="AB421">
        <v>0</v>
      </c>
      <c r="AC421">
        <v>0</v>
      </c>
      <c r="AD421">
        <v>15.4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48.683333333333302</v>
      </c>
      <c r="AO421">
        <v>1570</v>
      </c>
      <c r="AP421">
        <v>11</v>
      </c>
      <c r="AQ421">
        <v>345</v>
      </c>
      <c r="AR421">
        <v>3.5680000000000003E-2</v>
      </c>
      <c r="AS421">
        <v>0.10457</v>
      </c>
      <c r="AT421">
        <v>3.0540000000000001E-2</v>
      </c>
      <c r="AU421">
        <v>1.086E-2</v>
      </c>
      <c r="AV421">
        <v>1.1679999999999999E-2</v>
      </c>
      <c r="AW421">
        <v>1.023E-2</v>
      </c>
      <c r="AX421">
        <v>4.1000000000000003E-3</v>
      </c>
      <c r="AY421">
        <v>4.0000000000000002E-4</v>
      </c>
      <c r="AZ421">
        <v>2.0000000000000001E-4</v>
      </c>
      <c r="BA421">
        <v>8.5999999999999998E-4</v>
      </c>
      <c r="BB421">
        <v>4.48E-2</v>
      </c>
      <c r="BC421">
        <v>2.5000000000000001E-4</v>
      </c>
      <c r="BD421">
        <v>4.7999999999999996E-3</v>
      </c>
      <c r="BE421">
        <v>2.0000000000000001E-4</v>
      </c>
      <c r="BF421">
        <v>1.7899999999999999E-3</v>
      </c>
      <c r="BG421">
        <v>3.6999999999999998E-2</v>
      </c>
      <c r="BH421">
        <v>0.13724</v>
      </c>
      <c r="BI421">
        <v>5.3E-3</v>
      </c>
      <c r="BJ421">
        <v>1.2120000000000001E-2</v>
      </c>
      <c r="BK421">
        <v>2.0709999999999999E-2</v>
      </c>
      <c r="BL421">
        <v>1.0489999999999999E-2</v>
      </c>
      <c r="BM421">
        <v>4.1900000000000001E-3</v>
      </c>
      <c r="BN421">
        <v>4.0000000000000002E-4</v>
      </c>
      <c r="BO421">
        <v>2.0000000000000001E-4</v>
      </c>
      <c r="BP421">
        <v>9.3000000000000005E-4</v>
      </c>
      <c r="BQ421">
        <v>2.3E-2</v>
      </c>
      <c r="BR421">
        <v>1.8799999999999999E-3</v>
      </c>
      <c r="BS421">
        <v>5.4000000000000003E-3</v>
      </c>
      <c r="BT421">
        <v>2.5999999999999998E-4</v>
      </c>
      <c r="BU421">
        <v>1.8E-3</v>
      </c>
    </row>
    <row r="422" spans="1:73" x14ac:dyDescent="0.35">
      <c r="A422" s="4">
        <v>45664</v>
      </c>
      <c r="B422" t="s">
        <v>350</v>
      </c>
      <c r="C422" t="s">
        <v>3111</v>
      </c>
      <c r="D422" s="5">
        <v>3.5416666666666666E-2</v>
      </c>
      <c r="E422" s="5">
        <v>4.7222222222222221E-2</v>
      </c>
      <c r="F422">
        <v>1575.7149999999999</v>
      </c>
      <c r="G422">
        <v>9452.2846728000004</v>
      </c>
      <c r="H422">
        <v>1528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57</v>
      </c>
      <c r="Z422">
        <v>0</v>
      </c>
      <c r="AA422">
        <v>0</v>
      </c>
      <c r="AB422">
        <v>0</v>
      </c>
      <c r="AC422">
        <v>0</v>
      </c>
      <c r="AD422">
        <v>15.4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50.966666666666598</v>
      </c>
      <c r="AO422">
        <v>1569</v>
      </c>
      <c r="AP422">
        <v>8</v>
      </c>
      <c r="AQ422">
        <v>224</v>
      </c>
      <c r="AR422">
        <v>3.8969999999999998E-2</v>
      </c>
      <c r="AS422">
        <v>0.10065</v>
      </c>
      <c r="AT422">
        <v>2.6689999999999998E-2</v>
      </c>
      <c r="AU422">
        <v>1.2279999999999999E-2</v>
      </c>
      <c r="AV422">
        <v>9.8200000000000006E-3</v>
      </c>
      <c r="AW422">
        <v>1.0670000000000001E-2</v>
      </c>
      <c r="AX422">
        <v>3.0799999999999998E-3</v>
      </c>
      <c r="AY422">
        <v>1.2800000000000001E-3</v>
      </c>
      <c r="AZ422">
        <v>2.0000000000000001E-4</v>
      </c>
      <c r="BA422">
        <v>8.4000000000000003E-4</v>
      </c>
      <c r="BB422">
        <v>6.9769999999999999E-2</v>
      </c>
      <c r="BC422">
        <v>2.3000000000000001E-4</v>
      </c>
      <c r="BD422">
        <v>4.7000000000000002E-3</v>
      </c>
      <c r="BE422">
        <v>2.7E-4</v>
      </c>
      <c r="BF422">
        <v>2.0000000000000001E-4</v>
      </c>
      <c r="BG422">
        <v>3.5000000000000003E-2</v>
      </c>
      <c r="BH422">
        <v>0.12869</v>
      </c>
      <c r="BI422">
        <v>7.1000000000000004E-3</v>
      </c>
      <c r="BJ422">
        <v>1.2489999999999999E-2</v>
      </c>
      <c r="BK422">
        <v>1.431E-2</v>
      </c>
      <c r="BL422">
        <v>1.136E-2</v>
      </c>
      <c r="BM422">
        <v>3.2000000000000002E-3</v>
      </c>
      <c r="BN422">
        <v>6.0999999999999997E-4</v>
      </c>
      <c r="BO422">
        <v>2.0000000000000001E-4</v>
      </c>
      <c r="BP422">
        <v>8.3000000000000001E-4</v>
      </c>
      <c r="BQ422">
        <v>3.1600000000000003E-2</v>
      </c>
      <c r="BR422">
        <v>1.74E-3</v>
      </c>
      <c r="BS422">
        <v>5.3E-3</v>
      </c>
      <c r="BT422">
        <v>4.2999999999999999E-4</v>
      </c>
      <c r="BU422">
        <v>2.4000000000000001E-4</v>
      </c>
    </row>
    <row r="423" spans="1:73" x14ac:dyDescent="0.35">
      <c r="A423" s="4">
        <v>45664</v>
      </c>
      <c r="B423" t="s">
        <v>351</v>
      </c>
      <c r="C423" t="s">
        <v>3111</v>
      </c>
      <c r="D423" s="5">
        <v>3.3333333333333333E-2</v>
      </c>
      <c r="E423" s="5">
        <v>4.0972222222222222E-2</v>
      </c>
      <c r="F423">
        <v>2951.3449999999998</v>
      </c>
      <c r="G423">
        <v>12224.03922536</v>
      </c>
      <c r="H423">
        <v>1528</v>
      </c>
      <c r="I423">
        <v>0</v>
      </c>
      <c r="J423">
        <v>33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94.5</v>
      </c>
      <c r="Z423">
        <v>0</v>
      </c>
      <c r="AA423">
        <v>0</v>
      </c>
      <c r="AB423">
        <v>0</v>
      </c>
      <c r="AC423">
        <v>0</v>
      </c>
      <c r="AD423">
        <v>17.5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48.366666666666603</v>
      </c>
      <c r="AO423">
        <v>1570</v>
      </c>
      <c r="AP423">
        <v>16</v>
      </c>
      <c r="AQ423">
        <v>523</v>
      </c>
      <c r="AR423">
        <v>4.7969999999999999E-2</v>
      </c>
      <c r="AS423">
        <v>9.7000000000000003E-2</v>
      </c>
      <c r="AT423">
        <v>4.197E-2</v>
      </c>
      <c r="AU423">
        <v>9.6500000000000006E-3</v>
      </c>
      <c r="AV423">
        <v>1.235E-2</v>
      </c>
      <c r="AW423">
        <v>9.4199999999999996E-3</v>
      </c>
      <c r="AX423">
        <v>3.5100000000000001E-3</v>
      </c>
      <c r="AY423">
        <v>1.23E-3</v>
      </c>
      <c r="AZ423">
        <v>2.0000000000000001E-4</v>
      </c>
      <c r="BA423">
        <v>9.7000000000000005E-4</v>
      </c>
      <c r="BB423">
        <v>4.9759999999999999E-2</v>
      </c>
      <c r="BC423">
        <v>4.4000000000000002E-4</v>
      </c>
      <c r="BD423">
        <v>4.4999999999999997E-3</v>
      </c>
      <c r="BE423">
        <v>2.9999999999999997E-4</v>
      </c>
      <c r="BF423">
        <v>3.8999999999999999E-4</v>
      </c>
      <c r="BG423">
        <v>0.05</v>
      </c>
      <c r="BH423">
        <v>0.13406999999999999</v>
      </c>
      <c r="BI423">
        <v>4.7499999999999999E-3</v>
      </c>
      <c r="BJ423">
        <v>1.065E-2</v>
      </c>
      <c r="BK423">
        <v>2.5100000000000001E-2</v>
      </c>
      <c r="BL423">
        <v>9.7900000000000001E-3</v>
      </c>
      <c r="BM423">
        <v>3.5999999999999999E-3</v>
      </c>
      <c r="BN423">
        <v>6.0999999999999997E-4</v>
      </c>
      <c r="BO423">
        <v>2.0000000000000001E-4</v>
      </c>
      <c r="BP423">
        <v>1.0399999999999999E-3</v>
      </c>
      <c r="BQ423">
        <v>3.5869999999999999E-2</v>
      </c>
      <c r="BR423">
        <v>2.3E-3</v>
      </c>
      <c r="BS423">
        <v>5.4000000000000003E-3</v>
      </c>
      <c r="BT423">
        <v>6.2E-4</v>
      </c>
      <c r="BU423">
        <v>4.4999999999999999E-4</v>
      </c>
    </row>
    <row r="424" spans="1:73" x14ac:dyDescent="0.35">
      <c r="A424" s="4">
        <v>45664</v>
      </c>
      <c r="B424" t="s">
        <v>352</v>
      </c>
      <c r="C424" t="s">
        <v>3111</v>
      </c>
      <c r="D424" s="5">
        <v>3.5416666666666666E-2</v>
      </c>
      <c r="E424" s="5">
        <v>4.8611111111111112E-2</v>
      </c>
      <c r="F424">
        <v>3216.6109999999999</v>
      </c>
      <c r="G424">
        <v>25329.249669209999</v>
      </c>
      <c r="H424">
        <v>1528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141.69999999999999</v>
      </c>
      <c r="Z424">
        <v>0</v>
      </c>
      <c r="AA424">
        <v>0</v>
      </c>
      <c r="AB424">
        <v>0</v>
      </c>
      <c r="AC424">
        <v>0</v>
      </c>
      <c r="AD424">
        <v>18.5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50.6</v>
      </c>
      <c r="AO424">
        <v>1571</v>
      </c>
      <c r="AP424">
        <v>17</v>
      </c>
      <c r="AQ424">
        <v>596</v>
      </c>
      <c r="AR424">
        <v>3.2530000000000003E-2</v>
      </c>
      <c r="AS424">
        <v>0.10784000000000001</v>
      </c>
      <c r="AT424">
        <v>4.7849999999999997E-2</v>
      </c>
      <c r="AU424">
        <v>1.2840000000000001E-2</v>
      </c>
      <c r="AV424">
        <v>1.346E-2</v>
      </c>
      <c r="AW424">
        <v>9.7099999999999999E-3</v>
      </c>
      <c r="AX424">
        <v>3.1700000000000001E-3</v>
      </c>
      <c r="AY424">
        <v>8.8999999999999995E-4</v>
      </c>
      <c r="AZ424">
        <v>2.0000000000000001E-4</v>
      </c>
      <c r="BA424">
        <v>8.8000000000000003E-4</v>
      </c>
      <c r="BB424">
        <v>3.2939999999999997E-2</v>
      </c>
      <c r="BC424">
        <v>3.2000000000000003E-4</v>
      </c>
      <c r="BD424">
        <v>4.7999999999999996E-3</v>
      </c>
      <c r="BE424">
        <v>2.9999999999999997E-4</v>
      </c>
      <c r="BF424">
        <v>2.0000000000000001E-4</v>
      </c>
      <c r="BG424">
        <v>3.619E-2</v>
      </c>
      <c r="BH424">
        <v>0.13200999999999999</v>
      </c>
      <c r="BI424">
        <v>5.1399999999999996E-3</v>
      </c>
      <c r="BJ424">
        <v>1.5800000000000002E-2</v>
      </c>
      <c r="BK424">
        <v>1.89E-2</v>
      </c>
      <c r="BL424">
        <v>1.12E-2</v>
      </c>
      <c r="BM424">
        <v>3.3899999999999998E-3</v>
      </c>
      <c r="BN424">
        <v>4.0000000000000002E-4</v>
      </c>
      <c r="BO424">
        <v>2.0000000000000001E-4</v>
      </c>
      <c r="BP424">
        <v>9.7000000000000005E-4</v>
      </c>
      <c r="BQ424">
        <v>2.785E-2</v>
      </c>
      <c r="BR424">
        <v>1.8E-3</v>
      </c>
      <c r="BS424">
        <v>5.4000000000000003E-3</v>
      </c>
      <c r="BT424">
        <v>8.4999999999999995E-4</v>
      </c>
      <c r="BU424">
        <v>3.2000000000000003E-4</v>
      </c>
    </row>
    <row r="425" spans="1:73" x14ac:dyDescent="0.35">
      <c r="A425" s="4">
        <v>45664</v>
      </c>
      <c r="B425" t="s">
        <v>353</v>
      </c>
      <c r="C425" t="s">
        <v>3111</v>
      </c>
      <c r="D425" s="5">
        <v>3.4027777777777775E-2</v>
      </c>
      <c r="E425" s="5">
        <v>5.6250000000000001E-2</v>
      </c>
      <c r="F425">
        <v>2613.7620000000002</v>
      </c>
      <c r="G425">
        <v>14515.99392906</v>
      </c>
      <c r="H425">
        <v>1528</v>
      </c>
      <c r="I425">
        <v>0</v>
      </c>
      <c r="J425">
        <v>0</v>
      </c>
      <c r="K425">
        <v>41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95.7</v>
      </c>
      <c r="Z425">
        <v>0</v>
      </c>
      <c r="AA425">
        <v>0</v>
      </c>
      <c r="AB425">
        <v>0</v>
      </c>
      <c r="AC425">
        <v>0</v>
      </c>
      <c r="AD425">
        <v>16.100000000000001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49.133333333333297</v>
      </c>
      <c r="AO425">
        <v>1569</v>
      </c>
      <c r="AP425">
        <v>13</v>
      </c>
      <c r="AQ425">
        <v>474</v>
      </c>
      <c r="AR425">
        <v>3.9E-2</v>
      </c>
      <c r="AS425">
        <v>0.10491</v>
      </c>
      <c r="AT425">
        <v>5.1999999999999998E-2</v>
      </c>
      <c r="AU425">
        <v>1.2E-2</v>
      </c>
      <c r="AV425">
        <v>1.155E-2</v>
      </c>
      <c r="AW425">
        <v>1.136E-2</v>
      </c>
      <c r="AX425">
        <v>4.1599999999999996E-3</v>
      </c>
      <c r="AY425">
        <v>4.0000000000000002E-4</v>
      </c>
      <c r="AZ425">
        <v>2.0000000000000001E-4</v>
      </c>
      <c r="BA425">
        <v>1E-3</v>
      </c>
      <c r="BB425">
        <v>5.5230000000000001E-2</v>
      </c>
      <c r="BC425">
        <v>1.3999999999999999E-4</v>
      </c>
      <c r="BD425">
        <v>4.1999999999999997E-3</v>
      </c>
      <c r="BE425">
        <v>2.9999999999999997E-4</v>
      </c>
      <c r="BF425">
        <v>1.6199999999999999E-3</v>
      </c>
      <c r="BG425">
        <v>4.7199999999999999E-2</v>
      </c>
      <c r="BH425">
        <v>0.13355</v>
      </c>
      <c r="BI425">
        <v>6.3E-3</v>
      </c>
      <c r="BJ425">
        <v>1.213E-2</v>
      </c>
      <c r="BK425">
        <v>1.968E-2</v>
      </c>
      <c r="BL425">
        <v>1.159E-2</v>
      </c>
      <c r="BM425">
        <v>3.6900000000000001E-3</v>
      </c>
      <c r="BN425">
        <v>4.4000000000000002E-4</v>
      </c>
      <c r="BO425">
        <v>2.0000000000000001E-4</v>
      </c>
      <c r="BP425">
        <v>8.4000000000000003E-4</v>
      </c>
      <c r="BQ425">
        <v>3.9E-2</v>
      </c>
      <c r="BR425">
        <v>2.6099999999999999E-3</v>
      </c>
      <c r="BS425">
        <v>5.3E-3</v>
      </c>
      <c r="BT425">
        <v>4.6999999999999999E-4</v>
      </c>
      <c r="BU425">
        <v>2.7999999999999998E-4</v>
      </c>
    </row>
    <row r="426" spans="1:73" x14ac:dyDescent="0.35">
      <c r="A426" s="4">
        <v>45664</v>
      </c>
      <c r="B426" t="s">
        <v>354</v>
      </c>
      <c r="C426" t="s">
        <v>3111</v>
      </c>
      <c r="D426" s="5">
        <v>3.888888888888889E-2</v>
      </c>
      <c r="E426" s="5">
        <v>6.0416666666666667E-2</v>
      </c>
      <c r="F426">
        <v>2969.8159999999998</v>
      </c>
      <c r="G426">
        <v>28517.4203461</v>
      </c>
      <c r="H426">
        <v>1528</v>
      </c>
      <c r="I426">
        <v>0</v>
      </c>
      <c r="J426">
        <v>0</v>
      </c>
      <c r="K426">
        <v>41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69.2</v>
      </c>
      <c r="Z426">
        <v>0</v>
      </c>
      <c r="AA426">
        <v>0</v>
      </c>
      <c r="AB426">
        <v>0</v>
      </c>
      <c r="AC426">
        <v>0</v>
      </c>
      <c r="AD426">
        <v>18.899999999999999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56.116666666666603</v>
      </c>
      <c r="AO426">
        <v>1572</v>
      </c>
      <c r="AP426">
        <v>15</v>
      </c>
      <c r="AQ426">
        <v>489</v>
      </c>
      <c r="AR426">
        <v>4.0640000000000003E-2</v>
      </c>
      <c r="AS426">
        <v>0.11129</v>
      </c>
      <c r="AT426">
        <v>2.896E-2</v>
      </c>
      <c r="AU426">
        <v>1.269E-2</v>
      </c>
      <c r="AV426">
        <v>8.8699999999999994E-3</v>
      </c>
      <c r="AW426">
        <v>9.1800000000000007E-3</v>
      </c>
      <c r="AX426">
        <v>3.2599999999999999E-3</v>
      </c>
      <c r="AY426">
        <v>5.1999999999999995E-4</v>
      </c>
      <c r="AZ426">
        <v>2.0000000000000001E-4</v>
      </c>
      <c r="BA426">
        <v>7.9000000000000001E-4</v>
      </c>
      <c r="BB426">
        <v>3.9410000000000001E-2</v>
      </c>
      <c r="BC426">
        <v>1.9000000000000001E-4</v>
      </c>
      <c r="BD426">
        <v>4.1999999999999997E-3</v>
      </c>
      <c r="BE426">
        <v>5.5999999999999995E-4</v>
      </c>
      <c r="BF426">
        <v>2.1000000000000001E-4</v>
      </c>
      <c r="BG426">
        <v>4.4810000000000003E-2</v>
      </c>
      <c r="BH426">
        <v>0.1517</v>
      </c>
      <c r="BI426">
        <v>6.2300000000000003E-3</v>
      </c>
      <c r="BJ426">
        <v>1.4E-2</v>
      </c>
      <c r="BK426">
        <v>2.3E-2</v>
      </c>
      <c r="BL426">
        <v>1.065E-2</v>
      </c>
      <c r="BM426">
        <v>4.4200000000000003E-3</v>
      </c>
      <c r="BN426">
        <v>4.0000000000000002E-4</v>
      </c>
      <c r="BO426">
        <v>2.0000000000000001E-4</v>
      </c>
      <c r="BP426">
        <v>1.09E-3</v>
      </c>
      <c r="BQ426">
        <v>3.9E-2</v>
      </c>
      <c r="BR426">
        <v>2.0600000000000002E-3</v>
      </c>
      <c r="BS426">
        <v>5.3E-3</v>
      </c>
      <c r="BT426">
        <v>2.9999999999999997E-4</v>
      </c>
      <c r="BU426">
        <v>1.6100000000000001E-3</v>
      </c>
    </row>
    <row r="427" spans="1:73" x14ac:dyDescent="0.35">
      <c r="A427" s="4">
        <v>45664</v>
      </c>
      <c r="B427" t="s">
        <v>355</v>
      </c>
      <c r="C427" t="s">
        <v>3111</v>
      </c>
      <c r="D427" s="5">
        <v>4.0972222222222222E-2</v>
      </c>
      <c r="E427" s="5">
        <v>6.8749999999999992E-2</v>
      </c>
      <c r="F427">
        <v>3819.3829999999998</v>
      </c>
      <c r="G427">
        <v>42160.232283149999</v>
      </c>
      <c r="H427">
        <v>1528</v>
      </c>
      <c r="I427">
        <v>0</v>
      </c>
      <c r="J427">
        <v>0</v>
      </c>
      <c r="K427">
        <v>43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78.3</v>
      </c>
      <c r="Z427">
        <v>0</v>
      </c>
      <c r="AA427">
        <v>0</v>
      </c>
      <c r="AB427">
        <v>0</v>
      </c>
      <c r="AC427">
        <v>0</v>
      </c>
      <c r="AD427">
        <v>17.3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58.983333333333299</v>
      </c>
      <c r="AO427">
        <v>1567</v>
      </c>
      <c r="AP427">
        <v>20</v>
      </c>
      <c r="AQ427">
        <v>867</v>
      </c>
      <c r="AR427">
        <v>3.533E-2</v>
      </c>
      <c r="AS427">
        <v>0.10088</v>
      </c>
      <c r="AT427">
        <v>2.6700000000000002E-2</v>
      </c>
      <c r="AU427">
        <v>1.3220000000000001E-2</v>
      </c>
      <c r="AV427">
        <v>1.064E-2</v>
      </c>
      <c r="AW427">
        <v>1.3939999999999999E-2</v>
      </c>
      <c r="AX427">
        <v>3.4399999999999999E-3</v>
      </c>
      <c r="AY427">
        <v>5.1999999999999995E-4</v>
      </c>
      <c r="AZ427">
        <v>2.0000000000000001E-4</v>
      </c>
      <c r="BA427">
        <v>9.3000000000000005E-4</v>
      </c>
      <c r="BB427">
        <v>4.5560000000000003E-2</v>
      </c>
      <c r="BC427">
        <v>3.3E-4</v>
      </c>
      <c r="BD427">
        <v>4.4000000000000003E-3</v>
      </c>
      <c r="BE427">
        <v>6.4000000000000005E-4</v>
      </c>
      <c r="BF427">
        <v>2.9999999999999997E-4</v>
      </c>
      <c r="BG427">
        <v>3.7999999999999999E-2</v>
      </c>
      <c r="BH427">
        <v>0.12623999999999999</v>
      </c>
      <c r="BI427">
        <v>7.0000000000000001E-3</v>
      </c>
      <c r="BJ427">
        <v>1.54E-2</v>
      </c>
      <c r="BK427">
        <v>1.6140000000000002E-2</v>
      </c>
      <c r="BL427">
        <v>1.3729999999999999E-2</v>
      </c>
      <c r="BM427">
        <v>3.7599999999999999E-3</v>
      </c>
      <c r="BN427">
        <v>4.0000000000000002E-4</v>
      </c>
      <c r="BO427">
        <v>2.0000000000000001E-4</v>
      </c>
      <c r="BP427">
        <v>8.7000000000000001E-4</v>
      </c>
      <c r="BQ427">
        <v>3.5999999999999997E-2</v>
      </c>
      <c r="BR427">
        <v>2.5999999999999999E-3</v>
      </c>
      <c r="BS427">
        <v>5.1000000000000004E-3</v>
      </c>
      <c r="BT427">
        <v>8.8999999999999995E-4</v>
      </c>
      <c r="BU427">
        <v>2.7E-4</v>
      </c>
    </row>
    <row r="428" spans="1:73" x14ac:dyDescent="0.35">
      <c r="A428" s="4">
        <v>45664</v>
      </c>
      <c r="B428" t="s">
        <v>356</v>
      </c>
      <c r="C428" t="s">
        <v>3111</v>
      </c>
      <c r="D428" s="5">
        <v>2.7083333333333334E-2</v>
      </c>
      <c r="E428" s="5">
        <v>5.6944444444444443E-2</v>
      </c>
      <c r="F428">
        <v>2593.8220000000001</v>
      </c>
      <c r="G428">
        <v>22221.375755479999</v>
      </c>
      <c r="H428">
        <v>1528</v>
      </c>
      <c r="I428">
        <v>0</v>
      </c>
      <c r="J428">
        <v>0</v>
      </c>
      <c r="K428">
        <v>54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38.200000000000003</v>
      </c>
      <c r="Z428">
        <v>0</v>
      </c>
      <c r="AA428">
        <v>0</v>
      </c>
      <c r="AB428">
        <v>0</v>
      </c>
      <c r="AC428">
        <v>0</v>
      </c>
      <c r="AD428">
        <v>19.600000000000001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38.733333333333299</v>
      </c>
      <c r="AO428">
        <v>1570</v>
      </c>
      <c r="AP428">
        <v>13</v>
      </c>
      <c r="AQ428">
        <v>497</v>
      </c>
      <c r="AR428">
        <v>3.6940000000000001E-2</v>
      </c>
      <c r="AS428">
        <v>9.8400000000000001E-2</v>
      </c>
      <c r="AT428">
        <v>2.1999999999999999E-2</v>
      </c>
      <c r="AU428">
        <v>1.2670000000000001E-2</v>
      </c>
      <c r="AV428">
        <v>1.6320000000000001E-2</v>
      </c>
      <c r="AW428">
        <v>1.434E-2</v>
      </c>
      <c r="AX428">
        <v>3.47E-3</v>
      </c>
      <c r="AY428">
        <v>4.0000000000000002E-4</v>
      </c>
      <c r="AZ428">
        <v>2.0000000000000001E-4</v>
      </c>
      <c r="BA428">
        <v>8.5999999999999998E-4</v>
      </c>
      <c r="BB428">
        <v>3.6269999999999997E-2</v>
      </c>
      <c r="BC428">
        <v>2.0000000000000001E-4</v>
      </c>
      <c r="BD428">
        <v>4.7000000000000002E-3</v>
      </c>
      <c r="BE428">
        <v>6.0999999999999997E-4</v>
      </c>
      <c r="BF428">
        <v>2.9999999999999997E-4</v>
      </c>
      <c r="BG428">
        <v>3.6200000000000003E-2</v>
      </c>
      <c r="BH428">
        <v>0.13306999999999999</v>
      </c>
      <c r="BI428">
        <v>4.1000000000000003E-3</v>
      </c>
      <c r="BJ428">
        <v>1.234E-2</v>
      </c>
      <c r="BK428">
        <v>2.8510000000000001E-2</v>
      </c>
      <c r="BL428">
        <v>1.4760000000000001E-2</v>
      </c>
      <c r="BM428">
        <v>3.3899999999999998E-3</v>
      </c>
      <c r="BN428">
        <v>4.0000000000000002E-4</v>
      </c>
      <c r="BO428">
        <v>2.0000000000000001E-4</v>
      </c>
      <c r="BP428">
        <v>9.2000000000000003E-4</v>
      </c>
      <c r="BQ428">
        <v>3.2439999999999997E-2</v>
      </c>
      <c r="BR428">
        <v>2.9199999999999999E-3</v>
      </c>
      <c r="BS428">
        <v>5.4299999999999999E-3</v>
      </c>
      <c r="BT428">
        <v>8.7000000000000001E-4</v>
      </c>
      <c r="BU428">
        <v>2.7E-4</v>
      </c>
    </row>
    <row r="429" spans="1:73" x14ac:dyDescent="0.35">
      <c r="A429" s="4">
        <v>45664</v>
      </c>
      <c r="B429" t="s">
        <v>357</v>
      </c>
      <c r="C429" t="s">
        <v>3111</v>
      </c>
      <c r="D429" s="5">
        <v>3.1944444444444449E-2</v>
      </c>
      <c r="E429" s="5">
        <v>7.1527777777777787E-2</v>
      </c>
      <c r="F429">
        <v>2465.364</v>
      </c>
      <c r="G429">
        <v>11889.41400554</v>
      </c>
      <c r="H429">
        <v>1528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52.3</v>
      </c>
      <c r="Z429">
        <v>0</v>
      </c>
      <c r="AA429">
        <v>0</v>
      </c>
      <c r="AB429">
        <v>0</v>
      </c>
      <c r="AC429">
        <v>0</v>
      </c>
      <c r="AD429">
        <v>17.8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45.466666666666598</v>
      </c>
      <c r="AO429">
        <v>1569</v>
      </c>
      <c r="AP429">
        <v>13</v>
      </c>
      <c r="AQ429">
        <v>701</v>
      </c>
      <c r="AR429">
        <v>3.8539999999999998E-2</v>
      </c>
      <c r="AS429">
        <v>0.11691</v>
      </c>
      <c r="AT429">
        <v>3.5439999999999999E-2</v>
      </c>
      <c r="AU429">
        <v>1.2999999999999999E-2</v>
      </c>
      <c r="AV429">
        <v>9.0699999999999999E-3</v>
      </c>
      <c r="AW429">
        <v>1.546E-2</v>
      </c>
      <c r="AX429">
        <v>4.3200000000000001E-3</v>
      </c>
      <c r="AY429">
        <v>4.0000000000000002E-4</v>
      </c>
      <c r="AZ429">
        <v>2.0000000000000001E-4</v>
      </c>
      <c r="BA429">
        <v>1.01E-3</v>
      </c>
      <c r="BB429">
        <v>6.4699999999999994E-2</v>
      </c>
      <c r="BC429">
        <v>2.3000000000000001E-4</v>
      </c>
      <c r="BD429">
        <v>4.5300000000000002E-3</v>
      </c>
      <c r="BE429">
        <v>2.5999999999999998E-4</v>
      </c>
      <c r="BF429">
        <v>1.83E-3</v>
      </c>
      <c r="BG429">
        <v>4.1000000000000002E-2</v>
      </c>
      <c r="BH429">
        <v>0.12675</v>
      </c>
      <c r="BI429">
        <v>6.0000000000000001E-3</v>
      </c>
      <c r="BJ429">
        <v>1.2E-2</v>
      </c>
      <c r="BK429">
        <v>3.7100000000000001E-2</v>
      </c>
      <c r="BL429">
        <v>1.678E-2</v>
      </c>
      <c r="BM429">
        <v>4.15E-3</v>
      </c>
      <c r="BN429">
        <v>4.0000000000000002E-4</v>
      </c>
      <c r="BO429">
        <v>2.0000000000000001E-4</v>
      </c>
      <c r="BP429">
        <v>1.0200000000000001E-3</v>
      </c>
      <c r="BQ429">
        <v>3.5360000000000003E-2</v>
      </c>
      <c r="BR429">
        <v>2.5000000000000001E-3</v>
      </c>
      <c r="BS429">
        <v>5.1999999999999998E-3</v>
      </c>
      <c r="BT429">
        <v>3.3E-4</v>
      </c>
      <c r="BU429">
        <v>1.8E-3</v>
      </c>
    </row>
    <row r="430" spans="1:73" x14ac:dyDescent="0.35">
      <c r="A430" s="4">
        <v>45664</v>
      </c>
      <c r="B430" t="s">
        <v>358</v>
      </c>
      <c r="C430" t="s">
        <v>3111</v>
      </c>
      <c r="D430" s="5">
        <v>3.9583333333333331E-2</v>
      </c>
      <c r="E430" s="5">
        <v>7.7083333333333337E-2</v>
      </c>
      <c r="F430">
        <v>3778.2910000000002</v>
      </c>
      <c r="G430">
        <v>34002.740819999999</v>
      </c>
      <c r="H430">
        <v>1528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31.8</v>
      </c>
      <c r="Z430">
        <v>0</v>
      </c>
      <c r="AA430">
        <v>0</v>
      </c>
      <c r="AB430">
        <v>0</v>
      </c>
      <c r="AC430">
        <v>0</v>
      </c>
      <c r="AD430">
        <v>17.8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56.766666666666602</v>
      </c>
      <c r="AO430">
        <v>1568</v>
      </c>
      <c r="AP430">
        <v>19</v>
      </c>
      <c r="AQ430">
        <v>480</v>
      </c>
      <c r="AR430">
        <v>3.5909999999999997E-2</v>
      </c>
      <c r="AS430">
        <v>0.11609</v>
      </c>
      <c r="AT430">
        <v>1.4E-2</v>
      </c>
      <c r="AU430">
        <v>8.1899999999999994E-3</v>
      </c>
      <c r="AV430">
        <v>3.227E-2</v>
      </c>
      <c r="AW430">
        <v>9.5999999999999992E-3</v>
      </c>
      <c r="AX430">
        <v>4.0699999999999998E-3</v>
      </c>
      <c r="AY430">
        <v>4.0000000000000002E-4</v>
      </c>
      <c r="AZ430">
        <v>2.0000000000000001E-4</v>
      </c>
      <c r="BA430">
        <v>6.5300000000000002E-3</v>
      </c>
      <c r="BB430">
        <v>4.462E-2</v>
      </c>
      <c r="BC430">
        <v>2.3000000000000001E-4</v>
      </c>
      <c r="BD430">
        <v>4.2300000000000003E-3</v>
      </c>
      <c r="BE430">
        <v>4.0000000000000002E-4</v>
      </c>
      <c r="BF430">
        <v>1.9400000000000001E-3</v>
      </c>
      <c r="BG430">
        <v>3.8530000000000002E-2</v>
      </c>
      <c r="BH430">
        <v>0.14319000000000001</v>
      </c>
      <c r="BI430">
        <v>6.0000000000000001E-3</v>
      </c>
      <c r="BJ430">
        <v>9.7099999999999999E-3</v>
      </c>
      <c r="BK430">
        <v>2.4989999999999998E-2</v>
      </c>
      <c r="BL430">
        <v>8.1799999999999998E-3</v>
      </c>
      <c r="BM430">
        <v>4.5100000000000001E-3</v>
      </c>
      <c r="BN430">
        <v>4.0000000000000002E-4</v>
      </c>
      <c r="BO430">
        <v>2.0000000000000001E-4</v>
      </c>
      <c r="BP430">
        <v>4.0000000000000001E-3</v>
      </c>
      <c r="BQ430">
        <v>3.848E-2</v>
      </c>
      <c r="BR430">
        <v>2.8E-3</v>
      </c>
      <c r="BS430">
        <v>4.8999999999999998E-3</v>
      </c>
      <c r="BT430">
        <v>2.9E-4</v>
      </c>
      <c r="BU430">
        <v>6.8999999999999997E-4</v>
      </c>
    </row>
    <row r="431" spans="1:73" x14ac:dyDescent="0.35">
      <c r="A431" s="4">
        <v>45664</v>
      </c>
      <c r="B431" t="s">
        <v>359</v>
      </c>
      <c r="C431" t="s">
        <v>3111</v>
      </c>
      <c r="D431" s="5">
        <v>2.7083333333333334E-2</v>
      </c>
      <c r="E431" s="5">
        <v>6.805555555555555E-2</v>
      </c>
      <c r="F431">
        <v>1800.693</v>
      </c>
      <c r="G431">
        <v>16254.293006829999</v>
      </c>
      <c r="H431">
        <v>1528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146.69999999999999</v>
      </c>
      <c r="Z431">
        <v>0</v>
      </c>
      <c r="AA431">
        <v>0</v>
      </c>
      <c r="AB431">
        <v>0</v>
      </c>
      <c r="AC431">
        <v>0</v>
      </c>
      <c r="AD431">
        <v>17.8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38.75</v>
      </c>
      <c r="AO431">
        <v>1571</v>
      </c>
      <c r="AP431">
        <v>10</v>
      </c>
      <c r="AQ431">
        <v>810</v>
      </c>
      <c r="AR431">
        <v>3.8739999999999997E-2</v>
      </c>
      <c r="AS431">
        <v>0.10376000000000001</v>
      </c>
      <c r="AT431">
        <v>3.1669999999999997E-2</v>
      </c>
      <c r="AU431">
        <v>1.1299999999999999E-2</v>
      </c>
      <c r="AV431">
        <v>5.13E-3</v>
      </c>
      <c r="AW431">
        <v>7.7200000000000003E-3</v>
      </c>
      <c r="AX431">
        <v>3.7100000000000002E-3</v>
      </c>
      <c r="AY431">
        <v>4.0000000000000002E-4</v>
      </c>
      <c r="AZ431">
        <v>2.0000000000000001E-4</v>
      </c>
      <c r="BA431">
        <v>6.6E-4</v>
      </c>
      <c r="BB431">
        <v>2.8E-3</v>
      </c>
      <c r="BC431">
        <v>2.1000000000000001E-4</v>
      </c>
      <c r="BD431">
        <v>4.1999999999999997E-3</v>
      </c>
      <c r="BE431">
        <v>5.2999999999999998E-4</v>
      </c>
      <c r="BF431">
        <v>2.0000000000000001E-4</v>
      </c>
      <c r="BG431">
        <v>4.1880000000000001E-2</v>
      </c>
      <c r="BH431">
        <v>0.11441999999999999</v>
      </c>
      <c r="BI431">
        <v>4.7000000000000002E-3</v>
      </c>
      <c r="BJ431">
        <v>1.213E-2</v>
      </c>
      <c r="BK431">
        <v>2.0969999999999999E-2</v>
      </c>
      <c r="BL431">
        <v>9.2800000000000001E-3</v>
      </c>
      <c r="BM431">
        <v>3.65E-3</v>
      </c>
      <c r="BN431">
        <v>4.0000000000000002E-4</v>
      </c>
      <c r="BO431">
        <v>2.0000000000000001E-4</v>
      </c>
      <c r="BP431">
        <v>9.2000000000000003E-4</v>
      </c>
      <c r="BQ431">
        <v>3.0079999999999999E-2</v>
      </c>
      <c r="BR431">
        <v>2E-3</v>
      </c>
      <c r="BS431">
        <v>5.3E-3</v>
      </c>
      <c r="BT431">
        <v>6.4999999999999997E-4</v>
      </c>
      <c r="BU431">
        <v>3.5E-4</v>
      </c>
    </row>
    <row r="432" spans="1:73" x14ac:dyDescent="0.35">
      <c r="A432" s="4">
        <v>45664</v>
      </c>
      <c r="B432" t="s">
        <v>360</v>
      </c>
      <c r="C432" t="s">
        <v>3111</v>
      </c>
      <c r="D432" s="5">
        <v>2.7777777777777776E-2</v>
      </c>
      <c r="E432" s="5">
        <v>6.5277777777777782E-2</v>
      </c>
      <c r="F432">
        <v>1071.7809999999999</v>
      </c>
      <c r="G432">
        <v>14602.907515729999</v>
      </c>
      <c r="H432">
        <v>1528</v>
      </c>
      <c r="I432">
        <v>0</v>
      </c>
      <c r="J432">
        <v>0</v>
      </c>
      <c r="K432">
        <v>38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84.5</v>
      </c>
      <c r="Z432">
        <v>0</v>
      </c>
      <c r="AA432">
        <v>0</v>
      </c>
      <c r="AB432">
        <v>0</v>
      </c>
      <c r="AC432">
        <v>0</v>
      </c>
      <c r="AD432">
        <v>18.899999999999999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40.450000000000003</v>
      </c>
      <c r="AO432">
        <v>1569</v>
      </c>
      <c r="AP432">
        <v>6</v>
      </c>
      <c r="AQ432">
        <v>598</v>
      </c>
      <c r="AR432">
        <v>3.6200000000000003E-2</v>
      </c>
      <c r="AS432">
        <v>0.11935</v>
      </c>
      <c r="AT432">
        <v>1.4E-2</v>
      </c>
      <c r="AU432">
        <v>1.3480000000000001E-2</v>
      </c>
      <c r="AV432">
        <v>1.934E-2</v>
      </c>
      <c r="AW432">
        <v>8.9499999999999996E-3</v>
      </c>
      <c r="AX432">
        <v>3.46E-3</v>
      </c>
      <c r="AY432">
        <v>4.0000000000000002E-4</v>
      </c>
      <c r="AZ432">
        <v>2.0000000000000001E-4</v>
      </c>
      <c r="BA432">
        <v>8.3000000000000001E-4</v>
      </c>
      <c r="BB432">
        <v>1.5949999999999999E-2</v>
      </c>
      <c r="BC432">
        <v>7.7999999999999999E-4</v>
      </c>
      <c r="BD432">
        <v>4.7000000000000002E-3</v>
      </c>
      <c r="BE432">
        <v>6.8999999999999997E-4</v>
      </c>
      <c r="BF432">
        <v>2.0000000000000001E-4</v>
      </c>
      <c r="BG432">
        <v>3.5430000000000003E-2</v>
      </c>
      <c r="BH432">
        <v>0.14050000000000001</v>
      </c>
      <c r="BI432">
        <v>4.0000000000000001E-3</v>
      </c>
      <c r="BJ432">
        <v>1.349E-2</v>
      </c>
      <c r="BK432">
        <v>2.299E-2</v>
      </c>
      <c r="BL432">
        <v>9.0200000000000002E-3</v>
      </c>
      <c r="BM432">
        <v>3.3700000000000002E-3</v>
      </c>
      <c r="BN432">
        <v>4.2000000000000002E-4</v>
      </c>
      <c r="BO432">
        <v>2.0000000000000001E-4</v>
      </c>
      <c r="BP432">
        <v>9.3999999999999997E-4</v>
      </c>
      <c r="BQ432">
        <v>3.1150000000000001E-2</v>
      </c>
      <c r="BR432">
        <v>3.0699999999999998E-3</v>
      </c>
      <c r="BS432">
        <v>5.1999999999999998E-3</v>
      </c>
      <c r="BT432">
        <v>8.0999999999999996E-4</v>
      </c>
      <c r="BU432">
        <v>2.0000000000000001E-4</v>
      </c>
    </row>
    <row r="433" spans="1:73" x14ac:dyDescent="0.35">
      <c r="A433" s="4">
        <v>45664</v>
      </c>
      <c r="B433" t="s">
        <v>361</v>
      </c>
      <c r="C433" t="s">
        <v>3111</v>
      </c>
      <c r="D433" s="5">
        <v>2.7083333333333334E-2</v>
      </c>
      <c r="E433" s="5">
        <v>4.9305555555555554E-2</v>
      </c>
      <c r="F433">
        <v>981.28300000000002</v>
      </c>
      <c r="G433">
        <v>5465.3187862499999</v>
      </c>
      <c r="H433">
        <v>1528</v>
      </c>
      <c r="I433">
        <v>0</v>
      </c>
      <c r="J433">
        <v>49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59.1</v>
      </c>
      <c r="Z433">
        <v>0</v>
      </c>
      <c r="AA433">
        <v>0</v>
      </c>
      <c r="AB433">
        <v>0</v>
      </c>
      <c r="AC433">
        <v>0</v>
      </c>
      <c r="AD433">
        <v>16.100000000000001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38.466666666666598</v>
      </c>
      <c r="AO433">
        <v>1572</v>
      </c>
      <c r="AP433">
        <v>5</v>
      </c>
      <c r="AQ433">
        <v>330</v>
      </c>
      <c r="AR433">
        <v>3.8739999999999997E-2</v>
      </c>
      <c r="AS433">
        <v>0.10902000000000001</v>
      </c>
      <c r="AT433">
        <v>3.4970000000000001E-2</v>
      </c>
      <c r="AU433">
        <v>1.128E-2</v>
      </c>
      <c r="AV433">
        <v>9.5300000000000003E-3</v>
      </c>
      <c r="AW433">
        <v>1.1849999999999999E-2</v>
      </c>
      <c r="AX433">
        <v>3.5899999999999999E-3</v>
      </c>
      <c r="AY433">
        <v>6.4000000000000005E-4</v>
      </c>
      <c r="AZ433">
        <v>2.0000000000000001E-4</v>
      </c>
      <c r="BA433">
        <v>8.5999999999999998E-4</v>
      </c>
      <c r="BB433">
        <v>6.1679999999999999E-2</v>
      </c>
      <c r="BC433">
        <v>1.4999999999999999E-4</v>
      </c>
      <c r="BD433">
        <v>4.7999999999999996E-3</v>
      </c>
      <c r="BE433">
        <v>6.6E-4</v>
      </c>
      <c r="BF433">
        <v>2.0000000000000001E-4</v>
      </c>
      <c r="BG433">
        <v>4.9239999999999999E-2</v>
      </c>
      <c r="BH433">
        <v>0.14382</v>
      </c>
      <c r="BI433">
        <v>6.1399999999999996E-3</v>
      </c>
      <c r="BJ433">
        <v>1.142E-2</v>
      </c>
      <c r="BK433">
        <v>1.7170000000000001E-2</v>
      </c>
      <c r="BL433">
        <v>1.268E-2</v>
      </c>
      <c r="BM433">
        <v>3.62E-3</v>
      </c>
      <c r="BN433">
        <v>4.8999999999999998E-4</v>
      </c>
      <c r="BO433">
        <v>2.0000000000000001E-4</v>
      </c>
      <c r="BP433">
        <v>9.1E-4</v>
      </c>
      <c r="BQ433">
        <v>3.9E-2</v>
      </c>
      <c r="BR433">
        <v>2.9499999999999999E-3</v>
      </c>
      <c r="BS433">
        <v>5.5999999999999999E-3</v>
      </c>
      <c r="BT433">
        <v>5.5999999999999995E-4</v>
      </c>
      <c r="BU433">
        <v>3.2000000000000003E-4</v>
      </c>
    </row>
    <row r="434" spans="1:73" x14ac:dyDescent="0.35">
      <c r="A434" s="4">
        <v>45664</v>
      </c>
      <c r="B434" t="s">
        <v>362</v>
      </c>
      <c r="C434" t="s">
        <v>3111</v>
      </c>
      <c r="D434" s="5">
        <v>5.1388888888888894E-2</v>
      </c>
      <c r="E434" s="5">
        <v>7.7083333333333337E-2</v>
      </c>
      <c r="F434">
        <v>1945.347</v>
      </c>
      <c r="G434">
        <v>13932.001178779999</v>
      </c>
      <c r="H434">
        <v>1528</v>
      </c>
      <c r="I434">
        <v>0</v>
      </c>
      <c r="J434">
        <v>42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202.2</v>
      </c>
      <c r="Z434">
        <v>0</v>
      </c>
      <c r="AA434">
        <v>0</v>
      </c>
      <c r="AB434">
        <v>0</v>
      </c>
      <c r="AC434">
        <v>0</v>
      </c>
      <c r="AD434">
        <v>16.3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74.233333333333306</v>
      </c>
      <c r="AO434">
        <v>1564</v>
      </c>
      <c r="AP434">
        <v>18</v>
      </c>
      <c r="AQ434">
        <v>679</v>
      </c>
      <c r="AR434">
        <v>3.0720000000000001E-2</v>
      </c>
      <c r="AS434">
        <v>9.4390000000000002E-2</v>
      </c>
      <c r="AT434">
        <v>4.4659999999999998E-2</v>
      </c>
      <c r="AU434">
        <v>8.5299999999999994E-3</v>
      </c>
      <c r="AV434">
        <v>5.5399999999999998E-3</v>
      </c>
      <c r="AW434">
        <v>1.035E-2</v>
      </c>
      <c r="AX434">
        <v>4.0299999999999997E-3</v>
      </c>
      <c r="AY434">
        <v>4.0000000000000002E-4</v>
      </c>
      <c r="AZ434">
        <v>2.0000000000000001E-4</v>
      </c>
      <c r="BA434">
        <v>7.3999999999999999E-4</v>
      </c>
      <c r="BB434">
        <v>1.8400000000000001E-3</v>
      </c>
      <c r="BC434">
        <v>4.4999999999999999E-4</v>
      </c>
      <c r="BD434">
        <v>4.7999999999999996E-3</v>
      </c>
      <c r="BE434">
        <v>2.5000000000000001E-4</v>
      </c>
      <c r="BF434">
        <v>8.1999999999999998E-4</v>
      </c>
      <c r="BG434">
        <v>0.04</v>
      </c>
      <c r="BH434">
        <v>0.12955</v>
      </c>
      <c r="BI434">
        <v>3.3400000000000001E-3</v>
      </c>
      <c r="BJ434">
        <v>1.008E-2</v>
      </c>
      <c r="BK434">
        <v>1.883E-2</v>
      </c>
      <c r="BL434">
        <v>1.0319999999999999E-2</v>
      </c>
      <c r="BM434">
        <v>3.5400000000000002E-3</v>
      </c>
      <c r="BN434">
        <v>4.0000000000000002E-4</v>
      </c>
      <c r="BO434">
        <v>2.0000000000000001E-4</v>
      </c>
      <c r="BP434">
        <v>8.1999999999999998E-4</v>
      </c>
      <c r="BQ434">
        <v>2.9610000000000001E-2</v>
      </c>
      <c r="BR434">
        <v>1.9E-3</v>
      </c>
      <c r="BS434">
        <v>5.4999999999999997E-3</v>
      </c>
      <c r="BT434">
        <v>6.8000000000000005E-4</v>
      </c>
      <c r="BU434">
        <v>2.0000000000000001E-4</v>
      </c>
    </row>
    <row r="435" spans="1:73" x14ac:dyDescent="0.35">
      <c r="A435" s="4">
        <v>45664</v>
      </c>
      <c r="B435" t="s">
        <v>363</v>
      </c>
      <c r="C435" t="s">
        <v>3111</v>
      </c>
      <c r="D435" s="5">
        <v>6.1111111111111116E-2</v>
      </c>
      <c r="E435" s="5">
        <v>8.0555555555555561E-2</v>
      </c>
      <c r="F435">
        <v>3691.0079999999998</v>
      </c>
      <c r="G435">
        <v>32420.150979620001</v>
      </c>
      <c r="H435">
        <v>1528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88</v>
      </c>
      <c r="Y435">
        <v>71</v>
      </c>
      <c r="Z435">
        <v>0</v>
      </c>
      <c r="AA435">
        <v>0</v>
      </c>
      <c r="AB435">
        <v>0</v>
      </c>
      <c r="AC435">
        <v>0</v>
      </c>
      <c r="AD435">
        <v>15.4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87.516666666666595</v>
      </c>
      <c r="AO435">
        <v>1574</v>
      </c>
      <c r="AP435">
        <v>29</v>
      </c>
      <c r="AQ435">
        <v>711</v>
      </c>
      <c r="AR435">
        <v>4.3569999999999998E-2</v>
      </c>
      <c r="AS435">
        <v>0.10717</v>
      </c>
      <c r="AT435">
        <v>5.7299999999999997E-2</v>
      </c>
      <c r="AU435">
        <v>1.311E-2</v>
      </c>
      <c r="AV435">
        <v>9.8799999999999999E-3</v>
      </c>
      <c r="AW435">
        <v>1.278E-2</v>
      </c>
      <c r="AX435">
        <v>3.47E-3</v>
      </c>
      <c r="AY435">
        <v>4.0000000000000002E-4</v>
      </c>
      <c r="AZ435">
        <v>2.0000000000000001E-4</v>
      </c>
      <c r="BA435">
        <v>8.3000000000000001E-4</v>
      </c>
      <c r="BB435">
        <v>6.7729999999999999E-2</v>
      </c>
      <c r="BC435">
        <v>1.4999999999999999E-4</v>
      </c>
      <c r="BD435">
        <v>4.8999999999999998E-3</v>
      </c>
      <c r="BE435">
        <v>7.2999999999999996E-4</v>
      </c>
      <c r="BF435">
        <v>2.0000000000000001E-4</v>
      </c>
      <c r="BG435">
        <v>4.8899999999999999E-2</v>
      </c>
      <c r="BH435">
        <v>0.11731</v>
      </c>
      <c r="BI435">
        <v>6.7999999999999996E-3</v>
      </c>
      <c r="BJ435">
        <v>1.2370000000000001E-2</v>
      </c>
      <c r="BK435">
        <v>2.7969999999999998E-2</v>
      </c>
      <c r="BL435">
        <v>1.367E-2</v>
      </c>
      <c r="BM435">
        <v>3.4499999999999999E-3</v>
      </c>
      <c r="BN435">
        <v>4.0000000000000002E-4</v>
      </c>
      <c r="BO435">
        <v>2.0000000000000001E-4</v>
      </c>
      <c r="BP435">
        <v>1.06E-3</v>
      </c>
      <c r="BQ435">
        <v>3.0640000000000001E-2</v>
      </c>
      <c r="BR435">
        <v>3.0000000000000001E-3</v>
      </c>
      <c r="BS435">
        <v>5.4999999999999997E-3</v>
      </c>
      <c r="BT435">
        <v>4.8000000000000001E-4</v>
      </c>
      <c r="BU435">
        <v>2.0000000000000001E-4</v>
      </c>
    </row>
    <row r="436" spans="1:73" x14ac:dyDescent="0.35">
      <c r="A436" s="4">
        <v>45664</v>
      </c>
      <c r="B436" t="s">
        <v>364</v>
      </c>
      <c r="C436" t="s">
        <v>3111</v>
      </c>
      <c r="D436" s="5">
        <v>3.7499999999999999E-2</v>
      </c>
      <c r="E436" s="5">
        <v>5.7638888888888885E-2</v>
      </c>
      <c r="F436">
        <v>1619.8710000000001</v>
      </c>
      <c r="G436">
        <v>23980.475696549998</v>
      </c>
      <c r="H436">
        <v>1528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44</v>
      </c>
      <c r="Y436">
        <v>72</v>
      </c>
      <c r="Z436">
        <v>0</v>
      </c>
      <c r="AA436">
        <v>0</v>
      </c>
      <c r="AB436">
        <v>0</v>
      </c>
      <c r="AC436">
        <v>0</v>
      </c>
      <c r="AD436">
        <v>9.8000000000000007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54.6</v>
      </c>
      <c r="AO436">
        <v>1569</v>
      </c>
      <c r="AP436">
        <v>12</v>
      </c>
      <c r="AQ436">
        <v>383</v>
      </c>
      <c r="AR436">
        <v>3.4810000000000001E-2</v>
      </c>
      <c r="AS436">
        <v>0.11552</v>
      </c>
      <c r="AT436">
        <v>4.2040000000000001E-2</v>
      </c>
      <c r="AU436">
        <v>1.6119999999999999E-2</v>
      </c>
      <c r="AV436">
        <v>9.1500000000000001E-3</v>
      </c>
      <c r="AW436">
        <v>6.4200000000000004E-3</v>
      </c>
      <c r="AX436">
        <v>3.15E-3</v>
      </c>
      <c r="AY436">
        <v>7.1000000000000002E-4</v>
      </c>
      <c r="AZ436">
        <v>2.0000000000000001E-4</v>
      </c>
      <c r="BA436">
        <v>8.8000000000000003E-4</v>
      </c>
      <c r="BB436">
        <v>5.0040000000000001E-2</v>
      </c>
      <c r="BC436">
        <v>1.4999999999999999E-4</v>
      </c>
      <c r="BD436">
        <v>4.4999999999999997E-3</v>
      </c>
      <c r="BE436">
        <v>5.9000000000000003E-4</v>
      </c>
      <c r="BF436">
        <v>2.0000000000000001E-4</v>
      </c>
      <c r="BG436">
        <v>3.5999999999999997E-2</v>
      </c>
      <c r="BH436">
        <v>0.14033999999999999</v>
      </c>
      <c r="BI436">
        <v>7.0000000000000001E-3</v>
      </c>
      <c r="BJ436">
        <v>1.8280000000000001E-2</v>
      </c>
      <c r="BK436">
        <v>2.2679999999999999E-2</v>
      </c>
      <c r="BL436">
        <v>8.3199999999999993E-3</v>
      </c>
      <c r="BM436">
        <v>3.79E-3</v>
      </c>
      <c r="BN436">
        <v>5.8E-4</v>
      </c>
      <c r="BO436">
        <v>2.0000000000000001E-4</v>
      </c>
      <c r="BP436">
        <v>8.4000000000000003E-4</v>
      </c>
      <c r="BQ436">
        <v>3.1949999999999999E-2</v>
      </c>
      <c r="BR436">
        <v>2.5000000000000001E-3</v>
      </c>
      <c r="BS436">
        <v>5.4000000000000003E-3</v>
      </c>
      <c r="BT436">
        <v>4.2000000000000002E-4</v>
      </c>
      <c r="BU436">
        <v>7.6000000000000004E-4</v>
      </c>
    </row>
    <row r="437" spans="1:73" x14ac:dyDescent="0.35">
      <c r="A437" s="4">
        <v>45664</v>
      </c>
      <c r="B437" t="s">
        <v>365</v>
      </c>
      <c r="C437" t="s">
        <v>3111</v>
      </c>
      <c r="D437" s="5">
        <v>4.6527777777777779E-2</v>
      </c>
      <c r="E437" s="5">
        <v>6.9444444444444434E-2</v>
      </c>
      <c r="F437">
        <v>3620.3290000000002</v>
      </c>
      <c r="G437">
        <v>28956.949869600001</v>
      </c>
      <c r="H437">
        <v>1528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157.6</v>
      </c>
      <c r="Z437">
        <v>0</v>
      </c>
      <c r="AA437">
        <v>0</v>
      </c>
      <c r="AB437">
        <v>0</v>
      </c>
      <c r="AC437">
        <v>0</v>
      </c>
      <c r="AD437">
        <v>16.100000000000001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66.483333333333306</v>
      </c>
      <c r="AO437">
        <v>1569</v>
      </c>
      <c r="AP437">
        <v>19</v>
      </c>
      <c r="AQ437">
        <v>611</v>
      </c>
      <c r="AR437">
        <v>3.5770000000000003E-2</v>
      </c>
      <c r="AS437">
        <v>0.10315000000000001</v>
      </c>
      <c r="AT437">
        <v>4.4679999999999997E-2</v>
      </c>
      <c r="AU437">
        <v>1.4330000000000001E-2</v>
      </c>
      <c r="AV437">
        <v>1.017E-2</v>
      </c>
      <c r="AW437">
        <v>1.3270000000000001E-2</v>
      </c>
      <c r="AX437">
        <v>3.7699999999999999E-3</v>
      </c>
      <c r="AY437">
        <v>4.4999999999999999E-4</v>
      </c>
      <c r="AZ437">
        <v>2.0000000000000001E-4</v>
      </c>
      <c r="BA437">
        <v>6.9999999999999999E-4</v>
      </c>
      <c r="BB437">
        <v>3.5560000000000001E-2</v>
      </c>
      <c r="BC437">
        <v>2.4000000000000001E-4</v>
      </c>
      <c r="BD437">
        <v>4.5999999999999999E-3</v>
      </c>
      <c r="BE437">
        <v>4.6000000000000001E-4</v>
      </c>
      <c r="BF437">
        <v>9.3000000000000005E-4</v>
      </c>
      <c r="BG437">
        <v>4.0989999999999999E-2</v>
      </c>
      <c r="BH437">
        <v>0.15201999999999999</v>
      </c>
      <c r="BI437">
        <v>7.6299999999999996E-3</v>
      </c>
      <c r="BJ437">
        <v>1.874E-2</v>
      </c>
      <c r="BK437">
        <v>1.457E-2</v>
      </c>
      <c r="BL437">
        <v>1.3140000000000001E-2</v>
      </c>
      <c r="BM437">
        <v>3.2200000000000002E-3</v>
      </c>
      <c r="BN437">
        <v>4.4999999999999999E-4</v>
      </c>
      <c r="BO437">
        <v>2.0000000000000001E-4</v>
      </c>
      <c r="BP437">
        <v>8.1999999999999998E-4</v>
      </c>
      <c r="BQ437">
        <v>3.5970000000000002E-2</v>
      </c>
      <c r="BR437">
        <v>2.97E-3</v>
      </c>
      <c r="BS437">
        <v>5.4000000000000003E-3</v>
      </c>
      <c r="BT437">
        <v>8.4999999999999995E-4</v>
      </c>
      <c r="BU437">
        <v>2.0000000000000001E-4</v>
      </c>
    </row>
    <row r="438" spans="1:73" x14ac:dyDescent="0.35">
      <c r="A438" s="4">
        <v>45664</v>
      </c>
      <c r="B438" t="s">
        <v>366</v>
      </c>
      <c r="C438" t="s">
        <v>3111</v>
      </c>
      <c r="D438" s="5">
        <v>7.7083333333333337E-2</v>
      </c>
      <c r="E438" s="5">
        <v>0.1111111111111111</v>
      </c>
      <c r="F438">
        <v>6040.9380000000001</v>
      </c>
      <c r="G438">
        <v>25304.659054610001</v>
      </c>
      <c r="H438">
        <v>1528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219.6</v>
      </c>
      <c r="Z438">
        <v>0</v>
      </c>
      <c r="AA438">
        <v>0</v>
      </c>
      <c r="AB438">
        <v>0</v>
      </c>
      <c r="AC438">
        <v>0</v>
      </c>
      <c r="AD438">
        <v>17.5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110.56666666666599</v>
      </c>
      <c r="AO438">
        <v>1572</v>
      </c>
      <c r="AP438">
        <v>31</v>
      </c>
      <c r="AQ438">
        <v>725</v>
      </c>
      <c r="AR438">
        <v>4.2500000000000003E-2</v>
      </c>
      <c r="AS438">
        <v>0.10538</v>
      </c>
      <c r="AT438">
        <v>3.6990000000000002E-2</v>
      </c>
      <c r="AU438">
        <v>1.227E-2</v>
      </c>
      <c r="AV438">
        <v>8.7100000000000007E-3</v>
      </c>
      <c r="AW438">
        <v>7.9799999999999992E-3</v>
      </c>
      <c r="AX438">
        <v>3.5699999999999998E-3</v>
      </c>
      <c r="AY438">
        <v>9.3999999999999997E-4</v>
      </c>
      <c r="AZ438">
        <v>2.0000000000000001E-4</v>
      </c>
      <c r="BA438">
        <v>8.3000000000000001E-4</v>
      </c>
      <c r="BB438">
        <v>8.3720000000000003E-2</v>
      </c>
      <c r="BC438">
        <v>4.2000000000000002E-4</v>
      </c>
      <c r="BD438">
        <v>4.4999999999999997E-3</v>
      </c>
      <c r="BE438">
        <v>5.9000000000000003E-4</v>
      </c>
      <c r="BF438">
        <v>2.0000000000000001E-4</v>
      </c>
      <c r="BG438">
        <v>4.4209999999999999E-2</v>
      </c>
      <c r="BH438">
        <v>0.12523000000000001</v>
      </c>
      <c r="BI438">
        <v>7.7099999999999998E-3</v>
      </c>
      <c r="BJ438">
        <v>1.4590000000000001E-2</v>
      </c>
      <c r="BK438">
        <v>1.055E-2</v>
      </c>
      <c r="BL438">
        <v>8.8299999999999993E-3</v>
      </c>
      <c r="BM438">
        <v>3.8E-3</v>
      </c>
      <c r="BN438">
        <v>6.7000000000000002E-4</v>
      </c>
      <c r="BO438">
        <v>2.0000000000000001E-4</v>
      </c>
      <c r="BP438">
        <v>8.0000000000000004E-4</v>
      </c>
      <c r="BQ438">
        <v>3.9E-2</v>
      </c>
      <c r="BR438">
        <v>3.2000000000000002E-3</v>
      </c>
      <c r="BS438">
        <v>5.3E-3</v>
      </c>
      <c r="BT438">
        <v>5.0000000000000001E-4</v>
      </c>
      <c r="BU438">
        <v>2.0000000000000001E-4</v>
      </c>
    </row>
    <row r="439" spans="1:73" hidden="1" x14ac:dyDescent="0.35">
      <c r="A439" s="4">
        <v>45714</v>
      </c>
      <c r="B439" t="s">
        <v>2957</v>
      </c>
      <c r="C439" t="s">
        <v>3111</v>
      </c>
      <c r="D439" s="5">
        <v>4.5833333333333337E-2</v>
      </c>
      <c r="E439" s="5">
        <v>0.10833333333333334</v>
      </c>
      <c r="F439">
        <v>4447.8530000000001</v>
      </c>
      <c r="G439">
        <v>17293.637913179999</v>
      </c>
      <c r="H439">
        <v>1528</v>
      </c>
      <c r="I439">
        <v>0</v>
      </c>
      <c r="J439">
        <v>0</v>
      </c>
      <c r="K439">
        <v>72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66</v>
      </c>
      <c r="Y439">
        <v>172.6</v>
      </c>
      <c r="Z439">
        <v>0</v>
      </c>
      <c r="AA439">
        <v>0</v>
      </c>
      <c r="AB439">
        <v>0</v>
      </c>
      <c r="AC439">
        <v>0</v>
      </c>
      <c r="AD439">
        <v>21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65.183333333333294</v>
      </c>
      <c r="AO439">
        <v>1574</v>
      </c>
      <c r="AP439">
        <v>23</v>
      </c>
      <c r="AQ439">
        <v>520</v>
      </c>
      <c r="AR439">
        <v>3.5000000000000003E-2</v>
      </c>
      <c r="AS439">
        <v>5.5259999999999997E-2</v>
      </c>
      <c r="AT439">
        <v>5.5E-2</v>
      </c>
      <c r="AU439">
        <v>5.0000000000000001E-3</v>
      </c>
      <c r="AV439">
        <v>2.3600000000000001E-3</v>
      </c>
      <c r="AW439">
        <v>9.7999999999999997E-3</v>
      </c>
      <c r="AX439">
        <v>2.7100000000000002E-3</v>
      </c>
      <c r="AY439">
        <v>4.0000000000000002E-4</v>
      </c>
      <c r="AZ439">
        <v>2.0000000000000001E-4</v>
      </c>
      <c r="BA439">
        <v>8.0000000000000004E-4</v>
      </c>
      <c r="BB439">
        <v>1.32E-3</v>
      </c>
      <c r="BC439">
        <v>2.2000000000000001E-4</v>
      </c>
      <c r="BD439">
        <v>4.3E-3</v>
      </c>
      <c r="BE439">
        <v>1.07E-3</v>
      </c>
      <c r="BF439">
        <v>2.0000000000000001E-4</v>
      </c>
      <c r="BG439">
        <v>3.9E-2</v>
      </c>
      <c r="BH439">
        <v>0.13396</v>
      </c>
      <c r="BI439">
        <v>7.4000000000000003E-3</v>
      </c>
      <c r="BJ439">
        <v>8.0099999999999998E-3</v>
      </c>
      <c r="BK439">
        <v>1.6740000000000001E-2</v>
      </c>
      <c r="BL439">
        <v>1.052E-2</v>
      </c>
      <c r="BM439">
        <v>3.8600000000000001E-3</v>
      </c>
      <c r="BN439">
        <v>4.0000000000000002E-4</v>
      </c>
      <c r="BO439">
        <v>2.0000000000000001E-4</v>
      </c>
      <c r="BP439">
        <v>1.01E-3</v>
      </c>
      <c r="BQ439">
        <v>2.955E-2</v>
      </c>
      <c r="BR439">
        <v>2.3E-3</v>
      </c>
      <c r="BS439">
        <v>5.7000000000000002E-3</v>
      </c>
      <c r="BT439">
        <v>2.4000000000000001E-4</v>
      </c>
      <c r="BU439">
        <v>3.6000000000000002E-4</v>
      </c>
    </row>
    <row r="440" spans="1:73" x14ac:dyDescent="0.35">
      <c r="A440" s="4">
        <v>45665</v>
      </c>
      <c r="B440" t="s">
        <v>304</v>
      </c>
      <c r="C440" t="s">
        <v>3111</v>
      </c>
      <c r="D440" s="5">
        <v>2.1527777777777781E-2</v>
      </c>
      <c r="E440" s="5">
        <v>3.2638888888888891E-2</v>
      </c>
      <c r="F440">
        <v>2375.098</v>
      </c>
      <c r="G440">
        <v>14224.42946066</v>
      </c>
      <c r="H440">
        <v>1528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50.5</v>
      </c>
      <c r="Z440">
        <v>0</v>
      </c>
      <c r="AA440">
        <v>0</v>
      </c>
      <c r="AB440">
        <v>0</v>
      </c>
      <c r="AC440">
        <v>0</v>
      </c>
      <c r="AD440">
        <v>15.4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30.9166666666666</v>
      </c>
      <c r="AO440">
        <v>1574</v>
      </c>
      <c r="AP440">
        <v>13</v>
      </c>
      <c r="AQ440">
        <v>398</v>
      </c>
      <c r="AR440">
        <v>3.6639999999999999E-2</v>
      </c>
      <c r="AS440">
        <v>0.11785</v>
      </c>
      <c r="AT440">
        <v>2.155E-2</v>
      </c>
      <c r="AU440">
        <v>1.103E-2</v>
      </c>
      <c r="AV440">
        <v>1.942E-2</v>
      </c>
      <c r="AW440">
        <v>3.0269999999999998E-2</v>
      </c>
      <c r="AX440">
        <v>8.9700000000000005E-3</v>
      </c>
      <c r="AY440">
        <v>1.4599999999999999E-3</v>
      </c>
      <c r="AZ440">
        <v>2.0000000000000001E-4</v>
      </c>
      <c r="BA440">
        <v>8.9999999999999998E-4</v>
      </c>
      <c r="BB440">
        <v>6.8949999999999997E-2</v>
      </c>
      <c r="BC440">
        <v>2.5999999999999998E-4</v>
      </c>
      <c r="BD440">
        <v>4.7999999999999996E-3</v>
      </c>
      <c r="BE440">
        <v>6.8000000000000005E-4</v>
      </c>
      <c r="BF440">
        <v>2.0000000000000001E-4</v>
      </c>
      <c r="BG440">
        <v>4.2999999999999997E-2</v>
      </c>
      <c r="BH440">
        <v>0.12259</v>
      </c>
      <c r="BI440">
        <v>3.3600000000000001E-3</v>
      </c>
      <c r="BJ440">
        <v>1.099E-2</v>
      </c>
      <c r="BK440">
        <v>4.3709999999999999E-2</v>
      </c>
      <c r="BL440">
        <v>3.2190000000000003E-2</v>
      </c>
      <c r="BM440">
        <v>8.8599999999999998E-3</v>
      </c>
      <c r="BN440">
        <v>1.08E-3</v>
      </c>
      <c r="BO440">
        <v>2.0000000000000001E-4</v>
      </c>
      <c r="BP440">
        <v>1.1100000000000001E-3</v>
      </c>
      <c r="BQ440">
        <v>2.4660000000000001E-2</v>
      </c>
      <c r="BR440">
        <v>1.2999999999999999E-3</v>
      </c>
      <c r="BS440">
        <v>5.3E-3</v>
      </c>
      <c r="BT440">
        <v>4.4000000000000002E-4</v>
      </c>
      <c r="BU440">
        <v>2.0000000000000001E-4</v>
      </c>
    </row>
    <row r="441" spans="1:73" x14ac:dyDescent="0.35">
      <c r="A441" s="4">
        <v>45665</v>
      </c>
      <c r="B441" t="s">
        <v>367</v>
      </c>
      <c r="C441" t="s">
        <v>3111</v>
      </c>
      <c r="D441" s="5">
        <v>6.3194444444444442E-2</v>
      </c>
      <c r="E441" s="5">
        <v>7.7777777777777779E-2</v>
      </c>
      <c r="F441">
        <v>2340.54</v>
      </c>
      <c r="G441">
        <v>19815.469607800002</v>
      </c>
      <c r="H441">
        <v>1528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92</v>
      </c>
      <c r="Z441">
        <v>0</v>
      </c>
      <c r="AA441">
        <v>0</v>
      </c>
      <c r="AB441">
        <v>0</v>
      </c>
      <c r="AC441">
        <v>0</v>
      </c>
      <c r="AD441">
        <v>24.5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90.4</v>
      </c>
      <c r="AO441">
        <v>1595</v>
      </c>
      <c r="AP441">
        <v>31</v>
      </c>
      <c r="AQ441">
        <v>345</v>
      </c>
      <c r="AR441">
        <v>4.3110000000000002E-2</v>
      </c>
      <c r="AS441">
        <v>0.11067</v>
      </c>
      <c r="AT441">
        <v>3.5099999999999999E-2</v>
      </c>
      <c r="AU441">
        <v>1.8710000000000001E-2</v>
      </c>
      <c r="AV441">
        <v>1.3860000000000001E-2</v>
      </c>
      <c r="AW441">
        <v>1.6559999999999998E-2</v>
      </c>
      <c r="AX441">
        <v>4.0099999999999997E-3</v>
      </c>
      <c r="AY441">
        <v>1.1900000000000001E-3</v>
      </c>
      <c r="AZ441">
        <v>2.0000000000000001E-4</v>
      </c>
      <c r="BA441">
        <v>8.9999999999999998E-4</v>
      </c>
      <c r="BB441">
        <v>7.0819999999999994E-2</v>
      </c>
      <c r="BC441">
        <v>1.6000000000000001E-4</v>
      </c>
      <c r="BD441">
        <v>4.5999999999999999E-3</v>
      </c>
      <c r="BE441">
        <v>4.4999999999999999E-4</v>
      </c>
      <c r="BF441">
        <v>2.0000000000000001E-4</v>
      </c>
      <c r="BG441">
        <v>4.6559999999999997E-2</v>
      </c>
      <c r="BH441">
        <v>0.12095</v>
      </c>
      <c r="BI441">
        <v>4.1599999999999996E-3</v>
      </c>
      <c r="BJ441">
        <v>1.8499999999999999E-2</v>
      </c>
      <c r="BK441">
        <v>3.1390000000000001E-2</v>
      </c>
      <c r="BL441">
        <v>2.3529999999999999E-2</v>
      </c>
      <c r="BM441">
        <v>4.3600000000000002E-3</v>
      </c>
      <c r="BN441">
        <v>4.0000000000000002E-4</v>
      </c>
      <c r="BO441">
        <v>2.0000000000000001E-4</v>
      </c>
      <c r="BP441">
        <v>8.7000000000000001E-4</v>
      </c>
      <c r="BQ441">
        <v>3.243E-2</v>
      </c>
      <c r="BR441">
        <v>2.8999999999999998E-3</v>
      </c>
      <c r="BS441">
        <v>5.7999999999999996E-3</v>
      </c>
      <c r="BT441">
        <v>6.6E-4</v>
      </c>
      <c r="BU441">
        <v>2.0000000000000001E-4</v>
      </c>
    </row>
    <row r="442" spans="1:73" x14ac:dyDescent="0.35">
      <c r="A442" s="4">
        <v>45665</v>
      </c>
      <c r="B442" t="s">
        <v>368</v>
      </c>
      <c r="C442" t="s">
        <v>3111</v>
      </c>
      <c r="D442" s="5">
        <v>6.25E-2</v>
      </c>
      <c r="E442" s="5">
        <v>7.2222222222222229E-2</v>
      </c>
      <c r="F442">
        <v>3096.098</v>
      </c>
      <c r="G442">
        <v>30104.665663979998</v>
      </c>
      <c r="H442">
        <v>1528</v>
      </c>
      <c r="I442">
        <v>0</v>
      </c>
      <c r="J442">
        <v>65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128.69999999999999</v>
      </c>
      <c r="Z442">
        <v>0</v>
      </c>
      <c r="AA442">
        <v>0</v>
      </c>
      <c r="AB442">
        <v>0</v>
      </c>
      <c r="AC442">
        <v>0</v>
      </c>
      <c r="AD442">
        <v>15.4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90.55</v>
      </c>
      <c r="AO442">
        <v>1570</v>
      </c>
      <c r="AP442">
        <v>19</v>
      </c>
      <c r="AQ442">
        <v>1009</v>
      </c>
      <c r="AR442">
        <v>3.6110000000000003E-2</v>
      </c>
      <c r="AS442">
        <v>7.3450000000000001E-2</v>
      </c>
      <c r="AT442">
        <v>3.755E-2</v>
      </c>
      <c r="AU442">
        <v>1.8589999999999999E-2</v>
      </c>
      <c r="AV442">
        <v>9.5899999999999996E-3</v>
      </c>
      <c r="AW442">
        <v>3.2779999999999997E-2</v>
      </c>
      <c r="AX442">
        <v>7.9799999999999992E-3</v>
      </c>
      <c r="AY442">
        <v>7.6999999999999996E-4</v>
      </c>
      <c r="AZ442">
        <v>2.0000000000000001E-4</v>
      </c>
      <c r="BA442">
        <v>8.7000000000000001E-4</v>
      </c>
      <c r="BB442">
        <v>3.109E-2</v>
      </c>
      <c r="BC442">
        <v>1.4999999999999999E-4</v>
      </c>
      <c r="BD442">
        <v>4.8999999999999998E-3</v>
      </c>
      <c r="BE442">
        <v>5.4000000000000001E-4</v>
      </c>
      <c r="BF442">
        <v>2.0000000000000001E-4</v>
      </c>
      <c r="BG442">
        <v>4.4150000000000002E-2</v>
      </c>
      <c r="BH442">
        <v>0.12053</v>
      </c>
      <c r="BI442">
        <v>5.9899999999999997E-3</v>
      </c>
      <c r="BJ442">
        <v>1.89E-2</v>
      </c>
      <c r="BK442">
        <v>1.8630000000000001E-2</v>
      </c>
      <c r="BL442">
        <v>3.6220000000000002E-2</v>
      </c>
      <c r="BM442">
        <v>7.7000000000000002E-3</v>
      </c>
      <c r="BN442">
        <v>1.1800000000000001E-3</v>
      </c>
      <c r="BO442">
        <v>2.0000000000000001E-4</v>
      </c>
      <c r="BP442">
        <v>7.6999999999999996E-4</v>
      </c>
      <c r="BQ442">
        <v>2.5999999999999999E-2</v>
      </c>
      <c r="BR442">
        <v>2.8E-3</v>
      </c>
      <c r="BS442">
        <v>5.47E-3</v>
      </c>
      <c r="BT442">
        <v>8.5999999999999998E-4</v>
      </c>
      <c r="BU442">
        <v>2.4000000000000001E-4</v>
      </c>
    </row>
    <row r="443" spans="1:73" hidden="1" x14ac:dyDescent="0.35">
      <c r="A443" s="4">
        <v>45714</v>
      </c>
      <c r="B443" t="s">
        <v>2956</v>
      </c>
      <c r="C443" t="s">
        <v>3111</v>
      </c>
      <c r="D443" s="5">
        <v>7.0833333333333331E-2</v>
      </c>
      <c r="E443" s="5">
        <v>0.10486111111111111</v>
      </c>
      <c r="F443">
        <v>1625.443</v>
      </c>
      <c r="G443">
        <v>24331.086706369999</v>
      </c>
      <c r="H443">
        <v>1528</v>
      </c>
      <c r="I443">
        <v>0</v>
      </c>
      <c r="J443">
        <v>45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125.5</v>
      </c>
      <c r="Z443">
        <v>0</v>
      </c>
      <c r="AA443">
        <v>0</v>
      </c>
      <c r="AB443">
        <v>0</v>
      </c>
      <c r="AC443">
        <v>0</v>
      </c>
      <c r="AD443">
        <v>20.6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101.833333333333</v>
      </c>
      <c r="AO443">
        <v>1569</v>
      </c>
      <c r="AP443">
        <v>29</v>
      </c>
      <c r="AQ443">
        <v>501</v>
      </c>
      <c r="AR443">
        <v>3.0020000000000002E-2</v>
      </c>
      <c r="AS443">
        <v>8.5870000000000002E-2</v>
      </c>
      <c r="AT443">
        <v>5.0999999999999997E-2</v>
      </c>
      <c r="AU443">
        <v>5.5399999999999998E-3</v>
      </c>
      <c r="AV443">
        <v>9.7900000000000001E-3</v>
      </c>
      <c r="AW443">
        <v>6.6499999999999997E-3</v>
      </c>
      <c r="AX443">
        <v>2.98E-3</v>
      </c>
      <c r="AY443">
        <v>4.0000000000000002E-4</v>
      </c>
      <c r="AZ443">
        <v>2.0000000000000001E-4</v>
      </c>
      <c r="BA443">
        <v>7.9000000000000001E-4</v>
      </c>
      <c r="BB443">
        <v>4.2799999999999998E-2</v>
      </c>
      <c r="BC443">
        <v>1.2999999999999999E-4</v>
      </c>
      <c r="BD443">
        <v>4.4999999999999997E-3</v>
      </c>
      <c r="BE443">
        <v>8.0999999999999996E-4</v>
      </c>
      <c r="BF443">
        <v>2.0000000000000001E-4</v>
      </c>
      <c r="BG443">
        <v>3.5999999999999997E-2</v>
      </c>
      <c r="BH443">
        <v>0.14071</v>
      </c>
      <c r="BI443">
        <v>6.4099999999999999E-3</v>
      </c>
      <c r="BJ443">
        <v>7.62E-3</v>
      </c>
      <c r="BK443">
        <v>2.1850000000000001E-2</v>
      </c>
      <c r="BL443">
        <v>8.2500000000000004E-3</v>
      </c>
      <c r="BM443">
        <v>3.47E-3</v>
      </c>
      <c r="BN443">
        <v>4.0000000000000002E-4</v>
      </c>
      <c r="BO443">
        <v>2.0000000000000001E-4</v>
      </c>
      <c r="BP443">
        <v>9.7999999999999997E-4</v>
      </c>
      <c r="BQ443">
        <v>3.4200000000000001E-2</v>
      </c>
      <c r="BR443">
        <v>2.63E-3</v>
      </c>
      <c r="BS443">
        <v>5.1000000000000004E-3</v>
      </c>
      <c r="BT443">
        <v>5.1000000000000004E-4</v>
      </c>
      <c r="BU443">
        <v>2.4000000000000001E-4</v>
      </c>
    </row>
    <row r="444" spans="1:73" x14ac:dyDescent="0.35">
      <c r="A444" s="4">
        <v>45665</v>
      </c>
      <c r="B444" t="s">
        <v>369</v>
      </c>
      <c r="C444" t="s">
        <v>3111</v>
      </c>
      <c r="D444" s="5">
        <v>4.8611111111111112E-2</v>
      </c>
      <c r="E444" s="5">
        <v>5.7638888888888885E-2</v>
      </c>
      <c r="F444">
        <v>3619.3939999999998</v>
      </c>
      <c r="G444">
        <v>14930.018695860001</v>
      </c>
      <c r="H444">
        <v>1528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113.4</v>
      </c>
      <c r="Z444">
        <v>0</v>
      </c>
      <c r="AA444">
        <v>0</v>
      </c>
      <c r="AB444">
        <v>0</v>
      </c>
      <c r="AC444">
        <v>0</v>
      </c>
      <c r="AD444">
        <v>16.100000000000001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70.016666666666595</v>
      </c>
      <c r="AO444">
        <v>1568</v>
      </c>
      <c r="AP444">
        <v>22</v>
      </c>
      <c r="AQ444">
        <v>284</v>
      </c>
      <c r="AR444">
        <v>3.6990000000000002E-2</v>
      </c>
      <c r="AS444">
        <v>0.10585</v>
      </c>
      <c r="AT444">
        <v>4.0090000000000001E-2</v>
      </c>
      <c r="AU444">
        <v>1.4999999999999999E-2</v>
      </c>
      <c r="AV444">
        <v>1.325E-2</v>
      </c>
      <c r="AW444">
        <v>1.009E-2</v>
      </c>
      <c r="AX444">
        <v>3.3E-3</v>
      </c>
      <c r="AY444">
        <v>1.0399999999999999E-3</v>
      </c>
      <c r="AZ444">
        <v>2.0000000000000001E-4</v>
      </c>
      <c r="BA444">
        <v>8.3000000000000001E-4</v>
      </c>
      <c r="BB444">
        <v>6.4030000000000004E-2</v>
      </c>
      <c r="BC444">
        <v>2.31E-3</v>
      </c>
      <c r="BD444">
        <v>4.7999999999999996E-3</v>
      </c>
      <c r="BE444">
        <v>5.9000000000000003E-4</v>
      </c>
      <c r="BF444">
        <v>2.0000000000000001E-4</v>
      </c>
      <c r="BG444">
        <v>4.3860000000000003E-2</v>
      </c>
      <c r="BH444">
        <v>0.12497999999999999</v>
      </c>
      <c r="BI444">
        <v>1.106E-2</v>
      </c>
      <c r="BJ444">
        <v>1.525E-2</v>
      </c>
      <c r="BK444">
        <v>2.1999999999999999E-2</v>
      </c>
      <c r="BL444">
        <v>3.7019999999999997E-2</v>
      </c>
      <c r="BM444">
        <v>7.0000000000000001E-3</v>
      </c>
      <c r="BN444">
        <v>4.8999999999999998E-4</v>
      </c>
      <c r="BO444">
        <v>2.0000000000000001E-4</v>
      </c>
      <c r="BP444">
        <v>8.3000000000000001E-4</v>
      </c>
      <c r="BQ444">
        <v>3.3849999999999998E-2</v>
      </c>
      <c r="BR444">
        <v>1.6999999999999999E-3</v>
      </c>
      <c r="BS444">
        <v>5.7000000000000002E-3</v>
      </c>
      <c r="BT444">
        <v>7.1000000000000002E-4</v>
      </c>
      <c r="BU444">
        <v>2.0000000000000001E-4</v>
      </c>
    </row>
    <row r="445" spans="1:73" x14ac:dyDescent="0.35">
      <c r="A445" s="4">
        <v>45665</v>
      </c>
      <c r="B445" t="s">
        <v>370</v>
      </c>
      <c r="C445" t="s">
        <v>3111</v>
      </c>
      <c r="D445" s="5">
        <v>5.9722222222222225E-2</v>
      </c>
      <c r="E445" s="5">
        <v>8.5416666666666655E-2</v>
      </c>
      <c r="F445">
        <v>1277.415</v>
      </c>
      <c r="G445">
        <v>26768.263685909998</v>
      </c>
      <c r="H445">
        <v>1528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217.4</v>
      </c>
      <c r="Z445">
        <v>0</v>
      </c>
      <c r="AA445">
        <v>0</v>
      </c>
      <c r="AB445">
        <v>0</v>
      </c>
      <c r="AC445">
        <v>0</v>
      </c>
      <c r="AD445">
        <v>15.4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86.6</v>
      </c>
      <c r="AO445">
        <v>1575</v>
      </c>
      <c r="AP445">
        <v>27</v>
      </c>
      <c r="AQ445">
        <v>879</v>
      </c>
      <c r="AR445">
        <v>4.3119999999999999E-2</v>
      </c>
      <c r="AS445">
        <v>0.13883999999999999</v>
      </c>
      <c r="AT445">
        <v>2.164E-2</v>
      </c>
      <c r="AU445">
        <v>1.469E-2</v>
      </c>
      <c r="AV445">
        <v>5.8900000000000003E-3</v>
      </c>
      <c r="AW445">
        <v>2.1170000000000001E-2</v>
      </c>
      <c r="AX445">
        <v>4.64E-3</v>
      </c>
      <c r="AY445">
        <v>4.0000000000000002E-4</v>
      </c>
      <c r="AZ445">
        <v>2.0000000000000001E-4</v>
      </c>
      <c r="BA445">
        <v>8.5999999999999998E-4</v>
      </c>
      <c r="BB445">
        <v>3.1820000000000001E-2</v>
      </c>
      <c r="BC445">
        <v>1.15E-3</v>
      </c>
      <c r="BD445">
        <v>5.0000000000000001E-3</v>
      </c>
      <c r="BE445">
        <v>2.0000000000000001E-4</v>
      </c>
      <c r="BF445">
        <v>1.0399999999999999E-3</v>
      </c>
      <c r="BG445">
        <v>3.4290000000000001E-2</v>
      </c>
      <c r="BH445">
        <v>0.13986999999999999</v>
      </c>
      <c r="BI445">
        <v>6.0899999999999999E-3</v>
      </c>
      <c r="BJ445">
        <v>1.452E-2</v>
      </c>
      <c r="BK445">
        <v>1.5350000000000001E-2</v>
      </c>
      <c r="BL445">
        <v>1.8380000000000001E-2</v>
      </c>
      <c r="BM445">
        <v>3.5899999999999999E-3</v>
      </c>
      <c r="BN445">
        <v>4.4999999999999999E-4</v>
      </c>
      <c r="BO445">
        <v>2.0000000000000001E-4</v>
      </c>
      <c r="BP445">
        <v>7.7999999999999999E-4</v>
      </c>
      <c r="BQ445">
        <v>3.0669999999999999E-2</v>
      </c>
      <c r="BR445">
        <v>1.58E-3</v>
      </c>
      <c r="BS445">
        <v>4.0000000000000002E-4</v>
      </c>
      <c r="BT445">
        <v>4.8999999999999998E-4</v>
      </c>
      <c r="BU445">
        <v>2.0000000000000001E-4</v>
      </c>
    </row>
    <row r="446" spans="1:73" x14ac:dyDescent="0.35">
      <c r="A446" s="4">
        <v>45665</v>
      </c>
      <c r="B446" t="s">
        <v>371</v>
      </c>
      <c r="C446" t="s">
        <v>3111</v>
      </c>
      <c r="D446" s="5">
        <v>7.9861111111111105E-2</v>
      </c>
      <c r="E446" s="5">
        <v>9.6527777777777768E-2</v>
      </c>
      <c r="F446">
        <v>4882.09</v>
      </c>
      <c r="G446">
        <v>49426.17166339</v>
      </c>
      <c r="H446">
        <v>1528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207.8</v>
      </c>
      <c r="Z446">
        <v>0</v>
      </c>
      <c r="AA446">
        <v>0</v>
      </c>
      <c r="AB446">
        <v>0</v>
      </c>
      <c r="AC446">
        <v>0</v>
      </c>
      <c r="AD446">
        <v>18.600000000000001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114.433333333333</v>
      </c>
      <c r="AO446">
        <v>1558</v>
      </c>
      <c r="AP446">
        <v>30</v>
      </c>
      <c r="AQ446">
        <v>831</v>
      </c>
      <c r="AR446">
        <v>3.6459999999999999E-2</v>
      </c>
      <c r="AS446">
        <v>9.6960000000000005E-2</v>
      </c>
      <c r="AT446">
        <v>5.0720000000000001E-2</v>
      </c>
      <c r="AU446">
        <v>1.2489999999999999E-2</v>
      </c>
      <c r="AV446">
        <v>7.8700000000000003E-3</v>
      </c>
      <c r="AW446">
        <v>1.508E-2</v>
      </c>
      <c r="AX446">
        <v>3.7699999999999999E-3</v>
      </c>
      <c r="AY446">
        <v>4.0000000000000002E-4</v>
      </c>
      <c r="AZ446">
        <v>2.0000000000000001E-4</v>
      </c>
      <c r="BA446">
        <v>8.5999999999999998E-4</v>
      </c>
      <c r="BB446">
        <v>1.882E-2</v>
      </c>
      <c r="BC446">
        <v>2.0000000000000001E-4</v>
      </c>
      <c r="BD446">
        <v>4.4999999999999997E-3</v>
      </c>
      <c r="BE446">
        <v>6.8000000000000005E-4</v>
      </c>
      <c r="BF446">
        <v>2.0000000000000001E-4</v>
      </c>
      <c r="BG446">
        <v>3.5000000000000003E-2</v>
      </c>
      <c r="BH446">
        <v>0.12573999999999999</v>
      </c>
      <c r="BI446">
        <v>6.0000000000000001E-3</v>
      </c>
      <c r="BJ446">
        <v>1.804E-2</v>
      </c>
      <c r="BK446">
        <v>1.9789999999999999E-2</v>
      </c>
      <c r="BL446">
        <v>1.489E-2</v>
      </c>
      <c r="BM446">
        <v>3.6700000000000001E-3</v>
      </c>
      <c r="BN446">
        <v>4.0000000000000002E-4</v>
      </c>
      <c r="BO446">
        <v>2.0000000000000001E-4</v>
      </c>
      <c r="BP446">
        <v>8.0999999999999996E-4</v>
      </c>
      <c r="BQ446">
        <v>3.0949999999999998E-2</v>
      </c>
      <c r="BR446">
        <v>2E-3</v>
      </c>
      <c r="BS446">
        <v>5.3E-3</v>
      </c>
      <c r="BT446">
        <v>5.9000000000000003E-4</v>
      </c>
      <c r="BU446">
        <v>2.0000000000000001E-4</v>
      </c>
    </row>
    <row r="447" spans="1:73" x14ac:dyDescent="0.35">
      <c r="A447" s="4">
        <v>45665</v>
      </c>
      <c r="B447" t="s">
        <v>372</v>
      </c>
      <c r="C447" t="s">
        <v>3111</v>
      </c>
      <c r="D447" s="5">
        <v>8.5416666666666655E-2</v>
      </c>
      <c r="E447" s="5">
        <v>0.1111111111111111</v>
      </c>
      <c r="F447">
        <v>3580.2240000000002</v>
      </c>
      <c r="G447">
        <v>60989.137259460003</v>
      </c>
      <c r="H447">
        <v>1528</v>
      </c>
      <c r="I447">
        <v>0</v>
      </c>
      <c r="J447">
        <v>180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133.9</v>
      </c>
      <c r="Z447">
        <v>0</v>
      </c>
      <c r="AA447">
        <v>0</v>
      </c>
      <c r="AB447">
        <v>0</v>
      </c>
      <c r="AC447">
        <v>0</v>
      </c>
      <c r="AD447">
        <v>18.600000000000001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123.06666666666599</v>
      </c>
      <c r="AO447">
        <v>1569</v>
      </c>
      <c r="AP447">
        <v>35</v>
      </c>
      <c r="AQ447">
        <v>1700</v>
      </c>
      <c r="AR447">
        <v>3.6999999999999998E-2</v>
      </c>
      <c r="AS447">
        <v>2.018E-2</v>
      </c>
      <c r="AT447">
        <v>6.8000000000000005E-2</v>
      </c>
      <c r="AU447">
        <v>1.6500000000000001E-2</v>
      </c>
      <c r="AV447">
        <v>2.2200000000000001E-2</v>
      </c>
      <c r="AW447">
        <v>1.6539999999999999E-2</v>
      </c>
      <c r="AX447">
        <v>3.64E-3</v>
      </c>
      <c r="AY447">
        <v>9.1E-4</v>
      </c>
      <c r="AZ447">
        <v>2.0000000000000001E-4</v>
      </c>
      <c r="BA447">
        <v>1.33E-3</v>
      </c>
      <c r="BB447">
        <v>9.1980000000000006E-2</v>
      </c>
      <c r="BC447">
        <v>2.4000000000000001E-4</v>
      </c>
      <c r="BD447">
        <v>4.3E-3</v>
      </c>
      <c r="BE447">
        <v>6.4999999999999997E-4</v>
      </c>
      <c r="BF447">
        <v>2.0000000000000001E-4</v>
      </c>
      <c r="BG447">
        <v>0.05</v>
      </c>
      <c r="BH447">
        <v>0.14000000000000001</v>
      </c>
      <c r="BI447">
        <v>8.0000000000000002E-3</v>
      </c>
      <c r="BJ447">
        <v>1.7999999999999999E-2</v>
      </c>
      <c r="BK447">
        <v>0.02</v>
      </c>
      <c r="BL447">
        <v>1.9E-2</v>
      </c>
      <c r="BM447">
        <v>4.7099999999999998E-3</v>
      </c>
      <c r="BN447">
        <v>6.3000000000000003E-4</v>
      </c>
      <c r="BO447">
        <v>2.0000000000000001E-4</v>
      </c>
      <c r="BP447">
        <v>8.4999999999999995E-4</v>
      </c>
      <c r="BQ447">
        <v>3.6999999999999998E-2</v>
      </c>
      <c r="BR447">
        <v>1.5E-3</v>
      </c>
      <c r="BS447">
        <v>5.4999999999999997E-3</v>
      </c>
      <c r="BT447">
        <v>7.7999999999999999E-4</v>
      </c>
      <c r="BU447">
        <v>2.0000000000000001E-4</v>
      </c>
    </row>
    <row r="448" spans="1:73" x14ac:dyDescent="0.35">
      <c r="A448" s="4">
        <v>45665</v>
      </c>
      <c r="B448" t="s">
        <v>373</v>
      </c>
      <c r="C448" t="s">
        <v>3111</v>
      </c>
      <c r="D448" s="5">
        <v>8.6805555555555566E-2</v>
      </c>
      <c r="E448" s="5">
        <v>0.1111111111111111</v>
      </c>
      <c r="F448">
        <v>5726.942</v>
      </c>
      <c r="G448">
        <v>42978.809546290002</v>
      </c>
      <c r="H448">
        <v>1528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148.1</v>
      </c>
      <c r="Z448">
        <v>0</v>
      </c>
      <c r="AA448">
        <v>0</v>
      </c>
      <c r="AB448">
        <v>0</v>
      </c>
      <c r="AC448">
        <v>0</v>
      </c>
      <c r="AD448">
        <v>24.5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125.05</v>
      </c>
      <c r="AO448">
        <v>1585</v>
      </c>
      <c r="AP448">
        <v>47</v>
      </c>
      <c r="AQ448">
        <v>707</v>
      </c>
      <c r="AR448">
        <v>4.283E-2</v>
      </c>
      <c r="AS448">
        <v>0.11107</v>
      </c>
      <c r="AT448">
        <v>0.04</v>
      </c>
      <c r="AU448">
        <v>1.4999999999999999E-2</v>
      </c>
      <c r="AV448">
        <v>1.0630000000000001E-2</v>
      </c>
      <c r="AW448">
        <v>1.5259999999999999E-2</v>
      </c>
      <c r="AX448">
        <v>3.63E-3</v>
      </c>
      <c r="AY448">
        <v>4.0000000000000002E-4</v>
      </c>
      <c r="AZ448">
        <v>2.0000000000000001E-4</v>
      </c>
      <c r="BA448">
        <v>8.1999999999999998E-4</v>
      </c>
      <c r="BB448">
        <v>2.5559999999999999E-2</v>
      </c>
      <c r="BC448">
        <v>1.4999999999999999E-4</v>
      </c>
      <c r="BD448">
        <v>4.5999999999999999E-3</v>
      </c>
      <c r="BE448">
        <v>8.3000000000000001E-4</v>
      </c>
      <c r="BF448">
        <v>2.0000000000000001E-4</v>
      </c>
      <c r="BG448">
        <v>4.8000000000000001E-2</v>
      </c>
      <c r="BH448">
        <v>0.11475</v>
      </c>
      <c r="BI448">
        <v>7.4000000000000003E-3</v>
      </c>
      <c r="BJ448">
        <v>1.6070000000000001E-2</v>
      </c>
      <c r="BK448">
        <v>1.8180000000000002E-2</v>
      </c>
      <c r="BL448">
        <v>1.5679999999999999E-2</v>
      </c>
      <c r="BM448">
        <v>3.47E-3</v>
      </c>
      <c r="BN448">
        <v>4.0999999999999999E-4</v>
      </c>
      <c r="BO448">
        <v>2.0000000000000001E-4</v>
      </c>
      <c r="BP448">
        <v>9.5E-4</v>
      </c>
      <c r="BQ448">
        <v>3.6999999999999998E-2</v>
      </c>
      <c r="BR448">
        <v>3.7000000000000002E-3</v>
      </c>
      <c r="BS448">
        <v>5.4000000000000003E-3</v>
      </c>
      <c r="BT448">
        <v>1.07E-3</v>
      </c>
      <c r="BU448">
        <v>2.0000000000000001E-4</v>
      </c>
    </row>
    <row r="449" spans="1:73" x14ac:dyDescent="0.35">
      <c r="A449" s="4">
        <v>45665</v>
      </c>
      <c r="B449" t="s">
        <v>374</v>
      </c>
      <c r="C449" t="s">
        <v>3111</v>
      </c>
      <c r="D449" s="5">
        <v>7.2222222222222229E-2</v>
      </c>
      <c r="E449" s="5">
        <v>8.6111111111111124E-2</v>
      </c>
      <c r="F449">
        <v>2242.0770000000002</v>
      </c>
      <c r="G449">
        <v>27461.130772439999</v>
      </c>
      <c r="H449">
        <v>1528</v>
      </c>
      <c r="I449">
        <v>0</v>
      </c>
      <c r="J449">
        <v>30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263.2</v>
      </c>
      <c r="Z449">
        <v>0</v>
      </c>
      <c r="AA449">
        <v>0</v>
      </c>
      <c r="AB449">
        <v>0</v>
      </c>
      <c r="AC449">
        <v>0</v>
      </c>
      <c r="AD449">
        <v>20.2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104.433333333333</v>
      </c>
      <c r="AO449">
        <v>1569</v>
      </c>
      <c r="AP449">
        <v>27</v>
      </c>
      <c r="AQ449">
        <v>1161</v>
      </c>
      <c r="AR449">
        <v>3.5200000000000002E-2</v>
      </c>
      <c r="AS449">
        <v>0.1</v>
      </c>
      <c r="AT449">
        <v>5.0999999999999997E-2</v>
      </c>
      <c r="AU449">
        <v>1.4189999999999999E-2</v>
      </c>
      <c r="AV449">
        <v>9.8300000000000002E-3</v>
      </c>
      <c r="AW449">
        <v>1.2070000000000001E-2</v>
      </c>
      <c r="AX449">
        <v>5.8399999999999997E-3</v>
      </c>
      <c r="AY449">
        <v>4.0000000000000002E-4</v>
      </c>
      <c r="AZ449">
        <v>2.0000000000000001E-4</v>
      </c>
      <c r="BA449">
        <v>1.08E-3</v>
      </c>
      <c r="BB449">
        <v>4.3430000000000003E-2</v>
      </c>
      <c r="BC449">
        <v>2.5999999999999998E-4</v>
      </c>
      <c r="BD449">
        <v>4.7999999999999996E-3</v>
      </c>
      <c r="BE449">
        <v>2.0000000000000001E-4</v>
      </c>
      <c r="BF449">
        <v>9.1E-4</v>
      </c>
      <c r="BG449">
        <v>4.054E-2</v>
      </c>
      <c r="BH449">
        <v>0.12486999999999999</v>
      </c>
      <c r="BI449">
        <v>6.0000000000000001E-3</v>
      </c>
      <c r="BJ449">
        <v>1.4999999999999999E-2</v>
      </c>
      <c r="BK449">
        <v>1.2359999999999999E-2</v>
      </c>
      <c r="BL449">
        <v>3.1040000000000002E-2</v>
      </c>
      <c r="BM449">
        <v>3.5999999999999999E-3</v>
      </c>
      <c r="BN449">
        <v>4.8999999999999998E-4</v>
      </c>
      <c r="BO449">
        <v>2.0000000000000001E-4</v>
      </c>
      <c r="BP449">
        <v>8.5999999999999998E-4</v>
      </c>
      <c r="BQ449">
        <v>2.9669999999999998E-2</v>
      </c>
      <c r="BR449">
        <v>1.4499999999999999E-3</v>
      </c>
      <c r="BS449">
        <v>5.1999999999999998E-3</v>
      </c>
      <c r="BT449">
        <v>7.6999999999999996E-4</v>
      </c>
      <c r="BU449">
        <v>2.4000000000000001E-4</v>
      </c>
    </row>
    <row r="450" spans="1:73" x14ac:dyDescent="0.35">
      <c r="A450" s="4">
        <v>45665</v>
      </c>
      <c r="B450" t="s">
        <v>375</v>
      </c>
      <c r="C450" t="s">
        <v>3111</v>
      </c>
      <c r="D450" s="5">
        <v>4.7916666666666663E-2</v>
      </c>
      <c r="E450" s="5">
        <v>7.6388888888888895E-2</v>
      </c>
      <c r="F450">
        <v>4321.0640000000003</v>
      </c>
      <c r="G450">
        <v>14254.54956653</v>
      </c>
      <c r="H450">
        <v>1528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126.5</v>
      </c>
      <c r="Z450">
        <v>0</v>
      </c>
      <c r="AA450">
        <v>0</v>
      </c>
      <c r="AB450">
        <v>0</v>
      </c>
      <c r="AC450">
        <v>0</v>
      </c>
      <c r="AD450">
        <v>18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69.8333333333333</v>
      </c>
      <c r="AO450">
        <v>1569</v>
      </c>
      <c r="AP450">
        <v>25</v>
      </c>
      <c r="AQ450">
        <v>538</v>
      </c>
      <c r="AR450">
        <v>3.9E-2</v>
      </c>
      <c r="AS450">
        <v>0.10842</v>
      </c>
      <c r="AT450">
        <v>4.2610000000000002E-2</v>
      </c>
      <c r="AU450">
        <v>1.5350000000000001E-2</v>
      </c>
      <c r="AV450">
        <v>9.2399999999999999E-3</v>
      </c>
      <c r="AW450">
        <v>1.9529999999999999E-2</v>
      </c>
      <c r="AX450">
        <v>3.1199999999999999E-3</v>
      </c>
      <c r="AY450">
        <v>4.4000000000000002E-4</v>
      </c>
      <c r="AZ450">
        <v>2.0000000000000001E-4</v>
      </c>
      <c r="BA450">
        <v>1.01E-3</v>
      </c>
      <c r="BB450">
        <v>3.0499999999999999E-2</v>
      </c>
      <c r="BC450">
        <v>1.1E-4</v>
      </c>
      <c r="BD450">
        <v>4.4999999999999997E-3</v>
      </c>
      <c r="BE450">
        <v>6.9999999999999999E-4</v>
      </c>
      <c r="BF450">
        <v>2.4000000000000001E-4</v>
      </c>
      <c r="BG450">
        <v>4.9000000000000002E-2</v>
      </c>
      <c r="BH450">
        <v>0.12131</v>
      </c>
      <c r="BI450">
        <v>8.3999999999999995E-3</v>
      </c>
      <c r="BJ450">
        <v>1.6E-2</v>
      </c>
      <c r="BK450">
        <v>1.26E-2</v>
      </c>
      <c r="BL450">
        <v>1.6400000000000001E-2</v>
      </c>
      <c r="BM450">
        <v>3.49E-3</v>
      </c>
      <c r="BN450">
        <v>4.0000000000000002E-4</v>
      </c>
      <c r="BO450">
        <v>2.0000000000000001E-4</v>
      </c>
      <c r="BP450">
        <v>6.9999999999999999E-4</v>
      </c>
      <c r="BQ450">
        <v>3.6999999999999998E-2</v>
      </c>
      <c r="BR450">
        <v>2.0999999999999999E-3</v>
      </c>
      <c r="BS450">
        <v>5.4999999999999997E-3</v>
      </c>
      <c r="BT450">
        <v>5.5999999999999995E-4</v>
      </c>
      <c r="BU450">
        <v>2.0000000000000001E-4</v>
      </c>
    </row>
    <row r="451" spans="1:73" x14ac:dyDescent="0.35">
      <c r="A451" s="4">
        <v>45665</v>
      </c>
      <c r="B451" t="s">
        <v>376</v>
      </c>
      <c r="C451" t="s">
        <v>3111</v>
      </c>
      <c r="D451" s="5">
        <v>4.3055555555555562E-2</v>
      </c>
      <c r="E451" s="5">
        <v>5.6944444444444443E-2</v>
      </c>
      <c r="F451">
        <v>3125.7890000000002</v>
      </c>
      <c r="G451">
        <v>33258.084233560003</v>
      </c>
      <c r="H451">
        <v>1528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189</v>
      </c>
      <c r="Z451">
        <v>0</v>
      </c>
      <c r="AA451">
        <v>0</v>
      </c>
      <c r="AB451">
        <v>0</v>
      </c>
      <c r="AC451">
        <v>0</v>
      </c>
      <c r="AD451">
        <v>18.100000000000001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61.683333333333302</v>
      </c>
      <c r="AO451">
        <v>1568</v>
      </c>
      <c r="AP451">
        <v>17</v>
      </c>
      <c r="AQ451">
        <v>969</v>
      </c>
      <c r="AR451">
        <v>2.8070000000000001E-2</v>
      </c>
      <c r="AS451">
        <v>8.1390000000000004E-2</v>
      </c>
      <c r="AT451">
        <v>4.8899999999999999E-2</v>
      </c>
      <c r="AU451">
        <v>1.061E-2</v>
      </c>
      <c r="AV451">
        <v>9.2300000000000004E-3</v>
      </c>
      <c r="AW451">
        <v>1.306E-2</v>
      </c>
      <c r="AX451">
        <v>2.9299999999999999E-3</v>
      </c>
      <c r="AY451">
        <v>4.0000000000000002E-4</v>
      </c>
      <c r="AZ451">
        <v>2.0000000000000001E-4</v>
      </c>
      <c r="BA451">
        <v>8.4999999999999995E-4</v>
      </c>
      <c r="BB451">
        <v>2.734E-2</v>
      </c>
      <c r="BC451">
        <v>1.4999999999999999E-4</v>
      </c>
      <c r="BD451">
        <v>4.4000000000000003E-3</v>
      </c>
      <c r="BE451">
        <v>5.9999999999999995E-4</v>
      </c>
      <c r="BF451">
        <v>2.3000000000000001E-4</v>
      </c>
      <c r="BG451">
        <v>3.4329999999999999E-2</v>
      </c>
      <c r="BH451">
        <v>0.15322</v>
      </c>
      <c r="BI451">
        <v>8.2500000000000004E-3</v>
      </c>
      <c r="BJ451">
        <v>1.325E-2</v>
      </c>
      <c r="BK451">
        <v>1.061E-2</v>
      </c>
      <c r="BL451">
        <v>1.4080000000000001E-2</v>
      </c>
      <c r="BM451">
        <v>3.1700000000000001E-3</v>
      </c>
      <c r="BN451">
        <v>4.0000000000000002E-4</v>
      </c>
      <c r="BO451">
        <v>2.0000000000000001E-4</v>
      </c>
      <c r="BP451">
        <v>8.4999999999999995E-4</v>
      </c>
      <c r="BQ451">
        <v>3.0290000000000001E-2</v>
      </c>
      <c r="BR451">
        <v>2.3E-3</v>
      </c>
      <c r="BS451">
        <v>5.1999999999999998E-3</v>
      </c>
      <c r="BT451">
        <v>8.0000000000000004E-4</v>
      </c>
      <c r="BU451">
        <v>2.0000000000000001E-4</v>
      </c>
    </row>
    <row r="452" spans="1:73" x14ac:dyDescent="0.35">
      <c r="A452" s="4">
        <v>45665</v>
      </c>
      <c r="B452" t="s">
        <v>377</v>
      </c>
      <c r="C452" t="s">
        <v>3111</v>
      </c>
      <c r="D452" s="5">
        <v>4.4444444444444446E-2</v>
      </c>
      <c r="E452" s="5">
        <v>5.9722222222222225E-2</v>
      </c>
      <c r="F452">
        <v>3808.8449999999998</v>
      </c>
      <c r="G452">
        <v>35366.341329809999</v>
      </c>
      <c r="H452">
        <v>1528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118.2</v>
      </c>
      <c r="Z452">
        <v>0</v>
      </c>
      <c r="AA452">
        <v>0</v>
      </c>
      <c r="AB452">
        <v>0</v>
      </c>
      <c r="AC452">
        <v>0</v>
      </c>
      <c r="AD452">
        <v>18.100000000000001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63.483333333333299</v>
      </c>
      <c r="AO452">
        <v>1570</v>
      </c>
      <c r="AP452">
        <v>23</v>
      </c>
      <c r="AQ452">
        <v>611</v>
      </c>
      <c r="AR452">
        <v>3.4000000000000002E-2</v>
      </c>
      <c r="AS452">
        <v>0.10051</v>
      </c>
      <c r="AT452">
        <v>4.4999999999999998E-2</v>
      </c>
      <c r="AU452">
        <v>1.5259999999999999E-2</v>
      </c>
      <c r="AV452">
        <v>1.171E-2</v>
      </c>
      <c r="AW452">
        <v>1.8249999999999999E-2</v>
      </c>
      <c r="AX452">
        <v>3.5400000000000002E-3</v>
      </c>
      <c r="AY452">
        <v>4.6000000000000001E-4</v>
      </c>
      <c r="AZ452">
        <v>2.0000000000000001E-4</v>
      </c>
      <c r="BA452">
        <v>8.0999999999999996E-4</v>
      </c>
      <c r="BB452">
        <v>3.6940000000000001E-2</v>
      </c>
      <c r="BC452">
        <v>1E-4</v>
      </c>
      <c r="BD452">
        <v>4.4000000000000003E-3</v>
      </c>
      <c r="BE452">
        <v>3.3E-4</v>
      </c>
      <c r="BF452">
        <v>2.0000000000000001E-4</v>
      </c>
      <c r="BG452">
        <v>4.2999999999999997E-2</v>
      </c>
      <c r="BH452">
        <v>0.11087</v>
      </c>
      <c r="BI452">
        <v>7.0000000000000001E-3</v>
      </c>
      <c r="BJ452">
        <v>1.6539999999999999E-2</v>
      </c>
      <c r="BK452">
        <v>1.7000000000000001E-2</v>
      </c>
      <c r="BL452">
        <v>2.145E-2</v>
      </c>
      <c r="BM452">
        <v>3.46E-3</v>
      </c>
      <c r="BN452">
        <v>4.8000000000000001E-4</v>
      </c>
      <c r="BO452">
        <v>2.0000000000000001E-4</v>
      </c>
      <c r="BP452">
        <v>1.1000000000000001E-3</v>
      </c>
      <c r="BQ452">
        <v>3.2919999999999998E-2</v>
      </c>
      <c r="BR452">
        <v>1E-3</v>
      </c>
      <c r="BS452">
        <v>5.1999999999999998E-3</v>
      </c>
      <c r="BT452">
        <v>5.5000000000000003E-4</v>
      </c>
      <c r="BU452">
        <v>2.0000000000000001E-4</v>
      </c>
    </row>
    <row r="453" spans="1:73" hidden="1" x14ac:dyDescent="0.35">
      <c r="A453" s="4">
        <v>45714</v>
      </c>
      <c r="B453" t="s">
        <v>2955</v>
      </c>
      <c r="C453" t="s">
        <v>3111</v>
      </c>
      <c r="D453" s="5">
        <v>8.6111111111111124E-2</v>
      </c>
      <c r="E453" s="5">
        <v>0.15902777777777777</v>
      </c>
      <c r="F453">
        <v>8846.027</v>
      </c>
      <c r="G453">
        <v>41650.403511019998</v>
      </c>
      <c r="H453">
        <v>1528</v>
      </c>
      <c r="I453">
        <v>0</v>
      </c>
      <c r="J453">
        <v>0</v>
      </c>
      <c r="K453">
        <v>36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157.6</v>
      </c>
      <c r="Z453">
        <v>0</v>
      </c>
      <c r="AA453">
        <v>0</v>
      </c>
      <c r="AB453">
        <v>0</v>
      </c>
      <c r="AC453">
        <v>0</v>
      </c>
      <c r="AD453">
        <v>24.5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125</v>
      </c>
      <c r="AO453">
        <v>1595</v>
      </c>
      <c r="AP453">
        <v>46</v>
      </c>
      <c r="AQ453">
        <v>507</v>
      </c>
      <c r="AR453">
        <v>3.739E-2</v>
      </c>
      <c r="AS453">
        <v>9.0590000000000004E-2</v>
      </c>
      <c r="AT453">
        <v>3.4549999999999997E-2</v>
      </c>
      <c r="AU453">
        <v>1.235E-2</v>
      </c>
      <c r="AV453">
        <v>3.8E-3</v>
      </c>
      <c r="AW453">
        <v>1.0449999999999999E-2</v>
      </c>
      <c r="AX453">
        <v>2.14E-3</v>
      </c>
      <c r="AY453">
        <v>4.0000000000000002E-4</v>
      </c>
      <c r="AZ453">
        <v>2.0000000000000001E-4</v>
      </c>
      <c r="BA453">
        <v>8.4000000000000003E-4</v>
      </c>
      <c r="BB453">
        <v>1.1800000000000001E-3</v>
      </c>
      <c r="BC453">
        <v>1.7000000000000001E-4</v>
      </c>
      <c r="BD453">
        <v>4.4000000000000003E-3</v>
      </c>
      <c r="BE453">
        <v>7.6000000000000004E-4</v>
      </c>
      <c r="BF453">
        <v>2.0000000000000001E-4</v>
      </c>
      <c r="BG453">
        <v>3.5999999999999997E-2</v>
      </c>
      <c r="BH453">
        <v>0.13116</v>
      </c>
      <c r="BI453">
        <v>7.0000000000000001E-3</v>
      </c>
      <c r="BJ453">
        <v>1.286E-2</v>
      </c>
      <c r="BK453">
        <v>2.409E-2</v>
      </c>
      <c r="BL453">
        <v>9.3699999999999999E-3</v>
      </c>
      <c r="BM453">
        <v>2.7100000000000002E-3</v>
      </c>
      <c r="BN453">
        <v>4.0000000000000002E-4</v>
      </c>
      <c r="BO453">
        <v>2.0000000000000001E-4</v>
      </c>
      <c r="BP453">
        <v>9.1E-4</v>
      </c>
      <c r="BQ453">
        <v>3.9E-2</v>
      </c>
      <c r="BR453">
        <v>3.0000000000000001E-3</v>
      </c>
      <c r="BS453">
        <v>5.4000000000000003E-3</v>
      </c>
      <c r="BT453">
        <v>7.3999999999999999E-4</v>
      </c>
      <c r="BU453">
        <v>2.0000000000000001E-4</v>
      </c>
    </row>
    <row r="454" spans="1:73" x14ac:dyDescent="0.35">
      <c r="A454" s="4">
        <v>45665</v>
      </c>
      <c r="B454" t="s">
        <v>378</v>
      </c>
      <c r="C454" t="s">
        <v>3111</v>
      </c>
      <c r="D454" s="5">
        <v>3.6805555555555557E-2</v>
      </c>
      <c r="E454" s="5">
        <v>5.2777777777777778E-2</v>
      </c>
      <c r="F454">
        <v>0</v>
      </c>
      <c r="G454">
        <v>5160.1530311799997</v>
      </c>
      <c r="H454">
        <v>1528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137.9</v>
      </c>
      <c r="Z454">
        <v>0</v>
      </c>
      <c r="AA454">
        <v>0</v>
      </c>
      <c r="AB454">
        <v>0</v>
      </c>
      <c r="AC454">
        <v>0</v>
      </c>
      <c r="AD454">
        <v>16.899999999999999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52.9</v>
      </c>
      <c r="AO454">
        <v>1567</v>
      </c>
      <c r="AP454">
        <v>21</v>
      </c>
      <c r="AQ454">
        <v>658</v>
      </c>
      <c r="AR454">
        <v>3.5659999999999997E-2</v>
      </c>
      <c r="AS454">
        <v>8.745E-2</v>
      </c>
      <c r="AT454">
        <v>5.9319999999999998E-2</v>
      </c>
      <c r="AU454">
        <v>0.02</v>
      </c>
      <c r="AV454">
        <v>7.9100000000000004E-3</v>
      </c>
      <c r="AW454">
        <v>1.272E-2</v>
      </c>
      <c r="AX454">
        <v>3.5699999999999998E-3</v>
      </c>
      <c r="AY454">
        <v>4.0000000000000002E-4</v>
      </c>
      <c r="AZ454">
        <v>2.0000000000000001E-4</v>
      </c>
      <c r="BA454">
        <v>7.9000000000000001E-4</v>
      </c>
      <c r="BB454">
        <v>1.8010000000000002E-2</v>
      </c>
      <c r="BC454">
        <v>1.4999999999999999E-4</v>
      </c>
      <c r="BD454">
        <v>4.3E-3</v>
      </c>
      <c r="BE454">
        <v>5.9000000000000003E-4</v>
      </c>
      <c r="BF454">
        <v>2.0000000000000001E-4</v>
      </c>
      <c r="BG454">
        <v>4.3999999999999997E-2</v>
      </c>
      <c r="BH454">
        <v>0.11867</v>
      </c>
      <c r="BI454">
        <v>8.3999999999999995E-3</v>
      </c>
      <c r="BJ454">
        <v>0.02</v>
      </c>
      <c r="BK454">
        <v>1.307E-2</v>
      </c>
      <c r="BL454">
        <v>1.24E-2</v>
      </c>
      <c r="BM454">
        <v>3.5400000000000002E-3</v>
      </c>
      <c r="BN454">
        <v>4.6000000000000001E-4</v>
      </c>
      <c r="BO454">
        <v>2.0000000000000001E-4</v>
      </c>
      <c r="BP454">
        <v>7.9000000000000001E-4</v>
      </c>
      <c r="BQ454">
        <v>3.9E-2</v>
      </c>
      <c r="BR454">
        <v>2.5000000000000001E-3</v>
      </c>
      <c r="BS454">
        <v>5.4000000000000003E-3</v>
      </c>
      <c r="BT454">
        <v>7.5000000000000002E-4</v>
      </c>
      <c r="BU454">
        <v>2.0000000000000001E-4</v>
      </c>
    </row>
    <row r="455" spans="1:73" x14ac:dyDescent="0.35">
      <c r="A455" s="4">
        <v>45665</v>
      </c>
      <c r="B455" t="s">
        <v>379</v>
      </c>
      <c r="C455" t="s">
        <v>3111</v>
      </c>
      <c r="D455" s="5">
        <v>5.2777777777777778E-2</v>
      </c>
      <c r="E455" s="5">
        <v>8.1944444444444445E-2</v>
      </c>
      <c r="F455">
        <v>4102.9070000000002</v>
      </c>
      <c r="G455">
        <v>15770.834566269999</v>
      </c>
      <c r="H455">
        <v>1528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141.80000000000001</v>
      </c>
      <c r="Z455">
        <v>0</v>
      </c>
      <c r="AA455">
        <v>0</v>
      </c>
      <c r="AB455">
        <v>0</v>
      </c>
      <c r="AC455">
        <v>0</v>
      </c>
      <c r="AD455">
        <v>15.5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76.3333333333333</v>
      </c>
      <c r="AO455">
        <v>1568</v>
      </c>
      <c r="AP455">
        <v>23</v>
      </c>
      <c r="AQ455">
        <v>580</v>
      </c>
      <c r="AR455">
        <v>4.2070000000000003E-2</v>
      </c>
      <c r="AS455">
        <v>0.11627999999999999</v>
      </c>
      <c r="AT455">
        <v>5.5690000000000003E-2</v>
      </c>
      <c r="AU455">
        <v>1.0699999999999999E-2</v>
      </c>
      <c r="AV455">
        <v>6.5199999999999998E-3</v>
      </c>
      <c r="AW455">
        <v>1.4970000000000001E-2</v>
      </c>
      <c r="AX455">
        <v>3.7000000000000002E-3</v>
      </c>
      <c r="AY455">
        <v>4.0000000000000002E-4</v>
      </c>
      <c r="AZ455">
        <v>2.0000000000000001E-4</v>
      </c>
      <c r="BA455">
        <v>8.7000000000000001E-4</v>
      </c>
      <c r="BB455">
        <v>6.4200000000000004E-3</v>
      </c>
      <c r="BC455">
        <v>2.1000000000000001E-4</v>
      </c>
      <c r="BD455">
        <v>4.7999999999999996E-3</v>
      </c>
      <c r="BE455">
        <v>8.3000000000000001E-4</v>
      </c>
      <c r="BF455">
        <v>2.0000000000000001E-4</v>
      </c>
      <c r="BG455">
        <v>4.4999999999999998E-2</v>
      </c>
      <c r="BH455">
        <v>0.12039</v>
      </c>
      <c r="BI455">
        <v>7.0000000000000001E-3</v>
      </c>
      <c r="BJ455">
        <v>1.0240000000000001E-2</v>
      </c>
      <c r="BK455">
        <v>1.406E-2</v>
      </c>
      <c r="BL455">
        <v>1.391E-2</v>
      </c>
      <c r="BM455">
        <v>3.7000000000000002E-3</v>
      </c>
      <c r="BN455">
        <v>4.2000000000000002E-4</v>
      </c>
      <c r="BO455">
        <v>2.0000000000000001E-4</v>
      </c>
      <c r="BP455">
        <v>7.5000000000000002E-4</v>
      </c>
      <c r="BQ455">
        <v>2.7720000000000002E-2</v>
      </c>
      <c r="BR455">
        <v>3.0400000000000002E-3</v>
      </c>
      <c r="BS455">
        <v>5.5999999999999999E-3</v>
      </c>
      <c r="BT455">
        <v>6.7000000000000002E-4</v>
      </c>
      <c r="BU455">
        <v>2.0000000000000001E-4</v>
      </c>
    </row>
    <row r="456" spans="1:73" hidden="1" x14ac:dyDescent="0.35">
      <c r="A456" s="4">
        <v>45714</v>
      </c>
      <c r="B456" t="s">
        <v>2954</v>
      </c>
      <c r="C456" t="s">
        <v>3111</v>
      </c>
      <c r="D456" s="5">
        <v>3.888888888888889E-2</v>
      </c>
      <c r="E456" s="5">
        <v>4.6527777777777779E-2</v>
      </c>
      <c r="F456">
        <v>2307.6689999999999</v>
      </c>
      <c r="G456">
        <v>31274.367092910001</v>
      </c>
      <c r="H456">
        <v>1528</v>
      </c>
      <c r="I456">
        <v>0</v>
      </c>
      <c r="J456">
        <v>74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84.9</v>
      </c>
      <c r="Z456">
        <v>0</v>
      </c>
      <c r="AA456">
        <v>0</v>
      </c>
      <c r="AB456">
        <v>0</v>
      </c>
      <c r="AC456">
        <v>0</v>
      </c>
      <c r="AD456">
        <v>18.100000000000001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55.6666666666666</v>
      </c>
      <c r="AO456">
        <v>1577</v>
      </c>
      <c r="AP456">
        <v>13</v>
      </c>
      <c r="AQ456">
        <v>280</v>
      </c>
      <c r="AR456">
        <v>3.4630000000000001E-2</v>
      </c>
      <c r="AS456">
        <v>7.51E-2</v>
      </c>
      <c r="AT456">
        <v>4.2999999999999997E-2</v>
      </c>
      <c r="AU456">
        <v>1.235E-2</v>
      </c>
      <c r="AV456">
        <v>1.472E-2</v>
      </c>
      <c r="AW456">
        <v>1.2030000000000001E-2</v>
      </c>
      <c r="AX456">
        <v>2.2799999999999999E-3</v>
      </c>
      <c r="AY456">
        <v>4.8999999999999998E-4</v>
      </c>
      <c r="AZ456">
        <v>2.0000000000000001E-4</v>
      </c>
      <c r="BA456">
        <v>8.4000000000000003E-4</v>
      </c>
      <c r="BB456">
        <v>6.2359999999999999E-2</v>
      </c>
      <c r="BC456">
        <v>1.6000000000000001E-4</v>
      </c>
      <c r="BD456">
        <v>4.4999999999999997E-3</v>
      </c>
      <c r="BE456">
        <v>8.3000000000000001E-4</v>
      </c>
      <c r="BF456">
        <v>2.2000000000000001E-4</v>
      </c>
      <c r="BG456">
        <v>3.7810000000000003E-2</v>
      </c>
      <c r="BH456">
        <v>8.1129999999999994E-2</v>
      </c>
      <c r="BI456">
        <v>7.2199999999999999E-3</v>
      </c>
      <c r="BJ456">
        <v>1.299E-2</v>
      </c>
      <c r="BK456">
        <v>2.7060000000000001E-2</v>
      </c>
      <c r="BL456">
        <v>1.4E-2</v>
      </c>
      <c r="BM456">
        <v>2.4499999999999999E-3</v>
      </c>
      <c r="BN456">
        <v>4.0000000000000002E-4</v>
      </c>
      <c r="BO456">
        <v>2.0000000000000001E-4</v>
      </c>
      <c r="BP456">
        <v>8.9999999999999998E-4</v>
      </c>
      <c r="BQ456">
        <v>3.705E-2</v>
      </c>
      <c r="BR456">
        <v>1.9E-3</v>
      </c>
      <c r="BS456">
        <v>5.3E-3</v>
      </c>
      <c r="BT456">
        <v>6.8000000000000005E-4</v>
      </c>
      <c r="BU456">
        <v>3.6000000000000002E-4</v>
      </c>
    </row>
    <row r="457" spans="1:73" hidden="1" x14ac:dyDescent="0.35">
      <c r="A457" s="4">
        <v>45714</v>
      </c>
      <c r="B457" t="s">
        <v>2953</v>
      </c>
      <c r="C457" t="s">
        <v>3111</v>
      </c>
      <c r="D457" s="5">
        <v>3.3333333333333333E-2</v>
      </c>
      <c r="E457" s="5">
        <v>5.6250000000000001E-2</v>
      </c>
      <c r="F457">
        <v>2337.5990000000002</v>
      </c>
      <c r="G457">
        <v>7464.5524585800003</v>
      </c>
      <c r="H457">
        <v>1528</v>
      </c>
      <c r="I457">
        <v>0</v>
      </c>
      <c r="J457">
        <v>52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154.30000000000001</v>
      </c>
      <c r="Z457">
        <v>0</v>
      </c>
      <c r="AA457">
        <v>0</v>
      </c>
      <c r="AB457">
        <v>0</v>
      </c>
      <c r="AC457">
        <v>0</v>
      </c>
      <c r="AD457">
        <v>16.100000000000001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48.233333333333299</v>
      </c>
      <c r="AO457">
        <v>1571</v>
      </c>
      <c r="AP457">
        <v>15</v>
      </c>
      <c r="AQ457">
        <v>377</v>
      </c>
      <c r="AR457">
        <v>3.5810000000000002E-2</v>
      </c>
      <c r="AS457">
        <v>6.5420000000000006E-2</v>
      </c>
      <c r="AT457">
        <v>4.734E-2</v>
      </c>
      <c r="AU457">
        <v>1.404E-2</v>
      </c>
      <c r="AV457">
        <v>1.1129999999999999E-2</v>
      </c>
      <c r="AW457">
        <v>1.2670000000000001E-2</v>
      </c>
      <c r="AX457">
        <v>2.4599999999999999E-3</v>
      </c>
      <c r="AY457">
        <v>4.0000000000000002E-4</v>
      </c>
      <c r="AZ457">
        <v>2.0000000000000001E-4</v>
      </c>
      <c r="BA457">
        <v>8.3000000000000001E-4</v>
      </c>
      <c r="BB457">
        <v>2.7289999999999998E-2</v>
      </c>
      <c r="BC457">
        <v>4.6000000000000001E-4</v>
      </c>
      <c r="BD457">
        <v>4.4999999999999997E-3</v>
      </c>
      <c r="BE457">
        <v>7.2999999999999996E-4</v>
      </c>
      <c r="BF457">
        <v>2.3000000000000001E-4</v>
      </c>
      <c r="BG457">
        <v>3.8370000000000001E-2</v>
      </c>
      <c r="BH457">
        <v>0.12152</v>
      </c>
      <c r="BI457">
        <v>8.3999999999999995E-3</v>
      </c>
      <c r="BJ457">
        <v>1.7610000000000001E-2</v>
      </c>
      <c r="BK457">
        <v>2.6429999999999999E-2</v>
      </c>
      <c r="BL457">
        <v>1.3440000000000001E-2</v>
      </c>
      <c r="BM457">
        <v>2.47E-3</v>
      </c>
      <c r="BN457">
        <v>6.8000000000000005E-4</v>
      </c>
      <c r="BO457">
        <v>2.0000000000000001E-4</v>
      </c>
      <c r="BP457">
        <v>9.5E-4</v>
      </c>
      <c r="BQ457">
        <v>3.841E-2</v>
      </c>
      <c r="BR457">
        <v>2.8E-3</v>
      </c>
      <c r="BS457">
        <v>5.4999999999999997E-3</v>
      </c>
      <c r="BT457">
        <v>9.5E-4</v>
      </c>
      <c r="BU457">
        <v>2.1000000000000001E-4</v>
      </c>
    </row>
    <row r="458" spans="1:73" hidden="1" x14ac:dyDescent="0.35">
      <c r="A458" s="4">
        <v>45714</v>
      </c>
      <c r="B458" t="s">
        <v>2952</v>
      </c>
      <c r="C458" t="s">
        <v>3111</v>
      </c>
      <c r="D458" s="5">
        <v>6.8749999999999992E-2</v>
      </c>
      <c r="E458" s="5">
        <v>8.1250000000000003E-2</v>
      </c>
      <c r="F458">
        <v>2854.0889999999999</v>
      </c>
      <c r="G458">
        <v>18156.51961386</v>
      </c>
      <c r="H458">
        <v>1528</v>
      </c>
      <c r="I458">
        <v>0</v>
      </c>
      <c r="J458">
        <v>39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133.9</v>
      </c>
      <c r="Z458">
        <v>0</v>
      </c>
      <c r="AA458">
        <v>0</v>
      </c>
      <c r="AB458">
        <v>0</v>
      </c>
      <c r="AC458">
        <v>0</v>
      </c>
      <c r="AD458">
        <v>15.4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99.283333333333303</v>
      </c>
      <c r="AO458">
        <v>1570</v>
      </c>
      <c r="AP458">
        <v>21</v>
      </c>
      <c r="AQ458">
        <v>567</v>
      </c>
      <c r="AR458">
        <v>0.03</v>
      </c>
      <c r="AS458">
        <v>8.5620000000000002E-2</v>
      </c>
      <c r="AT458">
        <v>4.7280000000000003E-2</v>
      </c>
      <c r="AU458">
        <v>1.9E-2</v>
      </c>
      <c r="AV458">
        <v>1.3820000000000001E-2</v>
      </c>
      <c r="AW458">
        <v>1.223E-2</v>
      </c>
      <c r="AX458">
        <v>2.1900000000000001E-3</v>
      </c>
      <c r="AY458">
        <v>8.4000000000000003E-4</v>
      </c>
      <c r="AZ458">
        <v>2.0000000000000001E-4</v>
      </c>
      <c r="BA458">
        <v>8.8000000000000003E-4</v>
      </c>
      <c r="BB458">
        <v>0.10075000000000001</v>
      </c>
      <c r="BC458">
        <v>2.5999999999999998E-4</v>
      </c>
      <c r="BD458">
        <v>4.4999999999999997E-3</v>
      </c>
      <c r="BE458">
        <v>9.3999999999999997E-4</v>
      </c>
      <c r="BF458">
        <v>2.0000000000000001E-4</v>
      </c>
      <c r="BG458">
        <v>3.6999999999999998E-2</v>
      </c>
      <c r="BH458">
        <v>0.12436</v>
      </c>
      <c r="BI458">
        <v>5.9199999999999999E-3</v>
      </c>
      <c r="BJ458">
        <v>2.2349999999999998E-2</v>
      </c>
      <c r="BK458">
        <v>2.4639999999999999E-2</v>
      </c>
      <c r="BL458">
        <v>1.2829999999999999E-2</v>
      </c>
      <c r="BM458">
        <v>2.5100000000000001E-3</v>
      </c>
      <c r="BN458">
        <v>4.8999999999999998E-4</v>
      </c>
      <c r="BO458">
        <v>2.0000000000000001E-4</v>
      </c>
      <c r="BP458">
        <v>9.7000000000000005E-4</v>
      </c>
      <c r="BQ458">
        <v>3.9E-2</v>
      </c>
      <c r="BR458">
        <v>2.0999999999999999E-3</v>
      </c>
      <c r="BS458">
        <v>5.4999999999999997E-3</v>
      </c>
      <c r="BT458">
        <v>5.5000000000000003E-4</v>
      </c>
      <c r="BU458">
        <v>5.5000000000000003E-4</v>
      </c>
    </row>
    <row r="459" spans="1:73" hidden="1" x14ac:dyDescent="0.35">
      <c r="A459" s="4">
        <v>45714</v>
      </c>
      <c r="B459" t="s">
        <v>2951</v>
      </c>
      <c r="C459" t="s">
        <v>3111</v>
      </c>
      <c r="D459" s="5">
        <v>2.9861111111111113E-2</v>
      </c>
      <c r="E459" s="5">
        <v>4.3750000000000004E-2</v>
      </c>
      <c r="F459">
        <v>1354.752</v>
      </c>
      <c r="G459">
        <v>9421.2321836699994</v>
      </c>
      <c r="H459">
        <v>1528</v>
      </c>
      <c r="I459">
        <v>0</v>
      </c>
      <c r="J459">
        <v>42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130.80000000000001</v>
      </c>
      <c r="Z459">
        <v>0</v>
      </c>
      <c r="AA459">
        <v>0</v>
      </c>
      <c r="AB459">
        <v>0</v>
      </c>
      <c r="AC459">
        <v>0</v>
      </c>
      <c r="AD459">
        <v>15.8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43.05</v>
      </c>
      <c r="AO459">
        <v>1568</v>
      </c>
      <c r="AP459">
        <v>9</v>
      </c>
      <c r="AQ459">
        <v>472</v>
      </c>
      <c r="AR459">
        <v>2.835E-2</v>
      </c>
      <c r="AS459">
        <v>7.6340000000000005E-2</v>
      </c>
      <c r="AT459">
        <v>5.5390000000000002E-2</v>
      </c>
      <c r="AU459">
        <v>1.159E-2</v>
      </c>
      <c r="AV459">
        <v>1.14E-2</v>
      </c>
      <c r="AW459">
        <v>8.6199999999999992E-3</v>
      </c>
      <c r="AX459">
        <v>2.7899999999999999E-3</v>
      </c>
      <c r="AY459">
        <v>4.0000000000000002E-4</v>
      </c>
      <c r="AZ459">
        <v>2.0000000000000001E-4</v>
      </c>
      <c r="BA459">
        <v>8.4999999999999995E-4</v>
      </c>
      <c r="BB459">
        <v>2.682E-2</v>
      </c>
      <c r="BC459">
        <v>3.1E-4</v>
      </c>
      <c r="BD459">
        <v>4.7999999999999996E-3</v>
      </c>
      <c r="BE459">
        <v>6.6E-4</v>
      </c>
      <c r="BF459">
        <v>2.0000000000000001E-4</v>
      </c>
      <c r="BG459">
        <v>3.9E-2</v>
      </c>
      <c r="BH459">
        <v>0.12518000000000001</v>
      </c>
      <c r="BI459">
        <v>8.1600000000000006E-3</v>
      </c>
      <c r="BJ459">
        <v>1.191E-2</v>
      </c>
      <c r="BK459">
        <v>2.8219999999999999E-2</v>
      </c>
      <c r="BL459">
        <v>1.5650000000000001E-2</v>
      </c>
      <c r="BM459">
        <v>3.2399999999999998E-3</v>
      </c>
      <c r="BN459">
        <v>1.06E-3</v>
      </c>
      <c r="BO459">
        <v>2.0000000000000001E-4</v>
      </c>
      <c r="BP459">
        <v>1.09E-3</v>
      </c>
      <c r="BQ459">
        <v>3.4439999999999998E-2</v>
      </c>
      <c r="BR459">
        <v>1.6299999999999999E-3</v>
      </c>
      <c r="BS459">
        <v>5.7000000000000002E-3</v>
      </c>
      <c r="BT459">
        <v>2.0000000000000001E-4</v>
      </c>
      <c r="BU459">
        <v>7.9000000000000001E-4</v>
      </c>
    </row>
    <row r="460" spans="1:73" hidden="1" x14ac:dyDescent="0.35">
      <c r="A460" s="4">
        <v>45714</v>
      </c>
      <c r="B460" t="s">
        <v>2950</v>
      </c>
      <c r="C460" t="s">
        <v>3111</v>
      </c>
      <c r="D460" s="5">
        <v>2.8472222222222222E-2</v>
      </c>
      <c r="E460" s="5">
        <v>4.3055555555555562E-2</v>
      </c>
      <c r="F460">
        <v>1571.4949999999999</v>
      </c>
      <c r="G460">
        <v>11467.84849554</v>
      </c>
      <c r="H460">
        <v>1528</v>
      </c>
      <c r="I460">
        <v>0</v>
      </c>
      <c r="J460">
        <v>33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69.2</v>
      </c>
      <c r="Z460">
        <v>0</v>
      </c>
      <c r="AA460">
        <v>0</v>
      </c>
      <c r="AB460">
        <v>0</v>
      </c>
      <c r="AC460">
        <v>0</v>
      </c>
      <c r="AD460">
        <v>16.100000000000001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42.5833333333333</v>
      </c>
      <c r="AO460">
        <v>1572</v>
      </c>
      <c r="AP460">
        <v>10</v>
      </c>
      <c r="AQ460">
        <v>458</v>
      </c>
      <c r="AR460">
        <v>3.456E-2</v>
      </c>
      <c r="AS460">
        <v>7.6999999999999999E-2</v>
      </c>
      <c r="AT460">
        <v>6.3920000000000005E-2</v>
      </c>
      <c r="AU460">
        <v>1.8849999999999999E-2</v>
      </c>
      <c r="AV460">
        <v>1.414E-2</v>
      </c>
      <c r="AW460">
        <v>1.3809999999999999E-2</v>
      </c>
      <c r="AX460">
        <v>2.8E-3</v>
      </c>
      <c r="AY460">
        <v>4.0000000000000002E-4</v>
      </c>
      <c r="AZ460">
        <v>2.0000000000000001E-4</v>
      </c>
      <c r="BA460">
        <v>9.7000000000000005E-4</v>
      </c>
      <c r="BB460">
        <v>5.7529999999999998E-2</v>
      </c>
      <c r="BC460">
        <v>1.8000000000000001E-4</v>
      </c>
      <c r="BD460">
        <v>4.7999999999999996E-3</v>
      </c>
      <c r="BE460">
        <v>5.1000000000000004E-4</v>
      </c>
      <c r="BF460">
        <v>2.0000000000000001E-4</v>
      </c>
      <c r="BG460">
        <v>4.3770000000000003E-2</v>
      </c>
      <c r="BH460">
        <v>0.11436</v>
      </c>
      <c r="BI460">
        <v>7.4000000000000003E-3</v>
      </c>
      <c r="BJ460">
        <v>1.934E-2</v>
      </c>
      <c r="BK460">
        <v>2.8760000000000001E-2</v>
      </c>
      <c r="BL460">
        <v>1.7149999999999999E-2</v>
      </c>
      <c r="BM460">
        <v>2.97E-3</v>
      </c>
      <c r="BN460">
        <v>4.0000000000000002E-4</v>
      </c>
      <c r="BO460">
        <v>2.0000000000000001E-4</v>
      </c>
      <c r="BP460">
        <v>1.1299999999999999E-3</v>
      </c>
      <c r="BQ460">
        <v>3.8170000000000003E-2</v>
      </c>
      <c r="BR460">
        <v>2.33E-3</v>
      </c>
      <c r="BS460">
        <v>5.4999999999999997E-3</v>
      </c>
      <c r="BT460">
        <v>8.4999999999999995E-4</v>
      </c>
      <c r="BU460">
        <v>2.0000000000000001E-4</v>
      </c>
    </row>
    <row r="461" spans="1:73" hidden="1" x14ac:dyDescent="0.35">
      <c r="A461" s="4">
        <v>45714</v>
      </c>
      <c r="B461" t="s">
        <v>2949</v>
      </c>
      <c r="C461" t="s">
        <v>3111</v>
      </c>
      <c r="D461" s="5">
        <v>4.5138888888888888E-2</v>
      </c>
      <c r="E461" s="5">
        <v>6.1805555555555558E-2</v>
      </c>
      <c r="F461">
        <v>1470.5239999999999</v>
      </c>
      <c r="G461">
        <v>9618.1316868100002</v>
      </c>
      <c r="H461">
        <v>1528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75.599999999999994</v>
      </c>
      <c r="Z461">
        <v>0</v>
      </c>
      <c r="AA461">
        <v>0</v>
      </c>
      <c r="AB461">
        <v>0</v>
      </c>
      <c r="AC461">
        <v>0</v>
      </c>
      <c r="AD461">
        <v>17.3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65.5</v>
      </c>
      <c r="AP461">
        <v>13</v>
      </c>
      <c r="AQ461">
        <v>375</v>
      </c>
      <c r="AR461">
        <v>3.0470000000000001E-2</v>
      </c>
      <c r="AS461">
        <v>8.516E-2</v>
      </c>
      <c r="AT461">
        <v>4.7789999999999999E-2</v>
      </c>
      <c r="AU461">
        <v>1.0529999999999999E-2</v>
      </c>
      <c r="AV461">
        <v>1.405E-2</v>
      </c>
      <c r="AW461">
        <v>2.2610000000000002E-2</v>
      </c>
      <c r="AX461">
        <v>2.97E-3</v>
      </c>
      <c r="AY461">
        <v>5.1999999999999995E-4</v>
      </c>
      <c r="AZ461">
        <v>2.0000000000000001E-4</v>
      </c>
      <c r="BA461">
        <v>1.06E-3</v>
      </c>
      <c r="BB461">
        <v>6.3710000000000003E-2</v>
      </c>
      <c r="BC461">
        <v>1.9000000000000001E-4</v>
      </c>
      <c r="BD461">
        <v>4.8999999999999998E-3</v>
      </c>
      <c r="BE461">
        <v>5.8E-4</v>
      </c>
      <c r="BF461">
        <v>2.0000000000000001E-4</v>
      </c>
      <c r="BG461">
        <v>3.8539999999999998E-2</v>
      </c>
      <c r="BH461">
        <v>0.12619</v>
      </c>
      <c r="BI461">
        <v>6.9300000000000004E-3</v>
      </c>
      <c r="BJ461">
        <v>1.0699999999999999E-2</v>
      </c>
      <c r="BK461">
        <v>2.2749999999999999E-2</v>
      </c>
      <c r="BL461">
        <v>2.1180000000000001E-2</v>
      </c>
      <c r="BM461">
        <v>3.8600000000000001E-3</v>
      </c>
      <c r="BN461">
        <v>5.9000000000000003E-4</v>
      </c>
      <c r="BO461">
        <v>2.0000000000000001E-4</v>
      </c>
      <c r="BP461">
        <v>1.47E-3</v>
      </c>
      <c r="BQ461">
        <v>3.0499999999999999E-2</v>
      </c>
      <c r="BR461">
        <v>1.6000000000000001E-3</v>
      </c>
      <c r="BS461">
        <v>5.7999999999999996E-3</v>
      </c>
      <c r="BT461">
        <v>2.5999999999999998E-4</v>
      </c>
      <c r="BU461">
        <v>5.0000000000000001E-4</v>
      </c>
    </row>
    <row r="462" spans="1:73" hidden="1" x14ac:dyDescent="0.35">
      <c r="A462" s="4">
        <v>45714</v>
      </c>
      <c r="B462" t="s">
        <v>2948</v>
      </c>
      <c r="C462" t="s">
        <v>3111</v>
      </c>
      <c r="D462" s="5">
        <v>4.3750000000000004E-2</v>
      </c>
      <c r="E462" s="5">
        <v>5.2777777777777778E-2</v>
      </c>
      <c r="F462">
        <v>2577.2170000000001</v>
      </c>
      <c r="G462">
        <v>14563.50592842</v>
      </c>
      <c r="H462">
        <v>1528</v>
      </c>
      <c r="I462">
        <v>0</v>
      </c>
      <c r="J462">
        <v>42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100.7</v>
      </c>
      <c r="Z462">
        <v>0</v>
      </c>
      <c r="AA462">
        <v>0</v>
      </c>
      <c r="AB462">
        <v>0</v>
      </c>
      <c r="AC462">
        <v>0</v>
      </c>
      <c r="AD462">
        <v>15.5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63.133333333333297</v>
      </c>
      <c r="AO462">
        <v>1567</v>
      </c>
      <c r="AP462">
        <v>15</v>
      </c>
      <c r="AQ462">
        <v>485</v>
      </c>
      <c r="AR462">
        <v>3.3300000000000003E-2</v>
      </c>
      <c r="AS462">
        <v>5.5449999999999999E-2</v>
      </c>
      <c r="AT462">
        <v>7.1800000000000003E-2</v>
      </c>
      <c r="AU462">
        <v>1.1339999999999999E-2</v>
      </c>
      <c r="AV462">
        <v>1.265E-2</v>
      </c>
      <c r="AW462">
        <v>8.0099999999999998E-3</v>
      </c>
      <c r="AX462">
        <v>2.3700000000000001E-3</v>
      </c>
      <c r="AY462">
        <v>4.0000000000000002E-4</v>
      </c>
      <c r="AZ462">
        <v>2.0000000000000001E-4</v>
      </c>
      <c r="BA462">
        <v>9.1E-4</v>
      </c>
      <c r="BB462">
        <v>5.6919999999999998E-2</v>
      </c>
      <c r="BC462">
        <v>2.3000000000000001E-4</v>
      </c>
      <c r="BD462">
        <v>4.4999999999999997E-3</v>
      </c>
      <c r="BE462">
        <v>7.2000000000000005E-4</v>
      </c>
      <c r="BF462">
        <v>2.0000000000000001E-4</v>
      </c>
      <c r="BG462">
        <v>3.9E-2</v>
      </c>
      <c r="BH462">
        <v>0.115</v>
      </c>
      <c r="BI462">
        <v>7.4999999999999997E-3</v>
      </c>
      <c r="BJ462">
        <v>1.1939999999999999E-2</v>
      </c>
      <c r="BK462">
        <v>3.3099999999999997E-2</v>
      </c>
      <c r="BL462">
        <v>1.32E-2</v>
      </c>
      <c r="BM462">
        <v>3.6700000000000001E-3</v>
      </c>
      <c r="BN462">
        <v>9.3000000000000005E-4</v>
      </c>
      <c r="BO462">
        <v>2.0000000000000001E-4</v>
      </c>
      <c r="BP462">
        <v>1.0300000000000001E-3</v>
      </c>
      <c r="BQ462">
        <v>3.3599999999999998E-2</v>
      </c>
      <c r="BR462">
        <v>1.9E-3</v>
      </c>
      <c r="BS462">
        <v>5.4999999999999997E-3</v>
      </c>
      <c r="BT462">
        <v>2.7999999999999998E-4</v>
      </c>
      <c r="BU462">
        <v>5.0000000000000001E-4</v>
      </c>
    </row>
    <row r="463" spans="1:73" x14ac:dyDescent="0.35">
      <c r="A463" s="4">
        <v>45665</v>
      </c>
      <c r="B463" t="s">
        <v>380</v>
      </c>
      <c r="C463" t="s">
        <v>3111</v>
      </c>
      <c r="D463" s="5">
        <v>5.2777777777777778E-2</v>
      </c>
      <c r="E463" s="5">
        <v>6.9444444444444434E-2</v>
      </c>
      <c r="F463">
        <v>4164.1229999999996</v>
      </c>
      <c r="G463">
        <v>6261.1111078800004</v>
      </c>
      <c r="H463">
        <v>1528</v>
      </c>
      <c r="I463">
        <v>0</v>
      </c>
      <c r="J463">
        <v>0</v>
      </c>
      <c r="K463">
        <v>114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120.8</v>
      </c>
      <c r="Z463">
        <v>0</v>
      </c>
      <c r="AA463">
        <v>0</v>
      </c>
      <c r="AB463">
        <v>0</v>
      </c>
      <c r="AC463">
        <v>0</v>
      </c>
      <c r="AD463">
        <v>19.600000000000001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76.349999999999994</v>
      </c>
      <c r="AO463">
        <v>1569</v>
      </c>
      <c r="AP463">
        <v>24</v>
      </c>
      <c r="AQ463">
        <v>842</v>
      </c>
      <c r="AR463">
        <v>3.6470000000000002E-2</v>
      </c>
      <c r="AS463">
        <v>2.4410000000000001E-2</v>
      </c>
      <c r="AT463">
        <v>4.0379999999999999E-2</v>
      </c>
      <c r="AU463">
        <v>1.248E-2</v>
      </c>
      <c r="AV463">
        <v>6.1000000000000004E-3</v>
      </c>
      <c r="AW463">
        <v>1.042E-2</v>
      </c>
      <c r="AX463">
        <v>3.3800000000000002E-3</v>
      </c>
      <c r="AY463">
        <v>4.0000000000000002E-4</v>
      </c>
      <c r="AZ463">
        <v>2.0000000000000001E-4</v>
      </c>
      <c r="BA463">
        <v>8.4999999999999995E-4</v>
      </c>
      <c r="BB463">
        <v>3.5979999999999998E-2</v>
      </c>
      <c r="BC463">
        <v>1.7000000000000001E-4</v>
      </c>
      <c r="BD463">
        <v>4.7999999999999996E-3</v>
      </c>
      <c r="BE463">
        <v>9.3999999999999997E-4</v>
      </c>
      <c r="BF463">
        <v>2.0000000000000001E-4</v>
      </c>
      <c r="BG463">
        <v>4.3360000000000003E-2</v>
      </c>
      <c r="BH463">
        <v>0.12758</v>
      </c>
      <c r="BI463">
        <v>6.6899999999999998E-3</v>
      </c>
      <c r="BJ463">
        <v>1.2E-2</v>
      </c>
      <c r="BK463">
        <v>2.0830000000000001E-2</v>
      </c>
      <c r="BL463">
        <v>9.1999999999999998E-3</v>
      </c>
      <c r="BM463">
        <v>3.46E-3</v>
      </c>
      <c r="BN463">
        <v>9.3999999999999997E-4</v>
      </c>
      <c r="BO463">
        <v>2.0000000000000001E-4</v>
      </c>
      <c r="BP463">
        <v>8.8000000000000003E-4</v>
      </c>
      <c r="BQ463">
        <v>3.4439999999999998E-2</v>
      </c>
      <c r="BR463">
        <v>2.0999999999999999E-3</v>
      </c>
      <c r="BS463">
        <v>5.7999999999999996E-3</v>
      </c>
      <c r="BT463">
        <v>7.2999999999999996E-4</v>
      </c>
      <c r="BU463">
        <v>2.0000000000000001E-4</v>
      </c>
    </row>
    <row r="464" spans="1:73" x14ac:dyDescent="0.35">
      <c r="A464" s="4">
        <v>45665</v>
      </c>
      <c r="B464" t="s">
        <v>381</v>
      </c>
      <c r="C464" t="s">
        <v>3111</v>
      </c>
      <c r="D464" s="5">
        <v>6.3888888888888884E-2</v>
      </c>
      <c r="E464" s="5">
        <v>8.1250000000000003E-2</v>
      </c>
      <c r="F464">
        <v>5108.0429999999997</v>
      </c>
      <c r="G464">
        <v>20220.3838101</v>
      </c>
      <c r="H464">
        <v>1528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66</v>
      </c>
      <c r="Y464">
        <v>115</v>
      </c>
      <c r="Z464">
        <v>0</v>
      </c>
      <c r="AA464">
        <v>0</v>
      </c>
      <c r="AB464">
        <v>0</v>
      </c>
      <c r="AC464">
        <v>0</v>
      </c>
      <c r="AD464">
        <v>15.4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92.4</v>
      </c>
      <c r="AO464">
        <v>1569</v>
      </c>
      <c r="AP464">
        <v>32</v>
      </c>
      <c r="AQ464">
        <v>630</v>
      </c>
      <c r="AR464">
        <v>4.1000000000000002E-2</v>
      </c>
      <c r="AS464">
        <v>0.11182</v>
      </c>
      <c r="AT464">
        <v>6.1650000000000003E-2</v>
      </c>
      <c r="AU464">
        <v>1.392E-2</v>
      </c>
      <c r="AV464">
        <v>9.5399999999999999E-3</v>
      </c>
      <c r="AW464">
        <v>7.0800000000000004E-3</v>
      </c>
      <c r="AX464">
        <v>3.3899999999999998E-3</v>
      </c>
      <c r="AY464">
        <v>4.0000000000000002E-4</v>
      </c>
      <c r="AZ464">
        <v>2.0000000000000001E-4</v>
      </c>
      <c r="BA464">
        <v>7.9000000000000001E-4</v>
      </c>
      <c r="BB464">
        <v>1.439E-2</v>
      </c>
      <c r="BC464">
        <v>1.6000000000000001E-4</v>
      </c>
      <c r="BD464">
        <v>4.4000000000000003E-3</v>
      </c>
      <c r="BE464">
        <v>8.9999999999999998E-4</v>
      </c>
      <c r="BF464">
        <v>2.0000000000000001E-4</v>
      </c>
      <c r="BG464">
        <v>3.5999999999999997E-2</v>
      </c>
      <c r="BH464">
        <v>0.15</v>
      </c>
      <c r="BI464">
        <v>5.64E-3</v>
      </c>
      <c r="BJ464">
        <v>1.4540000000000001E-2</v>
      </c>
      <c r="BK464">
        <v>3.3009999999999998E-2</v>
      </c>
      <c r="BL464">
        <v>1.576E-2</v>
      </c>
      <c r="BM464">
        <v>4.1000000000000003E-3</v>
      </c>
      <c r="BN464">
        <v>4.0000000000000002E-4</v>
      </c>
      <c r="BO464">
        <v>2.0000000000000001E-4</v>
      </c>
      <c r="BP464">
        <v>1E-3</v>
      </c>
      <c r="BQ464">
        <v>3.1649999999999998E-2</v>
      </c>
      <c r="BR464">
        <v>1.6000000000000001E-3</v>
      </c>
      <c r="BS464">
        <v>5.4999999999999997E-3</v>
      </c>
      <c r="BT464">
        <v>6.4999999999999997E-4</v>
      </c>
      <c r="BU464">
        <v>2.0000000000000001E-4</v>
      </c>
    </row>
    <row r="465" spans="1:73" x14ac:dyDescent="0.35">
      <c r="A465" s="4">
        <v>45665</v>
      </c>
      <c r="B465" t="s">
        <v>382</v>
      </c>
      <c r="C465" t="s">
        <v>3111</v>
      </c>
      <c r="D465" s="5">
        <v>6.25E-2</v>
      </c>
      <c r="E465" s="5">
        <v>7.7777777777777779E-2</v>
      </c>
      <c r="F465">
        <v>2015.085</v>
      </c>
      <c r="G465">
        <v>33036.090911489999</v>
      </c>
      <c r="H465">
        <v>1528</v>
      </c>
      <c r="I465">
        <v>0</v>
      </c>
      <c r="J465">
        <v>154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166.9</v>
      </c>
      <c r="Z465">
        <v>0</v>
      </c>
      <c r="AA465">
        <v>0</v>
      </c>
      <c r="AB465">
        <v>0</v>
      </c>
      <c r="AC465">
        <v>0</v>
      </c>
      <c r="AD465">
        <v>15.4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89.2</v>
      </c>
      <c r="AO465">
        <v>1568</v>
      </c>
      <c r="AP465">
        <v>26</v>
      </c>
      <c r="AQ465">
        <v>881</v>
      </c>
      <c r="AR465">
        <v>2.2249999999999999E-2</v>
      </c>
      <c r="AS465">
        <v>2.2440000000000002E-2</v>
      </c>
      <c r="AT465">
        <v>5.8220000000000001E-2</v>
      </c>
      <c r="AU465">
        <v>5.0400000000000002E-3</v>
      </c>
      <c r="AV465">
        <v>1.0529999999999999E-2</v>
      </c>
      <c r="AW465">
        <v>8.5800000000000008E-3</v>
      </c>
      <c r="AX465">
        <v>3.46E-3</v>
      </c>
      <c r="AY465">
        <v>4.0000000000000002E-4</v>
      </c>
      <c r="AZ465">
        <v>2.0000000000000001E-4</v>
      </c>
      <c r="BA465">
        <v>7.2000000000000005E-4</v>
      </c>
      <c r="BB465">
        <v>2.469E-2</v>
      </c>
      <c r="BC465">
        <v>2.3000000000000001E-4</v>
      </c>
      <c r="BD465">
        <v>4.8999999999999998E-3</v>
      </c>
      <c r="BE465">
        <v>5.1000000000000004E-4</v>
      </c>
      <c r="BF465">
        <v>5.9000000000000003E-4</v>
      </c>
      <c r="BG465">
        <v>4.462E-2</v>
      </c>
      <c r="BH465">
        <v>0.12119000000000001</v>
      </c>
      <c r="BI465">
        <v>7.1300000000000001E-3</v>
      </c>
      <c r="BJ465">
        <v>6.8700000000000002E-3</v>
      </c>
      <c r="BK465">
        <v>1.9980000000000001E-2</v>
      </c>
      <c r="BL465">
        <v>7.8100000000000001E-3</v>
      </c>
      <c r="BM465">
        <v>3.63E-3</v>
      </c>
      <c r="BN465">
        <v>4.0000000000000002E-4</v>
      </c>
      <c r="BO465">
        <v>2.0000000000000001E-4</v>
      </c>
      <c r="BP465">
        <v>8.0000000000000004E-4</v>
      </c>
      <c r="BQ465">
        <v>3.9E-2</v>
      </c>
      <c r="BR465">
        <v>1.8E-3</v>
      </c>
      <c r="BS465">
        <v>4.7999999999999996E-3</v>
      </c>
      <c r="BT465">
        <v>6.7000000000000002E-4</v>
      </c>
      <c r="BU465">
        <v>2.0000000000000001E-4</v>
      </c>
    </row>
    <row r="466" spans="1:73" hidden="1" x14ac:dyDescent="0.35">
      <c r="A466" s="4">
        <v>45714</v>
      </c>
      <c r="B466" t="s">
        <v>2947</v>
      </c>
      <c r="C466" t="s">
        <v>3111</v>
      </c>
      <c r="D466" s="5">
        <v>4.5833333333333337E-2</v>
      </c>
      <c r="E466" s="5">
        <v>6.3888888888888884E-2</v>
      </c>
      <c r="F466">
        <v>2731.527</v>
      </c>
      <c r="G466">
        <v>20045.781415739999</v>
      </c>
      <c r="H466">
        <v>1528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178</v>
      </c>
      <c r="Z466">
        <v>0</v>
      </c>
      <c r="AA466">
        <v>0</v>
      </c>
      <c r="AB466">
        <v>0</v>
      </c>
      <c r="AC466">
        <v>0</v>
      </c>
      <c r="AD466">
        <v>22.9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66.383333333333297</v>
      </c>
      <c r="AO466">
        <v>1579</v>
      </c>
      <c r="AP466">
        <v>25</v>
      </c>
      <c r="AQ466">
        <v>448</v>
      </c>
      <c r="AR466">
        <v>3.15E-2</v>
      </c>
      <c r="AS466">
        <v>7.9250000000000001E-2</v>
      </c>
      <c r="AT466">
        <v>6.2719999999999998E-2</v>
      </c>
      <c r="AU466">
        <v>1.128E-2</v>
      </c>
      <c r="AV466">
        <v>8.3899999999999999E-3</v>
      </c>
      <c r="AW466">
        <v>8.0199999999999994E-3</v>
      </c>
      <c r="AX466">
        <v>2.3800000000000002E-3</v>
      </c>
      <c r="AY466">
        <v>4.0000000000000002E-4</v>
      </c>
      <c r="AZ466">
        <v>2.0000000000000001E-4</v>
      </c>
      <c r="BA466">
        <v>7.6000000000000004E-4</v>
      </c>
      <c r="BB466">
        <v>1.1199999999999999E-3</v>
      </c>
      <c r="BC466">
        <v>1.8000000000000001E-4</v>
      </c>
      <c r="BD466">
        <v>4.79E-3</v>
      </c>
      <c r="BE466">
        <v>9.5E-4</v>
      </c>
      <c r="BF466">
        <v>2.0000000000000001E-4</v>
      </c>
      <c r="BG466">
        <v>3.4160000000000003E-2</v>
      </c>
      <c r="BH466">
        <v>0.11824</v>
      </c>
      <c r="BI466">
        <v>8.2500000000000004E-3</v>
      </c>
      <c r="BJ466">
        <v>1.145E-2</v>
      </c>
      <c r="BK466">
        <v>2.0990000000000002E-2</v>
      </c>
      <c r="BL466">
        <v>8.6099999999999996E-3</v>
      </c>
      <c r="BM466">
        <v>2.3800000000000002E-3</v>
      </c>
      <c r="BN466">
        <v>4.0000000000000002E-4</v>
      </c>
      <c r="BO466">
        <v>2.0000000000000001E-4</v>
      </c>
      <c r="BP466">
        <v>8.9999999999999998E-4</v>
      </c>
      <c r="BQ466">
        <v>3.9E-2</v>
      </c>
      <c r="BR466">
        <v>2.9199999999999999E-3</v>
      </c>
      <c r="BS466">
        <v>5.4000000000000003E-3</v>
      </c>
      <c r="BT466">
        <v>6.0999999999999997E-4</v>
      </c>
      <c r="BU466">
        <v>2.0000000000000001E-4</v>
      </c>
    </row>
    <row r="467" spans="1:73" x14ac:dyDescent="0.35">
      <c r="A467" s="4">
        <v>45665</v>
      </c>
      <c r="B467" t="s">
        <v>383</v>
      </c>
      <c r="C467" t="s">
        <v>3111</v>
      </c>
      <c r="D467" s="5">
        <v>3.9583333333333331E-2</v>
      </c>
      <c r="E467" s="5">
        <v>5.0694444444444452E-2</v>
      </c>
      <c r="G467">
        <v>25804.969373309999</v>
      </c>
      <c r="H467">
        <v>1528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159.30000000000001</v>
      </c>
      <c r="Z467">
        <v>0</v>
      </c>
      <c r="AA467">
        <v>0</v>
      </c>
      <c r="AB467">
        <v>0</v>
      </c>
      <c r="AC467">
        <v>0</v>
      </c>
      <c r="AD467">
        <v>17.5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56.716666666666598</v>
      </c>
      <c r="AO467">
        <v>1574</v>
      </c>
      <c r="AP467">
        <v>13</v>
      </c>
      <c r="AQ467">
        <v>733</v>
      </c>
      <c r="AR467">
        <v>4.0370000000000003E-2</v>
      </c>
      <c r="AS467">
        <v>0.10817</v>
      </c>
      <c r="AT467">
        <v>4.4810000000000003E-2</v>
      </c>
      <c r="AU467">
        <v>9.4000000000000004E-3</v>
      </c>
      <c r="AV467">
        <v>1.545E-2</v>
      </c>
      <c r="AW467">
        <v>5.6809999999999999E-2</v>
      </c>
      <c r="AX467">
        <v>1.243E-2</v>
      </c>
      <c r="AY467">
        <v>1.1800000000000001E-3</v>
      </c>
      <c r="AZ467">
        <v>2.0000000000000001E-4</v>
      </c>
      <c r="BA467">
        <v>7.2999999999999996E-4</v>
      </c>
      <c r="BB467">
        <v>3.7499999999999999E-2</v>
      </c>
      <c r="BC467">
        <v>2.0000000000000001E-4</v>
      </c>
      <c r="BD467">
        <v>4.8999999999999998E-3</v>
      </c>
      <c r="BE467">
        <v>5.5999999999999995E-4</v>
      </c>
      <c r="BF467">
        <v>2.0000000000000001E-4</v>
      </c>
      <c r="BG467">
        <v>4.5469999999999997E-2</v>
      </c>
      <c r="BH467">
        <v>0.13333999999999999</v>
      </c>
      <c r="BI467">
        <v>6.4400000000000004E-3</v>
      </c>
      <c r="BJ467">
        <v>1.2E-2</v>
      </c>
      <c r="BK467">
        <v>2.2169999999999999E-2</v>
      </c>
      <c r="BL467">
        <v>5.2859999999999997E-2</v>
      </c>
      <c r="BM467">
        <v>1.0460000000000001E-2</v>
      </c>
      <c r="BN467">
        <v>5.5999999999999995E-4</v>
      </c>
      <c r="BO467">
        <v>2.0000000000000001E-4</v>
      </c>
      <c r="BP467">
        <v>8.0000000000000004E-4</v>
      </c>
      <c r="BQ467">
        <v>3.1130000000000001E-2</v>
      </c>
      <c r="BR467">
        <v>1.8E-3</v>
      </c>
      <c r="BS467">
        <v>5.7999999999999996E-3</v>
      </c>
      <c r="BT467">
        <v>6.8999999999999997E-4</v>
      </c>
      <c r="BU467">
        <v>2.0000000000000001E-4</v>
      </c>
    </row>
    <row r="468" spans="1:73" x14ac:dyDescent="0.35">
      <c r="A468" s="4">
        <v>45665</v>
      </c>
      <c r="B468" t="s">
        <v>384</v>
      </c>
      <c r="C468" t="s">
        <v>3111</v>
      </c>
      <c r="D468" s="5">
        <v>5.4166666666666669E-2</v>
      </c>
      <c r="E468" s="5">
        <v>6.6666666666666666E-2</v>
      </c>
      <c r="F468">
        <v>1723.4670000000001</v>
      </c>
      <c r="G468">
        <v>5307.7047585099999</v>
      </c>
      <c r="H468">
        <v>1528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162.5</v>
      </c>
      <c r="Z468">
        <v>0</v>
      </c>
      <c r="AA468">
        <v>0</v>
      </c>
      <c r="AB468">
        <v>0</v>
      </c>
      <c r="AC468">
        <v>0</v>
      </c>
      <c r="AD468">
        <v>18.899999999999999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77.883333333333297</v>
      </c>
      <c r="AO468">
        <v>1574</v>
      </c>
      <c r="AP468">
        <v>18</v>
      </c>
      <c r="AQ468">
        <v>673</v>
      </c>
      <c r="AR468">
        <v>3.8420000000000003E-2</v>
      </c>
      <c r="AS468">
        <v>0.12171</v>
      </c>
      <c r="AT468">
        <v>2.7830000000000001E-2</v>
      </c>
      <c r="AU468">
        <v>1.387E-2</v>
      </c>
      <c r="AV468">
        <v>1.0189999999999999E-2</v>
      </c>
      <c r="AW468">
        <v>2.6519999999999998E-2</v>
      </c>
      <c r="AX468">
        <v>5.2100000000000002E-3</v>
      </c>
      <c r="AY468">
        <v>6.6E-4</v>
      </c>
      <c r="AZ468">
        <v>2.0000000000000001E-4</v>
      </c>
      <c r="BA468">
        <v>8.4000000000000003E-4</v>
      </c>
      <c r="BB468">
        <v>4.2569999999999997E-2</v>
      </c>
      <c r="BC468">
        <v>3.8000000000000002E-4</v>
      </c>
      <c r="BD468">
        <v>4.8999999999999998E-3</v>
      </c>
      <c r="BE468">
        <v>5.5999999999999995E-4</v>
      </c>
      <c r="BF468">
        <v>2.0000000000000001E-4</v>
      </c>
      <c r="BG468">
        <v>4.2999999999999997E-2</v>
      </c>
      <c r="BH468">
        <v>0.12937000000000001</v>
      </c>
      <c r="BI468">
        <v>8.3999999999999995E-3</v>
      </c>
      <c r="BJ468">
        <v>1.354E-2</v>
      </c>
      <c r="BK468">
        <v>1.8190000000000001E-2</v>
      </c>
      <c r="BL468">
        <v>2.708E-2</v>
      </c>
      <c r="BM468">
        <v>5.45E-3</v>
      </c>
      <c r="BN468">
        <v>6.4000000000000005E-4</v>
      </c>
      <c r="BO468">
        <v>2.0000000000000001E-4</v>
      </c>
      <c r="BP468">
        <v>8.8999999999999995E-4</v>
      </c>
      <c r="BQ468">
        <v>0.04</v>
      </c>
      <c r="BR468">
        <v>2.4599999999999999E-3</v>
      </c>
      <c r="BS468">
        <v>5.4999999999999997E-3</v>
      </c>
      <c r="BT468">
        <v>6.9999999999999999E-4</v>
      </c>
      <c r="BU468">
        <v>2.0000000000000001E-4</v>
      </c>
    </row>
    <row r="469" spans="1:73" x14ac:dyDescent="0.35">
      <c r="A469" s="4">
        <v>45665</v>
      </c>
      <c r="B469" t="s">
        <v>385</v>
      </c>
      <c r="C469" t="s">
        <v>3111</v>
      </c>
      <c r="D469" s="5">
        <v>4.1666666666666664E-2</v>
      </c>
      <c r="E469" s="5">
        <v>7.0833333333333331E-2</v>
      </c>
      <c r="F469">
        <v>3504.752</v>
      </c>
      <c r="G469">
        <v>2421.8302076999998</v>
      </c>
      <c r="H469">
        <v>1528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22</v>
      </c>
      <c r="Y469">
        <v>173.2</v>
      </c>
      <c r="Z469">
        <v>0</v>
      </c>
      <c r="AA469">
        <v>0</v>
      </c>
      <c r="AB469">
        <v>0</v>
      </c>
      <c r="AC469">
        <v>0</v>
      </c>
      <c r="AD469">
        <v>21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60.133333333333297</v>
      </c>
      <c r="AO469">
        <v>1595</v>
      </c>
      <c r="AP469">
        <v>22</v>
      </c>
      <c r="AQ469">
        <v>572</v>
      </c>
      <c r="AR469">
        <v>4.3659999999999997E-2</v>
      </c>
      <c r="AS469">
        <v>0.11592</v>
      </c>
      <c r="AT469">
        <v>4.5850000000000002E-2</v>
      </c>
      <c r="AU469">
        <v>1.1860000000000001E-2</v>
      </c>
      <c r="AV469">
        <v>4.8500000000000001E-3</v>
      </c>
      <c r="AW469">
        <v>1.9570000000000001E-2</v>
      </c>
      <c r="AX469">
        <v>3.5899999999999999E-3</v>
      </c>
      <c r="AY469">
        <v>4.0000000000000002E-4</v>
      </c>
      <c r="AZ469">
        <v>2.0000000000000001E-4</v>
      </c>
      <c r="BA469">
        <v>8.1999999999999998E-4</v>
      </c>
      <c r="BB469">
        <v>9.8999999999999999E-4</v>
      </c>
      <c r="BC469">
        <v>1.8000000000000001E-4</v>
      </c>
      <c r="BD469">
        <v>4.4999999999999997E-3</v>
      </c>
      <c r="BE469">
        <v>4.6999999999999999E-4</v>
      </c>
      <c r="BF469">
        <v>2.0000000000000001E-4</v>
      </c>
      <c r="BG469">
        <v>4.4110000000000003E-2</v>
      </c>
      <c r="BH469">
        <v>0.13536000000000001</v>
      </c>
      <c r="BI469">
        <v>6.5300000000000002E-3</v>
      </c>
      <c r="BJ469">
        <v>1.1990000000000001E-2</v>
      </c>
      <c r="BK469">
        <v>1.856E-2</v>
      </c>
      <c r="BL469">
        <v>1.9349999999999999E-2</v>
      </c>
      <c r="BM469">
        <v>3.82E-3</v>
      </c>
      <c r="BN469">
        <v>4.0000000000000002E-4</v>
      </c>
      <c r="BO469">
        <v>2.0000000000000001E-4</v>
      </c>
      <c r="BP469">
        <v>8.8999999999999995E-4</v>
      </c>
      <c r="BQ469">
        <v>2.8809999999999999E-2</v>
      </c>
      <c r="BR469">
        <v>2.2599999999999999E-3</v>
      </c>
      <c r="BS469">
        <v>5.7000000000000002E-3</v>
      </c>
      <c r="BT469">
        <v>6.4999999999999997E-4</v>
      </c>
      <c r="BU469">
        <v>2.0000000000000001E-4</v>
      </c>
    </row>
    <row r="470" spans="1:73" x14ac:dyDescent="0.35">
      <c r="A470" s="4">
        <v>45665</v>
      </c>
      <c r="B470" t="s">
        <v>386</v>
      </c>
      <c r="C470" t="s">
        <v>3111</v>
      </c>
      <c r="D470" s="5">
        <v>6.1805555555555558E-2</v>
      </c>
      <c r="E470" s="5">
        <v>9.2361111111111116E-2</v>
      </c>
      <c r="F470">
        <v>5743.143</v>
      </c>
      <c r="G470">
        <v>16411.833238470001</v>
      </c>
      <c r="H470">
        <v>1528</v>
      </c>
      <c r="I470">
        <v>109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96.2</v>
      </c>
      <c r="Z470">
        <v>0</v>
      </c>
      <c r="AA470">
        <v>0</v>
      </c>
      <c r="AB470">
        <v>0</v>
      </c>
      <c r="AC470">
        <v>0</v>
      </c>
      <c r="AD470">
        <v>15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89.1666666666666</v>
      </c>
      <c r="AO470">
        <v>1570</v>
      </c>
      <c r="AP470">
        <v>32</v>
      </c>
      <c r="AQ470">
        <v>921</v>
      </c>
      <c r="AR470">
        <v>4.9000000000000002E-2</v>
      </c>
      <c r="AS470">
        <v>3.5950000000000003E-2</v>
      </c>
      <c r="AT470">
        <v>4.061E-2</v>
      </c>
      <c r="AU470">
        <v>6.6299999999999996E-3</v>
      </c>
      <c r="AV470">
        <v>1.2189999999999999E-2</v>
      </c>
      <c r="AW470">
        <v>1.6369999999999999E-2</v>
      </c>
      <c r="AX470">
        <v>4.0099999999999997E-3</v>
      </c>
      <c r="AY470">
        <v>4.0000000000000002E-4</v>
      </c>
      <c r="AZ470">
        <v>2.0000000000000001E-4</v>
      </c>
      <c r="BA470">
        <v>8.8000000000000003E-4</v>
      </c>
      <c r="BB470">
        <v>3.0550000000000001E-2</v>
      </c>
      <c r="BC470">
        <v>1.4999999999999999E-4</v>
      </c>
      <c r="BD470">
        <v>4.4999999999999997E-3</v>
      </c>
      <c r="BE470">
        <v>6.7000000000000002E-4</v>
      </c>
      <c r="BF470">
        <v>2.0000000000000001E-4</v>
      </c>
      <c r="BG470">
        <v>4.9000000000000002E-2</v>
      </c>
      <c r="BH470">
        <v>0.14795</v>
      </c>
      <c r="BI470">
        <v>6.0000000000000001E-3</v>
      </c>
      <c r="BJ470">
        <v>6.4700000000000001E-3</v>
      </c>
      <c r="BK470">
        <v>1.4069999999999999E-2</v>
      </c>
      <c r="BL470">
        <v>1.7690000000000001E-2</v>
      </c>
      <c r="BM470">
        <v>3.9100000000000003E-3</v>
      </c>
      <c r="BN470">
        <v>4.0000000000000002E-4</v>
      </c>
      <c r="BO470">
        <v>2.0000000000000001E-4</v>
      </c>
      <c r="BP470">
        <v>7.6000000000000004E-4</v>
      </c>
      <c r="BQ470">
        <v>2.9360000000000001E-2</v>
      </c>
      <c r="BR470">
        <v>1.8E-3</v>
      </c>
      <c r="BS470">
        <v>5.3099999999999996E-3</v>
      </c>
      <c r="BT470">
        <v>5.6999999999999998E-4</v>
      </c>
      <c r="BU470">
        <v>2.0000000000000001E-4</v>
      </c>
    </row>
    <row r="471" spans="1:73" x14ac:dyDescent="0.35">
      <c r="A471" s="4">
        <v>45665</v>
      </c>
      <c r="B471" t="s">
        <v>387</v>
      </c>
      <c r="C471" t="s">
        <v>3111</v>
      </c>
      <c r="D471" s="5">
        <v>7.8472222222222221E-2</v>
      </c>
      <c r="E471" s="5">
        <v>9.4444444444444442E-2</v>
      </c>
      <c r="F471">
        <v>3586.2220000000002</v>
      </c>
      <c r="G471">
        <v>18156.987101899998</v>
      </c>
      <c r="H471">
        <v>1528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136</v>
      </c>
      <c r="Z471">
        <v>0</v>
      </c>
      <c r="AA471">
        <v>0</v>
      </c>
      <c r="AB471">
        <v>0</v>
      </c>
      <c r="AC471">
        <v>0</v>
      </c>
      <c r="AD471">
        <v>18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112.31666666666599</v>
      </c>
      <c r="AO471">
        <v>1570</v>
      </c>
      <c r="AP471">
        <v>35</v>
      </c>
      <c r="AQ471">
        <v>666</v>
      </c>
      <c r="AR471">
        <v>3.3829999999999999E-2</v>
      </c>
      <c r="AS471">
        <v>0.10377</v>
      </c>
      <c r="AT471">
        <v>5.6300000000000003E-2</v>
      </c>
      <c r="AU471">
        <v>1.353E-2</v>
      </c>
      <c r="AV471">
        <v>1.409E-2</v>
      </c>
      <c r="AW471">
        <v>1.371E-2</v>
      </c>
      <c r="AX471">
        <v>3.79E-3</v>
      </c>
      <c r="AY471">
        <v>4.0000000000000002E-4</v>
      </c>
      <c r="AZ471">
        <v>2.0000000000000001E-4</v>
      </c>
      <c r="BA471">
        <v>9.3999999999999997E-4</v>
      </c>
      <c r="BB471">
        <v>2.9940000000000001E-2</v>
      </c>
      <c r="BC471">
        <v>1.3999999999999999E-4</v>
      </c>
      <c r="BD471">
        <v>4.5999999999999999E-3</v>
      </c>
      <c r="BE471">
        <v>4.6000000000000001E-4</v>
      </c>
      <c r="BF471">
        <v>7.6999999999999996E-4</v>
      </c>
      <c r="BG471">
        <v>4.2340000000000003E-2</v>
      </c>
      <c r="BH471">
        <v>0.13858000000000001</v>
      </c>
      <c r="BI471">
        <v>7.0000000000000001E-3</v>
      </c>
      <c r="BJ471">
        <v>1.35E-2</v>
      </c>
      <c r="BK471">
        <v>1.8120000000000001E-2</v>
      </c>
      <c r="BL471">
        <v>1.2070000000000001E-2</v>
      </c>
      <c r="BM471">
        <v>3.5400000000000002E-3</v>
      </c>
      <c r="BN471">
        <v>4.0000000000000002E-4</v>
      </c>
      <c r="BO471">
        <v>2.0000000000000001E-4</v>
      </c>
      <c r="BP471">
        <v>8.1999999999999998E-4</v>
      </c>
      <c r="BQ471">
        <v>3.288E-2</v>
      </c>
      <c r="BR471">
        <v>1.9400000000000001E-3</v>
      </c>
      <c r="BS471">
        <v>5.1999999999999998E-3</v>
      </c>
      <c r="BT471">
        <v>6.6E-4</v>
      </c>
      <c r="BU471">
        <v>2.0000000000000001E-4</v>
      </c>
    </row>
    <row r="472" spans="1:73" hidden="1" x14ac:dyDescent="0.35">
      <c r="A472" s="4">
        <v>45714</v>
      </c>
      <c r="B472" t="s">
        <v>2946</v>
      </c>
      <c r="C472" t="s">
        <v>3111</v>
      </c>
      <c r="D472" s="5">
        <v>4.0972222222222222E-2</v>
      </c>
      <c r="E472" s="5">
        <v>6.458333333333334E-2</v>
      </c>
      <c r="F472">
        <v>3280.4630000000002</v>
      </c>
      <c r="G472">
        <v>16228.54295981</v>
      </c>
      <c r="H472">
        <v>1528</v>
      </c>
      <c r="I472">
        <v>0</v>
      </c>
      <c r="J472">
        <v>45</v>
      </c>
      <c r="K472">
        <v>0</v>
      </c>
      <c r="L472">
        <v>0</v>
      </c>
      <c r="M472">
        <v>0</v>
      </c>
      <c r="N472">
        <v>0</v>
      </c>
      <c r="O472">
        <v>60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310.5</v>
      </c>
      <c r="Z472">
        <v>0</v>
      </c>
      <c r="AA472">
        <v>0</v>
      </c>
      <c r="AB472">
        <v>0</v>
      </c>
      <c r="AC472">
        <v>0</v>
      </c>
      <c r="AD472">
        <v>17.5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59.733333333333299</v>
      </c>
      <c r="AO472">
        <v>1575</v>
      </c>
      <c r="AP472">
        <v>20</v>
      </c>
      <c r="AQ472">
        <v>293</v>
      </c>
      <c r="AR472">
        <v>3.015E-2</v>
      </c>
      <c r="AS472">
        <v>6.9699999999999998E-2</v>
      </c>
      <c r="AT472">
        <v>7.3200000000000001E-2</v>
      </c>
      <c r="AU472">
        <v>1.257E-2</v>
      </c>
      <c r="AV472">
        <v>9.75E-3</v>
      </c>
      <c r="AW472">
        <v>1.124E-2</v>
      </c>
      <c r="AX472">
        <v>2.7699999999999999E-3</v>
      </c>
      <c r="AY472">
        <v>4.0000000000000002E-4</v>
      </c>
      <c r="AZ472">
        <v>2.0000000000000001E-4</v>
      </c>
      <c r="BA472">
        <v>8.8999999999999995E-4</v>
      </c>
      <c r="BB472">
        <v>1.278E-2</v>
      </c>
      <c r="BC472">
        <v>1.2E-4</v>
      </c>
      <c r="BD472">
        <v>4.7000000000000002E-3</v>
      </c>
      <c r="BE472">
        <v>8.0000000000000004E-4</v>
      </c>
      <c r="BF472">
        <v>2.0000000000000001E-4</v>
      </c>
      <c r="BG472">
        <v>3.6470000000000002E-2</v>
      </c>
      <c r="BH472">
        <v>0.1202</v>
      </c>
      <c r="BI472">
        <v>1.043E-2</v>
      </c>
      <c r="BJ472">
        <v>1.252E-2</v>
      </c>
      <c r="BK472">
        <v>2.027E-2</v>
      </c>
      <c r="BL472">
        <v>1.0240000000000001E-2</v>
      </c>
      <c r="BM472">
        <v>2.7899999999999999E-3</v>
      </c>
      <c r="BN472">
        <v>4.0000000000000002E-4</v>
      </c>
      <c r="BO472">
        <v>2.0000000000000001E-4</v>
      </c>
      <c r="BP472">
        <v>8.4000000000000003E-4</v>
      </c>
      <c r="BQ472">
        <v>4.4900000000000002E-2</v>
      </c>
      <c r="BR472">
        <v>2.5000000000000001E-3</v>
      </c>
      <c r="BS472">
        <v>5.4999999999999997E-3</v>
      </c>
      <c r="BT472">
        <v>8.3000000000000001E-4</v>
      </c>
      <c r="BU472">
        <v>2.0000000000000001E-4</v>
      </c>
    </row>
    <row r="473" spans="1:73" x14ac:dyDescent="0.35">
      <c r="A473" s="4">
        <v>45665</v>
      </c>
      <c r="B473" t="s">
        <v>388</v>
      </c>
      <c r="C473" t="s">
        <v>3111</v>
      </c>
      <c r="D473" s="5">
        <v>4.4444444444444446E-2</v>
      </c>
      <c r="E473" s="5">
        <v>6.458333333333334E-2</v>
      </c>
      <c r="F473">
        <v>3622.29</v>
      </c>
      <c r="G473">
        <v>18210.861153379999</v>
      </c>
      <c r="H473">
        <v>1528</v>
      </c>
      <c r="I473">
        <v>0</v>
      </c>
      <c r="J473">
        <v>65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187.4</v>
      </c>
      <c r="Z473">
        <v>0</v>
      </c>
      <c r="AA473">
        <v>0</v>
      </c>
      <c r="AB473">
        <v>0</v>
      </c>
      <c r="AC473">
        <v>0</v>
      </c>
      <c r="AD473">
        <v>18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63.3</v>
      </c>
      <c r="AO473">
        <v>1569</v>
      </c>
      <c r="AP473">
        <v>23</v>
      </c>
      <c r="AQ473">
        <v>630</v>
      </c>
      <c r="AR473">
        <v>3.7130000000000003E-2</v>
      </c>
      <c r="AS473">
        <v>8.6550000000000002E-2</v>
      </c>
      <c r="AT473">
        <v>4.2999999999999997E-2</v>
      </c>
      <c r="AU473">
        <v>1.2659999999999999E-2</v>
      </c>
      <c r="AV473">
        <v>7.5300000000000002E-3</v>
      </c>
      <c r="AW473">
        <v>1.0070000000000001E-2</v>
      </c>
      <c r="AX473">
        <v>3.64E-3</v>
      </c>
      <c r="AY473">
        <v>5.9000000000000003E-4</v>
      </c>
      <c r="AZ473">
        <v>2.0000000000000001E-4</v>
      </c>
      <c r="BA473">
        <v>7.9000000000000001E-4</v>
      </c>
      <c r="BB473">
        <v>4.573E-2</v>
      </c>
      <c r="BC473">
        <v>1.9000000000000001E-4</v>
      </c>
      <c r="BD473">
        <v>4.4000000000000003E-3</v>
      </c>
      <c r="BE473">
        <v>5.9999999999999995E-4</v>
      </c>
      <c r="BF473">
        <v>2.5000000000000001E-4</v>
      </c>
      <c r="BG473">
        <v>4.2759999999999999E-2</v>
      </c>
      <c r="BH473">
        <v>0.14235999999999999</v>
      </c>
      <c r="BI473">
        <v>6.0499999999999998E-3</v>
      </c>
      <c r="BJ473">
        <v>1.4E-2</v>
      </c>
      <c r="BK473">
        <v>1.4880000000000001E-2</v>
      </c>
      <c r="BL473">
        <v>9.7599999999999996E-3</v>
      </c>
      <c r="BM473">
        <v>3.7100000000000002E-3</v>
      </c>
      <c r="BN473">
        <v>1.01E-3</v>
      </c>
      <c r="BO473">
        <v>2.0000000000000001E-4</v>
      </c>
      <c r="BP473">
        <v>8.4999999999999995E-4</v>
      </c>
      <c r="BQ473">
        <v>3.6900000000000002E-2</v>
      </c>
      <c r="BR473">
        <v>2.2000000000000001E-3</v>
      </c>
      <c r="BS473">
        <v>5.1999999999999998E-3</v>
      </c>
      <c r="BT473">
        <v>9.7000000000000005E-4</v>
      </c>
      <c r="BU473">
        <v>2.0000000000000001E-4</v>
      </c>
    </row>
    <row r="474" spans="1:73" hidden="1" x14ac:dyDescent="0.35">
      <c r="A474" s="4">
        <v>45714</v>
      </c>
      <c r="B474" t="s">
        <v>2945</v>
      </c>
      <c r="C474" t="s">
        <v>3111</v>
      </c>
      <c r="D474" s="5">
        <v>4.1666666666666664E-2</v>
      </c>
      <c r="E474" s="5">
        <v>7.4305555555555555E-2</v>
      </c>
      <c r="F474">
        <v>955.74710000000005</v>
      </c>
      <c r="G474">
        <v>17823.116340299999</v>
      </c>
      <c r="H474">
        <v>1528</v>
      </c>
      <c r="I474">
        <v>0</v>
      </c>
      <c r="J474">
        <v>50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44</v>
      </c>
      <c r="Y474">
        <v>163.30000000000001</v>
      </c>
      <c r="Z474">
        <v>0</v>
      </c>
      <c r="AA474">
        <v>0</v>
      </c>
      <c r="AB474">
        <v>0</v>
      </c>
      <c r="AC474">
        <v>0</v>
      </c>
      <c r="AD474">
        <v>14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59.85</v>
      </c>
      <c r="AO474">
        <v>1573</v>
      </c>
      <c r="AP474">
        <v>20</v>
      </c>
      <c r="AQ474">
        <v>580</v>
      </c>
      <c r="AR474">
        <v>2.913E-2</v>
      </c>
      <c r="AS474">
        <v>7.9380000000000006E-2</v>
      </c>
      <c r="AT474">
        <v>6.6000000000000003E-2</v>
      </c>
      <c r="AU474">
        <v>1.201E-2</v>
      </c>
      <c r="AV474">
        <v>5.5100000000000001E-3</v>
      </c>
      <c r="AW474">
        <v>1.022E-2</v>
      </c>
      <c r="AX474">
        <v>3.3500000000000001E-3</v>
      </c>
      <c r="AY474">
        <v>4.0000000000000002E-4</v>
      </c>
      <c r="AZ474">
        <v>2.0000000000000001E-4</v>
      </c>
      <c r="BA474">
        <v>8.8999999999999995E-4</v>
      </c>
      <c r="BB474">
        <v>2.5999999999999999E-3</v>
      </c>
      <c r="BC474">
        <v>3.0000000000000001E-5</v>
      </c>
      <c r="BD474">
        <v>4.1999999999999997E-3</v>
      </c>
      <c r="BE474">
        <v>5.6999999999999998E-4</v>
      </c>
      <c r="BF474">
        <v>2.5000000000000001E-4</v>
      </c>
      <c r="BG474">
        <v>3.5000000000000003E-2</v>
      </c>
      <c r="BH474">
        <v>0.14176</v>
      </c>
      <c r="BI474">
        <v>7.1999999999999998E-3</v>
      </c>
      <c r="BJ474">
        <v>1.3140000000000001E-2</v>
      </c>
      <c r="BK474">
        <v>2.7740000000000001E-2</v>
      </c>
      <c r="BL474">
        <v>1.1039999999999999E-2</v>
      </c>
      <c r="BM474">
        <v>3.2499999999999999E-3</v>
      </c>
      <c r="BN474">
        <v>4.0000000000000002E-4</v>
      </c>
      <c r="BO474">
        <v>2.0000000000000001E-4</v>
      </c>
      <c r="BP474">
        <v>9.7999999999999997E-4</v>
      </c>
      <c r="BQ474">
        <v>2.7959999999999999E-2</v>
      </c>
      <c r="BR474">
        <v>2.0300000000000001E-3</v>
      </c>
      <c r="BS474">
        <v>5.1999999999999998E-3</v>
      </c>
      <c r="BT474">
        <v>1.25E-3</v>
      </c>
      <c r="BU474">
        <v>2.0000000000000001E-4</v>
      </c>
    </row>
    <row r="475" spans="1:73" x14ac:dyDescent="0.35">
      <c r="A475" s="4">
        <v>45665</v>
      </c>
      <c r="B475" t="s">
        <v>389</v>
      </c>
      <c r="C475" t="s">
        <v>3111</v>
      </c>
      <c r="D475" s="5">
        <v>2.4305555555555556E-2</v>
      </c>
      <c r="E475" s="5">
        <v>4.1666666666666664E-2</v>
      </c>
      <c r="F475">
        <v>1150.3530000000001</v>
      </c>
      <c r="G475">
        <v>10240.29895085</v>
      </c>
      <c r="H475">
        <v>1528</v>
      </c>
      <c r="I475">
        <v>0</v>
      </c>
      <c r="J475">
        <v>30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156.9</v>
      </c>
      <c r="Z475">
        <v>0</v>
      </c>
      <c r="AA475">
        <v>0</v>
      </c>
      <c r="AB475">
        <v>0</v>
      </c>
      <c r="AC475">
        <v>0</v>
      </c>
      <c r="AD475">
        <v>18.5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35.433333333333302</v>
      </c>
      <c r="AO475">
        <v>1569</v>
      </c>
      <c r="AP475">
        <v>7</v>
      </c>
      <c r="AQ475">
        <v>544</v>
      </c>
      <c r="AR475">
        <v>3.177E-2</v>
      </c>
      <c r="AS475">
        <v>0.10310999999999999</v>
      </c>
      <c r="AT475">
        <v>4.8500000000000001E-2</v>
      </c>
      <c r="AU475">
        <v>1.8749999999999999E-2</v>
      </c>
      <c r="AV475">
        <v>7.6800000000000002E-3</v>
      </c>
      <c r="AW475">
        <v>1.321E-2</v>
      </c>
      <c r="AX475">
        <v>3.9500000000000004E-3</v>
      </c>
      <c r="AY475">
        <v>4.6999999999999999E-4</v>
      </c>
      <c r="AZ475">
        <v>2.0000000000000001E-4</v>
      </c>
      <c r="BA475">
        <v>7.2999999999999996E-4</v>
      </c>
      <c r="BB475">
        <v>2.4099999999999998E-3</v>
      </c>
      <c r="BC475">
        <v>4.6999999999999999E-4</v>
      </c>
      <c r="BD475">
        <v>4.4999999999999997E-3</v>
      </c>
      <c r="BE475">
        <v>8.8999999999999995E-4</v>
      </c>
      <c r="BF475">
        <v>2.0000000000000001E-4</v>
      </c>
      <c r="BG475">
        <v>3.7999999999999999E-2</v>
      </c>
      <c r="BH475">
        <v>0.14344000000000001</v>
      </c>
      <c r="BI475">
        <v>7.4000000000000003E-3</v>
      </c>
      <c r="BJ475">
        <v>1.864E-2</v>
      </c>
      <c r="BK475">
        <v>2.061E-2</v>
      </c>
      <c r="BL475">
        <v>1.7160000000000002E-2</v>
      </c>
      <c r="BM475">
        <v>3.7799999999999999E-3</v>
      </c>
      <c r="BN475">
        <v>1.0200000000000001E-3</v>
      </c>
      <c r="BO475">
        <v>2.0000000000000001E-4</v>
      </c>
      <c r="BP475">
        <v>9.5E-4</v>
      </c>
      <c r="BQ475">
        <v>3.7039999999999997E-2</v>
      </c>
      <c r="BR475">
        <v>1.6000000000000001E-3</v>
      </c>
      <c r="BS475">
        <v>5.1999999999999998E-3</v>
      </c>
      <c r="BT475">
        <v>4.4999999999999999E-4</v>
      </c>
      <c r="BU475">
        <v>2.0000000000000001E-4</v>
      </c>
    </row>
    <row r="476" spans="1:73" x14ac:dyDescent="0.35">
      <c r="A476" s="4">
        <v>45665</v>
      </c>
      <c r="B476" t="s">
        <v>390</v>
      </c>
      <c r="C476" t="s">
        <v>3111</v>
      </c>
      <c r="D476" s="5">
        <v>3.9583333333333331E-2</v>
      </c>
      <c r="E476" s="5">
        <v>4.9999999999999996E-2</v>
      </c>
      <c r="F476">
        <v>2963.4650000000001</v>
      </c>
      <c r="G476">
        <v>2712.8568846799999</v>
      </c>
      <c r="H476">
        <v>1528</v>
      </c>
      <c r="I476">
        <v>0</v>
      </c>
      <c r="J476">
        <v>30</v>
      </c>
      <c r="K476">
        <v>0</v>
      </c>
      <c r="L476">
        <v>0</v>
      </c>
      <c r="M476">
        <v>0</v>
      </c>
      <c r="N476">
        <v>0</v>
      </c>
      <c r="O476">
        <v>40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163.5</v>
      </c>
      <c r="Z476">
        <v>0</v>
      </c>
      <c r="AA476">
        <v>0</v>
      </c>
      <c r="AB476">
        <v>0</v>
      </c>
      <c r="AC476">
        <v>0</v>
      </c>
      <c r="AD476">
        <v>19.5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57.316666666666599</v>
      </c>
      <c r="AO476">
        <v>1576</v>
      </c>
      <c r="AP476">
        <v>19</v>
      </c>
      <c r="AQ476">
        <v>459</v>
      </c>
      <c r="AR476">
        <v>3.3610000000000001E-2</v>
      </c>
      <c r="AS476">
        <v>8.6559999999999998E-2</v>
      </c>
      <c r="AT476">
        <v>5.2290000000000003E-2</v>
      </c>
      <c r="AU476">
        <v>1.9769999999999999E-2</v>
      </c>
      <c r="AV476">
        <v>1.149E-2</v>
      </c>
      <c r="AW476">
        <v>1.055E-2</v>
      </c>
      <c r="AX476">
        <v>4.3699999999999998E-3</v>
      </c>
      <c r="AY476">
        <v>4.0000000000000002E-4</v>
      </c>
      <c r="AZ476">
        <v>2.0000000000000001E-4</v>
      </c>
      <c r="BA476">
        <v>8.7000000000000001E-4</v>
      </c>
      <c r="BB476">
        <v>1.8419999999999999E-2</v>
      </c>
      <c r="BC476">
        <v>2.0000000000000001E-4</v>
      </c>
      <c r="BD476">
        <v>4.4000000000000003E-3</v>
      </c>
      <c r="BE476">
        <v>6.4999999999999997E-4</v>
      </c>
      <c r="BF476">
        <v>2.1000000000000001E-4</v>
      </c>
      <c r="BG476">
        <v>4.2139999999999997E-2</v>
      </c>
      <c r="BH476">
        <v>0.12381</v>
      </c>
      <c r="BI476">
        <v>8.5000000000000006E-3</v>
      </c>
      <c r="BJ476">
        <v>4.9399999999999999E-2</v>
      </c>
      <c r="BK476">
        <v>1.2460000000000001E-2</v>
      </c>
      <c r="BL476">
        <v>1.086E-2</v>
      </c>
      <c r="BM476">
        <v>4.2900000000000004E-3</v>
      </c>
      <c r="BN476">
        <v>7.6999999999999996E-4</v>
      </c>
      <c r="BO476">
        <v>2.0000000000000001E-4</v>
      </c>
      <c r="BP476">
        <v>8.0000000000000004E-4</v>
      </c>
      <c r="BQ476">
        <v>3.3700000000000001E-2</v>
      </c>
      <c r="BR476">
        <v>2.7299999999999998E-3</v>
      </c>
      <c r="BS476">
        <v>5.4000000000000003E-3</v>
      </c>
      <c r="BT476">
        <v>4.8999999999999998E-4</v>
      </c>
      <c r="BU476">
        <v>2.0000000000000001E-4</v>
      </c>
    </row>
    <row r="477" spans="1:73" x14ac:dyDescent="0.35">
      <c r="A477" s="4">
        <v>45665</v>
      </c>
      <c r="B477" t="s">
        <v>391</v>
      </c>
      <c r="C477" t="s">
        <v>3111</v>
      </c>
      <c r="D477" s="5">
        <v>4.7916666666666663E-2</v>
      </c>
      <c r="E477" s="5">
        <v>5.4166666666666669E-2</v>
      </c>
      <c r="F477">
        <v>3519.931</v>
      </c>
      <c r="G477">
        <v>17691.492498489999</v>
      </c>
      <c r="H477">
        <v>1528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115.9</v>
      </c>
      <c r="Z477">
        <v>0</v>
      </c>
      <c r="AA477">
        <v>0</v>
      </c>
      <c r="AB477">
        <v>0</v>
      </c>
      <c r="AC477">
        <v>0</v>
      </c>
      <c r="AD477">
        <v>23.6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70.016666666666595</v>
      </c>
      <c r="AO477">
        <v>1547</v>
      </c>
      <c r="AP477">
        <v>19</v>
      </c>
      <c r="AQ477">
        <v>301</v>
      </c>
      <c r="AR477">
        <v>3.9489999999999997E-2</v>
      </c>
      <c r="AS477">
        <v>7.8589999999999993E-2</v>
      </c>
      <c r="AT477">
        <v>4.8000000000000001E-2</v>
      </c>
      <c r="AU477">
        <v>1.3259999999999999E-2</v>
      </c>
      <c r="AV477">
        <v>1.7000000000000001E-2</v>
      </c>
      <c r="AW477">
        <v>7.77E-3</v>
      </c>
      <c r="AX477">
        <v>3.4399999999999999E-3</v>
      </c>
      <c r="AY477">
        <v>6.9999999999999999E-4</v>
      </c>
      <c r="AZ477">
        <v>2.0000000000000001E-4</v>
      </c>
      <c r="BA477">
        <v>8.0999999999999996E-4</v>
      </c>
      <c r="BB477">
        <v>4.2049999999999997E-2</v>
      </c>
      <c r="BC477">
        <v>7.2000000000000005E-4</v>
      </c>
      <c r="BD477">
        <v>4.4999999999999997E-3</v>
      </c>
      <c r="BE477">
        <v>3.5E-4</v>
      </c>
      <c r="BF477">
        <v>2.0000000000000001E-4</v>
      </c>
      <c r="BG477">
        <v>4.1000000000000002E-2</v>
      </c>
      <c r="BH477">
        <v>0.14201</v>
      </c>
      <c r="BI477">
        <v>9.4000000000000004E-3</v>
      </c>
      <c r="BJ477">
        <v>1.5100000000000001E-2</v>
      </c>
      <c r="BK477">
        <v>1.678E-2</v>
      </c>
      <c r="BL477">
        <v>8.6999999999999994E-3</v>
      </c>
      <c r="BM477">
        <v>3.7100000000000002E-3</v>
      </c>
      <c r="BN477">
        <v>4.4999999999999999E-4</v>
      </c>
      <c r="BO477">
        <v>2.0000000000000001E-4</v>
      </c>
      <c r="BP477">
        <v>8.3000000000000001E-4</v>
      </c>
      <c r="BQ477">
        <v>0.03</v>
      </c>
      <c r="BR477">
        <v>1.9400000000000001E-3</v>
      </c>
      <c r="BS477">
        <v>5.4999999999999997E-3</v>
      </c>
      <c r="BT477">
        <v>5.9999999999999995E-4</v>
      </c>
      <c r="BU477">
        <v>2.0000000000000001E-4</v>
      </c>
    </row>
    <row r="478" spans="1:73" x14ac:dyDescent="0.35">
      <c r="A478" s="4">
        <v>45665</v>
      </c>
      <c r="B478" t="s">
        <v>392</v>
      </c>
      <c r="C478" t="s">
        <v>3111</v>
      </c>
      <c r="D478" s="5">
        <v>4.9999999999999996E-2</v>
      </c>
      <c r="E478" s="5">
        <v>6.25E-2</v>
      </c>
      <c r="F478">
        <v>1921.655</v>
      </c>
      <c r="G478">
        <v>7090.2641720399997</v>
      </c>
      <c r="H478">
        <v>1528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119.5</v>
      </c>
      <c r="Z478">
        <v>0</v>
      </c>
      <c r="AA478">
        <v>0</v>
      </c>
      <c r="AB478">
        <v>0</v>
      </c>
      <c r="AC478">
        <v>0</v>
      </c>
      <c r="AD478">
        <v>16.2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71.45</v>
      </c>
      <c r="AO478">
        <v>1543</v>
      </c>
      <c r="AP478">
        <v>14</v>
      </c>
      <c r="AQ478">
        <v>456</v>
      </c>
      <c r="AR478">
        <v>4.1200000000000001E-2</v>
      </c>
      <c r="AS478">
        <v>0.11534999999999999</v>
      </c>
      <c r="AT478">
        <v>0.04</v>
      </c>
      <c r="AU478">
        <v>1.787E-2</v>
      </c>
      <c r="AV478">
        <v>1.5779999999999999E-2</v>
      </c>
      <c r="AW478">
        <v>1.059E-2</v>
      </c>
      <c r="AX478">
        <v>4.1200000000000004E-3</v>
      </c>
      <c r="AY478">
        <v>4.0000000000000002E-4</v>
      </c>
      <c r="AZ478">
        <v>2.0000000000000001E-4</v>
      </c>
      <c r="BA478">
        <v>1.1100000000000001E-3</v>
      </c>
      <c r="BB478">
        <v>3.9809999999999998E-2</v>
      </c>
      <c r="BC478">
        <v>1.2E-4</v>
      </c>
      <c r="BD478">
        <v>4.4999999999999997E-3</v>
      </c>
      <c r="BE478">
        <v>1.72E-3</v>
      </c>
      <c r="BF478">
        <v>8.8000000000000003E-4</v>
      </c>
      <c r="BG478">
        <v>0.05</v>
      </c>
      <c r="BH478">
        <v>0.13952999999999999</v>
      </c>
      <c r="BI478">
        <v>7.0000000000000001E-3</v>
      </c>
      <c r="BJ478">
        <v>1.55E-2</v>
      </c>
      <c r="BK478">
        <v>2.6380000000000001E-2</v>
      </c>
      <c r="BL478">
        <v>9.0699999999999999E-3</v>
      </c>
      <c r="BM478">
        <v>3.4499999999999999E-3</v>
      </c>
      <c r="BN478">
        <v>5.0000000000000001E-4</v>
      </c>
      <c r="BO478">
        <v>2.0000000000000001E-4</v>
      </c>
      <c r="BP478">
        <v>9.6000000000000002E-4</v>
      </c>
      <c r="BQ478">
        <v>3.4000000000000002E-2</v>
      </c>
      <c r="BR478">
        <v>2.0300000000000001E-3</v>
      </c>
      <c r="BS478">
        <v>5.1999999999999998E-3</v>
      </c>
      <c r="BT478">
        <v>2.3500000000000001E-3</v>
      </c>
      <c r="BU478">
        <v>2.0000000000000001E-4</v>
      </c>
    </row>
    <row r="479" spans="1:73" hidden="1" x14ac:dyDescent="0.35">
      <c r="A479" s="4">
        <v>45714</v>
      </c>
      <c r="B479" t="s">
        <v>2944</v>
      </c>
      <c r="C479" t="s">
        <v>3111</v>
      </c>
      <c r="D479" s="5">
        <v>2.9861111111111113E-2</v>
      </c>
      <c r="E479" s="5">
        <v>6.5277777777777782E-2</v>
      </c>
      <c r="F479">
        <v>3503.527</v>
      </c>
      <c r="G479">
        <v>0</v>
      </c>
      <c r="H479">
        <v>1528</v>
      </c>
      <c r="I479">
        <v>0</v>
      </c>
      <c r="J479">
        <v>35</v>
      </c>
      <c r="K479">
        <v>0</v>
      </c>
      <c r="L479">
        <v>0</v>
      </c>
      <c r="M479">
        <v>0</v>
      </c>
      <c r="N479">
        <v>0</v>
      </c>
      <c r="O479">
        <v>60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75</v>
      </c>
      <c r="Z479">
        <v>0</v>
      </c>
      <c r="AA479">
        <v>0</v>
      </c>
      <c r="AB479">
        <v>0</v>
      </c>
      <c r="AC479">
        <v>0</v>
      </c>
      <c r="AD479">
        <v>17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42.866666666666603</v>
      </c>
      <c r="AO479">
        <v>1570</v>
      </c>
      <c r="AP479">
        <v>16</v>
      </c>
      <c r="AQ479">
        <v>500</v>
      </c>
    </row>
    <row r="480" spans="1:73" hidden="1" x14ac:dyDescent="0.35">
      <c r="A480" s="4">
        <v>45714</v>
      </c>
      <c r="B480" t="s">
        <v>2943</v>
      </c>
      <c r="C480" t="s">
        <v>3111</v>
      </c>
      <c r="D480" s="5">
        <v>5.2777777777777778E-2</v>
      </c>
      <c r="E480" s="5">
        <v>7.0833333333333331E-2</v>
      </c>
      <c r="F480">
        <v>5633.1909999999998</v>
      </c>
      <c r="G480">
        <v>0</v>
      </c>
      <c r="H480">
        <v>1528</v>
      </c>
      <c r="I480">
        <v>0</v>
      </c>
      <c r="J480">
        <v>40</v>
      </c>
      <c r="K480">
        <v>0</v>
      </c>
      <c r="L480">
        <v>0</v>
      </c>
      <c r="M480">
        <v>0</v>
      </c>
      <c r="N480">
        <v>0</v>
      </c>
      <c r="O480">
        <v>60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180</v>
      </c>
      <c r="Z480">
        <v>0</v>
      </c>
      <c r="AA480">
        <v>0</v>
      </c>
      <c r="AB480">
        <v>0</v>
      </c>
      <c r="AC480">
        <v>0</v>
      </c>
      <c r="AD480">
        <v>17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76.099999999999994</v>
      </c>
      <c r="AO480">
        <v>1573</v>
      </c>
      <c r="AP480">
        <v>26</v>
      </c>
      <c r="AQ480">
        <v>700</v>
      </c>
    </row>
    <row r="481" spans="1:73" hidden="1" x14ac:dyDescent="0.35">
      <c r="A481" s="4">
        <v>45714</v>
      </c>
      <c r="B481" t="s">
        <v>2942</v>
      </c>
      <c r="C481" t="s">
        <v>3111</v>
      </c>
      <c r="D481" s="5">
        <v>6.0416666666666667E-2</v>
      </c>
      <c r="E481" s="5">
        <v>8.1944444444444445E-2</v>
      </c>
      <c r="F481">
        <v>6572.8050000000003</v>
      </c>
      <c r="G481">
        <v>25863.363043490001</v>
      </c>
      <c r="H481">
        <v>1528</v>
      </c>
      <c r="I481">
        <v>0</v>
      </c>
      <c r="J481">
        <v>50</v>
      </c>
      <c r="K481">
        <v>0</v>
      </c>
      <c r="L481">
        <v>0</v>
      </c>
      <c r="M481">
        <v>0</v>
      </c>
      <c r="N481">
        <v>0</v>
      </c>
      <c r="O481">
        <v>60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305.2</v>
      </c>
      <c r="Z481">
        <v>0</v>
      </c>
      <c r="AA481">
        <v>0</v>
      </c>
      <c r="AB481">
        <v>0</v>
      </c>
      <c r="AC481">
        <v>0</v>
      </c>
      <c r="AD481">
        <v>20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86.216666666666598</v>
      </c>
      <c r="AO481">
        <v>1570</v>
      </c>
      <c r="AP481">
        <v>36</v>
      </c>
      <c r="AQ481">
        <v>938</v>
      </c>
      <c r="AR481">
        <v>3.5310000000000001E-2</v>
      </c>
      <c r="AS481">
        <v>7.3730000000000004E-2</v>
      </c>
      <c r="AT481">
        <v>6.3E-2</v>
      </c>
      <c r="AU481">
        <v>6.94E-3</v>
      </c>
      <c r="AV481">
        <v>5.1000000000000004E-3</v>
      </c>
      <c r="AW481">
        <v>1.239E-2</v>
      </c>
      <c r="AX481">
        <v>5.3200000000000001E-3</v>
      </c>
      <c r="AY481">
        <v>4.0000000000000002E-4</v>
      </c>
      <c r="AZ481">
        <v>2.0000000000000001E-4</v>
      </c>
      <c r="BA481">
        <v>8.0999999999999996E-4</v>
      </c>
      <c r="BB481">
        <v>7.2999999999999996E-4</v>
      </c>
      <c r="BC481">
        <v>1E-4</v>
      </c>
      <c r="BD481">
        <v>4.4000000000000003E-3</v>
      </c>
      <c r="BE481">
        <v>3.3899999999999998E-3</v>
      </c>
      <c r="BF481">
        <v>2.0000000000000001E-4</v>
      </c>
      <c r="BG481">
        <v>4.1000000000000002E-2</v>
      </c>
      <c r="BH481">
        <v>0.13241</v>
      </c>
      <c r="BI481">
        <v>8.2000000000000007E-3</v>
      </c>
      <c r="BJ481">
        <v>9.1400000000000006E-3</v>
      </c>
      <c r="BK481">
        <v>1.431E-2</v>
      </c>
      <c r="BL481">
        <v>1.328E-2</v>
      </c>
      <c r="BM481">
        <v>6.0099999999999997E-3</v>
      </c>
      <c r="BN481">
        <v>4.0000000000000002E-4</v>
      </c>
      <c r="BO481">
        <v>2.0000000000000001E-4</v>
      </c>
      <c r="BP481">
        <v>9.5E-4</v>
      </c>
      <c r="BQ481">
        <v>2.8840000000000001E-2</v>
      </c>
      <c r="BR481">
        <v>2.2200000000000002E-3</v>
      </c>
      <c r="BS481">
        <v>5.4000000000000003E-3</v>
      </c>
      <c r="BT481">
        <v>2.33E-3</v>
      </c>
      <c r="BU481">
        <v>2.7E-4</v>
      </c>
    </row>
    <row r="482" spans="1:73" x14ac:dyDescent="0.35">
      <c r="A482" s="4">
        <v>45665</v>
      </c>
      <c r="B482" t="s">
        <v>393</v>
      </c>
      <c r="C482" t="s">
        <v>3111</v>
      </c>
      <c r="D482" s="5">
        <v>4.027777777777778E-2</v>
      </c>
      <c r="E482" s="5">
        <v>5.9027777777777783E-2</v>
      </c>
      <c r="F482">
        <v>3063.6350000000002</v>
      </c>
      <c r="G482">
        <v>15121.897047750001</v>
      </c>
      <c r="H482">
        <v>1528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120.7</v>
      </c>
      <c r="Z482">
        <v>0</v>
      </c>
      <c r="AA482">
        <v>0</v>
      </c>
      <c r="AB482">
        <v>0</v>
      </c>
      <c r="AC482">
        <v>0</v>
      </c>
      <c r="AD482">
        <v>16.8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57.95</v>
      </c>
      <c r="AO482">
        <v>1569</v>
      </c>
      <c r="AP482">
        <v>16</v>
      </c>
      <c r="AQ482">
        <v>550</v>
      </c>
      <c r="AR482">
        <v>3.7100000000000001E-2</v>
      </c>
      <c r="AS482">
        <v>0.15515999999999999</v>
      </c>
      <c r="AT482">
        <v>3.9100000000000003E-2</v>
      </c>
      <c r="AU482">
        <v>1.5959999999999998E-2</v>
      </c>
      <c r="AV482">
        <v>1.8149999999999999E-2</v>
      </c>
      <c r="AW482">
        <v>9.5399999999999999E-3</v>
      </c>
      <c r="AX482">
        <v>3.15E-3</v>
      </c>
      <c r="AY482">
        <v>4.8000000000000001E-4</v>
      </c>
      <c r="AZ482">
        <v>2.0000000000000001E-4</v>
      </c>
      <c r="BA482">
        <v>1.0300000000000001E-3</v>
      </c>
      <c r="BB482">
        <v>1.532E-2</v>
      </c>
      <c r="BC482">
        <v>2.1000000000000001E-4</v>
      </c>
      <c r="BD482">
        <v>4.7999999999999996E-3</v>
      </c>
      <c r="BE482">
        <v>3.6999999999999999E-4</v>
      </c>
      <c r="BF482">
        <v>2.0000000000000001E-4</v>
      </c>
      <c r="BG482">
        <v>3.6999999999999998E-2</v>
      </c>
      <c r="BH482">
        <v>0.16489999999999999</v>
      </c>
      <c r="BI482">
        <v>7.4000000000000003E-3</v>
      </c>
      <c r="BJ482">
        <v>1.5630000000000002E-2</v>
      </c>
      <c r="BK482">
        <v>2.911E-2</v>
      </c>
      <c r="BL482">
        <v>1.0030000000000001E-2</v>
      </c>
      <c r="BM482">
        <v>3.5000000000000001E-3</v>
      </c>
      <c r="BN482">
        <v>4.8000000000000001E-4</v>
      </c>
      <c r="BO482">
        <v>2.0000000000000001E-4</v>
      </c>
      <c r="BP482">
        <v>9.5E-4</v>
      </c>
      <c r="BQ482">
        <v>3.5499999999999997E-2</v>
      </c>
      <c r="BR482">
        <v>2.3E-3</v>
      </c>
      <c r="BS482">
        <v>5.5399999999999998E-3</v>
      </c>
      <c r="BT482">
        <v>3.5E-4</v>
      </c>
      <c r="BU482">
        <v>2.0000000000000001E-4</v>
      </c>
    </row>
    <row r="483" spans="1:73" x14ac:dyDescent="0.35">
      <c r="A483" s="4">
        <v>45665</v>
      </c>
      <c r="B483" t="s">
        <v>394</v>
      </c>
      <c r="C483" t="s">
        <v>3111</v>
      </c>
      <c r="D483" s="5">
        <v>2.1527777777777781E-2</v>
      </c>
      <c r="E483" s="5">
        <v>0.18055555555555555</v>
      </c>
      <c r="F483">
        <v>840.32730000000004</v>
      </c>
      <c r="G483">
        <v>7679.1811542400001</v>
      </c>
      <c r="H483">
        <v>1528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44</v>
      </c>
      <c r="Y483">
        <v>38.799999999999997</v>
      </c>
      <c r="Z483">
        <v>0</v>
      </c>
      <c r="AA483">
        <v>0</v>
      </c>
      <c r="AB483">
        <v>0</v>
      </c>
      <c r="AC483">
        <v>0</v>
      </c>
      <c r="AD483">
        <v>15.7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235.23333333333301</v>
      </c>
      <c r="AO483">
        <v>1569</v>
      </c>
      <c r="AP483">
        <v>5</v>
      </c>
      <c r="AQ483">
        <v>761</v>
      </c>
      <c r="AR483">
        <v>3.7179999999999998E-2</v>
      </c>
      <c r="AS483">
        <v>0.11297</v>
      </c>
      <c r="AT483">
        <v>2.214E-2</v>
      </c>
      <c r="AU483">
        <v>1.225E-2</v>
      </c>
      <c r="AV483">
        <v>8.3499999999999998E-3</v>
      </c>
      <c r="AW483">
        <v>1.128E-2</v>
      </c>
      <c r="AX483">
        <v>5.6800000000000002E-3</v>
      </c>
      <c r="AY483">
        <v>4.0000000000000002E-4</v>
      </c>
      <c r="AZ483">
        <v>2.0000000000000001E-4</v>
      </c>
      <c r="BA483">
        <v>9.7000000000000005E-4</v>
      </c>
      <c r="BB483">
        <v>1.9699999999999999E-2</v>
      </c>
      <c r="BC483">
        <v>1.6000000000000001E-4</v>
      </c>
      <c r="BD483">
        <v>5.1000000000000004E-3</v>
      </c>
      <c r="BE483">
        <v>2.0000000000000001E-4</v>
      </c>
      <c r="BF483">
        <v>8.8999999999999995E-4</v>
      </c>
      <c r="BG483">
        <v>0.04</v>
      </c>
      <c r="BH483">
        <v>0.14016999999999999</v>
      </c>
      <c r="BI483">
        <v>5.4599999999999996E-3</v>
      </c>
      <c r="BJ483">
        <v>1.4999999999999999E-2</v>
      </c>
      <c r="BK483">
        <v>2.1999999999999999E-2</v>
      </c>
      <c r="BL483">
        <v>1.8110000000000001E-2</v>
      </c>
      <c r="BM483">
        <v>3.4499999999999999E-3</v>
      </c>
      <c r="BN483">
        <v>4.0000000000000002E-4</v>
      </c>
      <c r="BO483">
        <v>2.0000000000000001E-4</v>
      </c>
      <c r="BP483">
        <v>8.3000000000000001E-4</v>
      </c>
      <c r="BQ483">
        <v>2.9430000000000001E-2</v>
      </c>
      <c r="BR483">
        <v>2.3E-3</v>
      </c>
      <c r="BS483">
        <v>5.7999999999999996E-3</v>
      </c>
      <c r="BT483">
        <v>5.1999999999999995E-4</v>
      </c>
      <c r="BU483">
        <v>2.0000000000000001E-4</v>
      </c>
    </row>
    <row r="484" spans="1:73" x14ac:dyDescent="0.35">
      <c r="A484" s="4">
        <v>45665</v>
      </c>
      <c r="B484" t="s">
        <v>395</v>
      </c>
      <c r="C484" t="s">
        <v>3111</v>
      </c>
      <c r="D484" s="5">
        <v>4.5138888888888888E-2</v>
      </c>
      <c r="E484" s="5">
        <v>8.3333333333333329E-2</v>
      </c>
      <c r="F484">
        <v>4751.9459999999999</v>
      </c>
      <c r="G484">
        <v>25353.088412929999</v>
      </c>
      <c r="H484">
        <v>1528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70.8</v>
      </c>
      <c r="Z484">
        <v>0</v>
      </c>
      <c r="AA484">
        <v>0</v>
      </c>
      <c r="AB484">
        <v>0</v>
      </c>
      <c r="AC484">
        <v>0</v>
      </c>
      <c r="AD484">
        <v>21.7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65.05</v>
      </c>
      <c r="AO484">
        <v>1570</v>
      </c>
      <c r="AP484">
        <v>29</v>
      </c>
      <c r="AQ484">
        <v>541</v>
      </c>
      <c r="AR484">
        <v>3.4799999999999998E-2</v>
      </c>
      <c r="AS484">
        <v>0.13077</v>
      </c>
      <c r="AT484">
        <v>2.3230000000000001E-2</v>
      </c>
      <c r="AU484">
        <v>1.891E-2</v>
      </c>
      <c r="AV484">
        <v>8.1200000000000005E-3</v>
      </c>
      <c r="AW484">
        <v>1.6160000000000001E-2</v>
      </c>
      <c r="AX484">
        <v>3.4199999999999999E-3</v>
      </c>
      <c r="AY484">
        <v>5.6999999999999998E-4</v>
      </c>
      <c r="AZ484">
        <v>2.0000000000000001E-4</v>
      </c>
      <c r="BA484">
        <v>8.1999999999999998E-4</v>
      </c>
      <c r="BB484">
        <v>4.2970000000000001E-2</v>
      </c>
      <c r="BC484">
        <v>1.2999999999999999E-4</v>
      </c>
      <c r="BD484">
        <v>4.4999999999999997E-3</v>
      </c>
      <c r="BE484">
        <v>6.0999999999999997E-4</v>
      </c>
      <c r="BF484">
        <v>2.0000000000000001E-4</v>
      </c>
      <c r="BG484">
        <v>4.3999999999999997E-2</v>
      </c>
      <c r="BH484">
        <v>0.12753</v>
      </c>
      <c r="BI484">
        <v>7.1599999999999997E-3</v>
      </c>
      <c r="BJ484">
        <v>1.6930000000000001E-2</v>
      </c>
      <c r="BK484">
        <v>1.8249999999999999E-2</v>
      </c>
      <c r="BL484">
        <v>1.9650000000000001E-2</v>
      </c>
      <c r="BM484">
        <v>3.98E-3</v>
      </c>
      <c r="BN484">
        <v>4.0000000000000002E-4</v>
      </c>
      <c r="BO484">
        <v>2.0000000000000001E-4</v>
      </c>
      <c r="BP484">
        <v>7.3999999999999999E-4</v>
      </c>
      <c r="BQ484">
        <v>2.555E-2</v>
      </c>
      <c r="BR484">
        <v>2.0999999999999999E-3</v>
      </c>
      <c r="BS484">
        <v>5.4999999999999997E-3</v>
      </c>
      <c r="BT484">
        <v>5.1999999999999995E-4</v>
      </c>
      <c r="BU484">
        <v>2.0000000000000001E-4</v>
      </c>
    </row>
    <row r="485" spans="1:73" x14ac:dyDescent="0.35">
      <c r="A485" s="4">
        <v>45665</v>
      </c>
      <c r="B485" t="s">
        <v>396</v>
      </c>
      <c r="C485" t="s">
        <v>3111</v>
      </c>
      <c r="D485" s="5">
        <v>7.4999999999999997E-2</v>
      </c>
      <c r="E485" s="5">
        <v>8.4722222222222213E-2</v>
      </c>
      <c r="F485">
        <v>2802.0230000000001</v>
      </c>
      <c r="G485">
        <v>41387.740805729998</v>
      </c>
      <c r="H485">
        <v>1528</v>
      </c>
      <c r="I485">
        <v>0</v>
      </c>
      <c r="J485">
        <v>218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311.8</v>
      </c>
      <c r="Z485">
        <v>0</v>
      </c>
      <c r="AA485">
        <v>0</v>
      </c>
      <c r="AB485">
        <v>0</v>
      </c>
      <c r="AC485">
        <v>0</v>
      </c>
      <c r="AD485">
        <v>15.4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108.7</v>
      </c>
      <c r="AO485">
        <v>1570</v>
      </c>
      <c r="AP485">
        <v>24</v>
      </c>
      <c r="AQ485">
        <v>1321</v>
      </c>
      <c r="AR485">
        <v>2.6440000000000002E-2</v>
      </c>
      <c r="AS485">
        <v>2.2020000000000001E-2</v>
      </c>
      <c r="AT485">
        <v>4.274E-2</v>
      </c>
      <c r="AU485">
        <v>1.255E-2</v>
      </c>
      <c r="AV485">
        <v>2.5569999999999999E-2</v>
      </c>
      <c r="AW485">
        <v>1.129E-2</v>
      </c>
      <c r="AX485">
        <v>3.15E-3</v>
      </c>
      <c r="AY485">
        <v>4.0000000000000002E-4</v>
      </c>
      <c r="AZ485">
        <v>2.0000000000000001E-4</v>
      </c>
      <c r="BA485">
        <v>1.2600000000000001E-3</v>
      </c>
      <c r="BB485">
        <v>1.091E-2</v>
      </c>
      <c r="BC485">
        <v>2.7E-4</v>
      </c>
      <c r="BD485">
        <v>4.7999999999999996E-3</v>
      </c>
      <c r="BE485">
        <v>6.7000000000000002E-4</v>
      </c>
      <c r="BF485">
        <v>2.0000000000000001E-4</v>
      </c>
      <c r="BG485">
        <v>4.011E-2</v>
      </c>
      <c r="BH485">
        <v>0.13023999999999999</v>
      </c>
      <c r="BI485">
        <v>6.8300000000000001E-3</v>
      </c>
      <c r="BJ485">
        <v>1.308E-2</v>
      </c>
      <c r="BK485">
        <v>1.8329999999999999E-2</v>
      </c>
      <c r="BL485">
        <v>1.4160000000000001E-2</v>
      </c>
      <c r="BM485">
        <v>4.4299999999999999E-3</v>
      </c>
      <c r="BN485">
        <v>4.0000000000000002E-4</v>
      </c>
      <c r="BO485">
        <v>2.0000000000000001E-4</v>
      </c>
      <c r="BP485">
        <v>1.01E-3</v>
      </c>
      <c r="BQ485">
        <v>3.2399999999999998E-2</v>
      </c>
      <c r="BR485">
        <v>1.97E-3</v>
      </c>
      <c r="BS485">
        <v>5.4999999999999997E-3</v>
      </c>
      <c r="BT485">
        <v>2.1000000000000001E-4</v>
      </c>
      <c r="BU485">
        <v>8.0999999999999996E-4</v>
      </c>
    </row>
    <row r="486" spans="1:73" x14ac:dyDescent="0.35">
      <c r="A486" s="4">
        <v>45665</v>
      </c>
      <c r="B486" t="s">
        <v>397</v>
      </c>
      <c r="C486" t="s">
        <v>3111</v>
      </c>
      <c r="D486" s="5">
        <v>2.6388888888888889E-2</v>
      </c>
      <c r="E486" s="5">
        <v>6.7361111111111108E-2</v>
      </c>
      <c r="F486">
        <v>953.21500000000003</v>
      </c>
      <c r="G486">
        <v>9863.2922398299997</v>
      </c>
      <c r="H486">
        <v>1528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96.9</v>
      </c>
      <c r="Z486">
        <v>0</v>
      </c>
      <c r="AA486">
        <v>0</v>
      </c>
      <c r="AB486">
        <v>0</v>
      </c>
      <c r="AC486">
        <v>0</v>
      </c>
      <c r="AD486">
        <v>15.4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38.35</v>
      </c>
      <c r="AO486">
        <v>1568</v>
      </c>
      <c r="AP486">
        <v>6</v>
      </c>
      <c r="AQ486">
        <v>405</v>
      </c>
      <c r="AR486">
        <v>4.2630000000000001E-2</v>
      </c>
      <c r="AS486">
        <v>0.12881999999999999</v>
      </c>
      <c r="AT486">
        <v>1.0999999999999999E-2</v>
      </c>
      <c r="AU486">
        <v>8.6700000000000006E-3</v>
      </c>
      <c r="AV486">
        <v>1.6740000000000001E-2</v>
      </c>
      <c r="AW486">
        <v>1.438E-2</v>
      </c>
      <c r="AX486">
        <v>3.7599999999999999E-3</v>
      </c>
      <c r="AY486">
        <v>7.9000000000000001E-4</v>
      </c>
      <c r="AZ486">
        <v>2.0000000000000001E-4</v>
      </c>
      <c r="BA486">
        <v>8.1999999999999998E-4</v>
      </c>
      <c r="BB486">
        <v>3.0970000000000001E-2</v>
      </c>
      <c r="BC486">
        <v>2.2000000000000001E-4</v>
      </c>
      <c r="BD486">
        <v>4.4999999999999997E-3</v>
      </c>
      <c r="BE486">
        <v>7.3999999999999999E-4</v>
      </c>
      <c r="BF486">
        <v>2.0000000000000001E-4</v>
      </c>
      <c r="BG486">
        <v>0.04</v>
      </c>
      <c r="BH486">
        <v>0.13197</v>
      </c>
      <c r="BI486">
        <v>7.7600000000000004E-3</v>
      </c>
      <c r="BJ486">
        <v>1.0670000000000001E-2</v>
      </c>
      <c r="BK486">
        <v>2.0660000000000001E-2</v>
      </c>
      <c r="BL486">
        <v>2.0199999999999999E-2</v>
      </c>
      <c r="BM486">
        <v>3.3999999999999998E-3</v>
      </c>
      <c r="BN486">
        <v>5.8E-4</v>
      </c>
      <c r="BO486">
        <v>2.0000000000000001E-4</v>
      </c>
      <c r="BP486">
        <v>8.7000000000000001E-4</v>
      </c>
      <c r="BQ486">
        <v>0.03</v>
      </c>
      <c r="BR486">
        <v>1.6000000000000001E-3</v>
      </c>
      <c r="BS486">
        <v>5.7999999999999996E-3</v>
      </c>
      <c r="BT486">
        <v>4.4000000000000002E-4</v>
      </c>
      <c r="BU486">
        <v>2.0000000000000001E-4</v>
      </c>
    </row>
    <row r="487" spans="1:73" x14ac:dyDescent="0.35">
      <c r="A487" s="4">
        <v>45665</v>
      </c>
      <c r="B487" t="s">
        <v>398</v>
      </c>
      <c r="C487" t="s">
        <v>3111</v>
      </c>
      <c r="D487" s="5">
        <v>4.7916666666666663E-2</v>
      </c>
      <c r="E487" s="5">
        <v>6.3888888888888884E-2</v>
      </c>
      <c r="F487">
        <v>2593.2449999999999</v>
      </c>
      <c r="G487">
        <v>3972.8780824199998</v>
      </c>
      <c r="H487">
        <v>1528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148.69999999999999</v>
      </c>
      <c r="Z487">
        <v>0</v>
      </c>
      <c r="AA487">
        <v>0</v>
      </c>
      <c r="AB487">
        <v>0</v>
      </c>
      <c r="AC487">
        <v>0</v>
      </c>
      <c r="AD487">
        <v>15.4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69.216666666666598</v>
      </c>
      <c r="AO487">
        <v>1568</v>
      </c>
      <c r="AP487">
        <v>13</v>
      </c>
      <c r="AQ487">
        <v>812</v>
      </c>
      <c r="AR487">
        <v>3.977E-2</v>
      </c>
      <c r="AS487">
        <v>0.14338999999999999</v>
      </c>
      <c r="AT487">
        <v>1.8190000000000001E-2</v>
      </c>
      <c r="AU487">
        <v>1.5480000000000001E-2</v>
      </c>
      <c r="AV487">
        <v>8.6300000000000005E-3</v>
      </c>
      <c r="AW487">
        <v>1.7690000000000001E-2</v>
      </c>
      <c r="AX487">
        <v>3.5899999999999999E-3</v>
      </c>
      <c r="AY487">
        <v>9.2000000000000003E-4</v>
      </c>
      <c r="AZ487">
        <v>2.0000000000000001E-4</v>
      </c>
      <c r="BA487">
        <v>8.7000000000000001E-4</v>
      </c>
      <c r="BB487">
        <v>5.0939999999999999E-2</v>
      </c>
      <c r="BC487">
        <v>1.2E-4</v>
      </c>
      <c r="BD487">
        <v>4.8999999999999998E-3</v>
      </c>
      <c r="BE487">
        <v>3.6999999999999999E-4</v>
      </c>
      <c r="BF487">
        <v>2.7999999999999998E-4</v>
      </c>
      <c r="BG487">
        <v>3.8260000000000002E-2</v>
      </c>
      <c r="BH487">
        <v>0.14627999999999999</v>
      </c>
      <c r="BI487">
        <v>6.7600000000000004E-3</v>
      </c>
      <c r="BJ487">
        <v>1.538E-2</v>
      </c>
      <c r="BK487">
        <v>1.3990000000000001E-2</v>
      </c>
      <c r="BL487">
        <v>1.512E-2</v>
      </c>
      <c r="BM487">
        <v>3.5599999999999998E-3</v>
      </c>
      <c r="BN487">
        <v>7.6000000000000004E-4</v>
      </c>
      <c r="BO487">
        <v>2.0000000000000001E-4</v>
      </c>
      <c r="BP487">
        <v>7.9000000000000001E-4</v>
      </c>
      <c r="BQ487">
        <v>3.594E-2</v>
      </c>
      <c r="BR487">
        <v>2.0400000000000001E-3</v>
      </c>
      <c r="BS487">
        <v>5.7000000000000002E-3</v>
      </c>
      <c r="BT487">
        <v>4.6999999999999999E-4</v>
      </c>
      <c r="BU487">
        <v>2.0000000000000001E-4</v>
      </c>
    </row>
    <row r="488" spans="1:73" x14ac:dyDescent="0.35">
      <c r="A488" s="4">
        <v>45665</v>
      </c>
      <c r="B488" t="s">
        <v>399</v>
      </c>
      <c r="C488" t="s">
        <v>3111</v>
      </c>
      <c r="D488" s="5">
        <v>8.6111111111111124E-2</v>
      </c>
      <c r="E488" s="5">
        <v>0.10833333333333334</v>
      </c>
      <c r="F488">
        <v>5750.2120000000004</v>
      </c>
      <c r="G488">
        <v>23852.82425999</v>
      </c>
      <c r="H488">
        <v>1528</v>
      </c>
      <c r="I488">
        <v>0</v>
      </c>
      <c r="J488">
        <v>30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161.1</v>
      </c>
      <c r="Z488">
        <v>0</v>
      </c>
      <c r="AA488">
        <v>0</v>
      </c>
      <c r="AB488">
        <v>0</v>
      </c>
      <c r="AC488">
        <v>0</v>
      </c>
      <c r="AD488">
        <v>15.5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123.45</v>
      </c>
      <c r="AO488">
        <v>1568</v>
      </c>
      <c r="AP488">
        <v>29</v>
      </c>
      <c r="AQ488">
        <v>628</v>
      </c>
      <c r="AR488">
        <v>0.04</v>
      </c>
      <c r="AS488">
        <v>9.9239999999999995E-2</v>
      </c>
      <c r="AT488">
        <v>3.5610000000000003E-2</v>
      </c>
      <c r="AU488">
        <v>1.094E-2</v>
      </c>
      <c r="AV488">
        <v>8.6999999999999994E-3</v>
      </c>
      <c r="AW488">
        <v>1.106E-2</v>
      </c>
      <c r="AX488">
        <v>3.3300000000000001E-3</v>
      </c>
      <c r="AY488">
        <v>4.0000000000000002E-4</v>
      </c>
      <c r="AZ488">
        <v>2.0000000000000001E-4</v>
      </c>
      <c r="BA488">
        <v>8.4999999999999995E-4</v>
      </c>
      <c r="BB488">
        <v>2.23E-2</v>
      </c>
      <c r="BC488">
        <v>6.4999999999999997E-4</v>
      </c>
      <c r="BD488">
        <v>4.4999999999999997E-3</v>
      </c>
      <c r="BE488">
        <v>5.5000000000000003E-4</v>
      </c>
      <c r="BF488">
        <v>2.0000000000000001E-4</v>
      </c>
      <c r="BG488">
        <v>3.7999999999999999E-2</v>
      </c>
      <c r="BH488">
        <v>0.13672000000000001</v>
      </c>
      <c r="BI488">
        <v>6.8199999999999997E-3</v>
      </c>
      <c r="BJ488">
        <v>1.3769999999999999E-2</v>
      </c>
      <c r="BK488">
        <v>2.0250000000000001E-2</v>
      </c>
      <c r="BL488">
        <v>1.2200000000000001E-2</v>
      </c>
      <c r="BM488">
        <v>4.62E-3</v>
      </c>
      <c r="BN488">
        <v>4.0000000000000002E-4</v>
      </c>
      <c r="BO488">
        <v>2.0000000000000001E-4</v>
      </c>
      <c r="BP488">
        <v>1E-3</v>
      </c>
      <c r="BQ488">
        <v>3.5560000000000001E-2</v>
      </c>
      <c r="BR488">
        <v>2.5000000000000001E-3</v>
      </c>
      <c r="BS488">
        <v>5.4000000000000003E-3</v>
      </c>
      <c r="BT488">
        <v>2.0000000000000001E-4</v>
      </c>
      <c r="BU488">
        <v>6.8000000000000005E-4</v>
      </c>
    </row>
    <row r="489" spans="1:73" x14ac:dyDescent="0.35">
      <c r="A489" s="4">
        <v>45665</v>
      </c>
      <c r="B489" t="s">
        <v>400</v>
      </c>
      <c r="C489" t="s">
        <v>3111</v>
      </c>
      <c r="D489" s="5">
        <v>3.5416666666666666E-2</v>
      </c>
      <c r="E489" s="5">
        <v>0.1013888888888889</v>
      </c>
      <c r="F489">
        <v>3180.6529999999998</v>
      </c>
      <c r="G489">
        <v>37598.990581159997</v>
      </c>
      <c r="H489">
        <v>1528</v>
      </c>
      <c r="I489">
        <v>0</v>
      </c>
      <c r="J489">
        <v>0</v>
      </c>
      <c r="K489">
        <v>186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104.9</v>
      </c>
      <c r="Z489">
        <v>0</v>
      </c>
      <c r="AA489">
        <v>0</v>
      </c>
      <c r="AB489">
        <v>0</v>
      </c>
      <c r="AC489">
        <v>0</v>
      </c>
      <c r="AD489">
        <v>17.5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50.883333333333297</v>
      </c>
      <c r="AO489">
        <v>1569</v>
      </c>
      <c r="AP489">
        <v>16</v>
      </c>
      <c r="AQ489">
        <v>1624</v>
      </c>
      <c r="AR489">
        <v>2.9569999999999999E-2</v>
      </c>
      <c r="AS489">
        <v>2.2009999999999998E-2</v>
      </c>
      <c r="AT489">
        <v>4.4999999999999998E-2</v>
      </c>
      <c r="AU489">
        <v>1.4120000000000001E-2</v>
      </c>
      <c r="AV489">
        <v>2.1389999999999999E-2</v>
      </c>
      <c r="AW489">
        <v>1.2279999999999999E-2</v>
      </c>
      <c r="AX489">
        <v>3.3300000000000001E-3</v>
      </c>
      <c r="AY489">
        <v>4.0000000000000002E-4</v>
      </c>
      <c r="AZ489">
        <v>2.0000000000000001E-4</v>
      </c>
      <c r="BA489">
        <v>1.01E-3</v>
      </c>
      <c r="BB489">
        <v>2.6669999999999999E-2</v>
      </c>
      <c r="BC489">
        <v>2.0000000000000001E-4</v>
      </c>
      <c r="BD489">
        <v>4.4000000000000003E-3</v>
      </c>
      <c r="BE489">
        <v>5.9000000000000003E-4</v>
      </c>
      <c r="BF489">
        <v>2.0000000000000001E-4</v>
      </c>
      <c r="BG489">
        <v>3.8300000000000001E-2</v>
      </c>
      <c r="BH489">
        <v>0.15073</v>
      </c>
      <c r="BI489">
        <v>8.2000000000000007E-3</v>
      </c>
      <c r="BJ489">
        <v>1.52E-2</v>
      </c>
      <c r="BK489">
        <v>2.903E-2</v>
      </c>
      <c r="BL489">
        <v>1.273E-2</v>
      </c>
      <c r="BM489">
        <v>4.0899999999999999E-3</v>
      </c>
      <c r="BN489">
        <v>4.0000000000000002E-4</v>
      </c>
      <c r="BO489">
        <v>2.0000000000000001E-4</v>
      </c>
      <c r="BP489">
        <v>9.6000000000000002E-4</v>
      </c>
      <c r="BQ489">
        <v>3.4130000000000001E-2</v>
      </c>
      <c r="BR489">
        <v>2.2000000000000001E-3</v>
      </c>
      <c r="BS489">
        <v>5.4000000000000003E-3</v>
      </c>
      <c r="BT489">
        <v>2.7999999999999998E-4</v>
      </c>
      <c r="BU489">
        <v>6.7000000000000002E-4</v>
      </c>
    </row>
    <row r="490" spans="1:73" x14ac:dyDescent="0.35">
      <c r="A490" s="4">
        <v>45665</v>
      </c>
      <c r="B490" t="s">
        <v>401</v>
      </c>
      <c r="C490" t="s">
        <v>3111</v>
      </c>
      <c r="D490" s="5">
        <v>3.6805555555555557E-2</v>
      </c>
      <c r="E490" s="5">
        <v>7.8472222222222221E-2</v>
      </c>
      <c r="F490">
        <v>3506.1060000000002</v>
      </c>
      <c r="G490">
        <v>35970.593431699999</v>
      </c>
      <c r="H490">
        <v>1528</v>
      </c>
      <c r="I490">
        <v>0</v>
      </c>
      <c r="J490">
        <v>0</v>
      </c>
      <c r="K490">
        <v>33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140.80000000000001</v>
      </c>
      <c r="Z490">
        <v>0</v>
      </c>
      <c r="AA490">
        <v>0</v>
      </c>
      <c r="AB490">
        <v>0</v>
      </c>
      <c r="AC490">
        <v>0</v>
      </c>
      <c r="AD490">
        <v>15.5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52.55</v>
      </c>
      <c r="AO490">
        <v>1578</v>
      </c>
      <c r="AP490">
        <v>19</v>
      </c>
      <c r="AQ490">
        <v>699</v>
      </c>
      <c r="AR490">
        <v>3.3259999999999998E-2</v>
      </c>
      <c r="AS490">
        <v>0.10852000000000001</v>
      </c>
      <c r="AT490">
        <v>4.4600000000000001E-2</v>
      </c>
      <c r="AU490">
        <v>1.18E-2</v>
      </c>
      <c r="AV490">
        <v>7.5900000000000004E-3</v>
      </c>
      <c r="AW490">
        <v>1.0319999999999999E-2</v>
      </c>
      <c r="AX490">
        <v>3.8700000000000002E-3</v>
      </c>
      <c r="AY490">
        <v>4.0000000000000002E-4</v>
      </c>
      <c r="AZ490">
        <v>2.0000000000000001E-4</v>
      </c>
      <c r="BA490">
        <v>8.1999999999999998E-4</v>
      </c>
      <c r="BB490">
        <v>0.03</v>
      </c>
      <c r="BC490">
        <v>1.4599999999999999E-3</v>
      </c>
      <c r="BD490">
        <v>4.4000000000000003E-3</v>
      </c>
      <c r="BE490">
        <v>8.4999999999999995E-4</v>
      </c>
      <c r="BF490">
        <v>2.0000000000000001E-4</v>
      </c>
      <c r="BG490">
        <v>3.7999999999999999E-2</v>
      </c>
      <c r="BH490">
        <v>0.13450999999999999</v>
      </c>
      <c r="BI490">
        <v>5.0000000000000001E-3</v>
      </c>
      <c r="BJ490">
        <v>1.2E-2</v>
      </c>
      <c r="BK490">
        <v>1.593E-2</v>
      </c>
      <c r="BL490">
        <v>1.0529999999999999E-2</v>
      </c>
      <c r="BM490">
        <v>3.7699999999999999E-3</v>
      </c>
      <c r="BN490">
        <v>4.0000000000000002E-4</v>
      </c>
      <c r="BO490">
        <v>2.0000000000000001E-4</v>
      </c>
      <c r="BP490">
        <v>8.4000000000000003E-4</v>
      </c>
      <c r="BQ490">
        <v>3.9E-2</v>
      </c>
      <c r="BR490">
        <v>3.2000000000000002E-3</v>
      </c>
      <c r="BS490">
        <v>5.3E-3</v>
      </c>
      <c r="BT490">
        <v>8.5999999999999998E-4</v>
      </c>
      <c r="BU490">
        <v>2.0000000000000001E-4</v>
      </c>
    </row>
    <row r="491" spans="1:73" x14ac:dyDescent="0.35">
      <c r="A491" s="4">
        <v>45665</v>
      </c>
      <c r="B491" t="s">
        <v>402</v>
      </c>
      <c r="C491" t="s">
        <v>3111</v>
      </c>
      <c r="D491" s="5">
        <v>6.7361111111111108E-2</v>
      </c>
      <c r="E491" s="5">
        <v>9.375E-2</v>
      </c>
      <c r="F491">
        <v>3513.384</v>
      </c>
      <c r="G491">
        <v>18587.92517585</v>
      </c>
      <c r="H491">
        <v>1528</v>
      </c>
      <c r="I491">
        <v>0</v>
      </c>
      <c r="J491">
        <v>0</v>
      </c>
      <c r="K491">
        <v>19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86.9</v>
      </c>
      <c r="Z491">
        <v>0</v>
      </c>
      <c r="AA491">
        <v>0</v>
      </c>
      <c r="AB491">
        <v>0</v>
      </c>
      <c r="AC491">
        <v>0</v>
      </c>
      <c r="AD491">
        <v>18.899999999999999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96.1666666666666</v>
      </c>
      <c r="AO491">
        <v>1568</v>
      </c>
      <c r="AP491">
        <v>23</v>
      </c>
      <c r="AQ491">
        <v>575</v>
      </c>
      <c r="AR491">
        <v>4.0280000000000003E-2</v>
      </c>
      <c r="AS491">
        <v>0.11033999999999999</v>
      </c>
      <c r="AT491">
        <v>3.286E-2</v>
      </c>
      <c r="AU491">
        <v>1.2789999999999999E-2</v>
      </c>
      <c r="AV491">
        <v>1.213E-2</v>
      </c>
      <c r="AW491">
        <v>1.03E-2</v>
      </c>
      <c r="AX491">
        <v>4.7099999999999998E-3</v>
      </c>
      <c r="AY491">
        <v>6.3000000000000003E-4</v>
      </c>
      <c r="AZ491">
        <v>2.0000000000000001E-4</v>
      </c>
      <c r="BA491">
        <v>8.4999999999999995E-4</v>
      </c>
      <c r="BB491">
        <v>5.1029999999999999E-2</v>
      </c>
      <c r="BC491">
        <v>5.1999999999999995E-4</v>
      </c>
      <c r="BD491">
        <v>4.5999999999999999E-3</v>
      </c>
      <c r="BE491">
        <v>7.7999999999999999E-4</v>
      </c>
      <c r="BF491">
        <v>2.0000000000000001E-4</v>
      </c>
      <c r="BG491">
        <v>3.9E-2</v>
      </c>
      <c r="BH491">
        <v>0.12293999999999999</v>
      </c>
      <c r="BI491">
        <v>7.0000000000000001E-3</v>
      </c>
      <c r="BJ491">
        <v>1.44E-2</v>
      </c>
      <c r="BK491">
        <v>1.447E-2</v>
      </c>
      <c r="BL491">
        <v>8.6899999999999998E-3</v>
      </c>
      <c r="BM491">
        <v>4.4400000000000004E-3</v>
      </c>
      <c r="BN491">
        <v>4.0000000000000002E-4</v>
      </c>
      <c r="BO491">
        <v>2.0000000000000001E-4</v>
      </c>
      <c r="BP491">
        <v>7.6999999999999996E-4</v>
      </c>
      <c r="BQ491">
        <v>3.7999999999999999E-2</v>
      </c>
      <c r="BR491">
        <v>2.5000000000000001E-3</v>
      </c>
      <c r="BS491">
        <v>5.3E-3</v>
      </c>
      <c r="BT491">
        <v>1.3500000000000001E-3</v>
      </c>
      <c r="BU491">
        <v>2.0000000000000001E-4</v>
      </c>
    </row>
    <row r="492" spans="1:73" x14ac:dyDescent="0.35">
      <c r="A492" s="4">
        <v>45665</v>
      </c>
      <c r="B492" t="s">
        <v>403</v>
      </c>
      <c r="C492" t="s">
        <v>3111</v>
      </c>
      <c r="D492" s="5">
        <v>7.0833333333333331E-2</v>
      </c>
      <c r="E492" s="5">
        <v>7.7777777777777779E-2</v>
      </c>
      <c r="F492">
        <v>2404.3690000000001</v>
      </c>
      <c r="G492">
        <v>26607.559340579999</v>
      </c>
      <c r="H492">
        <v>1528</v>
      </c>
      <c r="I492">
        <v>0</v>
      </c>
      <c r="J492">
        <v>35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45.1</v>
      </c>
      <c r="Z492">
        <v>0</v>
      </c>
      <c r="AA492">
        <v>0</v>
      </c>
      <c r="AB492">
        <v>0</v>
      </c>
      <c r="AC492">
        <v>0</v>
      </c>
      <c r="AD492">
        <v>16.8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101.283333333333</v>
      </c>
      <c r="AO492">
        <v>1570</v>
      </c>
      <c r="AP492">
        <v>23</v>
      </c>
      <c r="AQ492">
        <v>582</v>
      </c>
      <c r="AR492">
        <v>3.3140000000000003E-2</v>
      </c>
      <c r="AS492">
        <v>9.7680000000000003E-2</v>
      </c>
      <c r="AT492">
        <v>0.06</v>
      </c>
      <c r="AU492">
        <v>2.1399999999999999E-2</v>
      </c>
      <c r="AV492">
        <v>1.1950000000000001E-2</v>
      </c>
      <c r="AW492">
        <v>8.4200000000000004E-3</v>
      </c>
      <c r="AX492">
        <v>3.9699999999999996E-3</v>
      </c>
      <c r="AY492">
        <v>1.5399999999999999E-3</v>
      </c>
      <c r="AZ492">
        <v>2.0000000000000001E-4</v>
      </c>
      <c r="BA492">
        <v>9.5E-4</v>
      </c>
      <c r="BB492">
        <v>0.11</v>
      </c>
      <c r="BC492">
        <v>1E-3</v>
      </c>
      <c r="BD492">
        <v>4.3E-3</v>
      </c>
      <c r="BE492">
        <v>5.8E-4</v>
      </c>
      <c r="BF492">
        <v>2.0000000000000001E-4</v>
      </c>
      <c r="BG492">
        <v>3.9E-2</v>
      </c>
      <c r="BH492">
        <v>0.12848000000000001</v>
      </c>
      <c r="BI492">
        <v>7.0099999999999997E-3</v>
      </c>
      <c r="BJ492">
        <v>2.3E-2</v>
      </c>
      <c r="BK492">
        <v>1.8509999999999999E-2</v>
      </c>
      <c r="BL492">
        <v>8.5599999999999999E-3</v>
      </c>
      <c r="BM492">
        <v>4.2900000000000004E-3</v>
      </c>
      <c r="BN492">
        <v>4.0000000000000002E-4</v>
      </c>
      <c r="BO492">
        <v>2.0000000000000001E-4</v>
      </c>
      <c r="BP492">
        <v>8.5999999999999998E-4</v>
      </c>
      <c r="BQ492">
        <v>3.4079999999999999E-2</v>
      </c>
      <c r="BR492">
        <v>2.2000000000000001E-3</v>
      </c>
      <c r="BS492">
        <v>5.1999999999999998E-3</v>
      </c>
      <c r="BT492">
        <v>8.4999999999999995E-4</v>
      </c>
      <c r="BU492">
        <v>2.0000000000000001E-4</v>
      </c>
    </row>
    <row r="493" spans="1:73" x14ac:dyDescent="0.35">
      <c r="A493" s="4">
        <v>45665</v>
      </c>
      <c r="B493" t="s">
        <v>404</v>
      </c>
      <c r="C493" t="s">
        <v>3111</v>
      </c>
      <c r="D493" s="5">
        <v>5.0694444444444452E-2</v>
      </c>
      <c r="E493" s="5">
        <v>7.6388888888888895E-2</v>
      </c>
      <c r="F493">
        <v>3026.9870000000001</v>
      </c>
      <c r="G493">
        <v>15099.57464906</v>
      </c>
      <c r="H493">
        <v>1528</v>
      </c>
      <c r="I493">
        <v>0</v>
      </c>
      <c r="J493">
        <v>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122.8</v>
      </c>
      <c r="Z493">
        <v>0</v>
      </c>
      <c r="AA493">
        <v>0</v>
      </c>
      <c r="AB493">
        <v>0</v>
      </c>
      <c r="AC493">
        <v>0</v>
      </c>
      <c r="AD493">
        <v>16.3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73.616666666666603</v>
      </c>
      <c r="AO493">
        <v>1567</v>
      </c>
      <c r="AP493">
        <v>17</v>
      </c>
      <c r="AQ493">
        <v>749</v>
      </c>
      <c r="AR493">
        <v>2.8000000000000001E-2</v>
      </c>
      <c r="AS493">
        <v>0.1053</v>
      </c>
      <c r="AT493">
        <v>3.7179999999999998E-2</v>
      </c>
      <c r="AU493">
        <v>1.3599999999999999E-2</v>
      </c>
      <c r="AV493">
        <v>8.8000000000000005E-3</v>
      </c>
      <c r="AW493">
        <v>1.175E-2</v>
      </c>
      <c r="AX493">
        <v>3.7399999999999998E-3</v>
      </c>
      <c r="AY493">
        <v>4.0000000000000002E-4</v>
      </c>
      <c r="AZ493">
        <v>2.0000000000000001E-4</v>
      </c>
      <c r="BA493">
        <v>8.0000000000000004E-4</v>
      </c>
      <c r="BB493">
        <v>2.273E-2</v>
      </c>
      <c r="BC493">
        <v>2.1000000000000001E-4</v>
      </c>
      <c r="BD493">
        <v>4.5999999999999999E-3</v>
      </c>
      <c r="BE493">
        <v>4.4000000000000002E-4</v>
      </c>
      <c r="BF493">
        <v>2.0000000000000001E-4</v>
      </c>
      <c r="BG493">
        <v>4.2000000000000003E-2</v>
      </c>
      <c r="BH493">
        <v>0.12806999999999999</v>
      </c>
      <c r="BI493">
        <v>6.0000000000000001E-3</v>
      </c>
      <c r="BJ493">
        <v>1.2999999999999999E-2</v>
      </c>
      <c r="BK493">
        <v>2.656E-2</v>
      </c>
      <c r="BL493">
        <v>1.3650000000000001E-2</v>
      </c>
      <c r="BM493">
        <v>4.1999999999999997E-3</v>
      </c>
      <c r="BN493">
        <v>4.6000000000000001E-4</v>
      </c>
      <c r="BO493">
        <v>2.0000000000000001E-4</v>
      </c>
      <c r="BP493">
        <v>9.2000000000000003E-4</v>
      </c>
      <c r="BQ493">
        <v>3.1600000000000003E-2</v>
      </c>
      <c r="BR493">
        <v>2.8E-3</v>
      </c>
      <c r="BS493">
        <v>5.3E-3</v>
      </c>
      <c r="BT493">
        <v>6.2E-4</v>
      </c>
      <c r="BU493">
        <v>2.0000000000000001E-4</v>
      </c>
    </row>
    <row r="494" spans="1:73" x14ac:dyDescent="0.35">
      <c r="A494" s="4">
        <v>45665</v>
      </c>
      <c r="B494" t="s">
        <v>405</v>
      </c>
      <c r="C494" t="s">
        <v>3111</v>
      </c>
      <c r="D494" s="5">
        <v>3.5416666666666666E-2</v>
      </c>
      <c r="E494" s="5">
        <v>6.9444444444444434E-2</v>
      </c>
      <c r="F494">
        <v>4497.08</v>
      </c>
      <c r="G494">
        <v>20959.960895370001</v>
      </c>
      <c r="H494">
        <v>1528</v>
      </c>
      <c r="I494">
        <v>0</v>
      </c>
      <c r="J494">
        <v>0</v>
      </c>
      <c r="K494">
        <v>32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120</v>
      </c>
      <c r="Z494">
        <v>0</v>
      </c>
      <c r="AA494">
        <v>0</v>
      </c>
      <c r="AB494">
        <v>0</v>
      </c>
      <c r="AC494">
        <v>0</v>
      </c>
      <c r="AD494">
        <v>17.399999999999999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51.8333333333333</v>
      </c>
      <c r="AO494">
        <v>1569</v>
      </c>
      <c r="AP494">
        <v>24</v>
      </c>
      <c r="AQ494">
        <v>769</v>
      </c>
      <c r="AR494">
        <v>4.1799999999999997E-2</v>
      </c>
      <c r="AS494">
        <v>0.10979</v>
      </c>
      <c r="AT494">
        <v>0.04</v>
      </c>
      <c r="AU494">
        <v>1.6320000000000001E-2</v>
      </c>
      <c r="AV494">
        <v>7.3299999999999997E-3</v>
      </c>
      <c r="AW494">
        <v>1.261E-2</v>
      </c>
      <c r="AX494">
        <v>3.6800000000000001E-3</v>
      </c>
      <c r="AY494">
        <v>4.6000000000000001E-4</v>
      </c>
      <c r="AZ494">
        <v>2.0000000000000001E-4</v>
      </c>
      <c r="BA494">
        <v>7.3999999999999999E-4</v>
      </c>
      <c r="BB494">
        <v>3.789E-2</v>
      </c>
      <c r="BC494">
        <v>2.1000000000000001E-4</v>
      </c>
      <c r="BD494">
        <v>4.4000000000000003E-3</v>
      </c>
      <c r="BE494">
        <v>3.3E-4</v>
      </c>
      <c r="BF494">
        <v>2.0000000000000001E-4</v>
      </c>
      <c r="BG494">
        <v>4.4999999999999998E-2</v>
      </c>
      <c r="BH494">
        <v>0.13521</v>
      </c>
      <c r="BI494">
        <v>8.2000000000000007E-3</v>
      </c>
      <c r="BJ494">
        <v>1.6709999999999999E-2</v>
      </c>
      <c r="BK494">
        <v>1.41E-2</v>
      </c>
      <c r="BL494">
        <v>1.35E-2</v>
      </c>
      <c r="BM494">
        <v>3.8500000000000001E-3</v>
      </c>
      <c r="BN494">
        <v>4.2999999999999999E-4</v>
      </c>
      <c r="BO494">
        <v>2.0000000000000001E-4</v>
      </c>
      <c r="BP494">
        <v>8.1999999999999998E-4</v>
      </c>
      <c r="BQ494">
        <v>4.1000000000000002E-2</v>
      </c>
      <c r="BR494">
        <v>2.5000000000000001E-3</v>
      </c>
      <c r="BS494">
        <v>5.1999999999999998E-3</v>
      </c>
      <c r="BT494">
        <v>7.1000000000000002E-4</v>
      </c>
      <c r="BU494">
        <v>2.0000000000000001E-4</v>
      </c>
    </row>
    <row r="495" spans="1:73" x14ac:dyDescent="0.35">
      <c r="A495" s="4">
        <v>45665</v>
      </c>
      <c r="B495" t="s">
        <v>406</v>
      </c>
      <c r="C495" t="s">
        <v>3111</v>
      </c>
      <c r="D495" s="5">
        <v>3.6111111111111115E-2</v>
      </c>
      <c r="E495" s="5">
        <v>6.6666666666666666E-2</v>
      </c>
      <c r="F495">
        <v>1203.873</v>
      </c>
      <c r="G495">
        <v>21271.766545480001</v>
      </c>
      <c r="H495">
        <v>1528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103.4</v>
      </c>
      <c r="Z495">
        <v>0</v>
      </c>
      <c r="AA495">
        <v>0</v>
      </c>
      <c r="AB495">
        <v>0</v>
      </c>
      <c r="AC495">
        <v>0</v>
      </c>
      <c r="AD495">
        <v>17.5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51.716666666666598</v>
      </c>
      <c r="AO495">
        <v>1569</v>
      </c>
      <c r="AP495">
        <v>7</v>
      </c>
      <c r="AQ495">
        <v>488</v>
      </c>
      <c r="AR495">
        <v>4.5249999999999999E-2</v>
      </c>
      <c r="AS495">
        <v>0.12912999999999999</v>
      </c>
      <c r="AT495">
        <v>1.2999999999999999E-2</v>
      </c>
      <c r="AU495">
        <v>8.3400000000000002E-3</v>
      </c>
      <c r="AV495">
        <v>1.367E-2</v>
      </c>
      <c r="AW495">
        <v>1.4290000000000001E-2</v>
      </c>
      <c r="AX495">
        <v>4.4099999999999999E-3</v>
      </c>
      <c r="AY495">
        <v>4.0000000000000002E-4</v>
      </c>
      <c r="AZ495">
        <v>2.0000000000000001E-4</v>
      </c>
      <c r="BA495">
        <v>8.9999999999999998E-4</v>
      </c>
      <c r="BB495">
        <v>4.7539999999999999E-2</v>
      </c>
      <c r="BC495">
        <v>5.1000000000000004E-4</v>
      </c>
      <c r="BD495">
        <v>5.1000000000000004E-3</v>
      </c>
      <c r="BE495">
        <v>3.8000000000000002E-4</v>
      </c>
      <c r="BF495">
        <v>6.7000000000000002E-4</v>
      </c>
      <c r="BG495">
        <v>4.5999999999999999E-2</v>
      </c>
      <c r="BH495">
        <v>0.12751000000000001</v>
      </c>
      <c r="BI495">
        <v>7.1599999999999997E-3</v>
      </c>
      <c r="BJ495">
        <v>9.3500000000000007E-3</v>
      </c>
      <c r="BK495">
        <v>1.7299999999999999E-2</v>
      </c>
      <c r="BL495">
        <v>1.384E-2</v>
      </c>
      <c r="BM495">
        <v>3.5300000000000002E-3</v>
      </c>
      <c r="BN495">
        <v>4.0000000000000002E-4</v>
      </c>
      <c r="BO495">
        <v>2.0000000000000001E-4</v>
      </c>
      <c r="BP495">
        <v>8.4000000000000003E-4</v>
      </c>
      <c r="BQ495">
        <v>3.3160000000000002E-2</v>
      </c>
      <c r="BR495">
        <v>2.8E-3</v>
      </c>
      <c r="BS495">
        <v>5.4000000000000003E-3</v>
      </c>
      <c r="BT495">
        <v>7.6000000000000004E-4</v>
      </c>
      <c r="BU495">
        <v>2.0000000000000001E-4</v>
      </c>
    </row>
    <row r="496" spans="1:73" x14ac:dyDescent="0.35">
      <c r="A496" s="4">
        <v>45665</v>
      </c>
      <c r="B496" t="s">
        <v>407</v>
      </c>
      <c r="C496" t="s">
        <v>3111</v>
      </c>
      <c r="D496" s="5">
        <v>3.125E-2</v>
      </c>
      <c r="E496" s="5">
        <v>6.0416666666666667E-2</v>
      </c>
      <c r="F496">
        <v>1860.068</v>
      </c>
      <c r="G496">
        <v>5178.6055725099995</v>
      </c>
      <c r="H496">
        <v>1528</v>
      </c>
      <c r="I496">
        <v>0</v>
      </c>
      <c r="J496">
        <v>29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135.4</v>
      </c>
      <c r="Z496">
        <v>0</v>
      </c>
      <c r="AA496">
        <v>0</v>
      </c>
      <c r="AB496">
        <v>0</v>
      </c>
      <c r="AC496">
        <v>0</v>
      </c>
      <c r="AD496">
        <v>16.100000000000001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45.266666666666602</v>
      </c>
      <c r="AO496">
        <v>1572</v>
      </c>
      <c r="AP496">
        <v>10</v>
      </c>
      <c r="AQ496">
        <v>397</v>
      </c>
      <c r="AR496">
        <v>2.614E-2</v>
      </c>
      <c r="AS496">
        <v>0.10415000000000001</v>
      </c>
      <c r="AT496">
        <v>4.5190000000000001E-2</v>
      </c>
      <c r="AU496">
        <v>1.6619999999999999E-2</v>
      </c>
      <c r="AV496">
        <v>4.8199999999999996E-3</v>
      </c>
      <c r="AW496">
        <v>1.061E-2</v>
      </c>
      <c r="AX496">
        <v>4.3099999999999996E-3</v>
      </c>
      <c r="AY496">
        <v>4.0000000000000002E-4</v>
      </c>
      <c r="AZ496">
        <v>2.0000000000000001E-4</v>
      </c>
      <c r="BA496">
        <v>7.9000000000000001E-4</v>
      </c>
      <c r="BB496">
        <v>1.426E-2</v>
      </c>
      <c r="BC496">
        <v>3.1E-4</v>
      </c>
      <c r="BD496">
        <v>4.5999999999999999E-3</v>
      </c>
      <c r="BE496">
        <v>7.9000000000000001E-4</v>
      </c>
      <c r="BF496">
        <v>2.0000000000000001E-4</v>
      </c>
      <c r="BG496">
        <v>3.2759999999999997E-2</v>
      </c>
      <c r="BH496">
        <v>0.13108</v>
      </c>
      <c r="BI496">
        <v>7.0000000000000001E-3</v>
      </c>
      <c r="BJ496">
        <v>1.6889999999999999E-2</v>
      </c>
      <c r="BK496">
        <v>1.8550000000000001E-2</v>
      </c>
      <c r="BL496">
        <v>1.0699999999999999E-2</v>
      </c>
      <c r="BM496">
        <v>4.3800000000000002E-3</v>
      </c>
      <c r="BN496">
        <v>4.0000000000000002E-4</v>
      </c>
      <c r="BO496">
        <v>2.0000000000000001E-4</v>
      </c>
      <c r="BP496">
        <v>8.8000000000000003E-4</v>
      </c>
      <c r="BQ496">
        <v>2.971E-2</v>
      </c>
      <c r="BR496">
        <v>2.5000000000000001E-3</v>
      </c>
      <c r="BS496">
        <v>5.1999999999999998E-3</v>
      </c>
      <c r="BT496">
        <v>4.4000000000000002E-4</v>
      </c>
      <c r="BU496">
        <v>2.0000000000000001E-4</v>
      </c>
    </row>
    <row r="497" spans="1:73" hidden="1" x14ac:dyDescent="0.35">
      <c r="A497" s="4">
        <v>45714</v>
      </c>
      <c r="B497" t="s">
        <v>2941</v>
      </c>
      <c r="C497" t="s">
        <v>3111</v>
      </c>
      <c r="D497" s="5">
        <v>3.8194444444444441E-2</v>
      </c>
      <c r="E497" s="5">
        <v>7.4999999999999997E-2</v>
      </c>
      <c r="F497">
        <v>4140.3580000000002</v>
      </c>
      <c r="G497">
        <v>19488.62470126</v>
      </c>
      <c r="H497">
        <v>1528</v>
      </c>
      <c r="I497">
        <v>0</v>
      </c>
      <c r="J497">
        <v>40</v>
      </c>
      <c r="K497">
        <v>0</v>
      </c>
      <c r="L497">
        <v>0</v>
      </c>
      <c r="M497">
        <v>0</v>
      </c>
      <c r="N497">
        <v>0</v>
      </c>
      <c r="O497">
        <v>60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132.1</v>
      </c>
      <c r="Z497">
        <v>0</v>
      </c>
      <c r="AA497">
        <v>0</v>
      </c>
      <c r="AB497">
        <v>0</v>
      </c>
      <c r="AC497">
        <v>0</v>
      </c>
      <c r="AD497">
        <v>22.3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55.6666666666666</v>
      </c>
      <c r="AO497">
        <v>1571</v>
      </c>
      <c r="AP497">
        <v>23</v>
      </c>
      <c r="AQ497">
        <v>612</v>
      </c>
      <c r="AR497">
        <v>3.2140000000000002E-2</v>
      </c>
      <c r="AS497">
        <v>9.7540000000000002E-2</v>
      </c>
      <c r="AT497">
        <v>3.6400000000000002E-2</v>
      </c>
      <c r="AU497">
        <v>1.434E-2</v>
      </c>
      <c r="AV497">
        <v>1.438E-2</v>
      </c>
      <c r="AW497">
        <v>4.3470000000000002E-2</v>
      </c>
      <c r="AX497">
        <v>1.2330000000000001E-2</v>
      </c>
      <c r="AY497">
        <v>4.0000000000000002E-4</v>
      </c>
      <c r="AZ497">
        <v>2.0000000000000001E-4</v>
      </c>
      <c r="BA497">
        <v>1.09E-3</v>
      </c>
      <c r="BB497">
        <v>6.7059999999999995E-2</v>
      </c>
      <c r="BC497">
        <v>3.0000000000000001E-5</v>
      </c>
      <c r="BD497">
        <v>4.1999999999999997E-3</v>
      </c>
      <c r="BE497">
        <v>5.1999999999999995E-4</v>
      </c>
      <c r="BF497">
        <v>2.0000000000000001E-4</v>
      </c>
      <c r="BG497">
        <v>0.04</v>
      </c>
      <c r="BH497">
        <v>0.12384000000000001</v>
      </c>
      <c r="BI497">
        <v>8.1799999999999998E-3</v>
      </c>
      <c r="BJ497">
        <v>1.46E-2</v>
      </c>
      <c r="BK497">
        <v>2.1749999999999999E-2</v>
      </c>
      <c r="BL497">
        <v>0.05</v>
      </c>
      <c r="BM497">
        <v>1.2579999999999999E-2</v>
      </c>
      <c r="BN497">
        <v>4.0000000000000002E-4</v>
      </c>
      <c r="BO497">
        <v>2.0000000000000001E-4</v>
      </c>
      <c r="BP497">
        <v>1.1299999999999999E-3</v>
      </c>
      <c r="BQ497">
        <v>3.9E-2</v>
      </c>
      <c r="BR497">
        <v>1.7799999999999999E-3</v>
      </c>
      <c r="BS497">
        <v>5.4000000000000003E-3</v>
      </c>
      <c r="BT497">
        <v>8.5999999999999998E-4</v>
      </c>
      <c r="BU497">
        <v>4.8999999999999998E-4</v>
      </c>
    </row>
    <row r="498" spans="1:73" hidden="1" x14ac:dyDescent="0.35">
      <c r="A498" s="4">
        <v>45714</v>
      </c>
      <c r="B498" t="s">
        <v>2940</v>
      </c>
      <c r="C498" t="s">
        <v>3111</v>
      </c>
      <c r="D498" s="5">
        <v>3.6805555555555557E-2</v>
      </c>
      <c r="E498" s="5">
        <v>4.7222222222222221E-2</v>
      </c>
      <c r="F498">
        <v>0</v>
      </c>
      <c r="G498">
        <v>14580.68573854</v>
      </c>
      <c r="H498">
        <v>1528</v>
      </c>
      <c r="I498">
        <v>0</v>
      </c>
      <c r="J498">
        <v>40</v>
      </c>
      <c r="K498">
        <v>0</v>
      </c>
      <c r="L498">
        <v>0</v>
      </c>
      <c r="M498">
        <v>0</v>
      </c>
      <c r="N498">
        <v>0</v>
      </c>
      <c r="O498">
        <v>60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119.7</v>
      </c>
      <c r="Z498">
        <v>0</v>
      </c>
      <c r="AA498">
        <v>0</v>
      </c>
      <c r="AB498">
        <v>0</v>
      </c>
      <c r="AC498">
        <v>0</v>
      </c>
      <c r="AD498">
        <v>18.8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53.2</v>
      </c>
      <c r="AO498">
        <v>1568</v>
      </c>
      <c r="AP498">
        <v>11</v>
      </c>
      <c r="AQ498">
        <v>414</v>
      </c>
      <c r="AR498">
        <v>4.4429999999999997E-2</v>
      </c>
      <c r="AS498">
        <v>9.6750000000000003E-2</v>
      </c>
      <c r="AT498">
        <v>1.52E-2</v>
      </c>
      <c r="AU498">
        <v>7.45E-3</v>
      </c>
      <c r="AV498">
        <v>1.8950000000000002E-2</v>
      </c>
      <c r="AW498">
        <v>0.19669</v>
      </c>
      <c r="AX498">
        <v>4.2119999999999998E-2</v>
      </c>
      <c r="AY498">
        <v>1.17E-3</v>
      </c>
      <c r="AZ498">
        <v>2.0000000000000001E-4</v>
      </c>
      <c r="BA498">
        <v>8.4999999999999995E-4</v>
      </c>
      <c r="BB498">
        <v>2.2249999999999999E-2</v>
      </c>
      <c r="BC498">
        <v>2.0000000000000001E-4</v>
      </c>
      <c r="BD498">
        <v>5.1000000000000004E-3</v>
      </c>
      <c r="BE498">
        <v>3.4000000000000002E-4</v>
      </c>
      <c r="BF498">
        <v>6.8999999999999997E-4</v>
      </c>
      <c r="BG498">
        <v>4.7019999999999999E-2</v>
      </c>
      <c r="BH498">
        <v>0.12848999999999999</v>
      </c>
      <c r="BI498">
        <v>7.4999999999999997E-3</v>
      </c>
      <c r="BJ498">
        <v>8.3199999999999993E-3</v>
      </c>
      <c r="BK498">
        <v>2.2610000000000002E-2</v>
      </c>
      <c r="BL498">
        <v>0.20394000000000001</v>
      </c>
      <c r="BM498">
        <v>4.487E-2</v>
      </c>
      <c r="BN498">
        <v>1.8500000000000001E-3</v>
      </c>
      <c r="BO498">
        <v>2.0000000000000001E-4</v>
      </c>
      <c r="BP498">
        <v>8.5999999999999998E-4</v>
      </c>
      <c r="BQ498">
        <v>3.0689999999999999E-2</v>
      </c>
      <c r="BR498">
        <v>2.2399999999999998E-3</v>
      </c>
      <c r="BS498">
        <v>5.4999999999999997E-3</v>
      </c>
      <c r="BT498">
        <v>8.0000000000000004E-4</v>
      </c>
      <c r="BU498">
        <v>2.0000000000000001E-4</v>
      </c>
    </row>
    <row r="499" spans="1:73" hidden="1" x14ac:dyDescent="0.35">
      <c r="A499" s="4">
        <v>45714</v>
      </c>
      <c r="B499" t="s">
        <v>2939</v>
      </c>
      <c r="C499" t="s">
        <v>3111</v>
      </c>
      <c r="D499" s="5">
        <v>5.0694444444444452E-2</v>
      </c>
      <c r="E499" s="5">
        <v>0.16319444444444445</v>
      </c>
      <c r="F499">
        <v>4787.9889999999996</v>
      </c>
      <c r="G499">
        <v>0</v>
      </c>
      <c r="H499">
        <v>1528</v>
      </c>
      <c r="I499">
        <v>0</v>
      </c>
      <c r="J499">
        <v>30</v>
      </c>
      <c r="K499">
        <v>0</v>
      </c>
      <c r="L499">
        <v>0</v>
      </c>
      <c r="M499">
        <v>0</v>
      </c>
      <c r="N499">
        <v>0</v>
      </c>
      <c r="O499">
        <v>60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44</v>
      </c>
      <c r="Y499">
        <v>129</v>
      </c>
      <c r="Z499">
        <v>0</v>
      </c>
      <c r="AA499">
        <v>0</v>
      </c>
      <c r="AB499">
        <v>0</v>
      </c>
      <c r="AC499">
        <v>0</v>
      </c>
      <c r="AD499">
        <v>17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185.083333333333</v>
      </c>
      <c r="AO499">
        <v>1574</v>
      </c>
      <c r="AP499">
        <v>23</v>
      </c>
      <c r="AQ499">
        <v>0</v>
      </c>
    </row>
    <row r="500" spans="1:73" hidden="1" x14ac:dyDescent="0.35">
      <c r="A500" s="4">
        <v>45714</v>
      </c>
      <c r="B500" t="s">
        <v>2938</v>
      </c>
      <c r="C500" t="s">
        <v>3111</v>
      </c>
      <c r="D500" s="5">
        <v>5.9027777777777783E-2</v>
      </c>
      <c r="E500" s="5">
        <v>7.7777777777777779E-2</v>
      </c>
      <c r="F500">
        <v>6554.49</v>
      </c>
      <c r="G500">
        <v>24555.491661780001</v>
      </c>
      <c r="H500">
        <v>1528</v>
      </c>
      <c r="I500">
        <v>0</v>
      </c>
      <c r="J500">
        <v>20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69.3</v>
      </c>
      <c r="Z500">
        <v>0</v>
      </c>
      <c r="AA500">
        <v>0</v>
      </c>
      <c r="AB500">
        <v>0</v>
      </c>
      <c r="AC500">
        <v>0</v>
      </c>
      <c r="AD500">
        <v>16.100000000000001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84.533333333333303</v>
      </c>
      <c r="AO500">
        <v>1586</v>
      </c>
      <c r="AP500">
        <v>42</v>
      </c>
      <c r="AQ500">
        <v>461</v>
      </c>
      <c r="AR500">
        <v>3.5389999999999998E-2</v>
      </c>
      <c r="AS500">
        <v>0.10505</v>
      </c>
      <c r="AT500">
        <v>3.2000000000000001E-2</v>
      </c>
      <c r="AU500">
        <v>1.248E-2</v>
      </c>
      <c r="AV500">
        <v>2.051E-2</v>
      </c>
      <c r="AW500">
        <v>1.566E-2</v>
      </c>
      <c r="AX500">
        <v>2.1099999999999999E-3</v>
      </c>
      <c r="AY500">
        <v>1.1100000000000001E-3</v>
      </c>
      <c r="AZ500">
        <v>2.0000000000000001E-4</v>
      </c>
      <c r="BA500">
        <v>1.01E-3</v>
      </c>
      <c r="BB500">
        <v>7.8979999999999995E-2</v>
      </c>
      <c r="BC500">
        <v>7.7999999999999999E-4</v>
      </c>
      <c r="BD500">
        <v>4.7000000000000002E-3</v>
      </c>
      <c r="BE500">
        <v>4.8999999999999998E-4</v>
      </c>
      <c r="BF500">
        <v>2.0000000000000001E-4</v>
      </c>
      <c r="BG500">
        <v>4.156E-2</v>
      </c>
      <c r="BH500">
        <v>0.12282</v>
      </c>
      <c r="BI500">
        <v>7.0000000000000001E-3</v>
      </c>
      <c r="BJ500">
        <v>1.193E-2</v>
      </c>
      <c r="BK500">
        <v>2.266E-2</v>
      </c>
      <c r="BL500">
        <v>2.0209999999999999E-2</v>
      </c>
      <c r="BM500">
        <v>2.3E-3</v>
      </c>
      <c r="BN500">
        <v>4.0000000000000002E-4</v>
      </c>
      <c r="BO500">
        <v>2.0000000000000001E-4</v>
      </c>
      <c r="BP500">
        <v>9.8999999999999999E-4</v>
      </c>
      <c r="BQ500">
        <v>3.5150000000000001E-2</v>
      </c>
      <c r="BR500">
        <v>2.8E-3</v>
      </c>
      <c r="BS500">
        <v>5.4999999999999997E-3</v>
      </c>
      <c r="BT500">
        <v>6.3000000000000003E-4</v>
      </c>
      <c r="BU500">
        <v>4.2000000000000002E-4</v>
      </c>
    </row>
    <row r="501" spans="1:73" hidden="1" x14ac:dyDescent="0.35">
      <c r="A501" s="4">
        <v>45714</v>
      </c>
      <c r="B501" t="s">
        <v>2937</v>
      </c>
      <c r="C501" t="s">
        <v>3111</v>
      </c>
      <c r="D501" s="5">
        <v>3.125E-2</v>
      </c>
      <c r="E501" s="5">
        <v>4.0972222222222222E-2</v>
      </c>
      <c r="F501">
        <v>1327.0989999999999</v>
      </c>
      <c r="G501">
        <v>10938.26725585</v>
      </c>
      <c r="H501">
        <v>1528</v>
      </c>
      <c r="I501">
        <v>0</v>
      </c>
      <c r="J501">
        <v>15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50.4</v>
      </c>
      <c r="Z501">
        <v>0</v>
      </c>
      <c r="AA501">
        <v>0</v>
      </c>
      <c r="AB501">
        <v>0</v>
      </c>
      <c r="AC501">
        <v>0</v>
      </c>
      <c r="AD501">
        <v>16.100000000000001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44.816666666666599</v>
      </c>
      <c r="AO501">
        <v>1572</v>
      </c>
      <c r="AP501">
        <v>9</v>
      </c>
      <c r="AQ501">
        <v>214</v>
      </c>
      <c r="AR501">
        <v>3.5130000000000002E-2</v>
      </c>
      <c r="AS501">
        <v>0.11165</v>
      </c>
      <c r="AT501">
        <v>3.9E-2</v>
      </c>
      <c r="AU501">
        <v>1.2149999999999999E-2</v>
      </c>
      <c r="AV501">
        <v>2.681E-2</v>
      </c>
      <c r="AW501">
        <v>1.3599999999999999E-2</v>
      </c>
      <c r="AX501">
        <v>1.9400000000000001E-3</v>
      </c>
      <c r="AY501">
        <v>6.6E-4</v>
      </c>
      <c r="AZ501">
        <v>2.0000000000000001E-4</v>
      </c>
      <c r="BA501">
        <v>1.1000000000000001E-3</v>
      </c>
      <c r="BB501">
        <v>5.6599999999999998E-2</v>
      </c>
      <c r="BC501">
        <v>4.8000000000000001E-4</v>
      </c>
      <c r="BD501">
        <v>4.7000000000000002E-3</v>
      </c>
      <c r="BE501">
        <v>6.7000000000000002E-4</v>
      </c>
      <c r="BF501">
        <v>2.0000000000000001E-4</v>
      </c>
      <c r="BG501">
        <v>4.2479999999999997E-2</v>
      </c>
      <c r="BH501">
        <v>0.12686</v>
      </c>
      <c r="BI501">
        <v>8.2400000000000008E-3</v>
      </c>
      <c r="BJ501">
        <v>1.201E-2</v>
      </c>
      <c r="BK501">
        <v>2.7529999999999999E-2</v>
      </c>
      <c r="BL501">
        <v>1.5610000000000001E-2</v>
      </c>
      <c r="BM501">
        <v>2.49E-3</v>
      </c>
      <c r="BN501">
        <v>4.2999999999999999E-4</v>
      </c>
      <c r="BO501">
        <v>2.0000000000000001E-4</v>
      </c>
      <c r="BP501">
        <v>9.3999999999999997E-4</v>
      </c>
      <c r="BQ501">
        <v>3.4360000000000002E-2</v>
      </c>
      <c r="BR501">
        <v>3.0000000000000001E-3</v>
      </c>
      <c r="BS501">
        <v>5.4000000000000003E-3</v>
      </c>
      <c r="BT501">
        <v>5.5000000000000003E-4</v>
      </c>
      <c r="BU501">
        <v>2.0000000000000001E-4</v>
      </c>
    </row>
    <row r="502" spans="1:73" hidden="1" x14ac:dyDescent="0.35">
      <c r="A502" s="4">
        <v>45714</v>
      </c>
      <c r="B502" t="s">
        <v>2936</v>
      </c>
      <c r="C502" t="s">
        <v>3111</v>
      </c>
      <c r="D502" s="5">
        <v>3.8194444444444441E-2</v>
      </c>
      <c r="E502" s="5">
        <v>6.1805555555555558E-2</v>
      </c>
      <c r="F502">
        <v>2996.384</v>
      </c>
      <c r="G502">
        <v>23481.097060700002</v>
      </c>
      <c r="H502">
        <v>1528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97.7</v>
      </c>
      <c r="Z502">
        <v>0</v>
      </c>
      <c r="AA502">
        <v>0</v>
      </c>
      <c r="AB502">
        <v>0</v>
      </c>
      <c r="AC502">
        <v>0</v>
      </c>
      <c r="AD502">
        <v>18.2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55.016666666666602</v>
      </c>
      <c r="AO502">
        <v>1572</v>
      </c>
      <c r="AP502">
        <v>16</v>
      </c>
      <c r="AQ502">
        <v>130</v>
      </c>
      <c r="AR502">
        <v>3.5860000000000003E-2</v>
      </c>
      <c r="AS502">
        <v>0.10931</v>
      </c>
      <c r="AT502">
        <v>3.5000000000000003E-2</v>
      </c>
      <c r="AU502">
        <v>8.1499999999999993E-3</v>
      </c>
      <c r="AV502">
        <v>1.8759999999999999E-2</v>
      </c>
      <c r="AW502">
        <v>1.0829999999999999E-2</v>
      </c>
      <c r="AX502">
        <v>2.2000000000000001E-3</v>
      </c>
      <c r="AY502">
        <v>8.1999999999999998E-4</v>
      </c>
      <c r="AZ502">
        <v>2.0000000000000001E-4</v>
      </c>
      <c r="BA502">
        <v>8.9999999999999998E-4</v>
      </c>
      <c r="BB502">
        <v>7.3599999999999999E-2</v>
      </c>
      <c r="BC502">
        <v>2.9999999999999997E-4</v>
      </c>
      <c r="BD502">
        <v>4.5999999999999999E-3</v>
      </c>
      <c r="BE502">
        <v>8.4000000000000003E-4</v>
      </c>
      <c r="BF502">
        <v>2.0000000000000001E-4</v>
      </c>
      <c r="BG502">
        <v>3.7999999999999999E-2</v>
      </c>
      <c r="BH502">
        <v>0.12232999999999999</v>
      </c>
      <c r="BI502">
        <v>7.0000000000000001E-3</v>
      </c>
      <c r="BJ502">
        <v>9.8300000000000002E-3</v>
      </c>
      <c r="BK502">
        <v>2.1989999999999999E-2</v>
      </c>
      <c r="BL502">
        <v>1.2970000000000001E-2</v>
      </c>
      <c r="BM502">
        <v>2.8500000000000001E-3</v>
      </c>
      <c r="BN502">
        <v>4.0000000000000002E-4</v>
      </c>
      <c r="BO502">
        <v>2.0000000000000001E-4</v>
      </c>
      <c r="BP502">
        <v>8.1999999999999998E-4</v>
      </c>
      <c r="BQ502">
        <v>2.3E-2</v>
      </c>
      <c r="BR502">
        <v>1.6199999999999999E-3</v>
      </c>
      <c r="BS502">
        <v>5.3E-3</v>
      </c>
      <c r="BT502">
        <v>2.5999999999999998E-4</v>
      </c>
      <c r="BU502">
        <v>5.4000000000000001E-4</v>
      </c>
    </row>
    <row r="503" spans="1:73" x14ac:dyDescent="0.35">
      <c r="A503" s="4">
        <v>45665</v>
      </c>
      <c r="B503" t="s">
        <v>408</v>
      </c>
      <c r="C503" t="s">
        <v>3111</v>
      </c>
      <c r="D503" s="5">
        <v>0.15416666666666667</v>
      </c>
      <c r="E503" s="5">
        <v>0.17083333333333331</v>
      </c>
      <c r="F503">
        <v>6648.2150000000001</v>
      </c>
      <c r="G503">
        <v>98067.683906079998</v>
      </c>
      <c r="H503">
        <v>1528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184.9</v>
      </c>
      <c r="Z503">
        <v>0</v>
      </c>
      <c r="AA503">
        <v>0</v>
      </c>
      <c r="AB503">
        <v>0</v>
      </c>
      <c r="AC503">
        <v>0</v>
      </c>
      <c r="AD503">
        <v>38.4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222.9</v>
      </c>
      <c r="AO503">
        <v>1567</v>
      </c>
      <c r="AP503">
        <v>53</v>
      </c>
      <c r="AQ503">
        <v>789</v>
      </c>
      <c r="AR503">
        <v>4.3029999999999999E-2</v>
      </c>
      <c r="AS503">
        <v>0.10308</v>
      </c>
      <c r="AT503">
        <v>3.9550000000000002E-2</v>
      </c>
      <c r="AU503">
        <v>1.6500000000000001E-2</v>
      </c>
      <c r="AV503">
        <v>8.8400000000000006E-3</v>
      </c>
      <c r="AW503">
        <v>8.0599999999999995E-3</v>
      </c>
      <c r="AX503">
        <v>3.4399999999999999E-3</v>
      </c>
      <c r="AY503">
        <v>4.0000000000000002E-4</v>
      </c>
      <c r="AZ503">
        <v>2.0000000000000001E-4</v>
      </c>
      <c r="BA503">
        <v>8.0999999999999996E-4</v>
      </c>
      <c r="BB503">
        <v>3.015E-2</v>
      </c>
      <c r="BC503">
        <v>1.6000000000000001E-4</v>
      </c>
      <c r="BD503">
        <v>4.8999999999999998E-3</v>
      </c>
      <c r="BE503">
        <v>4.4999999999999999E-4</v>
      </c>
      <c r="BF503">
        <v>2.0000000000000001E-4</v>
      </c>
      <c r="BG503">
        <v>4.623E-2</v>
      </c>
      <c r="BH503">
        <v>0.11525000000000001</v>
      </c>
      <c r="BI503">
        <v>3.5599999999999998E-3</v>
      </c>
      <c r="BJ503">
        <v>1.7829999999999999E-2</v>
      </c>
      <c r="BK503">
        <v>2.9229999999999999E-2</v>
      </c>
      <c r="BL503">
        <v>8.9499999999999996E-3</v>
      </c>
      <c r="BM503">
        <v>3.6900000000000001E-3</v>
      </c>
      <c r="BN503">
        <v>4.0000000000000002E-4</v>
      </c>
      <c r="BO503">
        <v>2.0000000000000001E-4</v>
      </c>
      <c r="BP503">
        <v>9.5E-4</v>
      </c>
      <c r="BQ503">
        <v>2.63E-2</v>
      </c>
      <c r="BR503">
        <v>2.5999999999999999E-3</v>
      </c>
      <c r="BS503">
        <v>5.7999999999999996E-3</v>
      </c>
      <c r="BT503">
        <v>1E-3</v>
      </c>
      <c r="BU503">
        <v>2.0000000000000001E-4</v>
      </c>
    </row>
    <row r="504" spans="1:73" x14ac:dyDescent="0.35">
      <c r="A504" s="4">
        <v>45665</v>
      </c>
      <c r="B504" t="s">
        <v>409</v>
      </c>
      <c r="C504" t="s">
        <v>3111</v>
      </c>
      <c r="D504" s="5">
        <v>4.5833333333333337E-2</v>
      </c>
      <c r="E504" s="5">
        <v>6.6666666666666666E-2</v>
      </c>
      <c r="F504">
        <v>3088.165</v>
      </c>
      <c r="G504">
        <v>12562.815776539999</v>
      </c>
      <c r="H504">
        <v>1528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219</v>
      </c>
      <c r="Z504">
        <v>0</v>
      </c>
      <c r="AA504">
        <v>0</v>
      </c>
      <c r="AB504">
        <v>0</v>
      </c>
      <c r="AC504">
        <v>0</v>
      </c>
      <c r="AD504">
        <v>16.100000000000001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66.483333333333306</v>
      </c>
      <c r="AO504">
        <v>1568</v>
      </c>
      <c r="AP504">
        <v>16</v>
      </c>
      <c r="AQ504">
        <v>813</v>
      </c>
      <c r="AR504">
        <v>3.4189999999999998E-2</v>
      </c>
      <c r="AS504">
        <v>0.11652</v>
      </c>
      <c r="AT504">
        <v>3.202E-2</v>
      </c>
      <c r="AU504">
        <v>0.02</v>
      </c>
      <c r="AV504">
        <v>3.81E-3</v>
      </c>
      <c r="AW504">
        <v>1.2749999999999999E-2</v>
      </c>
      <c r="AX504">
        <v>4.81E-3</v>
      </c>
      <c r="AY504">
        <v>4.0000000000000002E-4</v>
      </c>
      <c r="AZ504">
        <v>2.0000000000000001E-4</v>
      </c>
      <c r="BA504">
        <v>7.1000000000000002E-4</v>
      </c>
      <c r="BB504">
        <v>1.3699999999999999E-3</v>
      </c>
      <c r="BC504">
        <v>4.4000000000000002E-4</v>
      </c>
      <c r="BD504">
        <v>4.7000000000000002E-3</v>
      </c>
      <c r="BE504">
        <v>5.0000000000000001E-4</v>
      </c>
      <c r="BF504">
        <v>2.0000000000000001E-4</v>
      </c>
      <c r="BG504">
        <v>3.6060000000000002E-2</v>
      </c>
      <c r="BH504">
        <v>0.13758000000000001</v>
      </c>
      <c r="BI504">
        <v>4.0299999999999997E-3</v>
      </c>
      <c r="BJ504">
        <v>2.07E-2</v>
      </c>
      <c r="BK504">
        <v>1.7149999999999999E-2</v>
      </c>
      <c r="BL504">
        <v>1.43E-2</v>
      </c>
      <c r="BM504">
        <v>5.0699999999999999E-3</v>
      </c>
      <c r="BN504">
        <v>6.4000000000000005E-4</v>
      </c>
      <c r="BO504">
        <v>2.0000000000000001E-4</v>
      </c>
      <c r="BP504">
        <v>9.1E-4</v>
      </c>
      <c r="BQ504">
        <v>2.4910000000000002E-2</v>
      </c>
      <c r="BR504">
        <v>1.5E-3</v>
      </c>
      <c r="BS504">
        <v>5.3E-3</v>
      </c>
      <c r="BT504">
        <v>5.0000000000000001E-4</v>
      </c>
      <c r="BU504">
        <v>2.0000000000000001E-4</v>
      </c>
    </row>
    <row r="505" spans="1:73" x14ac:dyDescent="0.35">
      <c r="A505" s="4">
        <v>45665</v>
      </c>
      <c r="B505" t="s">
        <v>410</v>
      </c>
      <c r="C505" t="s">
        <v>3111</v>
      </c>
      <c r="D505" s="5">
        <v>3.125E-2</v>
      </c>
      <c r="E505" s="5">
        <v>5.9027777777777783E-2</v>
      </c>
      <c r="F505">
        <v>2444.3229999999999</v>
      </c>
      <c r="G505">
        <v>11114.188547129999</v>
      </c>
      <c r="H505">
        <v>1528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84.4</v>
      </c>
      <c r="Z505">
        <v>0</v>
      </c>
      <c r="AA505">
        <v>0</v>
      </c>
      <c r="AB505">
        <v>0</v>
      </c>
      <c r="AC505">
        <v>0</v>
      </c>
      <c r="AD505">
        <v>21.2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46.033333333333303</v>
      </c>
      <c r="AO505">
        <v>1575</v>
      </c>
      <c r="AP505">
        <v>13</v>
      </c>
      <c r="AQ505">
        <v>665</v>
      </c>
      <c r="AR505">
        <v>0.04</v>
      </c>
      <c r="AS505">
        <v>0.12783</v>
      </c>
      <c r="AT505">
        <v>3.3000000000000002E-2</v>
      </c>
      <c r="AU505">
        <v>1.273E-2</v>
      </c>
      <c r="AV505">
        <v>8.9899999999999997E-3</v>
      </c>
      <c r="AW505">
        <v>1.119E-2</v>
      </c>
      <c r="AX505">
        <v>3.5100000000000001E-3</v>
      </c>
      <c r="AY505">
        <v>4.0000000000000002E-4</v>
      </c>
      <c r="AZ505">
        <v>2.0000000000000001E-4</v>
      </c>
      <c r="BA505">
        <v>8.8999999999999995E-4</v>
      </c>
      <c r="BB505">
        <v>2.9520000000000001E-2</v>
      </c>
      <c r="BC505">
        <v>3.8999999999999999E-4</v>
      </c>
      <c r="BD505">
        <v>4.8999999999999998E-3</v>
      </c>
      <c r="BE505">
        <v>7.6999999999999996E-4</v>
      </c>
      <c r="BF505">
        <v>2.0000000000000001E-4</v>
      </c>
      <c r="BG505">
        <v>3.3820000000000003E-2</v>
      </c>
      <c r="BH505">
        <v>0.13211000000000001</v>
      </c>
      <c r="BI505">
        <v>9.2499999999999995E-3</v>
      </c>
      <c r="BJ505">
        <v>1.2279999999999999E-2</v>
      </c>
      <c r="BK505">
        <v>1.8360000000000001E-2</v>
      </c>
      <c r="BL505">
        <v>1.1520000000000001E-2</v>
      </c>
      <c r="BM505">
        <v>4.4099999999999999E-3</v>
      </c>
      <c r="BN505">
        <v>4.0000000000000002E-4</v>
      </c>
      <c r="BO505">
        <v>2.0000000000000001E-4</v>
      </c>
      <c r="BP505">
        <v>8.8000000000000003E-4</v>
      </c>
      <c r="BQ505">
        <v>3.9E-2</v>
      </c>
      <c r="BR505">
        <v>2.4499999999999999E-3</v>
      </c>
      <c r="BS505">
        <v>5.4000000000000003E-3</v>
      </c>
      <c r="BT505">
        <v>2.1000000000000001E-4</v>
      </c>
      <c r="BU505">
        <v>9.7999999999999997E-4</v>
      </c>
    </row>
    <row r="506" spans="1:73" x14ac:dyDescent="0.35">
      <c r="A506" s="4">
        <v>45665</v>
      </c>
      <c r="B506" t="s">
        <v>411</v>
      </c>
      <c r="C506" t="s">
        <v>3111</v>
      </c>
      <c r="D506" s="5">
        <v>5.6250000000000001E-2</v>
      </c>
      <c r="E506" s="5">
        <v>8.0555555555555561E-2</v>
      </c>
      <c r="F506">
        <v>3799.5740000000001</v>
      </c>
      <c r="G506">
        <v>17088.02829708</v>
      </c>
      <c r="H506">
        <v>1528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91.1</v>
      </c>
      <c r="Z506">
        <v>0</v>
      </c>
      <c r="AA506">
        <v>0</v>
      </c>
      <c r="AB506">
        <v>0</v>
      </c>
      <c r="AC506">
        <v>0</v>
      </c>
      <c r="AD506">
        <v>16.8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80.966666666666598</v>
      </c>
      <c r="AO506">
        <v>1570</v>
      </c>
      <c r="AP506">
        <v>28</v>
      </c>
      <c r="AQ506">
        <v>474</v>
      </c>
      <c r="AR506">
        <v>4.1020000000000001E-2</v>
      </c>
      <c r="AS506">
        <v>0.11733</v>
      </c>
      <c r="AT506">
        <v>9.2599999999999991E-3</v>
      </c>
      <c r="AU506">
        <v>7.4999999999999997E-3</v>
      </c>
      <c r="AV506">
        <v>9.6299999999999997E-3</v>
      </c>
      <c r="AW506">
        <v>1.7430000000000001E-2</v>
      </c>
      <c r="AX506">
        <v>3.7299999999999998E-3</v>
      </c>
      <c r="AY506">
        <v>4.0000000000000002E-4</v>
      </c>
      <c r="AZ506">
        <v>2.0000000000000001E-4</v>
      </c>
      <c r="BA506">
        <v>7.5000000000000002E-4</v>
      </c>
      <c r="BB506">
        <v>1.7999999999999999E-2</v>
      </c>
      <c r="BC506">
        <v>1.4999999999999999E-4</v>
      </c>
      <c r="BD506">
        <v>4.4999999999999997E-3</v>
      </c>
      <c r="BE506">
        <v>5.0000000000000001E-4</v>
      </c>
      <c r="BF506">
        <v>2.0000000000000001E-4</v>
      </c>
      <c r="BG506">
        <v>0.04</v>
      </c>
      <c r="BH506">
        <v>0.13600000000000001</v>
      </c>
      <c r="BI506">
        <v>6.8500000000000002E-3</v>
      </c>
      <c r="BJ506">
        <v>8.8299999999999993E-3</v>
      </c>
      <c r="BK506">
        <v>1.1730000000000001E-2</v>
      </c>
      <c r="BL506">
        <v>2.069E-2</v>
      </c>
      <c r="BM506">
        <v>4.15E-3</v>
      </c>
      <c r="BN506">
        <v>4.0000000000000002E-4</v>
      </c>
      <c r="BO506">
        <v>2.0000000000000001E-4</v>
      </c>
      <c r="BP506">
        <v>8.0999999999999996E-4</v>
      </c>
      <c r="BQ506">
        <v>2.3910000000000001E-2</v>
      </c>
      <c r="BR506">
        <v>2.3E-3</v>
      </c>
      <c r="BS506">
        <v>6.1999999999999998E-3</v>
      </c>
      <c r="BT506">
        <v>6.6E-4</v>
      </c>
      <c r="BU506">
        <v>2.0000000000000001E-4</v>
      </c>
    </row>
    <row r="507" spans="1:73" x14ac:dyDescent="0.35">
      <c r="A507" s="4">
        <v>45665</v>
      </c>
      <c r="B507" t="s">
        <v>412</v>
      </c>
      <c r="C507" t="s">
        <v>3111</v>
      </c>
      <c r="D507" s="5">
        <v>6.3888888888888884E-2</v>
      </c>
      <c r="E507" s="5">
        <v>7.3611111111111113E-2</v>
      </c>
      <c r="F507">
        <v>1914.857</v>
      </c>
      <c r="G507">
        <v>28959.669334319999</v>
      </c>
      <c r="H507">
        <v>1528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44</v>
      </c>
      <c r="Y507">
        <v>31.5</v>
      </c>
      <c r="Z507">
        <v>0</v>
      </c>
      <c r="AA507">
        <v>0</v>
      </c>
      <c r="AB507">
        <v>0</v>
      </c>
      <c r="AC507">
        <v>0</v>
      </c>
      <c r="AD507">
        <v>15.4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91.716666666666598</v>
      </c>
      <c r="AO507">
        <v>1568</v>
      </c>
      <c r="AP507">
        <v>21</v>
      </c>
      <c r="AQ507">
        <v>456</v>
      </c>
      <c r="AR507">
        <v>3.7179999999999998E-2</v>
      </c>
      <c r="AS507">
        <v>0.11297</v>
      </c>
      <c r="AT507">
        <v>2.214E-2</v>
      </c>
      <c r="AU507">
        <v>1.225E-2</v>
      </c>
      <c r="AV507">
        <v>8.3499999999999998E-3</v>
      </c>
      <c r="AW507">
        <v>1.128E-2</v>
      </c>
      <c r="AX507">
        <v>5.6800000000000002E-3</v>
      </c>
      <c r="AY507">
        <v>4.0000000000000002E-4</v>
      </c>
      <c r="AZ507">
        <v>2.0000000000000001E-4</v>
      </c>
      <c r="BA507">
        <v>9.7000000000000005E-4</v>
      </c>
      <c r="BB507">
        <v>1.9699999999999999E-2</v>
      </c>
      <c r="BC507">
        <v>1.6000000000000001E-4</v>
      </c>
      <c r="BD507">
        <v>4.7000000000000002E-3</v>
      </c>
      <c r="BE507">
        <v>2.0000000000000001E-4</v>
      </c>
      <c r="BF507">
        <v>8.8999999999999995E-4</v>
      </c>
      <c r="BG507">
        <v>3.7039999999999997E-2</v>
      </c>
      <c r="BH507">
        <v>0.11464000000000001</v>
      </c>
      <c r="BI507">
        <v>6.0800000000000003E-3</v>
      </c>
      <c r="BJ507">
        <v>1.098E-2</v>
      </c>
      <c r="BK507">
        <v>1.4030000000000001E-2</v>
      </c>
      <c r="BL507">
        <v>1.004E-2</v>
      </c>
      <c r="BM507">
        <v>4.6299999999999996E-3</v>
      </c>
      <c r="BN507">
        <v>4.0000000000000002E-4</v>
      </c>
      <c r="BO507">
        <v>2.0000000000000001E-4</v>
      </c>
      <c r="BP507">
        <v>8.3000000000000001E-4</v>
      </c>
      <c r="BQ507">
        <v>2.5139999999999999E-2</v>
      </c>
      <c r="BR507">
        <v>2.4599999999999999E-3</v>
      </c>
      <c r="BS507">
        <v>5.3E-3</v>
      </c>
      <c r="BT507">
        <v>5.5999999999999995E-4</v>
      </c>
      <c r="BU507">
        <v>2.0000000000000001E-4</v>
      </c>
    </row>
    <row r="508" spans="1:73" x14ac:dyDescent="0.35">
      <c r="A508" s="4">
        <v>45665</v>
      </c>
      <c r="B508" t="s">
        <v>413</v>
      </c>
      <c r="C508" t="s">
        <v>3111</v>
      </c>
      <c r="D508" s="5">
        <v>3.9583333333333331E-2</v>
      </c>
      <c r="E508" s="5">
        <v>6.1111111111111116E-2</v>
      </c>
      <c r="F508">
        <v>2756.732</v>
      </c>
      <c r="G508">
        <v>13408.258230089999</v>
      </c>
      <c r="H508">
        <v>1528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84.8</v>
      </c>
      <c r="Z508">
        <v>0</v>
      </c>
      <c r="AA508">
        <v>0</v>
      </c>
      <c r="AB508">
        <v>0</v>
      </c>
      <c r="AC508">
        <v>0</v>
      </c>
      <c r="AD508">
        <v>15.4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56.95</v>
      </c>
      <c r="AO508">
        <v>1567</v>
      </c>
      <c r="AP508">
        <v>14</v>
      </c>
      <c r="AQ508">
        <v>259</v>
      </c>
      <c r="AR508">
        <v>3.6260000000000001E-2</v>
      </c>
      <c r="AS508">
        <v>0.10546</v>
      </c>
      <c r="AT508">
        <v>2.8989999999999998E-2</v>
      </c>
      <c r="AU508">
        <v>1.107E-2</v>
      </c>
      <c r="AV508">
        <v>9.0100000000000006E-3</v>
      </c>
      <c r="AW508">
        <v>1.447E-2</v>
      </c>
      <c r="AX508">
        <v>4.4000000000000003E-3</v>
      </c>
      <c r="AY508">
        <v>1.1299999999999999E-3</v>
      </c>
      <c r="AZ508">
        <v>2.0000000000000001E-4</v>
      </c>
      <c r="BA508">
        <v>6.9999999999999999E-4</v>
      </c>
      <c r="BB508">
        <v>5.083E-2</v>
      </c>
      <c r="BC508">
        <v>1.7000000000000001E-4</v>
      </c>
      <c r="BD508">
        <v>4.8999999999999998E-3</v>
      </c>
      <c r="BE508">
        <v>4.8000000000000001E-4</v>
      </c>
      <c r="BF508">
        <v>2.0000000000000001E-4</v>
      </c>
      <c r="BG508">
        <v>3.9E-2</v>
      </c>
      <c r="BH508">
        <v>0.13206000000000001</v>
      </c>
      <c r="BI508">
        <v>5.2199999999999998E-3</v>
      </c>
      <c r="BJ508">
        <v>1.295E-2</v>
      </c>
      <c r="BK508">
        <v>2.1930000000000002E-2</v>
      </c>
      <c r="BL508">
        <v>1.4630000000000001E-2</v>
      </c>
      <c r="BM508">
        <v>4.4600000000000004E-3</v>
      </c>
      <c r="BN508">
        <v>4.0000000000000002E-4</v>
      </c>
      <c r="BO508">
        <v>2.0000000000000001E-4</v>
      </c>
      <c r="BP508">
        <v>8.1999999999999998E-4</v>
      </c>
      <c r="BQ508">
        <v>2.911E-2</v>
      </c>
      <c r="BR508">
        <v>2.5400000000000002E-3</v>
      </c>
      <c r="BS508">
        <v>5.4999999999999997E-3</v>
      </c>
      <c r="BT508">
        <v>5.9999999999999995E-4</v>
      </c>
      <c r="BU508">
        <v>2.0000000000000001E-4</v>
      </c>
    </row>
    <row r="509" spans="1:73" x14ac:dyDescent="0.35">
      <c r="A509" s="4">
        <v>45665</v>
      </c>
      <c r="B509" t="s">
        <v>414</v>
      </c>
      <c r="C509" t="s">
        <v>3111</v>
      </c>
      <c r="D509" s="5">
        <v>4.7222222222222221E-2</v>
      </c>
      <c r="E509" s="5">
        <v>6.6666666666666666E-2</v>
      </c>
      <c r="F509">
        <v>3698.1439999999998</v>
      </c>
      <c r="G509">
        <v>331.92830033000001</v>
      </c>
      <c r="H509">
        <v>1528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91.4</v>
      </c>
      <c r="Z509">
        <v>0</v>
      </c>
      <c r="AA509">
        <v>0</v>
      </c>
      <c r="AB509">
        <v>0</v>
      </c>
      <c r="AC509">
        <v>0</v>
      </c>
      <c r="AD509">
        <v>16.2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67.566666666666606</v>
      </c>
      <c r="AO509">
        <v>1570</v>
      </c>
      <c r="AP509">
        <v>20</v>
      </c>
      <c r="AQ509">
        <v>455</v>
      </c>
      <c r="AR509">
        <v>3.9449999999999999E-2</v>
      </c>
      <c r="AS509">
        <v>0.11028</v>
      </c>
      <c r="AT509">
        <v>3.2629999999999999E-2</v>
      </c>
      <c r="AU509">
        <v>1.3729999999999999E-2</v>
      </c>
      <c r="AV509">
        <v>1.064E-2</v>
      </c>
      <c r="AW509">
        <v>1.093E-2</v>
      </c>
      <c r="AX509">
        <v>3.48E-3</v>
      </c>
      <c r="AY509">
        <v>4.0999999999999999E-4</v>
      </c>
      <c r="AZ509">
        <v>2.0000000000000001E-4</v>
      </c>
      <c r="BA509">
        <v>8.0999999999999996E-4</v>
      </c>
      <c r="BB509">
        <v>3.6880000000000003E-2</v>
      </c>
      <c r="BC509">
        <v>1.2999999999999999E-4</v>
      </c>
      <c r="BD509">
        <v>4.8999999999999998E-3</v>
      </c>
      <c r="BE509">
        <v>4.2000000000000002E-4</v>
      </c>
      <c r="BF509">
        <v>2.0000000000000001E-4</v>
      </c>
      <c r="BG509">
        <v>3.721E-2</v>
      </c>
      <c r="BH509">
        <v>0.11724999999999999</v>
      </c>
      <c r="BI509">
        <v>5.8700000000000002E-3</v>
      </c>
      <c r="BJ509">
        <v>1.355E-2</v>
      </c>
      <c r="BK509">
        <v>1.788E-2</v>
      </c>
      <c r="BL509">
        <v>1.142E-2</v>
      </c>
      <c r="BM509">
        <v>3.6099999999999999E-3</v>
      </c>
      <c r="BN509">
        <v>4.4999999999999999E-4</v>
      </c>
      <c r="BO509">
        <v>2.0000000000000001E-4</v>
      </c>
      <c r="BP509">
        <v>8.5999999999999998E-4</v>
      </c>
      <c r="BQ509">
        <v>3.1879999999999999E-2</v>
      </c>
      <c r="BR509">
        <v>3.3600000000000001E-3</v>
      </c>
      <c r="BS509">
        <v>5.7000000000000002E-3</v>
      </c>
      <c r="BT509">
        <v>5.4000000000000001E-4</v>
      </c>
      <c r="BU509">
        <v>2.0000000000000001E-4</v>
      </c>
    </row>
    <row r="510" spans="1:73" x14ac:dyDescent="0.35">
      <c r="A510" s="4">
        <v>45665</v>
      </c>
      <c r="B510" t="s">
        <v>415</v>
      </c>
      <c r="C510" t="s">
        <v>3111</v>
      </c>
      <c r="D510" s="5">
        <v>4.0972222222222222E-2</v>
      </c>
      <c r="E510" s="5">
        <v>5.2083333333333336E-2</v>
      </c>
      <c r="F510">
        <v>2827.931</v>
      </c>
      <c r="G510">
        <v>13645.04632444</v>
      </c>
      <c r="H510">
        <v>1528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119.7</v>
      </c>
      <c r="Z510">
        <v>0</v>
      </c>
      <c r="AA510">
        <v>0</v>
      </c>
      <c r="AB510">
        <v>0</v>
      </c>
      <c r="AC510">
        <v>0</v>
      </c>
      <c r="AD510">
        <v>14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59.316666666666599</v>
      </c>
      <c r="AO510">
        <v>1570</v>
      </c>
      <c r="AP510">
        <v>14</v>
      </c>
      <c r="AQ510">
        <v>542</v>
      </c>
      <c r="AR510">
        <v>3.7100000000000001E-2</v>
      </c>
      <c r="AS510">
        <v>9.5589999999999994E-2</v>
      </c>
      <c r="AT510">
        <v>4.0219999999999999E-2</v>
      </c>
      <c r="AU510">
        <v>1.4840000000000001E-2</v>
      </c>
      <c r="AV510">
        <v>1.04E-2</v>
      </c>
      <c r="AW510">
        <v>8.1600000000000006E-3</v>
      </c>
      <c r="AX510">
        <v>3.3400000000000001E-3</v>
      </c>
      <c r="AY510">
        <v>4.0000000000000002E-4</v>
      </c>
      <c r="AZ510">
        <v>2.0000000000000001E-4</v>
      </c>
      <c r="BA510">
        <v>7.6999999999999996E-4</v>
      </c>
      <c r="BB510">
        <v>4.8379999999999999E-2</v>
      </c>
      <c r="BC510">
        <v>1.7000000000000001E-4</v>
      </c>
      <c r="BD510">
        <v>4.7999999999999996E-3</v>
      </c>
      <c r="BE510">
        <v>7.6000000000000004E-4</v>
      </c>
      <c r="BF510">
        <v>2.0000000000000001E-4</v>
      </c>
      <c r="BG510">
        <v>3.4680000000000002E-2</v>
      </c>
      <c r="BH510">
        <v>0.10983</v>
      </c>
      <c r="BI510">
        <v>6.79E-3</v>
      </c>
      <c r="BJ510">
        <v>1.6629999999999999E-2</v>
      </c>
      <c r="BK510">
        <v>1.03E-2</v>
      </c>
      <c r="BL510">
        <v>9.6900000000000007E-3</v>
      </c>
      <c r="BM510">
        <v>3.5599999999999998E-3</v>
      </c>
      <c r="BN510">
        <v>4.0000000000000002E-4</v>
      </c>
      <c r="BO510">
        <v>2.0000000000000001E-4</v>
      </c>
      <c r="BP510">
        <v>7.5000000000000002E-4</v>
      </c>
      <c r="BQ510">
        <v>3.3450000000000001E-2</v>
      </c>
      <c r="BR510">
        <v>2.7000000000000001E-3</v>
      </c>
      <c r="BS510">
        <v>5.7000000000000002E-3</v>
      </c>
      <c r="BT510">
        <v>8.4000000000000003E-4</v>
      </c>
      <c r="BU510">
        <v>2.0000000000000001E-4</v>
      </c>
    </row>
    <row r="511" spans="1:73" x14ac:dyDescent="0.35">
      <c r="A511" s="4">
        <v>45665</v>
      </c>
      <c r="B511" t="s">
        <v>416</v>
      </c>
      <c r="C511" t="s">
        <v>3111</v>
      </c>
      <c r="D511" s="5">
        <v>5.347222222222222E-2</v>
      </c>
      <c r="E511" s="5">
        <v>6.5972222222222224E-2</v>
      </c>
      <c r="F511">
        <v>4220.4059999999999</v>
      </c>
      <c r="G511">
        <v>66941.064548030001</v>
      </c>
      <c r="H511">
        <v>1528</v>
      </c>
      <c r="I511">
        <v>0</v>
      </c>
      <c r="J511">
        <v>49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151.19999999999999</v>
      </c>
      <c r="Z511">
        <v>0</v>
      </c>
      <c r="AA511">
        <v>0</v>
      </c>
      <c r="AB511">
        <v>0</v>
      </c>
      <c r="AC511">
        <v>0</v>
      </c>
      <c r="AD511">
        <v>14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77.966666666666598</v>
      </c>
      <c r="AO511">
        <v>1575</v>
      </c>
      <c r="AP511">
        <v>25</v>
      </c>
      <c r="AQ511">
        <v>615</v>
      </c>
      <c r="AR511">
        <v>3.3450000000000001E-2</v>
      </c>
      <c r="AS511">
        <v>8.4400000000000003E-2</v>
      </c>
      <c r="AT511">
        <v>0.04</v>
      </c>
      <c r="AU511">
        <v>9.6799999999999994E-3</v>
      </c>
      <c r="AV511">
        <v>1.355E-2</v>
      </c>
      <c r="AW511">
        <v>7.6600000000000001E-3</v>
      </c>
      <c r="AX511">
        <v>3.4199999999999999E-3</v>
      </c>
      <c r="AY511">
        <v>4.4000000000000002E-4</v>
      </c>
      <c r="AZ511">
        <v>2.0000000000000001E-4</v>
      </c>
      <c r="BA511">
        <v>9.7000000000000005E-4</v>
      </c>
      <c r="BB511">
        <v>3.7170000000000002E-2</v>
      </c>
      <c r="BC511">
        <v>2.9999999999999997E-4</v>
      </c>
      <c r="BD511">
        <v>4.7999999999999996E-3</v>
      </c>
      <c r="BE511">
        <v>5.4000000000000001E-4</v>
      </c>
      <c r="BF511">
        <v>2.0000000000000001E-4</v>
      </c>
      <c r="BG511">
        <v>4.0829999999999998E-2</v>
      </c>
      <c r="BH511">
        <v>0.12753</v>
      </c>
      <c r="BI511">
        <v>7.4000000000000003E-3</v>
      </c>
      <c r="BJ511">
        <v>1.2E-2</v>
      </c>
      <c r="BK511">
        <v>1.562E-2</v>
      </c>
      <c r="BL511">
        <v>1.0149999999999999E-2</v>
      </c>
      <c r="BM511">
        <v>3.63E-3</v>
      </c>
      <c r="BN511">
        <v>4.2999999999999999E-4</v>
      </c>
      <c r="BO511">
        <v>2.0000000000000001E-4</v>
      </c>
      <c r="BP511">
        <v>9.1E-4</v>
      </c>
      <c r="BQ511">
        <v>3.4250000000000003E-2</v>
      </c>
      <c r="BR511">
        <v>2.5000000000000001E-3</v>
      </c>
      <c r="BS511">
        <v>5.3E-3</v>
      </c>
      <c r="BT511">
        <v>5.5000000000000003E-4</v>
      </c>
      <c r="BU511">
        <v>2.0000000000000001E-4</v>
      </c>
    </row>
    <row r="512" spans="1:73" x14ac:dyDescent="0.35">
      <c r="A512" s="4">
        <v>45665</v>
      </c>
      <c r="B512" t="s">
        <v>417</v>
      </c>
      <c r="C512" t="s">
        <v>3111</v>
      </c>
      <c r="D512" s="5">
        <v>3.125E-2</v>
      </c>
      <c r="E512" s="5">
        <v>9.5138888888888884E-2</v>
      </c>
      <c r="G512">
        <v>7111.1067624999996</v>
      </c>
      <c r="H512">
        <v>1528</v>
      </c>
      <c r="I512">
        <v>0</v>
      </c>
      <c r="J512">
        <v>0</v>
      </c>
      <c r="K512">
        <v>32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165.1</v>
      </c>
      <c r="Z512">
        <v>0</v>
      </c>
      <c r="AA512">
        <v>0</v>
      </c>
      <c r="AB512">
        <v>0</v>
      </c>
      <c r="AC512">
        <v>0</v>
      </c>
      <c r="AD512">
        <v>17.600000000000001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44.383333333333297</v>
      </c>
      <c r="AO512">
        <v>1569</v>
      </c>
      <c r="AP512">
        <v>13</v>
      </c>
      <c r="AQ512">
        <v>487</v>
      </c>
      <c r="AR512">
        <v>3.44E-2</v>
      </c>
      <c r="AS512">
        <v>9.0910000000000005E-2</v>
      </c>
      <c r="AT512">
        <v>4.3999999999999997E-2</v>
      </c>
      <c r="AU512">
        <v>7.8399999999999997E-3</v>
      </c>
      <c r="AV512">
        <v>3.5999999999999999E-3</v>
      </c>
      <c r="AW512">
        <v>9.6399999999999993E-3</v>
      </c>
      <c r="AX512">
        <v>3.5300000000000002E-3</v>
      </c>
      <c r="AY512">
        <v>4.0000000000000002E-4</v>
      </c>
      <c r="AZ512">
        <v>2.0000000000000001E-4</v>
      </c>
      <c r="BA512">
        <v>7.9000000000000001E-4</v>
      </c>
      <c r="BB512">
        <v>1.9400000000000001E-3</v>
      </c>
      <c r="BC512">
        <v>1.7000000000000001E-4</v>
      </c>
      <c r="BD512">
        <v>4.4999999999999997E-3</v>
      </c>
      <c r="BE512">
        <v>7.2000000000000005E-4</v>
      </c>
      <c r="BF512">
        <v>2.0000000000000001E-4</v>
      </c>
      <c r="BG512">
        <v>0.04</v>
      </c>
      <c r="BH512">
        <v>0.12</v>
      </c>
      <c r="BI512">
        <v>6.4000000000000003E-3</v>
      </c>
      <c r="BJ512">
        <v>8.6800000000000002E-3</v>
      </c>
      <c r="BK512">
        <v>1.9980000000000001E-2</v>
      </c>
      <c r="BL512">
        <v>1.034E-2</v>
      </c>
      <c r="BM512">
        <v>3.5999999999999999E-3</v>
      </c>
      <c r="BN512">
        <v>4.0000000000000002E-4</v>
      </c>
      <c r="BO512">
        <v>2.0000000000000001E-4</v>
      </c>
      <c r="BP512">
        <v>8.8000000000000003E-4</v>
      </c>
      <c r="BQ512">
        <v>2.4E-2</v>
      </c>
      <c r="BR512">
        <v>2.5100000000000001E-3</v>
      </c>
      <c r="BS512">
        <v>5.4000000000000003E-3</v>
      </c>
      <c r="BT512">
        <v>5.0000000000000001E-4</v>
      </c>
      <c r="BU512">
        <v>2.4000000000000001E-4</v>
      </c>
    </row>
    <row r="513" spans="1:73" x14ac:dyDescent="0.35">
      <c r="A513" s="4">
        <v>45665</v>
      </c>
      <c r="B513" t="s">
        <v>418</v>
      </c>
      <c r="C513" t="s">
        <v>3111</v>
      </c>
      <c r="D513" s="5">
        <v>8.819444444444445E-2</v>
      </c>
      <c r="E513" s="5">
        <v>9.5138888888888884E-2</v>
      </c>
      <c r="F513">
        <v>7248.1710000000003</v>
      </c>
      <c r="G513">
        <v>11441.734933260001</v>
      </c>
      <c r="H513">
        <v>1528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92.9</v>
      </c>
      <c r="Z513">
        <v>0</v>
      </c>
      <c r="AA513">
        <v>0</v>
      </c>
      <c r="AB513">
        <v>0</v>
      </c>
      <c r="AC513">
        <v>0</v>
      </c>
      <c r="AD513">
        <v>15.5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127.433333333333</v>
      </c>
      <c r="AO513">
        <v>1565</v>
      </c>
      <c r="AP513">
        <v>39</v>
      </c>
      <c r="AQ513">
        <v>561</v>
      </c>
      <c r="AR513">
        <v>4.8149999999999998E-2</v>
      </c>
      <c r="AS513">
        <v>0.10115</v>
      </c>
      <c r="AT513">
        <v>4.8030000000000003E-2</v>
      </c>
      <c r="AU513">
        <v>1.0840000000000001E-2</v>
      </c>
      <c r="AV513">
        <v>1.094E-2</v>
      </c>
      <c r="AW513">
        <v>8.1099999999999992E-3</v>
      </c>
      <c r="AX513">
        <v>3.5500000000000002E-3</v>
      </c>
      <c r="AY513">
        <v>9.7999999999999997E-4</v>
      </c>
      <c r="AZ513">
        <v>2.0000000000000001E-4</v>
      </c>
      <c r="BA513">
        <v>9.2000000000000003E-4</v>
      </c>
      <c r="BB513">
        <v>0.10444000000000001</v>
      </c>
      <c r="BC513">
        <v>1.8000000000000001E-4</v>
      </c>
      <c r="BD513">
        <v>4.4000000000000003E-3</v>
      </c>
      <c r="BE513">
        <v>8.1999999999999998E-4</v>
      </c>
      <c r="BF513">
        <v>2.0000000000000001E-4</v>
      </c>
      <c r="BG513">
        <v>4.2000000000000003E-2</v>
      </c>
      <c r="BH513">
        <v>0.12103</v>
      </c>
      <c r="BI513">
        <v>6.0000000000000001E-3</v>
      </c>
      <c r="BJ513">
        <v>1.2E-2</v>
      </c>
      <c r="BK513">
        <v>1.788E-2</v>
      </c>
      <c r="BL513">
        <v>7.5100000000000002E-3</v>
      </c>
      <c r="BM513">
        <v>3.7000000000000002E-3</v>
      </c>
      <c r="BN513">
        <v>5.6999999999999998E-4</v>
      </c>
      <c r="BO513">
        <v>2.0000000000000001E-4</v>
      </c>
      <c r="BP513">
        <v>8.3000000000000001E-4</v>
      </c>
      <c r="BQ513">
        <v>3.1789999999999999E-2</v>
      </c>
      <c r="BR513">
        <v>2.8E-3</v>
      </c>
      <c r="BS513">
        <v>5.3E-3</v>
      </c>
      <c r="BT513">
        <v>3.6000000000000002E-4</v>
      </c>
      <c r="BU513">
        <v>2.0000000000000001E-4</v>
      </c>
    </row>
    <row r="514" spans="1:73" x14ac:dyDescent="0.35">
      <c r="A514" s="4">
        <v>45665</v>
      </c>
      <c r="B514" t="s">
        <v>419</v>
      </c>
      <c r="C514" t="s">
        <v>3111</v>
      </c>
      <c r="D514" s="5">
        <v>3.3333333333333333E-2</v>
      </c>
      <c r="E514" s="5">
        <v>6.7361111111111108E-2</v>
      </c>
      <c r="F514">
        <v>3122.1120000000001</v>
      </c>
      <c r="G514">
        <v>33866.626032280001</v>
      </c>
      <c r="H514">
        <v>1528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96.7</v>
      </c>
      <c r="Z514">
        <v>0</v>
      </c>
      <c r="AA514">
        <v>0</v>
      </c>
      <c r="AB514">
        <v>0</v>
      </c>
      <c r="AC514">
        <v>0</v>
      </c>
      <c r="AD514">
        <v>15.5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48.433333333333302</v>
      </c>
      <c r="AO514">
        <v>1568</v>
      </c>
      <c r="AP514">
        <v>16</v>
      </c>
      <c r="AQ514">
        <v>856</v>
      </c>
      <c r="AR514">
        <v>3.1449999999999999E-2</v>
      </c>
      <c r="AS514">
        <v>0.12202</v>
      </c>
      <c r="AT514">
        <v>2.8899999999999999E-2</v>
      </c>
      <c r="AU514">
        <v>1.302E-2</v>
      </c>
      <c r="AV514">
        <v>1.294E-2</v>
      </c>
      <c r="AW514">
        <v>1.115E-2</v>
      </c>
      <c r="AX514">
        <v>3.7299999999999998E-3</v>
      </c>
      <c r="AY514">
        <v>4.0000000000000002E-4</v>
      </c>
      <c r="AZ514">
        <v>2.0000000000000001E-4</v>
      </c>
      <c r="BA514">
        <v>8.7000000000000001E-4</v>
      </c>
      <c r="BB514">
        <v>3.569E-2</v>
      </c>
      <c r="BC514">
        <v>1.4999999999999999E-4</v>
      </c>
      <c r="BD514">
        <v>4.4999999999999997E-3</v>
      </c>
      <c r="BE514">
        <v>7.9000000000000001E-4</v>
      </c>
      <c r="BF514">
        <v>2.0000000000000001E-4</v>
      </c>
      <c r="BG514">
        <v>4.0160000000000001E-2</v>
      </c>
      <c r="BH514">
        <v>0.12781999999999999</v>
      </c>
      <c r="BI514">
        <v>4.3899999999999998E-3</v>
      </c>
      <c r="BJ514">
        <v>1.2659999999999999E-2</v>
      </c>
      <c r="BK514">
        <v>1.7569999999999999E-2</v>
      </c>
      <c r="BL514">
        <v>1.1050000000000001E-2</v>
      </c>
      <c r="BM514">
        <v>3.8899999999999998E-3</v>
      </c>
      <c r="BN514">
        <v>4.0000000000000002E-4</v>
      </c>
      <c r="BO514">
        <v>2.0000000000000001E-4</v>
      </c>
      <c r="BP514">
        <v>8.3000000000000001E-4</v>
      </c>
      <c r="BQ514">
        <v>3.4250000000000003E-2</v>
      </c>
      <c r="BR514">
        <v>2.2599999999999999E-3</v>
      </c>
      <c r="BS514">
        <v>5.2599999999999999E-3</v>
      </c>
      <c r="BT514">
        <v>9.3999999999999997E-4</v>
      </c>
      <c r="BU514">
        <v>2.0000000000000001E-4</v>
      </c>
    </row>
    <row r="515" spans="1:73" x14ac:dyDescent="0.35">
      <c r="A515" s="4">
        <v>45665</v>
      </c>
      <c r="B515" t="s">
        <v>420</v>
      </c>
      <c r="C515" t="s">
        <v>3111</v>
      </c>
      <c r="D515" s="5">
        <v>3.888888888888889E-2</v>
      </c>
      <c r="E515" s="5">
        <v>7.5694444444444439E-2</v>
      </c>
      <c r="F515">
        <v>2305.3939999999998</v>
      </c>
      <c r="G515">
        <v>26613.108731519998</v>
      </c>
      <c r="H515">
        <v>1528</v>
      </c>
      <c r="I515">
        <v>0</v>
      </c>
      <c r="J515">
        <v>0</v>
      </c>
      <c r="K515">
        <v>43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130.69999999999999</v>
      </c>
      <c r="Z515">
        <v>0</v>
      </c>
      <c r="AA515">
        <v>0</v>
      </c>
      <c r="AB515">
        <v>0</v>
      </c>
      <c r="AC515">
        <v>0</v>
      </c>
      <c r="AD515">
        <v>17.5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56.783333333333303</v>
      </c>
      <c r="AO515">
        <v>1569</v>
      </c>
      <c r="AP515">
        <v>12</v>
      </c>
      <c r="AQ515">
        <v>655</v>
      </c>
      <c r="AR515">
        <v>3.3399999999999999E-2</v>
      </c>
      <c r="AS515">
        <v>0.10308</v>
      </c>
      <c r="AT515">
        <v>4.3920000000000001E-2</v>
      </c>
      <c r="AU515">
        <v>1.065E-2</v>
      </c>
      <c r="AV515">
        <v>1.081E-2</v>
      </c>
      <c r="AW515">
        <v>1.061E-2</v>
      </c>
      <c r="AX515">
        <v>3.6800000000000001E-3</v>
      </c>
      <c r="AY515">
        <v>4.0000000000000002E-4</v>
      </c>
      <c r="AZ515">
        <v>2.0000000000000001E-4</v>
      </c>
      <c r="BA515">
        <v>9.7999999999999997E-4</v>
      </c>
      <c r="BB515">
        <v>2.9049999999999999E-2</v>
      </c>
      <c r="BC515">
        <v>1.6000000000000001E-4</v>
      </c>
      <c r="BD515">
        <v>4.4999999999999997E-3</v>
      </c>
      <c r="BE515">
        <v>7.9000000000000001E-4</v>
      </c>
      <c r="BF515">
        <v>2.0000000000000001E-4</v>
      </c>
      <c r="BG515">
        <v>3.4880000000000001E-2</v>
      </c>
      <c r="BH515">
        <v>0.12864</v>
      </c>
      <c r="BI515">
        <v>6.0000000000000001E-3</v>
      </c>
      <c r="BJ515">
        <v>1.065E-2</v>
      </c>
      <c r="BK515">
        <v>1.7000000000000001E-2</v>
      </c>
      <c r="BL515">
        <v>9.9500000000000005E-3</v>
      </c>
      <c r="BM515">
        <v>3.8500000000000001E-3</v>
      </c>
      <c r="BN515">
        <v>4.0000000000000002E-4</v>
      </c>
      <c r="BO515">
        <v>2.0000000000000001E-4</v>
      </c>
      <c r="BP515">
        <v>8.3000000000000001E-4</v>
      </c>
      <c r="BQ515">
        <v>3.7999999999999999E-2</v>
      </c>
      <c r="BR515">
        <v>2.6099999999999999E-3</v>
      </c>
      <c r="BS515">
        <v>5.4000000000000003E-3</v>
      </c>
      <c r="BT515">
        <v>5.4000000000000001E-4</v>
      </c>
      <c r="BU515">
        <v>2.0000000000000001E-4</v>
      </c>
    </row>
    <row r="516" spans="1:73" x14ac:dyDescent="0.35">
      <c r="A516" s="4">
        <v>45665</v>
      </c>
      <c r="B516" t="s">
        <v>421</v>
      </c>
      <c r="C516" t="s">
        <v>3111</v>
      </c>
      <c r="D516" s="5">
        <v>4.4444444444444446E-2</v>
      </c>
      <c r="E516" s="5">
        <v>7.013888888888889E-2</v>
      </c>
      <c r="F516">
        <v>3763.1750000000002</v>
      </c>
      <c r="G516">
        <v>35369.57286665</v>
      </c>
      <c r="H516">
        <v>1528</v>
      </c>
      <c r="I516">
        <v>0</v>
      </c>
      <c r="J516">
        <v>0</v>
      </c>
      <c r="K516">
        <v>54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184.4</v>
      </c>
      <c r="Z516">
        <v>0</v>
      </c>
      <c r="AA516">
        <v>0</v>
      </c>
      <c r="AB516">
        <v>0</v>
      </c>
      <c r="AC516">
        <v>0</v>
      </c>
      <c r="AD516">
        <v>17.5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63.3333333333333</v>
      </c>
      <c r="AO516">
        <v>1569</v>
      </c>
      <c r="AP516">
        <v>20</v>
      </c>
      <c r="AQ516">
        <v>810</v>
      </c>
      <c r="AR516">
        <v>3.2689999999999997E-2</v>
      </c>
      <c r="AS516">
        <v>9.1359999999999997E-2</v>
      </c>
      <c r="AT516">
        <v>4.3999999999999997E-2</v>
      </c>
      <c r="AU516">
        <v>1.027E-2</v>
      </c>
      <c r="AV516">
        <v>5.6899999999999997E-3</v>
      </c>
      <c r="AW516">
        <v>9.5899999999999996E-3</v>
      </c>
      <c r="AX516">
        <v>5.7299999999999999E-3</v>
      </c>
      <c r="AY516">
        <v>4.0000000000000002E-4</v>
      </c>
      <c r="AZ516">
        <v>2.0000000000000001E-4</v>
      </c>
      <c r="BA516">
        <v>8.0000000000000004E-4</v>
      </c>
      <c r="BB516">
        <v>7.8100000000000001E-3</v>
      </c>
      <c r="BC516">
        <v>2.4000000000000001E-4</v>
      </c>
      <c r="BD516">
        <v>4.4999999999999997E-3</v>
      </c>
      <c r="BE516">
        <v>8.4999999999999995E-4</v>
      </c>
      <c r="BF516">
        <v>2.0000000000000001E-4</v>
      </c>
      <c r="BG516">
        <v>3.925E-2</v>
      </c>
      <c r="BH516">
        <v>0.1351</v>
      </c>
      <c r="BI516">
        <v>5.0000000000000001E-3</v>
      </c>
      <c r="BJ516">
        <v>1.205E-2</v>
      </c>
      <c r="BK516">
        <v>2.1360000000000001E-2</v>
      </c>
      <c r="BL516">
        <v>1.061E-2</v>
      </c>
      <c r="BM516">
        <v>6.0099999999999997E-3</v>
      </c>
      <c r="BN516">
        <v>4.0000000000000002E-4</v>
      </c>
      <c r="BO516">
        <v>2.0000000000000001E-4</v>
      </c>
      <c r="BP516">
        <v>8.7000000000000001E-4</v>
      </c>
      <c r="BQ516">
        <v>3.1019999999999999E-2</v>
      </c>
      <c r="BR516">
        <v>2.8500000000000001E-3</v>
      </c>
      <c r="BS516">
        <v>5.1999999999999998E-3</v>
      </c>
      <c r="BT516">
        <v>7.2000000000000005E-4</v>
      </c>
      <c r="BU516">
        <v>2.0000000000000001E-4</v>
      </c>
    </row>
    <row r="517" spans="1:73" x14ac:dyDescent="0.35">
      <c r="A517" s="4">
        <v>45665</v>
      </c>
      <c r="B517" t="s">
        <v>422</v>
      </c>
      <c r="C517" t="s">
        <v>3111</v>
      </c>
      <c r="D517" s="5">
        <v>4.8611111111111112E-2</v>
      </c>
      <c r="E517" s="5">
        <v>9.0277777777777776E-2</v>
      </c>
      <c r="F517">
        <v>2823.5819999999999</v>
      </c>
      <c r="G517">
        <v>25671.98736662</v>
      </c>
      <c r="H517">
        <v>1528</v>
      </c>
      <c r="I517">
        <v>0</v>
      </c>
      <c r="J517">
        <v>0</v>
      </c>
      <c r="K517">
        <v>36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95.4</v>
      </c>
      <c r="Z517">
        <v>0</v>
      </c>
      <c r="AA517">
        <v>0</v>
      </c>
      <c r="AB517">
        <v>0</v>
      </c>
      <c r="AC517">
        <v>0</v>
      </c>
      <c r="AD517">
        <v>17.5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70.5</v>
      </c>
      <c r="AO517">
        <v>1569</v>
      </c>
      <c r="AP517">
        <v>15</v>
      </c>
      <c r="AQ517">
        <v>490</v>
      </c>
      <c r="AR517">
        <v>3.6999999999999998E-2</v>
      </c>
      <c r="AS517">
        <v>0.10367</v>
      </c>
      <c r="AT517">
        <v>3.5000000000000003E-2</v>
      </c>
      <c r="AU517">
        <v>5.9800000000000001E-3</v>
      </c>
      <c r="AV517">
        <v>9.5200000000000007E-3</v>
      </c>
      <c r="AW517">
        <v>1.167E-2</v>
      </c>
      <c r="AX517">
        <v>3.98E-3</v>
      </c>
      <c r="AY517">
        <v>1.01E-3</v>
      </c>
      <c r="AZ517">
        <v>2.0000000000000001E-4</v>
      </c>
      <c r="BA517">
        <v>9.2000000000000003E-4</v>
      </c>
      <c r="BB517">
        <v>0.11073</v>
      </c>
      <c r="BC517">
        <v>3.8999999999999999E-4</v>
      </c>
      <c r="BD517">
        <v>4.5999999999999999E-3</v>
      </c>
      <c r="BE517">
        <v>5.8E-4</v>
      </c>
      <c r="BF517">
        <v>2.0000000000000001E-4</v>
      </c>
      <c r="BG517">
        <v>4.3999999999999997E-2</v>
      </c>
      <c r="BH517">
        <v>0.14585000000000001</v>
      </c>
      <c r="BI517">
        <v>8.2299999999999995E-3</v>
      </c>
      <c r="BJ517">
        <v>6.6600000000000001E-3</v>
      </c>
      <c r="BK517">
        <v>1.753E-2</v>
      </c>
      <c r="BL517">
        <v>9.5499999999999995E-3</v>
      </c>
      <c r="BM517">
        <v>3.9500000000000004E-3</v>
      </c>
      <c r="BN517">
        <v>4.0999999999999999E-4</v>
      </c>
      <c r="BO517">
        <v>2.0000000000000001E-4</v>
      </c>
      <c r="BP517">
        <v>8.9999999999999998E-4</v>
      </c>
      <c r="BQ517">
        <v>3.5909999999999997E-2</v>
      </c>
      <c r="BR517">
        <v>4.0000000000000001E-3</v>
      </c>
      <c r="BS517">
        <v>5.5999999999999999E-3</v>
      </c>
      <c r="BT517">
        <v>7.2000000000000005E-4</v>
      </c>
      <c r="BU517">
        <v>2.0000000000000001E-4</v>
      </c>
    </row>
    <row r="518" spans="1:73" x14ac:dyDescent="0.35">
      <c r="A518" s="4">
        <v>45665</v>
      </c>
      <c r="B518" t="s">
        <v>423</v>
      </c>
      <c r="C518" t="s">
        <v>3111</v>
      </c>
      <c r="D518" s="5">
        <v>3.9583333333333331E-2</v>
      </c>
      <c r="E518" s="5">
        <v>6.0416666666666667E-2</v>
      </c>
      <c r="F518">
        <v>2491.6350000000002</v>
      </c>
      <c r="G518">
        <v>1816.16198439</v>
      </c>
      <c r="H518">
        <v>1528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69.900000000000006</v>
      </c>
      <c r="Z518">
        <v>0</v>
      </c>
      <c r="AA518">
        <v>0</v>
      </c>
      <c r="AB518">
        <v>0</v>
      </c>
      <c r="AC518">
        <v>0</v>
      </c>
      <c r="AD518">
        <v>16.8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57.383333333333297</v>
      </c>
      <c r="AO518">
        <v>1570</v>
      </c>
      <c r="AP518">
        <v>14</v>
      </c>
      <c r="AQ518">
        <v>387</v>
      </c>
      <c r="AR518">
        <v>3.9780000000000003E-2</v>
      </c>
      <c r="AS518">
        <v>0.11269999999999999</v>
      </c>
      <c r="AT518">
        <v>3.2000000000000001E-2</v>
      </c>
      <c r="AU518">
        <v>9.8099999999999993E-3</v>
      </c>
      <c r="AV518">
        <v>1.1169999999999999E-2</v>
      </c>
      <c r="AW518">
        <v>8.6300000000000005E-3</v>
      </c>
      <c r="AX518">
        <v>3.6600000000000001E-3</v>
      </c>
      <c r="AY518">
        <v>6.9999999999999999E-4</v>
      </c>
      <c r="AZ518">
        <v>2.0000000000000001E-4</v>
      </c>
      <c r="BA518">
        <v>8.0999999999999996E-4</v>
      </c>
      <c r="BB518">
        <v>4.5539999999999997E-2</v>
      </c>
      <c r="BC518">
        <v>1.4E-3</v>
      </c>
      <c r="BD518">
        <v>4.5999999999999999E-3</v>
      </c>
      <c r="BE518">
        <v>2.9999999999999997E-4</v>
      </c>
      <c r="BF518">
        <v>2.7E-4</v>
      </c>
      <c r="BG518">
        <v>4.2000000000000003E-2</v>
      </c>
      <c r="BH518">
        <v>0.12</v>
      </c>
      <c r="BI518">
        <v>6.4000000000000003E-3</v>
      </c>
      <c r="BJ518">
        <v>0.01</v>
      </c>
      <c r="BK518">
        <v>2.8389999999999999E-2</v>
      </c>
      <c r="BL518">
        <v>6.2500000000000003E-3</v>
      </c>
      <c r="BM518">
        <v>3.7699999999999999E-3</v>
      </c>
      <c r="BN518">
        <v>4.0000000000000002E-4</v>
      </c>
      <c r="BO518">
        <v>2.0000000000000001E-4</v>
      </c>
      <c r="BP518">
        <v>7.6000000000000004E-4</v>
      </c>
      <c r="BQ518">
        <v>3.2230000000000002E-2</v>
      </c>
      <c r="BR518">
        <v>2.0999999999999999E-3</v>
      </c>
      <c r="BS518">
        <v>5.3E-3</v>
      </c>
      <c r="BT518">
        <v>6.2E-4</v>
      </c>
      <c r="BU518">
        <v>2.4000000000000001E-4</v>
      </c>
    </row>
    <row r="519" spans="1:73" x14ac:dyDescent="0.35">
      <c r="A519" s="4">
        <v>45665</v>
      </c>
      <c r="B519" t="s">
        <v>424</v>
      </c>
      <c r="C519" t="s">
        <v>3111</v>
      </c>
      <c r="D519" s="5">
        <v>2.9861111111111113E-2</v>
      </c>
      <c r="E519" s="5">
        <v>4.4444444444444446E-2</v>
      </c>
      <c r="F519">
        <v>4261.4489999999996</v>
      </c>
      <c r="G519">
        <v>8190.5227304399996</v>
      </c>
      <c r="H519">
        <v>1528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164.6</v>
      </c>
      <c r="Z519">
        <v>0</v>
      </c>
      <c r="AA519">
        <v>0</v>
      </c>
      <c r="AB519">
        <v>0</v>
      </c>
      <c r="AC519">
        <v>0</v>
      </c>
      <c r="AD519">
        <v>18.5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43.516666666666602</v>
      </c>
      <c r="AO519">
        <v>1596</v>
      </c>
      <c r="AP519">
        <v>22</v>
      </c>
      <c r="AQ519">
        <v>1017</v>
      </c>
      <c r="AR519">
        <v>3.2910000000000002E-2</v>
      </c>
      <c r="AS519">
        <v>0.10524</v>
      </c>
      <c r="AT519">
        <v>4.6550000000000001E-2</v>
      </c>
      <c r="AU519">
        <v>1.2200000000000001E-2</v>
      </c>
      <c r="AV519">
        <v>7.3600000000000002E-3</v>
      </c>
      <c r="AW519">
        <v>7.6E-3</v>
      </c>
      <c r="AX519">
        <v>3.81E-3</v>
      </c>
      <c r="AY519">
        <v>4.0000000000000002E-4</v>
      </c>
      <c r="AZ519">
        <v>2.0000000000000001E-4</v>
      </c>
      <c r="BA519">
        <v>7.9000000000000001E-4</v>
      </c>
      <c r="BB519">
        <v>4.0899999999999999E-3</v>
      </c>
      <c r="BC519">
        <v>2.5999999999999998E-4</v>
      </c>
      <c r="BD519">
        <v>4.4000000000000003E-3</v>
      </c>
      <c r="BE519">
        <v>1.41E-3</v>
      </c>
      <c r="BF519">
        <v>2.0000000000000001E-4</v>
      </c>
      <c r="BG519">
        <v>3.4000000000000002E-2</v>
      </c>
      <c r="BH519">
        <v>0.12298000000000001</v>
      </c>
      <c r="BI519">
        <v>5.0000000000000001E-3</v>
      </c>
      <c r="BJ519">
        <v>1.2E-2</v>
      </c>
      <c r="BK519">
        <v>2.64E-2</v>
      </c>
      <c r="BL519">
        <v>6.3200000000000001E-3</v>
      </c>
      <c r="BM519">
        <v>3.8999999999999998E-3</v>
      </c>
      <c r="BN519">
        <v>4.0000000000000002E-4</v>
      </c>
      <c r="BO519">
        <v>2.0000000000000001E-4</v>
      </c>
      <c r="BP519">
        <v>8.9999999999999998E-4</v>
      </c>
      <c r="BQ519">
        <v>2.843E-2</v>
      </c>
      <c r="BR519">
        <v>2.0799999999999998E-3</v>
      </c>
      <c r="BS519">
        <v>5.1000000000000004E-3</v>
      </c>
      <c r="BT519">
        <v>1.39E-3</v>
      </c>
      <c r="BU519">
        <v>2.0000000000000001E-4</v>
      </c>
    </row>
    <row r="520" spans="1:73" x14ac:dyDescent="0.35">
      <c r="A520" s="4">
        <v>45665</v>
      </c>
      <c r="B520" t="s">
        <v>425</v>
      </c>
      <c r="C520" t="s">
        <v>3111</v>
      </c>
      <c r="D520" s="5">
        <v>2.7777777777777776E-2</v>
      </c>
      <c r="E520" s="5">
        <v>4.7222222222222221E-2</v>
      </c>
      <c r="F520">
        <v>3044.8119999999999</v>
      </c>
      <c r="G520">
        <v>6356.6394613100001</v>
      </c>
      <c r="H520">
        <v>1528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14.2</v>
      </c>
      <c r="Z520">
        <v>0</v>
      </c>
      <c r="AA520">
        <v>0</v>
      </c>
      <c r="AB520">
        <v>0</v>
      </c>
      <c r="AC520">
        <v>0</v>
      </c>
      <c r="AD520">
        <v>18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40.85</v>
      </c>
      <c r="AO520">
        <v>1566</v>
      </c>
      <c r="AP520">
        <v>16</v>
      </c>
      <c r="AQ520">
        <v>390</v>
      </c>
      <c r="AR520">
        <v>4.2360000000000002E-2</v>
      </c>
      <c r="AS520">
        <v>0.11652</v>
      </c>
      <c r="AT520">
        <v>2.1000000000000001E-2</v>
      </c>
      <c r="AU520">
        <v>1.353E-2</v>
      </c>
      <c r="AV520">
        <v>1.4970000000000001E-2</v>
      </c>
      <c r="AW520">
        <v>1.2540000000000001E-2</v>
      </c>
      <c r="AX520">
        <v>4.1099999999999999E-3</v>
      </c>
      <c r="AY520">
        <v>4.0000000000000002E-4</v>
      </c>
      <c r="AZ520">
        <v>2.0000000000000001E-4</v>
      </c>
      <c r="BA520">
        <v>9.8999999999999999E-4</v>
      </c>
      <c r="BB520">
        <v>6.5589999999999996E-2</v>
      </c>
      <c r="BC520">
        <v>2.0000000000000001E-4</v>
      </c>
      <c r="BD520">
        <v>4.7999999999999996E-3</v>
      </c>
      <c r="BE520">
        <v>3.5E-4</v>
      </c>
      <c r="BF520">
        <v>1.1000000000000001E-3</v>
      </c>
      <c r="BG520">
        <v>4.8000000000000001E-2</v>
      </c>
      <c r="BH520">
        <v>0.13211000000000001</v>
      </c>
      <c r="BI520">
        <v>7.0000000000000001E-3</v>
      </c>
      <c r="BJ520">
        <v>1.2E-2</v>
      </c>
      <c r="BK520">
        <v>1.7440000000000001E-2</v>
      </c>
      <c r="BL520">
        <v>1.065E-2</v>
      </c>
      <c r="BM520">
        <v>3.48E-3</v>
      </c>
      <c r="BN520">
        <v>4.0000000000000002E-4</v>
      </c>
      <c r="BO520">
        <v>2.0000000000000001E-4</v>
      </c>
      <c r="BP520">
        <v>8.8999999999999995E-4</v>
      </c>
      <c r="BQ520">
        <v>2.8000000000000001E-2</v>
      </c>
      <c r="BR520">
        <v>2.5000000000000001E-3</v>
      </c>
      <c r="BS520">
        <v>5.1999999999999998E-3</v>
      </c>
      <c r="BT520">
        <v>6.6E-4</v>
      </c>
      <c r="BU520">
        <v>2.0000000000000001E-4</v>
      </c>
    </row>
    <row r="521" spans="1:73" x14ac:dyDescent="0.35">
      <c r="A521" s="4">
        <v>45665</v>
      </c>
      <c r="B521" t="s">
        <v>426</v>
      </c>
      <c r="C521" t="s">
        <v>3111</v>
      </c>
      <c r="D521" s="5">
        <v>3.6111111111111115E-2</v>
      </c>
      <c r="E521" s="5">
        <v>5.347222222222222E-2</v>
      </c>
      <c r="F521">
        <v>3387.9140000000002</v>
      </c>
      <c r="G521">
        <v>7651.7321633000001</v>
      </c>
      <c r="H521">
        <v>1528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40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90.1</v>
      </c>
      <c r="Z521">
        <v>0</v>
      </c>
      <c r="AA521">
        <v>0</v>
      </c>
      <c r="AB521">
        <v>0</v>
      </c>
      <c r="AC521">
        <v>0</v>
      </c>
      <c r="AD521">
        <v>17.8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51.35</v>
      </c>
      <c r="AO521">
        <v>1569</v>
      </c>
      <c r="AP521">
        <v>18</v>
      </c>
      <c r="AQ521">
        <v>262</v>
      </c>
      <c r="AR521">
        <v>4.0730000000000002E-2</v>
      </c>
      <c r="AS521">
        <v>0.12028999999999999</v>
      </c>
      <c r="AT521">
        <v>2.81E-2</v>
      </c>
      <c r="AU521">
        <v>1.201E-2</v>
      </c>
      <c r="AV521">
        <v>7.9600000000000001E-3</v>
      </c>
      <c r="AW521">
        <v>1.242E-2</v>
      </c>
      <c r="AX521">
        <v>3.2699999999999999E-3</v>
      </c>
      <c r="AY521">
        <v>4.0000000000000002E-4</v>
      </c>
      <c r="AZ521">
        <v>2.0000000000000001E-4</v>
      </c>
      <c r="BA521">
        <v>7.9000000000000001E-4</v>
      </c>
      <c r="BB521">
        <v>1.8089999999999998E-2</v>
      </c>
      <c r="BC521">
        <v>1.6000000000000001E-4</v>
      </c>
      <c r="BD521">
        <v>4.5999999999999999E-3</v>
      </c>
      <c r="BE521">
        <v>5.5000000000000003E-4</v>
      </c>
      <c r="BF521">
        <v>2.0000000000000001E-4</v>
      </c>
      <c r="BG521">
        <v>4.8000000000000001E-2</v>
      </c>
      <c r="BH521">
        <v>0.12988</v>
      </c>
      <c r="BI521">
        <v>7.0000000000000001E-3</v>
      </c>
      <c r="BJ521">
        <v>1.2189999999999999E-2</v>
      </c>
      <c r="BK521">
        <v>2.0590000000000001E-2</v>
      </c>
      <c r="BL521">
        <v>1.3849999999999999E-2</v>
      </c>
      <c r="BM521">
        <v>3.5699999999999998E-3</v>
      </c>
      <c r="BN521">
        <v>4.0000000000000002E-4</v>
      </c>
      <c r="BO521">
        <v>2.0000000000000001E-4</v>
      </c>
      <c r="BP521">
        <v>8.1999999999999998E-4</v>
      </c>
      <c r="BQ521">
        <v>0.03</v>
      </c>
      <c r="BR521">
        <v>2.2000000000000001E-3</v>
      </c>
      <c r="BS521">
        <v>5.1999999999999998E-3</v>
      </c>
      <c r="BT521">
        <v>3.4000000000000002E-4</v>
      </c>
      <c r="BU521">
        <v>2.0000000000000001E-4</v>
      </c>
    </row>
    <row r="522" spans="1:73" hidden="1" x14ac:dyDescent="0.35">
      <c r="A522" s="4">
        <v>45714</v>
      </c>
      <c r="B522" t="s">
        <v>2935</v>
      </c>
      <c r="C522" t="s">
        <v>3111</v>
      </c>
      <c r="D522" s="5">
        <v>3.3333333333333333E-2</v>
      </c>
      <c r="E522" s="5">
        <v>5.7638888888888885E-2</v>
      </c>
      <c r="F522">
        <v>2801.4859999999999</v>
      </c>
      <c r="G522">
        <v>11425.688765909999</v>
      </c>
      <c r="H522">
        <v>1528</v>
      </c>
      <c r="I522">
        <v>0</v>
      </c>
      <c r="J522">
        <v>70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112.1</v>
      </c>
      <c r="Z522">
        <v>0</v>
      </c>
      <c r="AA522">
        <v>0</v>
      </c>
      <c r="AB522">
        <v>0</v>
      </c>
      <c r="AC522">
        <v>0</v>
      </c>
      <c r="AD522">
        <v>20.3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48.2</v>
      </c>
      <c r="AO522">
        <v>1568</v>
      </c>
      <c r="AP522">
        <v>17</v>
      </c>
      <c r="AQ522">
        <v>129</v>
      </c>
      <c r="AR522">
        <v>3.6630000000000003E-2</v>
      </c>
      <c r="AS522">
        <v>8.6260000000000003E-2</v>
      </c>
      <c r="AT522">
        <v>3.9030000000000002E-2</v>
      </c>
      <c r="AU522">
        <v>1.8350000000000002E-2</v>
      </c>
      <c r="AV522">
        <v>1.409E-2</v>
      </c>
      <c r="AW522">
        <v>8.6E-3</v>
      </c>
      <c r="AX522">
        <v>2.16E-3</v>
      </c>
      <c r="AY522">
        <v>4.8000000000000001E-4</v>
      </c>
      <c r="AZ522">
        <v>2.0000000000000001E-4</v>
      </c>
      <c r="BA522">
        <v>8.3000000000000001E-4</v>
      </c>
      <c r="BB522">
        <v>5.9020000000000003E-2</v>
      </c>
      <c r="BC522">
        <v>2.0000000000000001E-4</v>
      </c>
      <c r="BD522">
        <v>4.5999999999999999E-3</v>
      </c>
      <c r="BE522">
        <v>7.6000000000000004E-4</v>
      </c>
      <c r="BF522">
        <v>2.0000000000000001E-4</v>
      </c>
      <c r="BG522">
        <v>0.04</v>
      </c>
      <c r="BH522">
        <v>0.13880999999999999</v>
      </c>
      <c r="BI522">
        <v>7.4000000000000003E-3</v>
      </c>
      <c r="BJ522">
        <v>1.9720000000000001E-2</v>
      </c>
      <c r="BK522">
        <v>1.805E-2</v>
      </c>
      <c r="BL522">
        <v>9.3900000000000008E-3</v>
      </c>
      <c r="BM522">
        <v>2.32E-3</v>
      </c>
      <c r="BN522">
        <v>4.0000000000000002E-4</v>
      </c>
      <c r="BO522">
        <v>2.0000000000000001E-4</v>
      </c>
      <c r="BP522">
        <v>8.0000000000000004E-4</v>
      </c>
      <c r="BQ522">
        <v>2.5000000000000001E-2</v>
      </c>
      <c r="BR522">
        <v>1.6999999999999999E-3</v>
      </c>
      <c r="BS522">
        <v>5.4999999999999997E-3</v>
      </c>
      <c r="BT522">
        <v>7.9000000000000001E-4</v>
      </c>
      <c r="BU522">
        <v>2.0000000000000001E-4</v>
      </c>
    </row>
    <row r="523" spans="1:73" hidden="1" x14ac:dyDescent="0.35">
      <c r="A523" s="4">
        <v>45714</v>
      </c>
      <c r="B523" t="s">
        <v>2934</v>
      </c>
      <c r="C523" t="s">
        <v>3111</v>
      </c>
      <c r="D523" s="5">
        <v>5.0694444444444452E-2</v>
      </c>
      <c r="E523" s="5">
        <v>6.7361111111111108E-2</v>
      </c>
      <c r="F523">
        <v>4551.5770000000002</v>
      </c>
      <c r="G523">
        <v>35958.747073589999</v>
      </c>
      <c r="H523">
        <v>1528</v>
      </c>
      <c r="I523">
        <v>0</v>
      </c>
      <c r="J523">
        <v>69</v>
      </c>
      <c r="K523">
        <v>109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110.2</v>
      </c>
      <c r="Z523">
        <v>0</v>
      </c>
      <c r="AA523">
        <v>0</v>
      </c>
      <c r="AB523">
        <v>0</v>
      </c>
      <c r="AC523">
        <v>0</v>
      </c>
      <c r="AD523">
        <v>18.2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72.466666666666598</v>
      </c>
      <c r="AO523">
        <v>1583</v>
      </c>
      <c r="AP523">
        <v>25</v>
      </c>
      <c r="AQ523">
        <v>899</v>
      </c>
      <c r="AR523">
        <v>3.3320000000000002E-2</v>
      </c>
      <c r="AS523">
        <v>1.094E-2</v>
      </c>
      <c r="AT523">
        <v>4.2419999999999999E-2</v>
      </c>
      <c r="AU523">
        <v>1.406E-2</v>
      </c>
      <c r="AV523">
        <v>1.141E-2</v>
      </c>
      <c r="AW523">
        <v>9.1500000000000001E-3</v>
      </c>
      <c r="AX523">
        <v>2.5300000000000001E-3</v>
      </c>
      <c r="AY523">
        <v>4.0000000000000002E-4</v>
      </c>
      <c r="AZ523">
        <v>2.0000000000000001E-4</v>
      </c>
      <c r="BA523">
        <v>9.7999999999999997E-4</v>
      </c>
      <c r="BB523">
        <v>6.3339999999999994E-2</v>
      </c>
      <c r="BC523">
        <v>3.0000000000000001E-5</v>
      </c>
      <c r="BD523">
        <v>4.7000000000000002E-3</v>
      </c>
      <c r="BE523">
        <v>6.6E-4</v>
      </c>
      <c r="BF523">
        <v>5.2999999999999998E-4</v>
      </c>
      <c r="BG523">
        <v>3.7990000000000003E-2</v>
      </c>
      <c r="BH523">
        <v>0.11592</v>
      </c>
      <c r="BI523">
        <v>1.4500000000000001E-2</v>
      </c>
      <c r="BJ523">
        <v>1.444E-2</v>
      </c>
      <c r="BK523">
        <v>1.6250000000000001E-2</v>
      </c>
      <c r="BL523">
        <v>9.5899999999999996E-3</v>
      </c>
      <c r="BM523">
        <v>2.2499999999999998E-3</v>
      </c>
      <c r="BN523">
        <v>8.1999999999999998E-4</v>
      </c>
      <c r="BO523">
        <v>2.0000000000000001E-4</v>
      </c>
      <c r="BP523">
        <v>8.4999999999999995E-4</v>
      </c>
      <c r="BQ523">
        <v>4.8820000000000002E-2</v>
      </c>
      <c r="BR523">
        <v>5.0000000000000001E-4</v>
      </c>
      <c r="BS523">
        <v>5.3E-3</v>
      </c>
      <c r="BT523">
        <v>6.2E-4</v>
      </c>
      <c r="BU523">
        <v>2.5999999999999998E-4</v>
      </c>
    </row>
    <row r="524" spans="1:73" hidden="1" x14ac:dyDescent="0.35">
      <c r="A524" s="4">
        <v>45714</v>
      </c>
      <c r="B524" t="s">
        <v>2933</v>
      </c>
      <c r="C524" t="s">
        <v>3111</v>
      </c>
      <c r="D524" s="5">
        <v>2.5694444444444447E-2</v>
      </c>
      <c r="E524" s="5">
        <v>3.5416666666666666E-2</v>
      </c>
      <c r="F524">
        <v>854.6848</v>
      </c>
      <c r="G524">
        <v>8337.6259449600002</v>
      </c>
      <c r="H524">
        <v>1528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93.4</v>
      </c>
      <c r="Z524">
        <v>0</v>
      </c>
      <c r="AA524">
        <v>0</v>
      </c>
      <c r="AB524">
        <v>0</v>
      </c>
      <c r="AC524">
        <v>0</v>
      </c>
      <c r="AD524">
        <v>17.3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37.516666666666602</v>
      </c>
      <c r="AO524">
        <v>1575</v>
      </c>
      <c r="AP524">
        <v>5</v>
      </c>
      <c r="AQ524">
        <v>275</v>
      </c>
      <c r="AR524">
        <v>4.0149999999999998E-2</v>
      </c>
      <c r="AS524">
        <v>9.0770000000000003E-2</v>
      </c>
      <c r="AT524">
        <v>6.2019999999999999E-2</v>
      </c>
      <c r="AU524">
        <v>1.112E-2</v>
      </c>
      <c r="AV524">
        <v>1.119E-2</v>
      </c>
      <c r="AW524">
        <v>1.29E-2</v>
      </c>
      <c r="AX524">
        <v>2.1099999999999999E-3</v>
      </c>
      <c r="AY524">
        <v>4.0000000000000002E-4</v>
      </c>
      <c r="AZ524">
        <v>2.0000000000000001E-4</v>
      </c>
      <c r="BA524">
        <v>9.7000000000000005E-4</v>
      </c>
      <c r="BB524">
        <v>8.0949999999999994E-2</v>
      </c>
      <c r="BC524">
        <v>5.4000000000000001E-4</v>
      </c>
      <c r="BD524">
        <v>4.7999999999999996E-3</v>
      </c>
      <c r="BE524">
        <v>8.7000000000000001E-4</v>
      </c>
      <c r="BF524">
        <v>2.0000000000000001E-4</v>
      </c>
      <c r="BG524">
        <v>3.8519999999999999E-2</v>
      </c>
      <c r="BH524">
        <v>0.12501999999999999</v>
      </c>
      <c r="BI524">
        <v>8.3999999999999995E-3</v>
      </c>
      <c r="BJ524">
        <v>1.308E-2</v>
      </c>
      <c r="BK524">
        <v>2.5829999999999999E-2</v>
      </c>
      <c r="BL524">
        <v>1.042E-2</v>
      </c>
      <c r="BM524">
        <v>2.3400000000000001E-3</v>
      </c>
      <c r="BN524">
        <v>4.0000000000000002E-4</v>
      </c>
      <c r="BO524">
        <v>2.0000000000000001E-4</v>
      </c>
      <c r="BP524">
        <v>8.5999999999999998E-4</v>
      </c>
      <c r="BQ524">
        <v>3.8330000000000003E-2</v>
      </c>
      <c r="BR524">
        <v>2.49E-3</v>
      </c>
      <c r="BS524">
        <v>5.3E-3</v>
      </c>
      <c r="BT524">
        <v>5.6999999999999998E-4</v>
      </c>
      <c r="BU524">
        <v>2.0000000000000001E-4</v>
      </c>
    </row>
    <row r="525" spans="1:73" hidden="1" x14ac:dyDescent="0.35">
      <c r="A525" s="4">
        <v>45714</v>
      </c>
      <c r="B525" t="s">
        <v>2932</v>
      </c>
      <c r="C525" t="s">
        <v>3111</v>
      </c>
      <c r="D525" s="5">
        <v>3.0555555555555555E-2</v>
      </c>
      <c r="E525" s="5">
        <v>3.6805555555555557E-2</v>
      </c>
      <c r="F525">
        <v>1862.278</v>
      </c>
      <c r="G525">
        <v>10092.200602610001</v>
      </c>
      <c r="H525">
        <v>1528</v>
      </c>
      <c r="I525">
        <v>0</v>
      </c>
      <c r="J525">
        <v>0</v>
      </c>
      <c r="K525">
        <v>163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59.9</v>
      </c>
      <c r="Z525">
        <v>0</v>
      </c>
      <c r="AA525">
        <v>0</v>
      </c>
      <c r="AB525">
        <v>0</v>
      </c>
      <c r="AC525">
        <v>0</v>
      </c>
      <c r="AD525">
        <v>17.5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44.3333333333333</v>
      </c>
      <c r="AO525">
        <v>1574</v>
      </c>
      <c r="AP525">
        <v>10</v>
      </c>
      <c r="AQ525">
        <v>299</v>
      </c>
      <c r="AR525">
        <v>3.644E-2</v>
      </c>
      <c r="AS525">
        <v>1.8409999999999999E-2</v>
      </c>
      <c r="AT525">
        <v>5.5199999999999999E-2</v>
      </c>
      <c r="AU525">
        <v>1.0999999999999999E-2</v>
      </c>
      <c r="AV525">
        <v>5.0400000000000002E-3</v>
      </c>
      <c r="AW525">
        <v>1.4420000000000001E-2</v>
      </c>
      <c r="AX525">
        <v>2.0100000000000001E-3</v>
      </c>
      <c r="AY525">
        <v>9.7999999999999997E-4</v>
      </c>
      <c r="AZ525">
        <v>2.0000000000000001E-4</v>
      </c>
      <c r="BA525">
        <v>1.0300000000000001E-3</v>
      </c>
      <c r="BB525">
        <v>0.12078999999999999</v>
      </c>
      <c r="BC525">
        <v>1.4999999999999999E-4</v>
      </c>
      <c r="BD525">
        <v>4.7999999999999996E-3</v>
      </c>
      <c r="BE525">
        <v>7.7999999999999999E-4</v>
      </c>
      <c r="BF525">
        <v>2.0000000000000001E-4</v>
      </c>
      <c r="BG525">
        <v>3.9E-2</v>
      </c>
      <c r="BH525">
        <v>0.14624000000000001</v>
      </c>
      <c r="BI525">
        <v>8.5299999999999994E-3</v>
      </c>
      <c r="BJ525">
        <v>1.274E-2</v>
      </c>
      <c r="BK525">
        <v>2.12E-2</v>
      </c>
      <c r="BL525">
        <v>1.7239999999999998E-2</v>
      </c>
      <c r="BM525">
        <v>3.0799999999999998E-3</v>
      </c>
      <c r="BN525">
        <v>8.3000000000000001E-4</v>
      </c>
      <c r="BO525">
        <v>2.0000000000000001E-4</v>
      </c>
      <c r="BP525">
        <v>1.1100000000000001E-3</v>
      </c>
      <c r="BQ525">
        <v>3.0110000000000001E-2</v>
      </c>
      <c r="BR525">
        <v>1.0300000000000001E-3</v>
      </c>
      <c r="BS525">
        <v>5.5999999999999999E-3</v>
      </c>
      <c r="BT525">
        <v>3.1E-4</v>
      </c>
      <c r="BU525">
        <v>6.4999999999999997E-4</v>
      </c>
    </row>
    <row r="526" spans="1:73" hidden="1" x14ac:dyDescent="0.35">
      <c r="A526" s="4">
        <v>45714</v>
      </c>
      <c r="B526" t="s">
        <v>2931</v>
      </c>
      <c r="C526" t="s">
        <v>3111</v>
      </c>
      <c r="D526" s="5">
        <v>3.9583333333333331E-2</v>
      </c>
      <c r="E526" s="5">
        <v>5.8333333333333327E-2</v>
      </c>
      <c r="F526">
        <v>1623.6089999999999</v>
      </c>
      <c r="G526">
        <v>22412.364919709999</v>
      </c>
      <c r="H526">
        <v>1528</v>
      </c>
      <c r="I526">
        <v>0</v>
      </c>
      <c r="J526">
        <v>28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59.2</v>
      </c>
      <c r="Z526">
        <v>0</v>
      </c>
      <c r="AA526">
        <v>0</v>
      </c>
      <c r="AB526">
        <v>0</v>
      </c>
      <c r="AC526">
        <v>0</v>
      </c>
      <c r="AD526">
        <v>15.5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60.0833333333333</v>
      </c>
      <c r="AO526">
        <v>1568</v>
      </c>
      <c r="AP526">
        <v>10</v>
      </c>
      <c r="AQ526">
        <v>329</v>
      </c>
      <c r="AR526">
        <v>3.637E-2</v>
      </c>
      <c r="AS526">
        <v>8.6279999999999996E-2</v>
      </c>
      <c r="AT526">
        <v>5.28E-2</v>
      </c>
      <c r="AU526">
        <v>1.0959999999999999E-2</v>
      </c>
      <c r="AV526">
        <v>8.8599999999999998E-3</v>
      </c>
      <c r="AW526">
        <v>1.478E-2</v>
      </c>
      <c r="AX526">
        <v>2.32E-3</v>
      </c>
      <c r="AY526">
        <v>5.5999999999999995E-4</v>
      </c>
      <c r="AZ526">
        <v>2.0000000000000001E-4</v>
      </c>
      <c r="BA526">
        <v>8.9999999999999998E-4</v>
      </c>
      <c r="BB526">
        <v>8.9560000000000001E-2</v>
      </c>
      <c r="BC526">
        <v>1.4999999999999999E-4</v>
      </c>
      <c r="BD526">
        <v>5.0000000000000001E-3</v>
      </c>
      <c r="BE526">
        <v>5.5999999999999995E-4</v>
      </c>
      <c r="BF526">
        <v>2.0000000000000001E-4</v>
      </c>
      <c r="BG526">
        <v>4.2000000000000003E-2</v>
      </c>
      <c r="BH526">
        <v>0.12642</v>
      </c>
      <c r="BI526">
        <v>8.3999999999999995E-3</v>
      </c>
      <c r="BJ526">
        <v>1.15E-2</v>
      </c>
      <c r="BK526">
        <v>2.7660000000000001E-2</v>
      </c>
      <c r="BL526">
        <v>2.043E-2</v>
      </c>
      <c r="BM526">
        <v>3.5500000000000002E-3</v>
      </c>
      <c r="BN526">
        <v>8.0000000000000004E-4</v>
      </c>
      <c r="BO526">
        <v>2.0000000000000001E-4</v>
      </c>
      <c r="BP526">
        <v>1.47E-3</v>
      </c>
      <c r="BQ526">
        <v>2.7189999999999999E-2</v>
      </c>
      <c r="BR526">
        <v>1.3600000000000001E-3</v>
      </c>
      <c r="BS526">
        <v>5.7000000000000002E-3</v>
      </c>
      <c r="BT526">
        <v>2.0000000000000001E-4</v>
      </c>
      <c r="BU526">
        <v>7.1000000000000002E-4</v>
      </c>
    </row>
    <row r="527" spans="1:73" hidden="1" x14ac:dyDescent="0.35">
      <c r="A527" s="4">
        <v>45714</v>
      </c>
      <c r="B527" t="s">
        <v>2930</v>
      </c>
      <c r="C527" t="s">
        <v>3111</v>
      </c>
      <c r="D527" s="5">
        <v>4.8611111111111112E-2</v>
      </c>
      <c r="E527" s="5">
        <v>5.7638888888888885E-2</v>
      </c>
      <c r="F527">
        <v>2220.0410000000002</v>
      </c>
      <c r="G527">
        <v>9537.3508496899994</v>
      </c>
      <c r="H527">
        <v>1528</v>
      </c>
      <c r="I527">
        <v>0</v>
      </c>
      <c r="J527">
        <v>30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58.6</v>
      </c>
      <c r="Z527">
        <v>0</v>
      </c>
      <c r="AA527">
        <v>0</v>
      </c>
      <c r="AB527">
        <v>0</v>
      </c>
      <c r="AC527">
        <v>0</v>
      </c>
      <c r="AD527">
        <v>15.5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57.366666666666603</v>
      </c>
      <c r="AO527">
        <v>1569</v>
      </c>
      <c r="AP527">
        <v>13</v>
      </c>
      <c r="AQ527">
        <v>476</v>
      </c>
      <c r="AR527">
        <v>3.3059999999999999E-2</v>
      </c>
      <c r="AS527">
        <v>8.7400000000000005E-2</v>
      </c>
      <c r="AT527">
        <v>6.037E-2</v>
      </c>
      <c r="AU527">
        <v>1.29E-2</v>
      </c>
      <c r="AV527">
        <v>1.06E-2</v>
      </c>
      <c r="AW527">
        <v>8.3400000000000002E-3</v>
      </c>
      <c r="AX527">
        <v>2.4599999999999999E-3</v>
      </c>
      <c r="AY527">
        <v>8.8000000000000003E-4</v>
      </c>
      <c r="AZ527">
        <v>2.0000000000000001E-4</v>
      </c>
      <c r="BA527">
        <v>8.5999999999999998E-4</v>
      </c>
      <c r="BB527">
        <v>0.11155</v>
      </c>
      <c r="BC527">
        <v>1.7000000000000001E-4</v>
      </c>
      <c r="BD527">
        <v>4.8999999999999998E-3</v>
      </c>
      <c r="BE527">
        <v>7.3999999999999999E-4</v>
      </c>
      <c r="BF527">
        <v>2.0000000000000001E-4</v>
      </c>
      <c r="BG527">
        <v>0.04</v>
      </c>
      <c r="BH527">
        <v>0.13086</v>
      </c>
      <c r="BI527">
        <v>8.3999999999999995E-3</v>
      </c>
      <c r="BJ527">
        <v>1.355E-2</v>
      </c>
      <c r="BK527">
        <v>2.2540000000000001E-2</v>
      </c>
      <c r="BL527">
        <v>1.448E-2</v>
      </c>
      <c r="BM527">
        <v>3.65E-3</v>
      </c>
      <c r="BN527">
        <v>9.3000000000000005E-4</v>
      </c>
      <c r="BO527">
        <v>2.0000000000000001E-4</v>
      </c>
      <c r="BP527">
        <v>1.3600000000000001E-3</v>
      </c>
      <c r="BQ527">
        <v>2.8119999999999999E-2</v>
      </c>
      <c r="BR527">
        <v>1.4400000000000001E-3</v>
      </c>
      <c r="BS527">
        <v>5.5999999999999999E-3</v>
      </c>
      <c r="BT527">
        <v>3.1E-4</v>
      </c>
      <c r="BU527">
        <v>5.6999999999999998E-4</v>
      </c>
    </row>
    <row r="528" spans="1:73" hidden="1" x14ac:dyDescent="0.35">
      <c r="A528" s="4">
        <v>45714</v>
      </c>
      <c r="B528" t="s">
        <v>2929</v>
      </c>
      <c r="C528" t="s">
        <v>3111</v>
      </c>
      <c r="D528" s="5">
        <v>4.4444444444444446E-2</v>
      </c>
      <c r="E528" s="5">
        <v>6.458333333333334E-2</v>
      </c>
      <c r="F528">
        <v>2330.877</v>
      </c>
      <c r="G528">
        <v>25329.916214519999</v>
      </c>
      <c r="H528">
        <v>1528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22</v>
      </c>
      <c r="Z528">
        <v>0</v>
      </c>
      <c r="AA528">
        <v>0</v>
      </c>
      <c r="AB528">
        <v>0</v>
      </c>
      <c r="AC528">
        <v>0</v>
      </c>
      <c r="AD528">
        <v>15.5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63.633333333333297</v>
      </c>
      <c r="AO528">
        <v>1569</v>
      </c>
      <c r="AP528">
        <v>20</v>
      </c>
      <c r="AQ528">
        <v>391</v>
      </c>
      <c r="AR528">
        <v>4.4470000000000003E-2</v>
      </c>
      <c r="AS528">
        <v>0.10269</v>
      </c>
      <c r="AT528">
        <v>4.3999999999999997E-2</v>
      </c>
      <c r="AU528">
        <v>1.171E-2</v>
      </c>
      <c r="AV528">
        <v>1.146E-2</v>
      </c>
      <c r="AW528">
        <v>7.79E-3</v>
      </c>
      <c r="AX528">
        <v>2.6099999999999999E-3</v>
      </c>
      <c r="AY528">
        <v>7.3999999999999999E-4</v>
      </c>
      <c r="AZ528">
        <v>2.0000000000000001E-4</v>
      </c>
      <c r="BA528">
        <v>8.9999999999999998E-4</v>
      </c>
      <c r="BB528">
        <v>0.10188999999999999</v>
      </c>
      <c r="BC528">
        <v>1.6000000000000001E-4</v>
      </c>
      <c r="BD528">
        <v>4.7999999999999996E-3</v>
      </c>
      <c r="BE528">
        <v>6.9999999999999999E-4</v>
      </c>
      <c r="BF528">
        <v>2.0000000000000001E-4</v>
      </c>
      <c r="BG528">
        <v>4.7E-2</v>
      </c>
      <c r="BH528">
        <v>0.15240999999999999</v>
      </c>
      <c r="BI528">
        <v>4.7699999999999999E-3</v>
      </c>
      <c r="BJ528">
        <v>1.1089999999999999E-2</v>
      </c>
      <c r="BK528">
        <v>2.445E-2</v>
      </c>
      <c r="BL528">
        <v>7.3000000000000001E-3</v>
      </c>
      <c r="BM528">
        <v>2.8400000000000001E-3</v>
      </c>
      <c r="BN528">
        <v>4.0000000000000002E-4</v>
      </c>
      <c r="BO528">
        <v>2.0000000000000001E-4</v>
      </c>
      <c r="BP528">
        <v>8.0999999999999996E-4</v>
      </c>
      <c r="BQ528">
        <v>2.6610000000000002E-2</v>
      </c>
      <c r="BR528">
        <v>1.5399999999999999E-3</v>
      </c>
      <c r="BS528">
        <v>5.4000000000000003E-3</v>
      </c>
      <c r="BT528">
        <v>7.3999999999999999E-4</v>
      </c>
      <c r="BU528">
        <v>2.0000000000000001E-4</v>
      </c>
    </row>
    <row r="529" spans="1:73" hidden="1" x14ac:dyDescent="0.35">
      <c r="A529" s="4">
        <v>45714</v>
      </c>
      <c r="B529" t="s">
        <v>2928</v>
      </c>
      <c r="C529" t="s">
        <v>3111</v>
      </c>
      <c r="D529" s="5">
        <v>4.2361111111111106E-2</v>
      </c>
      <c r="E529" s="5">
        <v>8.5416666666666655E-2</v>
      </c>
      <c r="F529">
        <v>4868.085</v>
      </c>
      <c r="G529">
        <v>11580.719157240001</v>
      </c>
      <c r="H529">
        <v>1528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162.6</v>
      </c>
      <c r="Z529">
        <v>0</v>
      </c>
      <c r="AA529">
        <v>0</v>
      </c>
      <c r="AB529">
        <v>0</v>
      </c>
      <c r="AC529">
        <v>0</v>
      </c>
      <c r="AD529">
        <v>14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60.9</v>
      </c>
      <c r="AO529">
        <v>1578</v>
      </c>
      <c r="AP529">
        <v>31</v>
      </c>
      <c r="AQ529">
        <v>605</v>
      </c>
      <c r="AR529">
        <v>4.2000000000000003E-2</v>
      </c>
      <c r="AS529">
        <v>0.12309</v>
      </c>
      <c r="AT529">
        <v>4.2000000000000003E-2</v>
      </c>
      <c r="AU529">
        <v>1.4540000000000001E-2</v>
      </c>
      <c r="AV529">
        <v>1.0109999999999999E-2</v>
      </c>
      <c r="AW529">
        <v>9.8099999999999993E-3</v>
      </c>
      <c r="AX529">
        <v>2.47E-3</v>
      </c>
      <c r="AY529">
        <v>4.0000000000000002E-4</v>
      </c>
      <c r="AZ529">
        <v>2.0000000000000001E-4</v>
      </c>
      <c r="BA529">
        <v>9.3999999999999997E-4</v>
      </c>
      <c r="BB529">
        <v>4.691E-2</v>
      </c>
      <c r="BC529">
        <v>1.3999999999999999E-4</v>
      </c>
      <c r="BD529">
        <v>4.7999999999999996E-3</v>
      </c>
      <c r="BE529">
        <v>1.1180000000000001E-2</v>
      </c>
      <c r="BF529">
        <v>2.0000000000000001E-4</v>
      </c>
      <c r="BG529">
        <v>4.3999999999999997E-2</v>
      </c>
      <c r="BH529">
        <v>0.13064000000000001</v>
      </c>
      <c r="BI529">
        <v>6.62E-3</v>
      </c>
      <c r="BJ529">
        <v>1.3169999999999999E-2</v>
      </c>
      <c r="BK529">
        <v>4.0210000000000003E-2</v>
      </c>
      <c r="BL529">
        <v>1.072E-2</v>
      </c>
      <c r="BM529">
        <v>3.5799999999999998E-3</v>
      </c>
      <c r="BN529">
        <v>4.0000000000000002E-4</v>
      </c>
      <c r="BO529">
        <v>2.0000000000000001E-4</v>
      </c>
      <c r="BP529">
        <v>1.14E-3</v>
      </c>
      <c r="BQ529">
        <v>2.7369999999999998E-2</v>
      </c>
      <c r="BR529">
        <v>1.6999999999999999E-3</v>
      </c>
      <c r="BS529">
        <v>5.5999999999999999E-3</v>
      </c>
      <c r="BT529">
        <v>7.4400000000000004E-3</v>
      </c>
      <c r="BU529">
        <v>5.1999999999999995E-4</v>
      </c>
    </row>
    <row r="530" spans="1:73" hidden="1" x14ac:dyDescent="0.35">
      <c r="A530" s="4">
        <v>45714</v>
      </c>
      <c r="B530" t="s">
        <v>2927</v>
      </c>
      <c r="C530" t="s">
        <v>3111</v>
      </c>
      <c r="D530" s="5">
        <v>4.9305555555555554E-2</v>
      </c>
      <c r="E530" s="5">
        <v>7.7083333333333337E-2</v>
      </c>
      <c r="F530">
        <v>4057.4189999999999</v>
      </c>
      <c r="G530">
        <v>30072.684177880001</v>
      </c>
      <c r="H530">
        <v>1528</v>
      </c>
      <c r="I530">
        <v>0</v>
      </c>
      <c r="J530">
        <v>50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91.2</v>
      </c>
      <c r="Z530">
        <v>0</v>
      </c>
      <c r="AA530">
        <v>0</v>
      </c>
      <c r="AB530">
        <v>0</v>
      </c>
      <c r="AC530">
        <v>0</v>
      </c>
      <c r="AD530">
        <v>18.899999999999999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71.066666666666606</v>
      </c>
      <c r="AO530">
        <v>1568</v>
      </c>
      <c r="AP530">
        <v>22</v>
      </c>
      <c r="AQ530">
        <v>150</v>
      </c>
      <c r="AR530">
        <v>3.7580000000000002E-2</v>
      </c>
      <c r="AS530">
        <v>9.4469999999999998E-2</v>
      </c>
      <c r="AT530">
        <v>0.04</v>
      </c>
      <c r="AU530">
        <v>8.3199999999999993E-3</v>
      </c>
      <c r="AV530">
        <v>1.35E-2</v>
      </c>
      <c r="AW530">
        <v>1.0800000000000001E-2</v>
      </c>
      <c r="AX530">
        <v>2.2100000000000002E-3</v>
      </c>
      <c r="AY530">
        <v>4.0000000000000002E-4</v>
      </c>
      <c r="AZ530">
        <v>2.0000000000000001E-4</v>
      </c>
      <c r="BA530">
        <v>9.8999999999999999E-4</v>
      </c>
      <c r="BB530">
        <v>7.5950000000000004E-2</v>
      </c>
      <c r="BC530">
        <v>1.7000000000000001E-4</v>
      </c>
      <c r="BD530">
        <v>4.3E-3</v>
      </c>
      <c r="BE530">
        <v>6.9999999999999999E-4</v>
      </c>
      <c r="BF530">
        <v>2.0000000000000001E-4</v>
      </c>
      <c r="BG530">
        <v>3.95E-2</v>
      </c>
      <c r="BH530">
        <v>0.13628999999999999</v>
      </c>
      <c r="BI530">
        <v>6.7600000000000004E-3</v>
      </c>
      <c r="BJ530">
        <v>9.4900000000000002E-3</v>
      </c>
      <c r="BK530">
        <v>2.307E-2</v>
      </c>
      <c r="BL530">
        <v>1.2449999999999999E-2</v>
      </c>
      <c r="BM530">
        <v>2.98E-3</v>
      </c>
      <c r="BN530">
        <v>4.0000000000000002E-4</v>
      </c>
      <c r="BO530">
        <v>2.0000000000000001E-4</v>
      </c>
      <c r="BP530">
        <v>1.07E-3</v>
      </c>
      <c r="BQ530">
        <v>3.3000000000000002E-2</v>
      </c>
      <c r="BR530">
        <v>2.7000000000000001E-3</v>
      </c>
      <c r="BS530">
        <v>5.3E-3</v>
      </c>
      <c r="BT530">
        <v>3.5E-4</v>
      </c>
      <c r="BU530">
        <v>4.4999999999999999E-4</v>
      </c>
    </row>
    <row r="531" spans="1:73" hidden="1" x14ac:dyDescent="0.35">
      <c r="A531" s="4">
        <v>45714</v>
      </c>
      <c r="B531" t="s">
        <v>2926</v>
      </c>
      <c r="C531" t="s">
        <v>3111</v>
      </c>
      <c r="D531" s="5">
        <v>6.5277777777777782E-2</v>
      </c>
      <c r="E531" s="5">
        <v>8.5416666666666655E-2</v>
      </c>
      <c r="F531">
        <v>3192.7950000000001</v>
      </c>
      <c r="G531">
        <v>42242.934523529999</v>
      </c>
      <c r="H531">
        <v>1528</v>
      </c>
      <c r="I531">
        <v>0</v>
      </c>
      <c r="J531">
        <v>60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41</v>
      </c>
      <c r="Z531">
        <v>0</v>
      </c>
      <c r="AA531">
        <v>0</v>
      </c>
      <c r="AB531">
        <v>0</v>
      </c>
      <c r="AC531">
        <v>0</v>
      </c>
      <c r="AD531">
        <v>14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93.85</v>
      </c>
      <c r="AO531">
        <v>1572</v>
      </c>
      <c r="AP531">
        <v>24</v>
      </c>
      <c r="AQ531">
        <v>385</v>
      </c>
      <c r="AR531">
        <v>4.5699999999999998E-2</v>
      </c>
      <c r="AS531">
        <v>9.6960000000000005E-2</v>
      </c>
      <c r="AT531">
        <v>4.9639999999999997E-2</v>
      </c>
      <c r="AU531">
        <v>1.498E-2</v>
      </c>
      <c r="AV531">
        <v>1.55E-2</v>
      </c>
      <c r="AW531">
        <v>6.9899999999999997E-3</v>
      </c>
      <c r="AX531">
        <v>2.5300000000000001E-3</v>
      </c>
      <c r="AY531">
        <v>4.0000000000000002E-4</v>
      </c>
      <c r="AZ531">
        <v>2.0000000000000001E-4</v>
      </c>
      <c r="BA531">
        <v>8.1999999999999998E-4</v>
      </c>
      <c r="BB531">
        <v>6.9430000000000006E-2</v>
      </c>
      <c r="BC531">
        <v>1.9000000000000001E-4</v>
      </c>
      <c r="BD531">
        <v>4.5999999999999999E-3</v>
      </c>
      <c r="BE531">
        <v>8.9999999999999998E-4</v>
      </c>
      <c r="BF531">
        <v>2.0000000000000001E-4</v>
      </c>
      <c r="BG531">
        <v>4.147E-2</v>
      </c>
      <c r="BH531">
        <v>0.1206</v>
      </c>
      <c r="BI531">
        <v>7.0000000000000001E-3</v>
      </c>
      <c r="BJ531">
        <v>1.47E-2</v>
      </c>
      <c r="BK531">
        <v>2.3060000000000001E-2</v>
      </c>
      <c r="BL531">
        <v>8.3700000000000007E-3</v>
      </c>
      <c r="BM531">
        <v>2.5000000000000001E-3</v>
      </c>
      <c r="BN531">
        <v>4.0000000000000002E-4</v>
      </c>
      <c r="BO531">
        <v>2.0000000000000001E-4</v>
      </c>
      <c r="BP531">
        <v>9.2000000000000003E-4</v>
      </c>
      <c r="BQ531">
        <v>3.56E-2</v>
      </c>
      <c r="BR531">
        <v>2.14E-3</v>
      </c>
      <c r="BS531">
        <v>5.4999999999999997E-3</v>
      </c>
      <c r="BT531">
        <v>7.6000000000000004E-4</v>
      </c>
      <c r="BU531">
        <v>2.0000000000000001E-4</v>
      </c>
    </row>
    <row r="532" spans="1:73" hidden="1" x14ac:dyDescent="0.35">
      <c r="A532" s="4">
        <v>45714</v>
      </c>
      <c r="B532" t="s">
        <v>2925</v>
      </c>
      <c r="C532" t="s">
        <v>3111</v>
      </c>
      <c r="D532" s="5">
        <v>6.458333333333334E-2</v>
      </c>
      <c r="E532" s="5">
        <v>8.0555555555555561E-2</v>
      </c>
      <c r="F532">
        <v>4946.6639999999998</v>
      </c>
      <c r="G532">
        <v>59966.86097604</v>
      </c>
      <c r="H532">
        <v>1528</v>
      </c>
      <c r="I532">
        <v>0</v>
      </c>
      <c r="J532">
        <v>39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154.19999999999999</v>
      </c>
      <c r="Z532">
        <v>0</v>
      </c>
      <c r="AA532">
        <v>0</v>
      </c>
      <c r="AB532">
        <v>0</v>
      </c>
      <c r="AC532">
        <v>0</v>
      </c>
      <c r="AD532">
        <v>14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94.183333333333294</v>
      </c>
      <c r="AO532">
        <v>1567</v>
      </c>
      <c r="AP532">
        <v>28</v>
      </c>
      <c r="AQ532">
        <v>600</v>
      </c>
      <c r="AR532">
        <v>3.8870000000000002E-2</v>
      </c>
      <c r="AS532">
        <v>9.0749999999999997E-2</v>
      </c>
      <c r="AT532">
        <v>5.1999999999999998E-2</v>
      </c>
      <c r="AU532">
        <v>2.07E-2</v>
      </c>
      <c r="AV532">
        <v>1.495E-2</v>
      </c>
      <c r="AW532">
        <v>1.5709999999999998E-2</v>
      </c>
      <c r="AX532">
        <v>2.7000000000000001E-3</v>
      </c>
      <c r="AY532">
        <v>4.0000000000000002E-4</v>
      </c>
      <c r="AZ532">
        <v>2.0000000000000001E-4</v>
      </c>
      <c r="BA532">
        <v>8.4999999999999995E-4</v>
      </c>
      <c r="BB532">
        <v>2.1420000000000002E-2</v>
      </c>
      <c r="BC532">
        <v>2.9E-4</v>
      </c>
      <c r="BD532">
        <v>4.4000000000000003E-3</v>
      </c>
      <c r="BE532">
        <v>8.0000000000000004E-4</v>
      </c>
      <c r="BF532">
        <v>2.0000000000000001E-4</v>
      </c>
      <c r="BG532">
        <v>4.2619999999999998E-2</v>
      </c>
      <c r="BH532">
        <v>0.12928999999999999</v>
      </c>
      <c r="BI532">
        <v>7.5500000000000003E-3</v>
      </c>
      <c r="BJ532">
        <v>1.993E-2</v>
      </c>
      <c r="BK532">
        <v>2.3689999999999999E-2</v>
      </c>
      <c r="BL532">
        <v>1.7680000000000001E-2</v>
      </c>
      <c r="BM532">
        <v>2.6700000000000001E-3</v>
      </c>
      <c r="BN532">
        <v>4.0000000000000002E-4</v>
      </c>
      <c r="BO532">
        <v>2.0000000000000001E-4</v>
      </c>
      <c r="BP532">
        <v>9.5E-4</v>
      </c>
      <c r="BQ532">
        <v>3.9309999999999998E-2</v>
      </c>
      <c r="BR532">
        <v>2.0500000000000002E-3</v>
      </c>
      <c r="BS532">
        <v>5.3E-3</v>
      </c>
      <c r="BT532">
        <v>8.7000000000000001E-4</v>
      </c>
      <c r="BU532">
        <v>2.0000000000000001E-4</v>
      </c>
    </row>
    <row r="533" spans="1:73" hidden="1" x14ac:dyDescent="0.35">
      <c r="A533" s="4">
        <v>45714</v>
      </c>
      <c r="B533" t="s">
        <v>2924</v>
      </c>
      <c r="C533" t="s">
        <v>3111</v>
      </c>
      <c r="D533" s="5">
        <v>2.5694444444444447E-2</v>
      </c>
      <c r="E533" s="5">
        <v>5.1388888888888894E-2</v>
      </c>
      <c r="F533">
        <v>2005.3150000000001</v>
      </c>
      <c r="G533">
        <v>10895.21124087</v>
      </c>
      <c r="H533">
        <v>1528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22</v>
      </c>
      <c r="Y533">
        <v>122.8</v>
      </c>
      <c r="Z533">
        <v>0</v>
      </c>
      <c r="AA533">
        <v>0</v>
      </c>
      <c r="AB533">
        <v>0</v>
      </c>
      <c r="AC533">
        <v>0</v>
      </c>
      <c r="AD533">
        <v>17.5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36.683333333333302</v>
      </c>
      <c r="AO533">
        <v>1575</v>
      </c>
      <c r="AP533">
        <v>11</v>
      </c>
      <c r="AQ533">
        <v>640</v>
      </c>
      <c r="AR533">
        <v>3.6170000000000001E-2</v>
      </c>
      <c r="AS533">
        <v>9.4570000000000001E-2</v>
      </c>
      <c r="AT533">
        <v>0.04</v>
      </c>
      <c r="AU533">
        <v>1.357E-2</v>
      </c>
      <c r="AV533">
        <v>1.0410000000000001E-2</v>
      </c>
      <c r="AW533">
        <v>8.3999999999999995E-3</v>
      </c>
      <c r="AX533">
        <v>2.8E-3</v>
      </c>
      <c r="AY533">
        <v>4.0000000000000002E-4</v>
      </c>
      <c r="AZ533">
        <v>2.0000000000000001E-4</v>
      </c>
      <c r="BA533">
        <v>1.06E-3</v>
      </c>
      <c r="BB533">
        <v>1.4189999999999999E-2</v>
      </c>
      <c r="BC533">
        <v>4.0000000000000003E-5</v>
      </c>
      <c r="BD533">
        <v>4.4000000000000003E-3</v>
      </c>
      <c r="BE533">
        <v>5.5000000000000003E-4</v>
      </c>
      <c r="BF533">
        <v>2.7E-4</v>
      </c>
      <c r="BG533">
        <v>3.5000000000000003E-2</v>
      </c>
      <c r="BH533">
        <v>0.12554999999999999</v>
      </c>
      <c r="BI533">
        <v>7.3600000000000002E-3</v>
      </c>
      <c r="BJ533">
        <v>1.4999999999999999E-2</v>
      </c>
      <c r="BK533">
        <v>2.8400000000000002E-2</v>
      </c>
      <c r="BL533">
        <v>6.8300000000000001E-3</v>
      </c>
      <c r="BM533">
        <v>2.6700000000000001E-3</v>
      </c>
      <c r="BN533">
        <v>4.0000000000000002E-4</v>
      </c>
      <c r="BO533">
        <v>2.0000000000000001E-4</v>
      </c>
      <c r="BP533">
        <v>1.2199999999999999E-3</v>
      </c>
      <c r="BQ533">
        <v>2.9399999999999999E-2</v>
      </c>
      <c r="BR533">
        <v>2.7000000000000001E-3</v>
      </c>
      <c r="BS533">
        <v>5.4000000000000003E-3</v>
      </c>
      <c r="BT533">
        <v>8.8000000000000003E-4</v>
      </c>
      <c r="BU533">
        <v>2.0000000000000001E-4</v>
      </c>
    </row>
    <row r="534" spans="1:73" hidden="1" x14ac:dyDescent="0.35">
      <c r="A534" s="4">
        <v>45713</v>
      </c>
      <c r="B534" t="s">
        <v>2923</v>
      </c>
      <c r="C534" t="s">
        <v>3111</v>
      </c>
      <c r="D534" s="5">
        <v>2.8472222222222222E-2</v>
      </c>
      <c r="E534" s="5">
        <v>5.0694444444444452E-2</v>
      </c>
      <c r="F534">
        <v>4372.4290000000001</v>
      </c>
      <c r="G534">
        <v>18600.615997370001</v>
      </c>
      <c r="H534">
        <v>1528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162.19999999999999</v>
      </c>
      <c r="Z534">
        <v>0</v>
      </c>
      <c r="AA534">
        <v>0</v>
      </c>
      <c r="AB534">
        <v>0</v>
      </c>
      <c r="AC534">
        <v>0</v>
      </c>
      <c r="AD534">
        <v>19.2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40.566666666666599</v>
      </c>
      <c r="AO534">
        <v>1580</v>
      </c>
      <c r="AP534">
        <v>23</v>
      </c>
      <c r="AQ534">
        <v>460</v>
      </c>
      <c r="AR534">
        <v>3.7940000000000002E-2</v>
      </c>
      <c r="AS534">
        <v>9.3420000000000003E-2</v>
      </c>
      <c r="AT534">
        <v>5.4109999999999998E-2</v>
      </c>
      <c r="AU534">
        <v>8.2699999999999996E-3</v>
      </c>
      <c r="AV534">
        <v>7.7799999999999996E-3</v>
      </c>
      <c r="AW534">
        <v>7.77E-3</v>
      </c>
      <c r="AX534">
        <v>2.63E-3</v>
      </c>
      <c r="AY534">
        <v>4.0000000000000002E-4</v>
      </c>
      <c r="AZ534">
        <v>2.0000000000000001E-4</v>
      </c>
      <c r="BA534">
        <v>7.2999999999999996E-4</v>
      </c>
      <c r="BB534">
        <v>7.2500000000000004E-3</v>
      </c>
      <c r="BC534">
        <v>1.3999999999999999E-4</v>
      </c>
      <c r="BD534">
        <v>4.4999999999999997E-3</v>
      </c>
      <c r="BE534">
        <v>8.8999999999999995E-4</v>
      </c>
      <c r="BF534">
        <v>2.0000000000000001E-4</v>
      </c>
      <c r="BG534">
        <v>4.002E-2</v>
      </c>
      <c r="BH534">
        <v>0.11985999999999999</v>
      </c>
      <c r="BI534">
        <v>7.4200000000000004E-3</v>
      </c>
      <c r="BJ534">
        <v>1.094E-2</v>
      </c>
      <c r="BK534">
        <v>2.7300000000000001E-2</v>
      </c>
      <c r="BL534">
        <v>8.5900000000000004E-3</v>
      </c>
      <c r="BM534">
        <v>2.7000000000000001E-3</v>
      </c>
      <c r="BN534">
        <v>4.0000000000000002E-4</v>
      </c>
      <c r="BO534">
        <v>2.0000000000000001E-4</v>
      </c>
      <c r="BP534">
        <v>9.3000000000000005E-4</v>
      </c>
      <c r="BQ534">
        <v>3.4009999999999999E-2</v>
      </c>
      <c r="BR534">
        <v>1.6199999999999999E-3</v>
      </c>
      <c r="BS534">
        <v>5.4000000000000003E-3</v>
      </c>
      <c r="BT534">
        <v>8.0999999999999996E-4</v>
      </c>
      <c r="BU534">
        <v>2.0000000000000001E-4</v>
      </c>
    </row>
    <row r="535" spans="1:73" hidden="1" x14ac:dyDescent="0.35">
      <c r="A535" s="4">
        <v>45713</v>
      </c>
      <c r="B535" t="s">
        <v>2922</v>
      </c>
      <c r="C535" t="s">
        <v>3111</v>
      </c>
      <c r="D535" s="5">
        <v>4.4444444444444446E-2</v>
      </c>
      <c r="E535" s="5">
        <v>6.458333333333334E-2</v>
      </c>
      <c r="F535">
        <v>4160.2690000000002</v>
      </c>
      <c r="G535">
        <v>35344.731524180002</v>
      </c>
      <c r="H535">
        <v>1528</v>
      </c>
      <c r="I535">
        <v>0</v>
      </c>
      <c r="J535">
        <v>10</v>
      </c>
      <c r="K535">
        <v>0</v>
      </c>
      <c r="L535">
        <v>0</v>
      </c>
      <c r="M535">
        <v>0</v>
      </c>
      <c r="N535">
        <v>0</v>
      </c>
      <c r="O535">
        <v>30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151.1</v>
      </c>
      <c r="Z535">
        <v>0</v>
      </c>
      <c r="AA535">
        <v>0</v>
      </c>
      <c r="AB535">
        <v>0</v>
      </c>
      <c r="AC535">
        <v>0</v>
      </c>
      <c r="AD535">
        <v>18.5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64.266666666666595</v>
      </c>
      <c r="AO535">
        <v>1574</v>
      </c>
      <c r="AP535">
        <v>22</v>
      </c>
      <c r="AQ535">
        <v>230</v>
      </c>
      <c r="AR535">
        <v>3.5790000000000002E-2</v>
      </c>
      <c r="AS535">
        <v>9.7059999999999994E-2</v>
      </c>
      <c r="AT535">
        <v>4.5229999999999999E-2</v>
      </c>
      <c r="AU535">
        <v>1.2789999999999999E-2</v>
      </c>
      <c r="AV535">
        <v>1.048E-2</v>
      </c>
      <c r="AW535">
        <v>1.188E-2</v>
      </c>
      <c r="AX535">
        <v>2.4499999999999999E-3</v>
      </c>
      <c r="AY535">
        <v>4.0000000000000002E-4</v>
      </c>
      <c r="AZ535">
        <v>2.0000000000000001E-4</v>
      </c>
      <c r="BA535">
        <v>9.7000000000000005E-4</v>
      </c>
      <c r="BB535">
        <v>1.5869999999999999E-2</v>
      </c>
      <c r="BC535">
        <v>7.9000000000000001E-4</v>
      </c>
      <c r="BD535">
        <v>4.5999999999999999E-3</v>
      </c>
      <c r="BE535">
        <v>6.0999999999999997E-4</v>
      </c>
      <c r="BF535">
        <v>2.0000000000000001E-4</v>
      </c>
      <c r="BG535">
        <v>3.5000000000000003E-2</v>
      </c>
      <c r="BH535">
        <v>0.12686</v>
      </c>
      <c r="BI535">
        <v>5.0000000000000001E-3</v>
      </c>
      <c r="BJ535">
        <v>1.294E-2</v>
      </c>
      <c r="BK535">
        <v>3.1320000000000001E-2</v>
      </c>
      <c r="BL535">
        <v>1.183E-2</v>
      </c>
      <c r="BM535">
        <v>2.5999999999999999E-3</v>
      </c>
      <c r="BN535">
        <v>4.0000000000000002E-4</v>
      </c>
      <c r="BO535">
        <v>2.0000000000000001E-4</v>
      </c>
      <c r="BP535">
        <v>8.8999999999999995E-4</v>
      </c>
      <c r="BQ535">
        <v>3.4590000000000003E-2</v>
      </c>
      <c r="BR535">
        <v>1.91E-3</v>
      </c>
      <c r="BS535">
        <v>5.4999999999999997E-3</v>
      </c>
      <c r="BT535">
        <v>8.4999999999999995E-4</v>
      </c>
      <c r="BU535">
        <v>2.0000000000000001E-4</v>
      </c>
    </row>
    <row r="536" spans="1:73" hidden="1" x14ac:dyDescent="0.35">
      <c r="A536" s="4">
        <v>45713</v>
      </c>
      <c r="B536" t="s">
        <v>2921</v>
      </c>
      <c r="C536" t="s">
        <v>3111</v>
      </c>
      <c r="D536" s="5">
        <v>4.5138888888888888E-2</v>
      </c>
      <c r="E536" s="5">
        <v>5.7638888888888885E-2</v>
      </c>
      <c r="F536">
        <v>4490.7489999999998</v>
      </c>
      <c r="G536">
        <v>30431.59033092</v>
      </c>
      <c r="H536">
        <v>1528</v>
      </c>
      <c r="I536">
        <v>0</v>
      </c>
      <c r="J536">
        <v>42</v>
      </c>
      <c r="K536">
        <v>0</v>
      </c>
      <c r="L536">
        <v>0</v>
      </c>
      <c r="M536">
        <v>0</v>
      </c>
      <c r="N536">
        <v>0</v>
      </c>
      <c r="O536">
        <v>40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97.7</v>
      </c>
      <c r="Z536">
        <v>0</v>
      </c>
      <c r="AA536">
        <v>0</v>
      </c>
      <c r="AB536">
        <v>0</v>
      </c>
      <c r="AC536">
        <v>0</v>
      </c>
      <c r="AD536">
        <v>18.899999999999999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67.7</v>
      </c>
      <c r="AO536">
        <v>1573</v>
      </c>
      <c r="AP536">
        <v>23</v>
      </c>
      <c r="AQ536">
        <v>449</v>
      </c>
      <c r="AR536">
        <v>2.8830000000000001E-2</v>
      </c>
      <c r="AS536">
        <v>7.5620000000000007E-2</v>
      </c>
      <c r="AT536">
        <v>4.0079999999999998E-2</v>
      </c>
      <c r="AU536">
        <v>1.09E-2</v>
      </c>
      <c r="AV536">
        <v>1.042E-2</v>
      </c>
      <c r="AW536">
        <v>1.004E-2</v>
      </c>
      <c r="AX536">
        <v>2.2200000000000002E-3</v>
      </c>
      <c r="AY536">
        <v>4.0000000000000002E-4</v>
      </c>
      <c r="AZ536">
        <v>2.0000000000000001E-4</v>
      </c>
      <c r="BA536">
        <v>9.7000000000000005E-4</v>
      </c>
      <c r="BB536">
        <v>5.8790000000000002E-2</v>
      </c>
      <c r="BC536">
        <v>2.9999999999999997E-4</v>
      </c>
      <c r="BD536">
        <v>4.5999999999999999E-3</v>
      </c>
      <c r="BE536">
        <v>9.3000000000000005E-4</v>
      </c>
      <c r="BF536">
        <v>2.0000000000000001E-4</v>
      </c>
      <c r="BG536">
        <v>3.7109999999999997E-2</v>
      </c>
      <c r="BH536">
        <v>0.12025</v>
      </c>
      <c r="BI536">
        <v>7.2899999999999996E-3</v>
      </c>
      <c r="BJ536">
        <v>1.325E-2</v>
      </c>
      <c r="BK536">
        <v>2.036E-2</v>
      </c>
      <c r="BL536">
        <v>1.261E-2</v>
      </c>
      <c r="BM536">
        <v>2.6700000000000001E-3</v>
      </c>
      <c r="BN536">
        <v>4.0000000000000002E-4</v>
      </c>
      <c r="BO536">
        <v>2.0000000000000001E-4</v>
      </c>
      <c r="BP536">
        <v>1.0200000000000001E-3</v>
      </c>
      <c r="BQ536">
        <v>3.6139999999999999E-2</v>
      </c>
      <c r="BR536">
        <v>2.1900000000000001E-3</v>
      </c>
      <c r="BS536">
        <v>5.4000000000000003E-3</v>
      </c>
      <c r="BT536">
        <v>9.1E-4</v>
      </c>
      <c r="BU536">
        <v>2.0000000000000001E-4</v>
      </c>
    </row>
    <row r="537" spans="1:73" hidden="1" x14ac:dyDescent="0.35">
      <c r="A537" t="s">
        <v>427</v>
      </c>
      <c r="B537" t="s">
        <v>428</v>
      </c>
      <c r="C537" t="s">
        <v>3111</v>
      </c>
      <c r="D537" s="5">
        <v>9.6527777777777768E-2</v>
      </c>
      <c r="E537" s="5">
        <v>0.12361111111111112</v>
      </c>
      <c r="F537">
        <v>4292.82</v>
      </c>
      <c r="G537">
        <v>62437.124580479998</v>
      </c>
      <c r="H537">
        <v>1528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222.4</v>
      </c>
      <c r="Z537">
        <v>0</v>
      </c>
      <c r="AA537">
        <v>0</v>
      </c>
      <c r="AB537">
        <v>0</v>
      </c>
      <c r="AC537">
        <v>0</v>
      </c>
      <c r="AD537">
        <v>18.7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138.35</v>
      </c>
      <c r="AO537">
        <v>1575</v>
      </c>
      <c r="AP537">
        <v>41</v>
      </c>
      <c r="AQ537">
        <v>865</v>
      </c>
      <c r="AR537">
        <v>3.8679999999999999E-2</v>
      </c>
      <c r="AS537">
        <v>0.10475</v>
      </c>
      <c r="AT537">
        <v>5.5660000000000001E-2</v>
      </c>
      <c r="AU537">
        <v>8.6199999999999992E-3</v>
      </c>
      <c r="AV537">
        <v>3.6900000000000001E-3</v>
      </c>
      <c r="AW537">
        <v>6.3499999999999997E-3</v>
      </c>
      <c r="AX537">
        <v>3.63E-3</v>
      </c>
      <c r="AY537">
        <v>4.0000000000000002E-4</v>
      </c>
      <c r="AZ537">
        <v>2.0000000000000001E-4</v>
      </c>
      <c r="BA537">
        <v>8.1999999999999998E-4</v>
      </c>
      <c r="BB537">
        <v>9.7000000000000005E-4</v>
      </c>
      <c r="BC537">
        <v>1.1E-4</v>
      </c>
      <c r="BD537">
        <v>4.4999999999999997E-3</v>
      </c>
      <c r="BE537">
        <v>7.2000000000000005E-4</v>
      </c>
      <c r="BF537">
        <v>2.0000000000000001E-4</v>
      </c>
      <c r="BG537">
        <v>4.351E-2</v>
      </c>
      <c r="BH537">
        <v>0.13636000000000001</v>
      </c>
      <c r="BI537">
        <v>6.0000000000000001E-3</v>
      </c>
      <c r="BJ537">
        <v>1.0999999999999999E-2</v>
      </c>
      <c r="BK537">
        <v>1.533E-2</v>
      </c>
      <c r="BL537">
        <v>6.3200000000000001E-3</v>
      </c>
      <c r="BM537">
        <v>4.7600000000000003E-3</v>
      </c>
      <c r="BN537">
        <v>4.0000000000000002E-4</v>
      </c>
      <c r="BO537">
        <v>2.0000000000000001E-4</v>
      </c>
      <c r="BP537">
        <v>9.6000000000000002E-4</v>
      </c>
      <c r="BQ537">
        <v>3.4020000000000002E-2</v>
      </c>
      <c r="BR537">
        <v>2.8E-3</v>
      </c>
      <c r="BS537">
        <v>5.4999999999999997E-3</v>
      </c>
      <c r="BT537">
        <v>3.4000000000000002E-4</v>
      </c>
      <c r="BU537">
        <v>8.0999999999999996E-4</v>
      </c>
    </row>
    <row r="538" spans="1:73" hidden="1" x14ac:dyDescent="0.35">
      <c r="A538" t="s">
        <v>427</v>
      </c>
      <c r="B538" t="s">
        <v>429</v>
      </c>
      <c r="C538" t="s">
        <v>3111</v>
      </c>
      <c r="D538" s="5">
        <v>5.6944444444444443E-2</v>
      </c>
      <c r="E538" s="5">
        <v>9.3055555555555558E-2</v>
      </c>
      <c r="F538">
        <v>1881.5940000000001</v>
      </c>
      <c r="G538">
        <v>47458.216806390003</v>
      </c>
      <c r="H538">
        <v>1528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263</v>
      </c>
      <c r="Z538">
        <v>0</v>
      </c>
      <c r="AA538">
        <v>0</v>
      </c>
      <c r="AB538">
        <v>0</v>
      </c>
      <c r="AC538">
        <v>0</v>
      </c>
      <c r="AD538">
        <v>12.8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82.266666666666595</v>
      </c>
      <c r="AO538">
        <v>1570</v>
      </c>
      <c r="AP538">
        <v>19</v>
      </c>
      <c r="AQ538">
        <v>1128</v>
      </c>
      <c r="AR538">
        <v>3.1060000000000001E-2</v>
      </c>
      <c r="AS538">
        <v>8.5300000000000001E-2</v>
      </c>
      <c r="AT538">
        <v>5.1999999999999998E-2</v>
      </c>
      <c r="AU538">
        <v>9.6399999999999993E-3</v>
      </c>
      <c r="AV538">
        <v>9.4000000000000004E-3</v>
      </c>
      <c r="AW538">
        <v>1.095E-2</v>
      </c>
      <c r="AX538">
        <v>4.62E-3</v>
      </c>
      <c r="AY538">
        <v>4.0000000000000002E-4</v>
      </c>
      <c r="AZ538">
        <v>2.0000000000000001E-4</v>
      </c>
      <c r="BA538">
        <v>8.0000000000000004E-4</v>
      </c>
      <c r="BB538">
        <v>1.75E-3</v>
      </c>
      <c r="BC538">
        <v>1E-4</v>
      </c>
      <c r="BD538">
        <v>4.4000000000000003E-3</v>
      </c>
      <c r="BE538">
        <v>6.4000000000000005E-4</v>
      </c>
      <c r="BF538">
        <v>2.0000000000000001E-4</v>
      </c>
      <c r="BG538">
        <v>3.3000000000000002E-2</v>
      </c>
      <c r="BH538">
        <v>0.12548000000000001</v>
      </c>
      <c r="BI538">
        <v>6.0000000000000001E-3</v>
      </c>
      <c r="BJ538">
        <v>1.3939999999999999E-2</v>
      </c>
      <c r="BK538">
        <v>2.0080000000000001E-2</v>
      </c>
      <c r="BL538">
        <v>1.223E-2</v>
      </c>
      <c r="BM538">
        <v>4.5599999999999998E-3</v>
      </c>
      <c r="BN538">
        <v>4.0999999999999999E-4</v>
      </c>
      <c r="BO538">
        <v>2.0000000000000001E-4</v>
      </c>
      <c r="BP538">
        <v>8.5999999999999998E-4</v>
      </c>
      <c r="BQ538">
        <v>3.2899999999999999E-2</v>
      </c>
      <c r="BR538">
        <v>1.1000000000000001E-3</v>
      </c>
      <c r="BS538">
        <v>5.2199999999999998E-3</v>
      </c>
      <c r="BT538">
        <v>6.4999999999999997E-4</v>
      </c>
      <c r="BU538">
        <v>2.0000000000000001E-4</v>
      </c>
    </row>
    <row r="539" spans="1:73" hidden="1" x14ac:dyDescent="0.35">
      <c r="A539" t="s">
        <v>427</v>
      </c>
      <c r="B539" t="s">
        <v>430</v>
      </c>
      <c r="C539" t="s">
        <v>3111</v>
      </c>
      <c r="D539" s="5">
        <v>5.347222222222222E-2</v>
      </c>
      <c r="E539" s="5">
        <v>5.7638888888888885E-2</v>
      </c>
      <c r="F539">
        <v>2312.1579999999999</v>
      </c>
      <c r="G539">
        <v>14248.35156646</v>
      </c>
      <c r="H539">
        <v>1528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135.5</v>
      </c>
      <c r="Z539">
        <v>0</v>
      </c>
      <c r="AA539">
        <v>0</v>
      </c>
      <c r="AB539">
        <v>0</v>
      </c>
      <c r="AC539">
        <v>0</v>
      </c>
      <c r="AD539">
        <v>14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77.150000000000006</v>
      </c>
      <c r="AO539">
        <v>1570</v>
      </c>
      <c r="AP539">
        <v>14</v>
      </c>
      <c r="AQ539">
        <v>834</v>
      </c>
      <c r="AR539">
        <v>3.3000000000000002E-2</v>
      </c>
      <c r="AS539">
        <v>9.6460000000000004E-2</v>
      </c>
      <c r="AT539">
        <v>0.08</v>
      </c>
      <c r="AU539">
        <v>1.3129999999999999E-2</v>
      </c>
      <c r="AV539">
        <v>1.073E-2</v>
      </c>
      <c r="AW539">
        <v>8.1099999999999992E-3</v>
      </c>
      <c r="AX539">
        <v>3.98E-3</v>
      </c>
      <c r="AY539">
        <v>4.0000000000000002E-4</v>
      </c>
      <c r="AZ539">
        <v>2.0000000000000001E-4</v>
      </c>
      <c r="BA539">
        <v>9.6000000000000002E-4</v>
      </c>
      <c r="BB539">
        <v>3.109E-2</v>
      </c>
      <c r="BC539">
        <v>4.4999999999999999E-4</v>
      </c>
      <c r="BD539">
        <v>4.1999999999999997E-3</v>
      </c>
      <c r="BE539">
        <v>4.8000000000000001E-4</v>
      </c>
      <c r="BF539">
        <v>7.9000000000000001E-4</v>
      </c>
      <c r="BG539">
        <v>3.7760000000000002E-2</v>
      </c>
      <c r="BH539">
        <v>0.13141</v>
      </c>
      <c r="BI539">
        <v>6.0000000000000001E-3</v>
      </c>
      <c r="BJ539">
        <v>1.4E-2</v>
      </c>
      <c r="BK539">
        <v>2.283E-2</v>
      </c>
      <c r="BL539">
        <v>8.4200000000000004E-3</v>
      </c>
      <c r="BM539">
        <v>4.79E-3</v>
      </c>
      <c r="BN539">
        <v>4.0000000000000002E-4</v>
      </c>
      <c r="BO539">
        <v>2.0000000000000001E-4</v>
      </c>
      <c r="BP539">
        <v>1.06E-3</v>
      </c>
      <c r="BQ539">
        <v>3.3480000000000003E-2</v>
      </c>
      <c r="BR539">
        <v>1.74E-3</v>
      </c>
      <c r="BS539">
        <v>5.1999999999999998E-3</v>
      </c>
      <c r="BT539">
        <v>3.4000000000000002E-4</v>
      </c>
      <c r="BU539">
        <v>1E-3</v>
      </c>
    </row>
    <row r="540" spans="1:73" hidden="1" x14ac:dyDescent="0.35">
      <c r="A540" t="s">
        <v>427</v>
      </c>
      <c r="B540" t="s">
        <v>431</v>
      </c>
      <c r="C540" t="s">
        <v>3111</v>
      </c>
      <c r="D540" s="5">
        <v>4.1666666666666664E-2</v>
      </c>
      <c r="E540" s="5">
        <v>6.25E-2</v>
      </c>
      <c r="F540">
        <v>4979.0910000000003</v>
      </c>
      <c r="G540">
        <v>18687.00128995</v>
      </c>
      <c r="H540">
        <v>1528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88.2</v>
      </c>
      <c r="Z540">
        <v>0</v>
      </c>
      <c r="AA540">
        <v>0</v>
      </c>
      <c r="AB540">
        <v>0</v>
      </c>
      <c r="AC540">
        <v>0</v>
      </c>
      <c r="AD540">
        <v>14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60.7</v>
      </c>
      <c r="AO540">
        <v>1573</v>
      </c>
      <c r="AP540">
        <v>29</v>
      </c>
      <c r="AQ540">
        <v>638</v>
      </c>
      <c r="AR540">
        <v>4.4999999999999998E-2</v>
      </c>
      <c r="AS540">
        <v>0.13672999999999999</v>
      </c>
      <c r="AT540">
        <v>4.0480000000000002E-2</v>
      </c>
      <c r="AU540">
        <v>1.4370000000000001E-2</v>
      </c>
      <c r="AV540">
        <v>1.005E-2</v>
      </c>
      <c r="AW540">
        <v>9.4800000000000006E-3</v>
      </c>
      <c r="AX540">
        <v>4.64E-3</v>
      </c>
      <c r="AY540">
        <v>4.0000000000000002E-4</v>
      </c>
      <c r="AZ540">
        <v>2.0000000000000001E-4</v>
      </c>
      <c r="BA540">
        <v>1E-3</v>
      </c>
      <c r="BB540">
        <v>4.2410000000000003E-2</v>
      </c>
      <c r="BC540">
        <v>1.7000000000000001E-4</v>
      </c>
      <c r="BD540">
        <v>4.4000000000000003E-3</v>
      </c>
      <c r="BE540">
        <v>1.5100000000000001E-3</v>
      </c>
      <c r="BF540">
        <v>2.7399999999999998E-3</v>
      </c>
      <c r="BG540">
        <v>4.4659999999999998E-2</v>
      </c>
      <c r="BH540">
        <v>0.14624000000000001</v>
      </c>
      <c r="BI540">
        <v>7.0000000000000001E-3</v>
      </c>
      <c r="BJ540">
        <v>1.4069999999999999E-2</v>
      </c>
      <c r="BK540">
        <v>2.7099999999999999E-2</v>
      </c>
      <c r="BL540">
        <v>9.3200000000000002E-3</v>
      </c>
      <c r="BM540">
        <v>5.0400000000000002E-3</v>
      </c>
      <c r="BN540">
        <v>4.0000000000000002E-4</v>
      </c>
      <c r="BO540">
        <v>2.0000000000000001E-4</v>
      </c>
      <c r="BP540">
        <v>1.01E-3</v>
      </c>
      <c r="BQ540">
        <v>3.2489999999999998E-2</v>
      </c>
      <c r="BR540">
        <v>1.5E-3</v>
      </c>
      <c r="BS540">
        <v>5.1999999999999998E-3</v>
      </c>
      <c r="BT540">
        <v>1.2999999999999999E-3</v>
      </c>
      <c r="BU540">
        <v>4.2199999999999998E-3</v>
      </c>
    </row>
    <row r="541" spans="1:73" hidden="1" x14ac:dyDescent="0.35">
      <c r="A541" s="4">
        <v>45713</v>
      </c>
      <c r="B541" t="s">
        <v>2920</v>
      </c>
      <c r="C541" t="s">
        <v>3111</v>
      </c>
      <c r="D541" s="5">
        <v>3.5416666666666666E-2</v>
      </c>
      <c r="E541" s="5">
        <v>4.8611111111111112E-2</v>
      </c>
      <c r="F541">
        <v>1710.588</v>
      </c>
      <c r="G541">
        <v>19110.011777939999</v>
      </c>
      <c r="H541">
        <v>1528</v>
      </c>
      <c r="I541">
        <v>0</v>
      </c>
      <c r="J541">
        <v>20</v>
      </c>
      <c r="K541">
        <v>0</v>
      </c>
      <c r="L541">
        <v>0</v>
      </c>
      <c r="M541">
        <v>0</v>
      </c>
      <c r="N541">
        <v>0</v>
      </c>
      <c r="O541">
        <v>40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129.19999999999999</v>
      </c>
      <c r="Z541">
        <v>0</v>
      </c>
      <c r="AA541">
        <v>0</v>
      </c>
      <c r="AB541">
        <v>0</v>
      </c>
      <c r="AC541">
        <v>0</v>
      </c>
      <c r="AD541">
        <v>17.5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50.983333333333299</v>
      </c>
      <c r="AO541">
        <v>1571</v>
      </c>
      <c r="AP541">
        <v>10</v>
      </c>
      <c r="AQ541">
        <v>345</v>
      </c>
      <c r="AR541">
        <v>2.9590000000000002E-2</v>
      </c>
      <c r="AS541">
        <v>8.7290000000000006E-2</v>
      </c>
      <c r="AT541">
        <v>3.0210000000000001E-2</v>
      </c>
      <c r="AU541">
        <v>1.43E-2</v>
      </c>
      <c r="AV541">
        <v>1.005E-2</v>
      </c>
      <c r="AW541">
        <v>9.8799999999999999E-3</v>
      </c>
      <c r="AX541">
        <v>3.2000000000000002E-3</v>
      </c>
      <c r="AY541">
        <v>4.0000000000000002E-4</v>
      </c>
      <c r="AZ541">
        <v>2.0000000000000001E-4</v>
      </c>
      <c r="BA541">
        <v>9.1E-4</v>
      </c>
      <c r="BB541">
        <v>2.325E-2</v>
      </c>
      <c r="BC541">
        <v>1.4999999999999999E-4</v>
      </c>
      <c r="BD541">
        <v>4.7000000000000002E-3</v>
      </c>
      <c r="BE541">
        <v>2.3000000000000001E-4</v>
      </c>
      <c r="BF541">
        <v>3.8999999999999999E-4</v>
      </c>
      <c r="BG541">
        <v>3.2000000000000001E-2</v>
      </c>
      <c r="BH541">
        <v>0.11369</v>
      </c>
      <c r="BI541">
        <v>6.0000000000000001E-3</v>
      </c>
      <c r="BJ541">
        <v>1.7999999999999999E-2</v>
      </c>
      <c r="BK541">
        <v>2.001E-2</v>
      </c>
      <c r="BL541">
        <v>1.2149999999999999E-2</v>
      </c>
      <c r="BM541">
        <v>2.7599999999999999E-3</v>
      </c>
      <c r="BN541">
        <v>4.0000000000000002E-4</v>
      </c>
      <c r="BO541">
        <v>2.0000000000000001E-4</v>
      </c>
      <c r="BP541">
        <v>9.2000000000000003E-4</v>
      </c>
      <c r="BQ541">
        <v>3.8249999999999999E-2</v>
      </c>
      <c r="BR541">
        <v>1.47E-3</v>
      </c>
      <c r="BS541">
        <v>5.4000000000000003E-3</v>
      </c>
      <c r="BT541">
        <v>9.5E-4</v>
      </c>
      <c r="BU541">
        <v>2.0000000000000001E-4</v>
      </c>
    </row>
    <row r="542" spans="1:73" hidden="1" x14ac:dyDescent="0.35">
      <c r="A542" t="s">
        <v>427</v>
      </c>
      <c r="B542" t="s">
        <v>432</v>
      </c>
      <c r="C542" t="s">
        <v>3111</v>
      </c>
      <c r="D542" s="5">
        <v>5.6250000000000001E-2</v>
      </c>
      <c r="E542" s="5">
        <v>6.6666666666666666E-2</v>
      </c>
      <c r="F542">
        <v>3762.893</v>
      </c>
      <c r="G542">
        <v>19393.624293140001</v>
      </c>
      <c r="H542">
        <v>1528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63</v>
      </c>
      <c r="Z542">
        <v>0</v>
      </c>
      <c r="AA542">
        <v>0</v>
      </c>
      <c r="AB542">
        <v>0</v>
      </c>
      <c r="AC542">
        <v>0</v>
      </c>
      <c r="AD542">
        <v>15.5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81.316666666666606</v>
      </c>
      <c r="AO542">
        <v>1554</v>
      </c>
      <c r="AP542">
        <v>20</v>
      </c>
      <c r="AQ542">
        <v>1146</v>
      </c>
      <c r="AR542">
        <v>3.058E-2</v>
      </c>
      <c r="AS542">
        <v>1.9980000000000001E-2</v>
      </c>
      <c r="AT542">
        <v>5.5649999999999998E-2</v>
      </c>
      <c r="AU542">
        <v>2.3539999999999998E-2</v>
      </c>
      <c r="AV542">
        <v>5.0299999999999997E-3</v>
      </c>
      <c r="AW542">
        <v>6.5900000000000004E-3</v>
      </c>
      <c r="AX542">
        <v>4.0299999999999997E-3</v>
      </c>
      <c r="AY542">
        <v>8.7000000000000001E-4</v>
      </c>
      <c r="AZ542">
        <v>2.0000000000000001E-4</v>
      </c>
      <c r="BA542">
        <v>7.2999999999999996E-4</v>
      </c>
      <c r="BB542">
        <v>0.1241</v>
      </c>
      <c r="BC542">
        <v>1E-4</v>
      </c>
      <c r="BD542">
        <v>4.7999999999999996E-3</v>
      </c>
      <c r="BE542">
        <v>2.7E-4</v>
      </c>
      <c r="BF542">
        <v>8.8999999999999995E-4</v>
      </c>
      <c r="BG542">
        <v>3.884E-2</v>
      </c>
      <c r="BH542">
        <v>0.12531999999999999</v>
      </c>
      <c r="BI542">
        <v>8.0999999999999996E-3</v>
      </c>
      <c r="BJ542">
        <v>2.4E-2</v>
      </c>
      <c r="BK542">
        <v>1.115E-2</v>
      </c>
      <c r="BL542">
        <v>1.1089999999999999E-2</v>
      </c>
      <c r="BM542">
        <v>4.5100000000000001E-3</v>
      </c>
      <c r="BN542">
        <v>4.0000000000000002E-4</v>
      </c>
      <c r="BO542">
        <v>2.0000000000000001E-4</v>
      </c>
      <c r="BP542">
        <v>8.4999999999999995E-4</v>
      </c>
      <c r="BQ542">
        <v>3.381E-2</v>
      </c>
      <c r="BR542">
        <v>2.2100000000000002E-3</v>
      </c>
      <c r="BS542">
        <v>5.3E-3</v>
      </c>
      <c r="BT542">
        <v>2.9999999999999997E-4</v>
      </c>
      <c r="BU542">
        <v>6.3000000000000003E-4</v>
      </c>
    </row>
    <row r="543" spans="1:73" hidden="1" x14ac:dyDescent="0.35">
      <c r="A543" t="s">
        <v>427</v>
      </c>
      <c r="B543" t="s">
        <v>433</v>
      </c>
      <c r="C543" t="s">
        <v>3111</v>
      </c>
      <c r="D543" s="5">
        <v>4.027777777777778E-2</v>
      </c>
      <c r="E543" s="5">
        <v>5.8333333333333327E-2</v>
      </c>
      <c r="F543">
        <v>1584.425</v>
      </c>
      <c r="G543">
        <v>4903.4877871500003</v>
      </c>
      <c r="H543">
        <v>1528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85</v>
      </c>
      <c r="Z543">
        <v>0</v>
      </c>
      <c r="AA543">
        <v>0</v>
      </c>
      <c r="AB543">
        <v>0</v>
      </c>
      <c r="AC543">
        <v>0</v>
      </c>
      <c r="AD543">
        <v>14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58.45</v>
      </c>
      <c r="AO543">
        <v>1572</v>
      </c>
      <c r="AP543">
        <v>21</v>
      </c>
      <c r="AQ543">
        <v>354</v>
      </c>
      <c r="AR543">
        <v>4.9009999999999998E-2</v>
      </c>
      <c r="AS543">
        <v>8.9870000000000005E-2</v>
      </c>
      <c r="AT543">
        <v>3.9E-2</v>
      </c>
      <c r="AU543">
        <v>1.435E-2</v>
      </c>
      <c r="AV543">
        <v>9.3900000000000008E-3</v>
      </c>
      <c r="AW543">
        <v>9.6900000000000007E-3</v>
      </c>
      <c r="AX543">
        <v>4.0800000000000003E-3</v>
      </c>
      <c r="AY543">
        <v>4.0000000000000002E-4</v>
      </c>
      <c r="AZ543">
        <v>2.0000000000000001E-4</v>
      </c>
      <c r="BA543">
        <v>9.3999999999999997E-4</v>
      </c>
      <c r="BB543">
        <v>8.0229999999999996E-2</v>
      </c>
      <c r="BC543">
        <v>1.4999999999999999E-4</v>
      </c>
      <c r="BD543">
        <v>4.8900000000000002E-3</v>
      </c>
      <c r="BE543">
        <v>3.6999999999999999E-4</v>
      </c>
      <c r="BF543">
        <v>5.5999999999999995E-4</v>
      </c>
      <c r="BG543">
        <v>4.9000000000000002E-2</v>
      </c>
      <c r="BH543">
        <v>0.16067999999999999</v>
      </c>
      <c r="BI543">
        <v>7.2199999999999999E-3</v>
      </c>
      <c r="BJ543">
        <v>1.3820000000000001E-2</v>
      </c>
      <c r="BK543">
        <v>1.064E-2</v>
      </c>
      <c r="BL543">
        <v>1.0659999999999999E-2</v>
      </c>
      <c r="BM543">
        <v>4.1900000000000001E-3</v>
      </c>
      <c r="BN543">
        <v>4.0000000000000002E-4</v>
      </c>
      <c r="BO543">
        <v>2.0000000000000001E-4</v>
      </c>
      <c r="BP543">
        <v>8.8999999999999995E-4</v>
      </c>
      <c r="BQ543">
        <v>3.3270000000000001E-2</v>
      </c>
      <c r="BR543">
        <v>2.0400000000000001E-3</v>
      </c>
      <c r="BS543">
        <v>5.7000000000000002E-3</v>
      </c>
      <c r="BT543">
        <v>3.5E-4</v>
      </c>
      <c r="BU543">
        <v>8.9999999999999998E-4</v>
      </c>
    </row>
    <row r="544" spans="1:73" hidden="1" x14ac:dyDescent="0.35">
      <c r="A544" s="4">
        <v>45713</v>
      </c>
      <c r="B544" t="s">
        <v>2919</v>
      </c>
      <c r="C544" t="s">
        <v>3111</v>
      </c>
      <c r="D544" s="5">
        <v>3.3333333333333333E-2</v>
      </c>
      <c r="E544" s="5">
        <v>5.2083333333333336E-2</v>
      </c>
      <c r="F544">
        <v>3259.4879999999998</v>
      </c>
      <c r="G544">
        <v>15886.600878159999</v>
      </c>
      <c r="H544">
        <v>1528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51.9</v>
      </c>
      <c r="Z544">
        <v>0</v>
      </c>
      <c r="AA544">
        <v>0</v>
      </c>
      <c r="AB544">
        <v>0</v>
      </c>
      <c r="AC544">
        <v>0</v>
      </c>
      <c r="AD544">
        <v>20.3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48.2</v>
      </c>
      <c r="AO544">
        <v>1571</v>
      </c>
      <c r="AP544">
        <v>17</v>
      </c>
      <c r="AQ544">
        <v>345</v>
      </c>
      <c r="AR544">
        <v>3.5990000000000001E-2</v>
      </c>
      <c r="AS544">
        <v>0.10678</v>
      </c>
      <c r="AT544">
        <v>2.7449999999999999E-2</v>
      </c>
      <c r="AU544">
        <v>1.5270000000000001E-2</v>
      </c>
      <c r="AV544">
        <v>1.5720000000000001E-2</v>
      </c>
      <c r="AW544">
        <v>1.5789999999999998E-2</v>
      </c>
      <c r="AX544">
        <v>2.9199999999999999E-3</v>
      </c>
      <c r="AY544">
        <v>4.0000000000000002E-4</v>
      </c>
      <c r="AZ544">
        <v>2.0000000000000001E-4</v>
      </c>
      <c r="BA544">
        <v>1.06E-3</v>
      </c>
      <c r="BB544">
        <v>7.1790000000000007E-2</v>
      </c>
      <c r="BC544">
        <v>5.0000000000000002E-5</v>
      </c>
      <c r="BD544">
        <v>4.5999999999999999E-3</v>
      </c>
      <c r="BE544">
        <v>3.6000000000000002E-4</v>
      </c>
      <c r="BF544">
        <v>4.0999999999999999E-4</v>
      </c>
      <c r="BG544">
        <v>3.517E-2</v>
      </c>
      <c r="BH544">
        <v>0.11436</v>
      </c>
      <c r="BI544">
        <v>5.0000000000000001E-3</v>
      </c>
      <c r="BJ544">
        <v>1.6240000000000001E-2</v>
      </c>
      <c r="BK544">
        <v>3.041E-2</v>
      </c>
      <c r="BL544">
        <v>1.4919999999999999E-2</v>
      </c>
      <c r="BM544">
        <v>2.4299999999999999E-3</v>
      </c>
      <c r="BN544">
        <v>4.0000000000000002E-4</v>
      </c>
      <c r="BO544">
        <v>2.0000000000000001E-4</v>
      </c>
      <c r="BP544">
        <v>9.7999999999999997E-4</v>
      </c>
      <c r="BQ544">
        <v>3.9E-2</v>
      </c>
      <c r="BR544">
        <v>1.4E-3</v>
      </c>
      <c r="BS544">
        <v>5.1999999999999998E-3</v>
      </c>
      <c r="BT544">
        <v>9.8999999999999999E-4</v>
      </c>
      <c r="BU544">
        <v>2.0000000000000001E-4</v>
      </c>
    </row>
    <row r="545" spans="1:73" hidden="1" x14ac:dyDescent="0.35">
      <c r="A545" t="s">
        <v>427</v>
      </c>
      <c r="B545" t="s">
        <v>434</v>
      </c>
      <c r="C545" t="s">
        <v>3111</v>
      </c>
      <c r="D545" s="5">
        <v>3.6111111111111115E-2</v>
      </c>
      <c r="E545" s="5">
        <v>5.347222222222222E-2</v>
      </c>
      <c r="F545">
        <v>3786.47</v>
      </c>
      <c r="G545">
        <v>11019.28268283</v>
      </c>
      <c r="H545">
        <v>1528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192.4</v>
      </c>
      <c r="Z545">
        <v>0</v>
      </c>
      <c r="AA545">
        <v>0</v>
      </c>
      <c r="AB545">
        <v>0</v>
      </c>
      <c r="AC545">
        <v>0</v>
      </c>
      <c r="AD545">
        <v>19.399999999999999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51.6</v>
      </c>
      <c r="AO545">
        <v>1549</v>
      </c>
      <c r="AP545">
        <v>20</v>
      </c>
      <c r="AQ545">
        <v>744</v>
      </c>
      <c r="AR545">
        <v>3.986E-2</v>
      </c>
      <c r="AS545">
        <v>8.8419999999999999E-2</v>
      </c>
      <c r="AT545">
        <v>3.5290000000000002E-2</v>
      </c>
      <c r="AU545">
        <v>2.214E-2</v>
      </c>
      <c r="AV545">
        <v>7.8399999999999997E-3</v>
      </c>
      <c r="AW545">
        <v>9.4900000000000002E-3</v>
      </c>
      <c r="AX545">
        <v>3.2000000000000002E-3</v>
      </c>
      <c r="AY545">
        <v>4.0000000000000002E-4</v>
      </c>
      <c r="AZ545">
        <v>2.0000000000000001E-4</v>
      </c>
      <c r="BA545">
        <v>7.7999999999999999E-4</v>
      </c>
      <c r="BB545">
        <v>2.29E-2</v>
      </c>
      <c r="BC545">
        <v>1.6000000000000001E-4</v>
      </c>
      <c r="BD545">
        <v>4.7999999999999996E-3</v>
      </c>
      <c r="BE545">
        <v>4.6000000000000001E-4</v>
      </c>
      <c r="BF545">
        <v>2.0000000000000001E-4</v>
      </c>
      <c r="BG545">
        <v>4.3950000000000003E-2</v>
      </c>
      <c r="BH545">
        <v>0.12001000000000001</v>
      </c>
      <c r="BI545">
        <v>5.6600000000000001E-3</v>
      </c>
      <c r="BJ545">
        <v>2.5100000000000001E-2</v>
      </c>
      <c r="BK545">
        <v>1.7180000000000001E-2</v>
      </c>
      <c r="BL545">
        <v>1.043E-2</v>
      </c>
      <c r="BM545">
        <v>3.5000000000000001E-3</v>
      </c>
      <c r="BN545">
        <v>4.0000000000000002E-4</v>
      </c>
      <c r="BO545">
        <v>2.0000000000000001E-4</v>
      </c>
      <c r="BP545">
        <v>8.1999999999999998E-4</v>
      </c>
      <c r="BQ545">
        <v>3.7240000000000002E-2</v>
      </c>
      <c r="BR545">
        <v>2.1099999999999999E-3</v>
      </c>
      <c r="BS545">
        <v>5.4999999999999997E-3</v>
      </c>
      <c r="BT545">
        <v>5.9000000000000003E-4</v>
      </c>
      <c r="BU545">
        <v>2.0000000000000001E-4</v>
      </c>
    </row>
    <row r="546" spans="1:73" hidden="1" x14ac:dyDescent="0.35">
      <c r="A546" t="s">
        <v>427</v>
      </c>
      <c r="B546" t="s">
        <v>435</v>
      </c>
      <c r="C546" t="s">
        <v>3111</v>
      </c>
      <c r="D546" s="5">
        <v>3.888888888888889E-2</v>
      </c>
      <c r="E546" s="5">
        <v>5.1388888888888894E-2</v>
      </c>
      <c r="F546">
        <v>3666.5439999999999</v>
      </c>
      <c r="G546">
        <v>14309.936868979999</v>
      </c>
      <c r="H546">
        <v>1528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132.4</v>
      </c>
      <c r="Z546">
        <v>0</v>
      </c>
      <c r="AA546">
        <v>0</v>
      </c>
      <c r="AB546">
        <v>0</v>
      </c>
      <c r="AC546">
        <v>0</v>
      </c>
      <c r="AD546">
        <v>22.3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55.95</v>
      </c>
      <c r="AO546">
        <v>1575</v>
      </c>
      <c r="AP546">
        <v>20</v>
      </c>
      <c r="AQ546">
        <v>633</v>
      </c>
      <c r="AR546">
        <v>3.7069999999999999E-2</v>
      </c>
      <c r="AS546">
        <v>8.3080000000000001E-2</v>
      </c>
      <c r="AT546">
        <v>4.4139999999999999E-2</v>
      </c>
      <c r="AU546">
        <v>1.409E-2</v>
      </c>
      <c r="AV546">
        <v>1.128E-2</v>
      </c>
      <c r="AW546">
        <v>1.278E-2</v>
      </c>
      <c r="AX546">
        <v>3.3600000000000001E-3</v>
      </c>
      <c r="AY546">
        <v>6.8999999999999997E-4</v>
      </c>
      <c r="AZ546">
        <v>2.0000000000000001E-4</v>
      </c>
      <c r="BA546">
        <v>8.4000000000000003E-4</v>
      </c>
      <c r="BB546">
        <v>6.5040000000000001E-2</v>
      </c>
      <c r="BC546">
        <v>3.82E-3</v>
      </c>
      <c r="BD546">
        <v>4.7999999999999996E-3</v>
      </c>
      <c r="BE546">
        <v>9.3000000000000005E-4</v>
      </c>
      <c r="BF546">
        <v>2.0000000000000001E-4</v>
      </c>
      <c r="BG546">
        <v>4.1000000000000002E-2</v>
      </c>
      <c r="BH546">
        <v>0.12966</v>
      </c>
      <c r="BI546">
        <v>7.1999999999999998E-3</v>
      </c>
      <c r="BJ546">
        <v>1.491E-2</v>
      </c>
      <c r="BK546">
        <v>1.6119999999999999E-2</v>
      </c>
      <c r="BL546">
        <v>1.985E-2</v>
      </c>
      <c r="BM546">
        <v>3.4199999999999999E-3</v>
      </c>
      <c r="BN546">
        <v>8.0999999999999996E-4</v>
      </c>
      <c r="BO546">
        <v>2.0000000000000001E-4</v>
      </c>
      <c r="BP546">
        <v>8.9999999999999998E-4</v>
      </c>
      <c r="BQ546">
        <v>2.9180000000000001E-2</v>
      </c>
      <c r="BR546">
        <v>2.2000000000000001E-3</v>
      </c>
      <c r="BS546">
        <v>5.7000000000000002E-3</v>
      </c>
      <c r="BT546">
        <v>7.9000000000000001E-4</v>
      </c>
      <c r="BU546">
        <v>2.0000000000000001E-4</v>
      </c>
    </row>
    <row r="547" spans="1:73" hidden="1" x14ac:dyDescent="0.35">
      <c r="A547" t="s">
        <v>427</v>
      </c>
      <c r="B547" t="s">
        <v>436</v>
      </c>
      <c r="C547" t="s">
        <v>3111</v>
      </c>
      <c r="D547" s="5">
        <v>3.125E-2</v>
      </c>
      <c r="E547" s="5">
        <v>4.0972222222222222E-2</v>
      </c>
      <c r="F547">
        <v>2288.27</v>
      </c>
      <c r="G547">
        <v>1772.7112734499999</v>
      </c>
      <c r="H547">
        <v>1528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154.69999999999999</v>
      </c>
      <c r="Z547">
        <v>0</v>
      </c>
      <c r="AA547">
        <v>0</v>
      </c>
      <c r="AB547">
        <v>0</v>
      </c>
      <c r="AC547">
        <v>0</v>
      </c>
      <c r="AD547">
        <v>18.2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45.7</v>
      </c>
      <c r="AO547">
        <v>1603</v>
      </c>
      <c r="AP547">
        <v>16</v>
      </c>
      <c r="AQ547">
        <v>622</v>
      </c>
      <c r="AR547">
        <v>3.7150000000000002E-2</v>
      </c>
      <c r="AS547">
        <v>0.11634</v>
      </c>
      <c r="AT547">
        <v>3.1379999999999998E-2</v>
      </c>
      <c r="AU547">
        <v>6.0200000000000002E-3</v>
      </c>
      <c r="AV547">
        <v>1.2359999999999999E-2</v>
      </c>
      <c r="AW547">
        <v>1.7309999999999999E-2</v>
      </c>
      <c r="AX547">
        <v>4.1399999999999996E-3</v>
      </c>
      <c r="AY547">
        <v>1.56E-3</v>
      </c>
      <c r="AZ547">
        <v>2.0000000000000001E-4</v>
      </c>
      <c r="BA547">
        <v>8.8999999999999995E-4</v>
      </c>
      <c r="BB547">
        <v>5.9400000000000001E-2</v>
      </c>
      <c r="BC547">
        <v>2.7999999999999998E-4</v>
      </c>
      <c r="BD547">
        <v>4.4999999999999997E-3</v>
      </c>
      <c r="BE547">
        <v>1.123E-2</v>
      </c>
      <c r="BF547">
        <v>2.0000000000000001E-4</v>
      </c>
      <c r="BG547">
        <v>4.3110000000000002E-2</v>
      </c>
      <c r="BH547">
        <v>0.15193000000000001</v>
      </c>
      <c r="BI547">
        <v>8.0000000000000002E-3</v>
      </c>
      <c r="BJ547">
        <v>7.7799999999999996E-3</v>
      </c>
      <c r="BK547">
        <v>1.907E-2</v>
      </c>
      <c r="BL547">
        <v>1.772E-2</v>
      </c>
      <c r="BM547">
        <v>3.96E-3</v>
      </c>
      <c r="BN547">
        <v>2.0899999999999998E-3</v>
      </c>
      <c r="BO547">
        <v>2.0000000000000001E-4</v>
      </c>
      <c r="BP547">
        <v>9.7000000000000005E-4</v>
      </c>
      <c r="BQ547">
        <v>4.3430000000000003E-2</v>
      </c>
      <c r="BR547">
        <v>3.14E-3</v>
      </c>
      <c r="BS547">
        <v>5.3E-3</v>
      </c>
      <c r="BT547">
        <v>1.235E-2</v>
      </c>
      <c r="BU547">
        <v>3.5E-4</v>
      </c>
    </row>
    <row r="548" spans="1:73" hidden="1" x14ac:dyDescent="0.35">
      <c r="A548" s="4">
        <v>45713</v>
      </c>
      <c r="B548" t="s">
        <v>2918</v>
      </c>
      <c r="C548" t="s">
        <v>3111</v>
      </c>
      <c r="D548" s="5">
        <v>4.0972222222222222E-2</v>
      </c>
      <c r="E548" s="5">
        <v>4.8611111111111112E-2</v>
      </c>
      <c r="F548">
        <v>5528.7950000000001</v>
      </c>
      <c r="G548">
        <v>26350.371451390001</v>
      </c>
      <c r="H548">
        <v>1528</v>
      </c>
      <c r="I548">
        <v>0</v>
      </c>
      <c r="J548">
        <v>30</v>
      </c>
      <c r="K548">
        <v>0</v>
      </c>
      <c r="L548">
        <v>0</v>
      </c>
      <c r="M548">
        <v>0</v>
      </c>
      <c r="N548">
        <v>0</v>
      </c>
      <c r="O548">
        <v>40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121.4</v>
      </c>
      <c r="Z548">
        <v>0</v>
      </c>
      <c r="AA548">
        <v>0</v>
      </c>
      <c r="AB548">
        <v>0</v>
      </c>
      <c r="AC548">
        <v>0</v>
      </c>
      <c r="AD548">
        <v>17.5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59.733333333333299</v>
      </c>
      <c r="AO548">
        <v>1582</v>
      </c>
      <c r="AP548">
        <v>29</v>
      </c>
      <c r="AQ548">
        <v>345</v>
      </c>
      <c r="AR548">
        <v>3.5999999999999997E-2</v>
      </c>
      <c r="AS548">
        <v>8.6489999999999997E-2</v>
      </c>
      <c r="AT548">
        <v>3.9E-2</v>
      </c>
      <c r="AU548">
        <v>9.6600000000000002E-3</v>
      </c>
      <c r="AV548">
        <v>1.125E-2</v>
      </c>
      <c r="AW548">
        <v>9.2800000000000001E-3</v>
      </c>
      <c r="AX548">
        <v>2.5000000000000001E-3</v>
      </c>
      <c r="AY548">
        <v>4.0000000000000002E-4</v>
      </c>
      <c r="AZ548">
        <v>2.0000000000000001E-4</v>
      </c>
      <c r="BA548">
        <v>9.2000000000000003E-4</v>
      </c>
      <c r="BB548">
        <v>2.6519999999999998E-2</v>
      </c>
      <c r="BC548">
        <v>2.2000000000000001E-4</v>
      </c>
      <c r="BD548">
        <v>4.5999999999999999E-3</v>
      </c>
      <c r="BE548">
        <v>9.2000000000000003E-4</v>
      </c>
      <c r="BF548">
        <v>2.0000000000000001E-4</v>
      </c>
      <c r="BG548">
        <v>0.04</v>
      </c>
      <c r="BH548">
        <v>0.13488</v>
      </c>
      <c r="BI548">
        <v>7.0000000000000001E-3</v>
      </c>
      <c r="BJ548">
        <v>1.0710000000000001E-2</v>
      </c>
      <c r="BK548">
        <v>2.239E-2</v>
      </c>
      <c r="BL548">
        <v>1.0279999999999999E-2</v>
      </c>
      <c r="BM548">
        <v>2.9199999999999999E-3</v>
      </c>
      <c r="BN548">
        <v>4.0000000000000002E-4</v>
      </c>
      <c r="BO548">
        <v>2.0000000000000001E-4</v>
      </c>
      <c r="BP548">
        <v>1.01E-3</v>
      </c>
      <c r="BQ548">
        <v>2.7699999999999999E-2</v>
      </c>
      <c r="BR548">
        <v>2.5400000000000002E-3</v>
      </c>
      <c r="BS548">
        <v>5.3499999999999997E-3</v>
      </c>
      <c r="BT548">
        <v>6.0999999999999997E-4</v>
      </c>
      <c r="BU548">
        <v>2.0000000000000001E-4</v>
      </c>
    </row>
    <row r="549" spans="1:73" hidden="1" x14ac:dyDescent="0.35">
      <c r="A549" s="4">
        <v>45713</v>
      </c>
      <c r="B549" t="s">
        <v>2917</v>
      </c>
      <c r="C549" t="s">
        <v>3111</v>
      </c>
      <c r="D549" s="5">
        <v>3.4722222222222224E-2</v>
      </c>
      <c r="E549" s="5">
        <v>4.5833333333333337E-2</v>
      </c>
      <c r="F549">
        <v>2717.86</v>
      </c>
      <c r="G549">
        <v>14930.125801439999</v>
      </c>
      <c r="H549">
        <v>1528</v>
      </c>
      <c r="I549">
        <v>0</v>
      </c>
      <c r="J549">
        <v>39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130.9</v>
      </c>
      <c r="Z549">
        <v>0</v>
      </c>
      <c r="AA549">
        <v>0</v>
      </c>
      <c r="AB549">
        <v>0</v>
      </c>
      <c r="AC549">
        <v>0</v>
      </c>
      <c r="AD549">
        <v>17.5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49.933333333333302</v>
      </c>
      <c r="AO549">
        <v>1573</v>
      </c>
      <c r="AP549">
        <v>15</v>
      </c>
      <c r="AQ549">
        <v>501</v>
      </c>
      <c r="AR549">
        <v>3.3579999999999999E-2</v>
      </c>
      <c r="AS549">
        <v>7.5859999999999997E-2</v>
      </c>
      <c r="AT549">
        <v>4.5199999999999997E-2</v>
      </c>
      <c r="AU549">
        <v>1.2160000000000001E-2</v>
      </c>
      <c r="AV549">
        <v>1.1039999999999999E-2</v>
      </c>
      <c r="AW549">
        <v>8.4100000000000008E-3</v>
      </c>
      <c r="AX549">
        <v>3.0000000000000001E-3</v>
      </c>
      <c r="AY549">
        <v>4.0000000000000002E-4</v>
      </c>
      <c r="AZ549">
        <v>2.0000000000000001E-4</v>
      </c>
      <c r="BA549">
        <v>9.5E-4</v>
      </c>
      <c r="BB549">
        <v>3.85E-2</v>
      </c>
      <c r="BC549">
        <v>3.0000000000000001E-5</v>
      </c>
      <c r="BD549">
        <v>4.7000000000000002E-3</v>
      </c>
      <c r="BE549">
        <v>4.2000000000000002E-4</v>
      </c>
      <c r="BF549">
        <v>2.9E-4</v>
      </c>
      <c r="BG549">
        <v>3.6700000000000003E-2</v>
      </c>
      <c r="BH549">
        <v>0.11507000000000001</v>
      </c>
      <c r="BI549">
        <v>6.3200000000000001E-3</v>
      </c>
      <c r="BJ549">
        <v>1.55E-2</v>
      </c>
      <c r="BK549">
        <v>1.779E-2</v>
      </c>
      <c r="BL549">
        <v>8.8999999999999999E-3</v>
      </c>
      <c r="BM549">
        <v>2.63E-3</v>
      </c>
      <c r="BN549">
        <v>4.0000000000000002E-4</v>
      </c>
      <c r="BO549">
        <v>2.0000000000000001E-4</v>
      </c>
      <c r="BP549">
        <v>8.4999999999999995E-4</v>
      </c>
      <c r="BQ549">
        <v>3.2809999999999999E-2</v>
      </c>
      <c r="BR549">
        <v>1.8E-3</v>
      </c>
      <c r="BS549">
        <v>5.4000000000000003E-3</v>
      </c>
      <c r="BT549">
        <v>4.2999999999999999E-4</v>
      </c>
      <c r="BU549">
        <v>2.0000000000000001E-4</v>
      </c>
    </row>
    <row r="550" spans="1:73" hidden="1" x14ac:dyDescent="0.35">
      <c r="A550" s="4">
        <v>45713</v>
      </c>
      <c r="B550" t="s">
        <v>2916</v>
      </c>
      <c r="C550" t="s">
        <v>3111</v>
      </c>
      <c r="D550" s="5">
        <v>4.027777777777778E-2</v>
      </c>
      <c r="E550" s="5">
        <v>5.6250000000000001E-2</v>
      </c>
      <c r="F550">
        <v>2654.7429999999999</v>
      </c>
      <c r="G550">
        <v>2771.0767954399998</v>
      </c>
      <c r="H550">
        <v>1528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61.6</v>
      </c>
      <c r="Z550">
        <v>0</v>
      </c>
      <c r="AA550">
        <v>0</v>
      </c>
      <c r="AB550">
        <v>0</v>
      </c>
      <c r="AC550">
        <v>0</v>
      </c>
      <c r="AD550">
        <v>16.899999999999999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57.6</v>
      </c>
      <c r="AO550">
        <v>1572</v>
      </c>
      <c r="AP550">
        <v>15</v>
      </c>
      <c r="AQ550">
        <v>161</v>
      </c>
      <c r="AR550">
        <v>3.8240000000000003E-2</v>
      </c>
      <c r="AS550">
        <v>0.10963000000000001</v>
      </c>
      <c r="AT550">
        <v>0.03</v>
      </c>
      <c r="AU550">
        <v>1.6820000000000002E-2</v>
      </c>
      <c r="AV550">
        <v>1.4250000000000001E-2</v>
      </c>
      <c r="AW550">
        <v>1.316E-2</v>
      </c>
      <c r="AX550">
        <v>2.2699999999999999E-3</v>
      </c>
      <c r="AY550">
        <v>4.4000000000000002E-4</v>
      </c>
      <c r="AZ550">
        <v>2.0000000000000001E-4</v>
      </c>
      <c r="BA550">
        <v>8.8000000000000003E-4</v>
      </c>
      <c r="BB550">
        <v>6.3880000000000006E-2</v>
      </c>
      <c r="BC550">
        <v>1.8000000000000001E-4</v>
      </c>
      <c r="BD550">
        <v>4.7000000000000002E-3</v>
      </c>
      <c r="BE550">
        <v>5.1999999999999995E-4</v>
      </c>
      <c r="BF550">
        <v>2.0000000000000001E-4</v>
      </c>
      <c r="BG550">
        <v>4.2000000000000003E-2</v>
      </c>
      <c r="BH550">
        <v>0.13206999999999999</v>
      </c>
      <c r="BI550">
        <v>5.0000000000000001E-3</v>
      </c>
      <c r="BJ550">
        <v>1.9E-2</v>
      </c>
      <c r="BK550">
        <v>2.6409999999999999E-2</v>
      </c>
      <c r="BL550">
        <v>1.502E-2</v>
      </c>
      <c r="BM550">
        <v>2.5699999999999998E-3</v>
      </c>
      <c r="BN550">
        <v>4.0000000000000002E-4</v>
      </c>
      <c r="BO550">
        <v>2.0000000000000001E-4</v>
      </c>
      <c r="BP550">
        <v>9.6000000000000002E-4</v>
      </c>
      <c r="BQ550">
        <v>3.1539999999999999E-2</v>
      </c>
      <c r="BR550">
        <v>1.9E-3</v>
      </c>
      <c r="BS550">
        <v>5.4999999999999997E-3</v>
      </c>
      <c r="BT550">
        <v>7.3999999999999999E-4</v>
      </c>
      <c r="BU550">
        <v>2.0000000000000001E-4</v>
      </c>
    </row>
    <row r="551" spans="1:73" hidden="1" x14ac:dyDescent="0.35">
      <c r="A551" s="4">
        <v>45713</v>
      </c>
      <c r="B551" t="s">
        <v>2915</v>
      </c>
      <c r="C551" t="s">
        <v>3111</v>
      </c>
      <c r="D551" s="5">
        <v>3.7499999999999999E-2</v>
      </c>
      <c r="E551" s="5">
        <v>4.3750000000000004E-2</v>
      </c>
      <c r="F551">
        <v>1869.9570000000001</v>
      </c>
      <c r="G551">
        <v>18792.34228157</v>
      </c>
      <c r="H551">
        <v>1528</v>
      </c>
      <c r="I551">
        <v>0</v>
      </c>
      <c r="J551">
        <v>42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112.7</v>
      </c>
      <c r="Z551">
        <v>0</v>
      </c>
      <c r="AA551">
        <v>0</v>
      </c>
      <c r="AB551">
        <v>0</v>
      </c>
      <c r="AC551">
        <v>0</v>
      </c>
      <c r="AD551">
        <v>18.2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53.633333333333297</v>
      </c>
      <c r="AO551">
        <v>1575</v>
      </c>
      <c r="AP551">
        <v>11</v>
      </c>
      <c r="AQ551">
        <v>251</v>
      </c>
      <c r="AR551">
        <v>4.7660000000000001E-2</v>
      </c>
      <c r="AS551">
        <v>9.6839999999999996E-2</v>
      </c>
      <c r="AT551">
        <v>4.3380000000000002E-2</v>
      </c>
      <c r="AU551">
        <v>8.6499999999999997E-3</v>
      </c>
      <c r="AV551">
        <v>1.8579999999999999E-2</v>
      </c>
      <c r="AW551">
        <v>7.92E-3</v>
      </c>
      <c r="AX551">
        <v>2.7299999999999998E-3</v>
      </c>
      <c r="AY551">
        <v>4.0000000000000002E-4</v>
      </c>
      <c r="AZ551">
        <v>2.0000000000000001E-4</v>
      </c>
      <c r="BA551">
        <v>1.0399999999999999E-3</v>
      </c>
      <c r="BB551">
        <v>4.299E-2</v>
      </c>
      <c r="BC551">
        <v>5.2999999999999998E-4</v>
      </c>
      <c r="BD551">
        <v>4.7999999999999996E-3</v>
      </c>
      <c r="BE551">
        <v>4.6000000000000001E-4</v>
      </c>
      <c r="BF551">
        <v>6.2E-4</v>
      </c>
      <c r="BG551">
        <v>4.4999999999999998E-2</v>
      </c>
      <c r="BH551">
        <v>0.13189000000000001</v>
      </c>
      <c r="BI551">
        <v>6.8100000000000001E-3</v>
      </c>
      <c r="BJ551">
        <v>1.1509999999999999E-2</v>
      </c>
      <c r="BK551">
        <v>1.951E-2</v>
      </c>
      <c r="BL551">
        <v>7.6E-3</v>
      </c>
      <c r="BM551">
        <v>2.4199999999999998E-3</v>
      </c>
      <c r="BN551">
        <v>4.0000000000000002E-4</v>
      </c>
      <c r="BO551">
        <v>2.0000000000000001E-4</v>
      </c>
      <c r="BP551">
        <v>9.2000000000000003E-4</v>
      </c>
      <c r="BQ551">
        <v>3.7130000000000003E-2</v>
      </c>
      <c r="BR551">
        <v>2.5000000000000001E-3</v>
      </c>
      <c r="BS551">
        <v>5.5999999999999999E-3</v>
      </c>
      <c r="BT551">
        <v>7.2999999999999996E-4</v>
      </c>
      <c r="BU551">
        <v>2.0000000000000001E-4</v>
      </c>
    </row>
    <row r="552" spans="1:73" hidden="1" x14ac:dyDescent="0.35">
      <c r="A552" s="4">
        <v>45713</v>
      </c>
      <c r="B552" t="s">
        <v>2914</v>
      </c>
      <c r="C552" t="s">
        <v>3111</v>
      </c>
      <c r="D552" s="5">
        <v>2.8472222222222222E-2</v>
      </c>
      <c r="E552" s="5">
        <v>3.4027777777777775E-2</v>
      </c>
      <c r="F552">
        <v>1684.806</v>
      </c>
      <c r="G552">
        <v>5784.9577155300003</v>
      </c>
      <c r="H552">
        <v>1528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66</v>
      </c>
      <c r="Y552">
        <v>6.4</v>
      </c>
      <c r="Z552">
        <v>0</v>
      </c>
      <c r="AA552">
        <v>0</v>
      </c>
      <c r="AB552">
        <v>0</v>
      </c>
      <c r="AC552">
        <v>0</v>
      </c>
      <c r="AD552">
        <v>18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41.75</v>
      </c>
      <c r="AO552">
        <v>1571</v>
      </c>
      <c r="AP552">
        <v>11</v>
      </c>
      <c r="AQ552">
        <v>0</v>
      </c>
      <c r="AR552">
        <v>5.3400000000000003E-2</v>
      </c>
      <c r="AS552">
        <v>0.14111000000000001</v>
      </c>
      <c r="AT552">
        <v>4.0849999999999997E-2</v>
      </c>
      <c r="AU552">
        <v>1.515E-2</v>
      </c>
      <c r="AV552">
        <v>2.2429999999999999E-2</v>
      </c>
      <c r="AW552">
        <v>1.1849999999999999E-2</v>
      </c>
      <c r="AX552">
        <v>2.6700000000000001E-3</v>
      </c>
      <c r="AY552">
        <v>4.0000000000000002E-4</v>
      </c>
      <c r="AZ552">
        <v>2.0000000000000001E-4</v>
      </c>
      <c r="BA552">
        <v>5.3299999999999997E-3</v>
      </c>
      <c r="BB552">
        <v>4.9480000000000003E-2</v>
      </c>
      <c r="BC552">
        <v>2.9999999999999997E-4</v>
      </c>
      <c r="BD552">
        <v>4.7999999999999996E-3</v>
      </c>
      <c r="BE552">
        <v>8.0999999999999996E-4</v>
      </c>
      <c r="BF552">
        <v>2.0000000000000001E-4</v>
      </c>
      <c r="BG552">
        <v>5.2900000000000003E-2</v>
      </c>
      <c r="BH552">
        <v>0.15387000000000001</v>
      </c>
      <c r="BI552">
        <v>5.47E-3</v>
      </c>
      <c r="BJ552">
        <v>1.4590000000000001E-2</v>
      </c>
      <c r="BK552">
        <v>3.653E-2</v>
      </c>
      <c r="BL552">
        <v>1.217E-2</v>
      </c>
      <c r="BM552">
        <v>2.64E-3</v>
      </c>
      <c r="BN552">
        <v>4.0000000000000002E-4</v>
      </c>
      <c r="BO552">
        <v>2.0000000000000001E-4</v>
      </c>
      <c r="BP552">
        <v>3.13E-3</v>
      </c>
      <c r="BQ552">
        <v>3.594E-2</v>
      </c>
      <c r="BR552">
        <v>1.5299999999999999E-3</v>
      </c>
      <c r="BS552">
        <v>5.4000000000000003E-3</v>
      </c>
      <c r="BT552">
        <v>5.5000000000000003E-4</v>
      </c>
      <c r="BU552">
        <v>2.0000000000000001E-4</v>
      </c>
    </row>
    <row r="553" spans="1:73" hidden="1" x14ac:dyDescent="0.35">
      <c r="A553" s="4">
        <v>45713</v>
      </c>
      <c r="B553" t="s">
        <v>2913</v>
      </c>
      <c r="C553" t="s">
        <v>3111</v>
      </c>
      <c r="D553" s="5">
        <v>3.125E-2</v>
      </c>
      <c r="E553" s="5">
        <v>3.9583333333333331E-2</v>
      </c>
      <c r="F553">
        <v>1485.489</v>
      </c>
      <c r="G553">
        <v>5220.0577977499997</v>
      </c>
      <c r="H553">
        <v>1528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223.6</v>
      </c>
      <c r="Z553">
        <v>0</v>
      </c>
      <c r="AA553">
        <v>0</v>
      </c>
      <c r="AB553">
        <v>0</v>
      </c>
      <c r="AC553">
        <v>0</v>
      </c>
      <c r="AD553">
        <v>17.5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45.266666666666602</v>
      </c>
      <c r="AO553">
        <v>1569</v>
      </c>
      <c r="AP553">
        <v>8</v>
      </c>
      <c r="AQ553">
        <v>687</v>
      </c>
      <c r="AR553">
        <v>2.5739999999999999E-2</v>
      </c>
      <c r="AS553">
        <v>8.0130000000000007E-2</v>
      </c>
      <c r="AT553">
        <v>4.2130000000000001E-2</v>
      </c>
      <c r="AU553">
        <v>1.0460000000000001E-2</v>
      </c>
      <c r="AV553">
        <v>6.77E-3</v>
      </c>
      <c r="AW553">
        <v>8.26E-3</v>
      </c>
      <c r="AX553">
        <v>2.3800000000000002E-3</v>
      </c>
      <c r="AY553">
        <v>4.0000000000000002E-4</v>
      </c>
      <c r="AZ553">
        <v>2.0000000000000001E-4</v>
      </c>
      <c r="BA553">
        <v>8.5999999999999998E-4</v>
      </c>
      <c r="BB553">
        <v>2.2300000000000002E-3</v>
      </c>
      <c r="BC553">
        <v>1.4999999999999999E-4</v>
      </c>
      <c r="BD553">
        <v>4.7999999999999996E-3</v>
      </c>
      <c r="BE553">
        <v>4.4999999999999999E-4</v>
      </c>
      <c r="BF553">
        <v>3.3E-4</v>
      </c>
      <c r="BG553">
        <v>3.0509999999999999E-2</v>
      </c>
      <c r="BH553">
        <v>0.13419</v>
      </c>
      <c r="BI553">
        <v>5.7299999999999999E-3</v>
      </c>
      <c r="BJ553">
        <v>1.7989999999999999E-2</v>
      </c>
      <c r="BK553">
        <v>2.214E-2</v>
      </c>
      <c r="BL553">
        <v>1.1220000000000001E-2</v>
      </c>
      <c r="BM553">
        <v>3.14E-3</v>
      </c>
      <c r="BN553">
        <v>4.0000000000000002E-4</v>
      </c>
      <c r="BO553">
        <v>2.0000000000000001E-4</v>
      </c>
      <c r="BP553">
        <v>8.7000000000000001E-4</v>
      </c>
      <c r="BQ553">
        <v>2.5010000000000001E-2</v>
      </c>
      <c r="BR553">
        <v>9.8999999999999999E-4</v>
      </c>
      <c r="BS553">
        <v>5.5700000000000003E-3</v>
      </c>
      <c r="BT553">
        <v>2.5000000000000001E-4</v>
      </c>
      <c r="BU553">
        <v>2.9E-4</v>
      </c>
    </row>
    <row r="554" spans="1:73" hidden="1" x14ac:dyDescent="0.35">
      <c r="A554" s="4">
        <v>45713</v>
      </c>
      <c r="B554" t="s">
        <v>2912</v>
      </c>
      <c r="C554" t="s">
        <v>3111</v>
      </c>
      <c r="D554" s="5">
        <v>4.1666666666666664E-2</v>
      </c>
      <c r="E554" s="5">
        <v>0.11319444444444444</v>
      </c>
      <c r="F554">
        <v>3599.1709999999998</v>
      </c>
      <c r="G554">
        <v>22674.482919130001</v>
      </c>
      <c r="H554">
        <v>1528</v>
      </c>
      <c r="I554">
        <v>0</v>
      </c>
      <c r="J554">
        <v>57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44</v>
      </c>
      <c r="Y554">
        <v>308.60000000000002</v>
      </c>
      <c r="Z554">
        <v>0</v>
      </c>
      <c r="AA554">
        <v>0</v>
      </c>
      <c r="AB554">
        <v>0</v>
      </c>
      <c r="AC554">
        <v>0</v>
      </c>
      <c r="AD554">
        <v>18.2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59.65</v>
      </c>
      <c r="AO554">
        <v>1563</v>
      </c>
      <c r="AP554">
        <v>21</v>
      </c>
      <c r="AQ554">
        <v>1298</v>
      </c>
      <c r="AR554">
        <v>2.784E-2</v>
      </c>
      <c r="AS554">
        <v>4.5370000000000001E-2</v>
      </c>
      <c r="AT554">
        <v>3.696E-2</v>
      </c>
      <c r="AU554">
        <v>3.5400000000000002E-3</v>
      </c>
      <c r="AV554">
        <v>4.4000000000000003E-3</v>
      </c>
      <c r="AW554">
        <v>7.1799999999999998E-3</v>
      </c>
      <c r="AX554">
        <v>2.7499999999999998E-3</v>
      </c>
      <c r="AY554">
        <v>4.0000000000000002E-4</v>
      </c>
      <c r="AZ554">
        <v>2.0000000000000001E-4</v>
      </c>
      <c r="BA554">
        <v>8.8999999999999995E-4</v>
      </c>
      <c r="BB554">
        <v>2.6759999999999999E-2</v>
      </c>
      <c r="BC554">
        <v>1.8000000000000001E-4</v>
      </c>
      <c r="BD554">
        <v>4.7999999999999996E-3</v>
      </c>
      <c r="BE554">
        <v>4.8999999999999998E-4</v>
      </c>
      <c r="BF554">
        <v>2.0000000000000001E-4</v>
      </c>
      <c r="BG554">
        <v>3.1489999999999997E-2</v>
      </c>
      <c r="BH554">
        <v>0.12892999999999999</v>
      </c>
      <c r="BI554">
        <v>7.2700000000000004E-3</v>
      </c>
      <c r="BJ554">
        <v>1.3390000000000001E-2</v>
      </c>
      <c r="BK554">
        <v>1.4540000000000001E-2</v>
      </c>
      <c r="BL554">
        <v>8.8400000000000006E-3</v>
      </c>
      <c r="BM554">
        <v>2.5899999999999999E-3</v>
      </c>
      <c r="BN554">
        <v>4.0000000000000002E-4</v>
      </c>
      <c r="BO554">
        <v>2.0000000000000001E-4</v>
      </c>
      <c r="BP554">
        <v>8.8999999999999995E-4</v>
      </c>
      <c r="BQ554">
        <v>2.5000000000000001E-2</v>
      </c>
      <c r="BR554">
        <v>2.48E-3</v>
      </c>
      <c r="BS554">
        <v>5.4999999999999997E-3</v>
      </c>
      <c r="BT554">
        <v>4.8999999999999998E-4</v>
      </c>
      <c r="BU554">
        <v>2.0000000000000001E-4</v>
      </c>
    </row>
    <row r="555" spans="1:73" hidden="1" x14ac:dyDescent="0.35">
      <c r="A555" s="4">
        <v>45713</v>
      </c>
      <c r="B555" t="s">
        <v>2911</v>
      </c>
      <c r="C555" t="s">
        <v>3111</v>
      </c>
      <c r="D555" s="5">
        <v>4.5833333333333337E-2</v>
      </c>
      <c r="E555" s="5">
        <v>9.5138888888888884E-2</v>
      </c>
      <c r="F555">
        <v>3135.9270000000001</v>
      </c>
      <c r="G555">
        <v>16633.54037613</v>
      </c>
      <c r="H555">
        <v>1528</v>
      </c>
      <c r="I555">
        <v>0</v>
      </c>
      <c r="J555">
        <v>0</v>
      </c>
      <c r="K555">
        <v>0</v>
      </c>
      <c r="L555">
        <v>41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44</v>
      </c>
      <c r="Y555">
        <v>78.099999999999994</v>
      </c>
      <c r="Z555">
        <v>0</v>
      </c>
      <c r="AA555">
        <v>0</v>
      </c>
      <c r="AB555">
        <v>0</v>
      </c>
      <c r="AC555">
        <v>0</v>
      </c>
      <c r="AD555">
        <v>16.600000000000001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66.483333333333306</v>
      </c>
      <c r="AO555">
        <v>1570</v>
      </c>
      <c r="AP555">
        <v>19</v>
      </c>
      <c r="AQ555">
        <v>116</v>
      </c>
      <c r="AR555">
        <v>5.1380000000000002E-2</v>
      </c>
      <c r="AS555">
        <v>9.4909999999999994E-2</v>
      </c>
      <c r="AT555">
        <v>2.7060000000000001E-2</v>
      </c>
      <c r="AU555">
        <v>1.2789999999999999E-2</v>
      </c>
      <c r="AV555">
        <v>1.7080000000000001E-2</v>
      </c>
      <c r="AW555">
        <v>1.064E-2</v>
      </c>
      <c r="AX555">
        <v>2.4199999999999998E-3</v>
      </c>
      <c r="AY555">
        <v>4.0000000000000002E-4</v>
      </c>
      <c r="AZ555">
        <v>2.0000000000000001E-4</v>
      </c>
      <c r="BA555">
        <v>1E-3</v>
      </c>
      <c r="BB555">
        <v>3.048E-2</v>
      </c>
      <c r="BC555">
        <v>2.1000000000000001E-4</v>
      </c>
      <c r="BD555">
        <v>4.7999999999999996E-3</v>
      </c>
      <c r="BE555">
        <v>7.5000000000000002E-4</v>
      </c>
      <c r="BF555">
        <v>3.8000000000000002E-4</v>
      </c>
      <c r="BG555">
        <v>5.1999999999999998E-2</v>
      </c>
      <c r="BH555">
        <v>0.12734000000000001</v>
      </c>
      <c r="BI555">
        <v>5.5700000000000003E-3</v>
      </c>
      <c r="BJ555">
        <v>1.35E-2</v>
      </c>
      <c r="BK555">
        <v>2.9600000000000001E-2</v>
      </c>
      <c r="BL555">
        <v>1.4760000000000001E-2</v>
      </c>
      <c r="BM555">
        <v>3.29E-3</v>
      </c>
      <c r="BN555">
        <v>4.0000000000000002E-4</v>
      </c>
      <c r="BO555">
        <v>2.0000000000000001E-4</v>
      </c>
      <c r="BP555">
        <v>1.06E-3</v>
      </c>
      <c r="BQ555">
        <v>2.6700000000000002E-2</v>
      </c>
      <c r="BR555">
        <v>1.4E-3</v>
      </c>
      <c r="BS555">
        <v>5.5999999999999999E-3</v>
      </c>
      <c r="BT555">
        <v>2.1000000000000001E-4</v>
      </c>
      <c r="BU555">
        <v>5.0000000000000001E-4</v>
      </c>
    </row>
    <row r="556" spans="1:73" hidden="1" x14ac:dyDescent="0.35">
      <c r="A556" s="4">
        <v>45713</v>
      </c>
      <c r="B556" t="s">
        <v>2910</v>
      </c>
      <c r="C556" t="s">
        <v>3111</v>
      </c>
      <c r="D556" s="5">
        <v>8.6805555555555566E-2</v>
      </c>
      <c r="E556" s="5">
        <v>0.10208333333333335</v>
      </c>
      <c r="F556">
        <v>2999.1590000000001</v>
      </c>
      <c r="G556">
        <v>31823.552739999999</v>
      </c>
      <c r="H556">
        <v>1528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157.5</v>
      </c>
      <c r="Z556">
        <v>0</v>
      </c>
      <c r="AA556">
        <v>0</v>
      </c>
      <c r="AB556">
        <v>0</v>
      </c>
      <c r="AC556">
        <v>0</v>
      </c>
      <c r="AD556">
        <v>21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125.06666666666599</v>
      </c>
      <c r="AO556">
        <v>1571</v>
      </c>
      <c r="AP556">
        <v>24</v>
      </c>
      <c r="AQ556">
        <v>250</v>
      </c>
      <c r="AR556">
        <v>3.4009999999999999E-2</v>
      </c>
      <c r="AS556">
        <v>0.10797</v>
      </c>
      <c r="AT556">
        <v>2.962E-2</v>
      </c>
      <c r="AU556">
        <v>1.319E-2</v>
      </c>
      <c r="AV556">
        <v>1.541E-2</v>
      </c>
      <c r="AW556">
        <v>8.26E-3</v>
      </c>
      <c r="AX556">
        <v>2.1700000000000001E-3</v>
      </c>
      <c r="AY556">
        <v>4.0000000000000002E-4</v>
      </c>
      <c r="AZ556">
        <v>2.0000000000000001E-4</v>
      </c>
      <c r="BA556">
        <v>1E-3</v>
      </c>
      <c r="BB556">
        <v>1.414E-2</v>
      </c>
      <c r="BC556">
        <v>5.5999999999999995E-4</v>
      </c>
      <c r="BD556">
        <v>4.8999999999999998E-3</v>
      </c>
      <c r="BE556">
        <v>6.9999999999999999E-4</v>
      </c>
      <c r="BF556">
        <v>3.3E-4</v>
      </c>
      <c r="BG556">
        <v>4.054E-2</v>
      </c>
      <c r="BH556">
        <v>0.12375</v>
      </c>
      <c r="BI556">
        <v>3.0699999999999998E-3</v>
      </c>
      <c r="BJ556">
        <v>1.4999999999999999E-2</v>
      </c>
      <c r="BK556">
        <v>2.8729999999999999E-2</v>
      </c>
      <c r="BL556">
        <v>8.9499999999999996E-3</v>
      </c>
      <c r="BM556">
        <v>2.5500000000000002E-3</v>
      </c>
      <c r="BN556">
        <v>4.2999999999999999E-4</v>
      </c>
      <c r="BO556">
        <v>2.0000000000000001E-4</v>
      </c>
      <c r="BP556">
        <v>1E-3</v>
      </c>
      <c r="BQ556">
        <v>3.0429999999999999E-2</v>
      </c>
      <c r="BR556">
        <v>1.74E-3</v>
      </c>
      <c r="BS556">
        <v>5.7000000000000002E-3</v>
      </c>
      <c r="BT556">
        <v>6.4999999999999997E-4</v>
      </c>
      <c r="BU556">
        <v>3.5E-4</v>
      </c>
    </row>
    <row r="557" spans="1:73" hidden="1" x14ac:dyDescent="0.35">
      <c r="A557" t="s">
        <v>427</v>
      </c>
      <c r="B557" t="s">
        <v>437</v>
      </c>
      <c r="C557" t="s">
        <v>3111</v>
      </c>
      <c r="D557" s="5">
        <v>0.13194444444444445</v>
      </c>
      <c r="E557" s="5">
        <v>0.16944444444444443</v>
      </c>
      <c r="F557">
        <v>8456.2369999999992</v>
      </c>
      <c r="G557">
        <v>84179.822598550003</v>
      </c>
      <c r="H557">
        <v>1528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60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316.2</v>
      </c>
      <c r="Z557">
        <v>0</v>
      </c>
      <c r="AA557">
        <v>0</v>
      </c>
      <c r="AB557">
        <v>0</v>
      </c>
      <c r="AC557">
        <v>0</v>
      </c>
      <c r="AD557">
        <v>30.3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189.85</v>
      </c>
      <c r="AO557">
        <v>1595</v>
      </c>
      <c r="AP557">
        <v>57</v>
      </c>
      <c r="AQ557">
        <v>991</v>
      </c>
      <c r="AR557">
        <v>3.4279999999999998E-2</v>
      </c>
      <c r="AS557">
        <v>0.10698000000000001</v>
      </c>
      <c r="AT557">
        <v>3.884E-2</v>
      </c>
      <c r="AU557">
        <v>1.1939999999999999E-2</v>
      </c>
      <c r="AV557">
        <v>4.2300000000000003E-3</v>
      </c>
      <c r="AW557">
        <v>1.09E-2</v>
      </c>
      <c r="AX557">
        <v>3.32E-3</v>
      </c>
      <c r="AY557">
        <v>5.6999999999999998E-4</v>
      </c>
      <c r="AZ557">
        <v>2.0000000000000001E-4</v>
      </c>
      <c r="BA557">
        <v>8.1999999999999998E-4</v>
      </c>
      <c r="BB557">
        <v>6.2399999999999997E-2</v>
      </c>
      <c r="BC557">
        <v>2.2000000000000001E-4</v>
      </c>
      <c r="BD557">
        <v>4.8999999999999998E-3</v>
      </c>
      <c r="BE557">
        <v>7.5000000000000002E-4</v>
      </c>
      <c r="BF557">
        <v>2.0000000000000001E-4</v>
      </c>
      <c r="BG557">
        <v>0.04</v>
      </c>
      <c r="BH557">
        <v>0.14327999999999999</v>
      </c>
      <c r="BI557">
        <v>5.0000000000000001E-3</v>
      </c>
      <c r="BJ557">
        <v>1.115E-2</v>
      </c>
      <c r="BK557">
        <v>2.9000000000000001E-2</v>
      </c>
      <c r="BL557">
        <v>1.353E-2</v>
      </c>
      <c r="BM557">
        <v>4.3499999999999997E-3</v>
      </c>
      <c r="BN557">
        <v>4.0000000000000002E-4</v>
      </c>
      <c r="BO557">
        <v>2.0000000000000001E-4</v>
      </c>
      <c r="BP557">
        <v>9.3000000000000005E-4</v>
      </c>
      <c r="BQ557">
        <v>3.193E-2</v>
      </c>
      <c r="BR557">
        <v>2.5000000000000001E-3</v>
      </c>
      <c r="BS557">
        <v>5.4999999999999997E-3</v>
      </c>
      <c r="BT557">
        <v>3.1E-4</v>
      </c>
      <c r="BU557">
        <v>7.7999999999999999E-4</v>
      </c>
    </row>
    <row r="558" spans="1:73" hidden="1" x14ac:dyDescent="0.35">
      <c r="A558" s="4">
        <v>45713</v>
      </c>
      <c r="B558" t="s">
        <v>2909</v>
      </c>
      <c r="C558" t="s">
        <v>3111</v>
      </c>
      <c r="D558" s="5">
        <v>4.027777777777778E-2</v>
      </c>
      <c r="E558" s="5">
        <v>6.8749999999999992E-2</v>
      </c>
      <c r="F558">
        <v>4274.62</v>
      </c>
      <c r="G558">
        <v>14881.848403239999</v>
      </c>
      <c r="H558">
        <v>1528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70.8</v>
      </c>
      <c r="Z558">
        <v>0</v>
      </c>
      <c r="AA558">
        <v>0</v>
      </c>
      <c r="AB558">
        <v>0</v>
      </c>
      <c r="AC558">
        <v>0</v>
      </c>
      <c r="AD558">
        <v>18.899999999999999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57.85</v>
      </c>
      <c r="AO558">
        <v>1578</v>
      </c>
      <c r="AP558">
        <v>22</v>
      </c>
      <c r="AQ558">
        <v>330</v>
      </c>
      <c r="AR558">
        <v>3.551E-2</v>
      </c>
      <c r="AS558">
        <v>9.4820000000000002E-2</v>
      </c>
      <c r="AT558">
        <v>3.2000000000000001E-2</v>
      </c>
      <c r="AU558">
        <v>9.7000000000000003E-3</v>
      </c>
      <c r="AV558">
        <v>1.393E-2</v>
      </c>
      <c r="AW558">
        <v>9.7300000000000008E-3</v>
      </c>
      <c r="AX558">
        <v>2.5999999999999999E-3</v>
      </c>
      <c r="AY558">
        <v>4.0000000000000002E-4</v>
      </c>
      <c r="AZ558">
        <v>2.0000000000000001E-4</v>
      </c>
      <c r="BA558">
        <v>1.0200000000000001E-3</v>
      </c>
      <c r="BB558">
        <v>2.7969999999999998E-2</v>
      </c>
      <c r="BC558">
        <v>2.3000000000000001E-4</v>
      </c>
      <c r="BD558">
        <v>4.1000000000000003E-3</v>
      </c>
      <c r="BE558">
        <v>5.5999999999999995E-4</v>
      </c>
      <c r="BF558">
        <v>2.1000000000000001E-4</v>
      </c>
      <c r="BG558">
        <v>3.6999999999999998E-2</v>
      </c>
      <c r="BH558">
        <v>0.11600000000000001</v>
      </c>
      <c r="BI558">
        <v>7.4999999999999997E-3</v>
      </c>
      <c r="BJ558">
        <v>1.018E-2</v>
      </c>
      <c r="BK558">
        <v>2.3230000000000001E-2</v>
      </c>
      <c r="BL558">
        <v>1.043E-2</v>
      </c>
      <c r="BM558">
        <v>2.81E-3</v>
      </c>
      <c r="BN558">
        <v>4.0000000000000002E-4</v>
      </c>
      <c r="BO558">
        <v>2.0000000000000001E-4</v>
      </c>
      <c r="BP558">
        <v>9.1E-4</v>
      </c>
      <c r="BQ558">
        <v>3.005E-2</v>
      </c>
      <c r="BR558">
        <v>3.0000000000000001E-3</v>
      </c>
      <c r="BS558">
        <v>5.4000000000000003E-3</v>
      </c>
      <c r="BT558">
        <v>7.2000000000000005E-4</v>
      </c>
      <c r="BU558">
        <v>2.0000000000000001E-4</v>
      </c>
    </row>
    <row r="559" spans="1:73" hidden="1" x14ac:dyDescent="0.35">
      <c r="A559" s="4">
        <v>45713</v>
      </c>
      <c r="B559" t="s">
        <v>2908</v>
      </c>
      <c r="C559" t="s">
        <v>3111</v>
      </c>
      <c r="D559" s="5">
        <v>3.7499999999999999E-2</v>
      </c>
      <c r="E559" s="5">
        <v>6.0416666666666667E-2</v>
      </c>
      <c r="F559">
        <v>2456.7080000000001</v>
      </c>
      <c r="G559">
        <v>13987.40864326</v>
      </c>
      <c r="H559">
        <v>1528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118.1</v>
      </c>
      <c r="Z559">
        <v>0</v>
      </c>
      <c r="AA559">
        <v>0</v>
      </c>
      <c r="AB559">
        <v>0</v>
      </c>
      <c r="AC559">
        <v>0</v>
      </c>
      <c r="AD559">
        <v>18.899999999999999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54.116666666666603</v>
      </c>
      <c r="AO559">
        <v>1579</v>
      </c>
      <c r="AP559">
        <v>14</v>
      </c>
      <c r="AQ559">
        <v>400</v>
      </c>
      <c r="AR559">
        <v>3.1210000000000002E-2</v>
      </c>
      <c r="AS559">
        <v>9.8589999999999997E-2</v>
      </c>
      <c r="AT559">
        <v>3.1E-2</v>
      </c>
      <c r="AU559">
        <v>1.345E-2</v>
      </c>
      <c r="AV559">
        <v>8.77E-3</v>
      </c>
      <c r="AW559">
        <v>9.7400000000000004E-3</v>
      </c>
      <c r="AX559">
        <v>2.2399999999999998E-3</v>
      </c>
      <c r="AY559">
        <v>4.0000000000000002E-4</v>
      </c>
      <c r="AZ559">
        <v>2.0000000000000001E-4</v>
      </c>
      <c r="BA559">
        <v>7.6999999999999996E-4</v>
      </c>
      <c r="BB559">
        <v>6.7499999999999999E-3</v>
      </c>
      <c r="BC559">
        <v>1.8000000000000001E-4</v>
      </c>
      <c r="BD559">
        <v>4.7299999999999998E-3</v>
      </c>
      <c r="BE559">
        <v>7.3999999999999999E-4</v>
      </c>
      <c r="BF559">
        <v>2.0000000000000001E-4</v>
      </c>
      <c r="BG559">
        <v>3.5049999999999998E-2</v>
      </c>
      <c r="BH559">
        <v>0.12576999999999999</v>
      </c>
      <c r="BI559">
        <v>7.0000000000000001E-3</v>
      </c>
      <c r="BJ559">
        <v>1.392E-2</v>
      </c>
      <c r="BK559">
        <v>2.299E-2</v>
      </c>
      <c r="BL559">
        <v>1.0200000000000001E-2</v>
      </c>
      <c r="BM559">
        <v>2.4099999999999998E-3</v>
      </c>
      <c r="BN559">
        <v>4.0000000000000002E-4</v>
      </c>
      <c r="BO559">
        <v>2.0000000000000001E-4</v>
      </c>
      <c r="BP559">
        <v>9.1E-4</v>
      </c>
      <c r="BQ559">
        <v>3.1320000000000001E-2</v>
      </c>
      <c r="BR559">
        <v>2.5500000000000002E-3</v>
      </c>
      <c r="BS559">
        <v>5.4999999999999997E-3</v>
      </c>
      <c r="BT559">
        <v>8.0999999999999996E-4</v>
      </c>
      <c r="BU559">
        <v>2.0000000000000001E-4</v>
      </c>
    </row>
    <row r="560" spans="1:73" hidden="1" x14ac:dyDescent="0.35">
      <c r="A560" s="4">
        <v>45713</v>
      </c>
      <c r="B560" t="s">
        <v>2907</v>
      </c>
      <c r="C560" t="s">
        <v>3111</v>
      </c>
      <c r="D560" s="5">
        <v>2.8472222222222222E-2</v>
      </c>
      <c r="E560" s="5">
        <v>5.2777777777777778E-2</v>
      </c>
      <c r="F560">
        <v>2065.5729999999999</v>
      </c>
      <c r="G560">
        <v>11497.66662967</v>
      </c>
      <c r="H560">
        <v>1528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113.4</v>
      </c>
      <c r="Z560">
        <v>0</v>
      </c>
      <c r="AA560">
        <v>0</v>
      </c>
      <c r="AB560">
        <v>0</v>
      </c>
      <c r="AC560">
        <v>0</v>
      </c>
      <c r="AD560">
        <v>19.2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41.1</v>
      </c>
      <c r="AO560">
        <v>1571</v>
      </c>
      <c r="AP560">
        <v>12</v>
      </c>
      <c r="AQ560">
        <v>357</v>
      </c>
      <c r="AR560">
        <v>3.4410000000000003E-2</v>
      </c>
      <c r="AS560">
        <v>9.6409999999999996E-2</v>
      </c>
      <c r="AT560">
        <v>3.2000000000000001E-2</v>
      </c>
      <c r="AU560">
        <v>6.2899999999999996E-3</v>
      </c>
      <c r="AV560">
        <v>1.6109999999999999E-2</v>
      </c>
      <c r="AW560">
        <v>5.4299999999999999E-3</v>
      </c>
      <c r="AX560">
        <v>2.31E-3</v>
      </c>
      <c r="AY560">
        <v>4.0000000000000002E-4</v>
      </c>
      <c r="AZ560">
        <v>2.0000000000000001E-4</v>
      </c>
      <c r="BA560">
        <v>9.5E-4</v>
      </c>
      <c r="BB560">
        <v>1.341E-2</v>
      </c>
      <c r="BC560">
        <v>4.6999999999999999E-4</v>
      </c>
      <c r="BD560">
        <v>4.7400000000000003E-3</v>
      </c>
      <c r="BE560">
        <v>4.6999999999999999E-4</v>
      </c>
      <c r="BF560">
        <v>2.0000000000000001E-4</v>
      </c>
      <c r="BG560">
        <v>4.2759999999999999E-2</v>
      </c>
      <c r="BH560">
        <v>0.12983</v>
      </c>
      <c r="BI560">
        <v>7.0000000000000001E-3</v>
      </c>
      <c r="BJ560">
        <v>7.0000000000000001E-3</v>
      </c>
      <c r="BK560">
        <v>2.0830000000000001E-2</v>
      </c>
      <c r="BL560">
        <v>7.6800000000000002E-3</v>
      </c>
      <c r="BM560">
        <v>2.49E-3</v>
      </c>
      <c r="BN560">
        <v>4.0000000000000002E-4</v>
      </c>
      <c r="BO560">
        <v>2.0000000000000001E-4</v>
      </c>
      <c r="BP560">
        <v>9.7000000000000005E-4</v>
      </c>
      <c r="BQ560">
        <v>3.4110000000000001E-2</v>
      </c>
      <c r="BR560">
        <v>1.8699999999999999E-3</v>
      </c>
      <c r="BS560">
        <v>5.4000000000000003E-3</v>
      </c>
      <c r="BT560">
        <v>8.4000000000000003E-4</v>
      </c>
      <c r="BU560">
        <v>2.0000000000000001E-4</v>
      </c>
    </row>
    <row r="561" spans="1:73" hidden="1" x14ac:dyDescent="0.35">
      <c r="A561" s="4">
        <v>45713</v>
      </c>
      <c r="B561" t="s">
        <v>2906</v>
      </c>
      <c r="C561" t="s">
        <v>3111</v>
      </c>
      <c r="D561" s="5">
        <v>3.6805555555555557E-2</v>
      </c>
      <c r="E561" s="5">
        <v>6.0416666666666667E-2</v>
      </c>
      <c r="F561">
        <v>3170.1329999999998</v>
      </c>
      <c r="G561">
        <v>15985.250082570001</v>
      </c>
      <c r="H561">
        <v>1528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55.2</v>
      </c>
      <c r="Z561">
        <v>0</v>
      </c>
      <c r="AA561">
        <v>0</v>
      </c>
      <c r="AB561">
        <v>0</v>
      </c>
      <c r="AC561">
        <v>0</v>
      </c>
      <c r="AD561">
        <v>20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52.25</v>
      </c>
      <c r="AO561">
        <v>1573</v>
      </c>
      <c r="AP561">
        <v>17</v>
      </c>
      <c r="AQ561">
        <v>370</v>
      </c>
      <c r="AR561">
        <v>4.2410000000000003E-2</v>
      </c>
      <c r="AS561">
        <v>0.11032</v>
      </c>
      <c r="AT561">
        <v>4.7E-2</v>
      </c>
      <c r="AU561">
        <v>7.3600000000000002E-3</v>
      </c>
      <c r="AV561">
        <v>5.1540000000000002E-2</v>
      </c>
      <c r="AW561">
        <v>1.158E-2</v>
      </c>
      <c r="AX561">
        <v>2.5699999999999998E-3</v>
      </c>
      <c r="AY561">
        <v>4.0000000000000002E-4</v>
      </c>
      <c r="AZ561">
        <v>2.0000000000000001E-4</v>
      </c>
      <c r="BA561">
        <v>1.9300000000000001E-3</v>
      </c>
      <c r="BB561">
        <v>2.0150000000000001E-2</v>
      </c>
      <c r="BC561">
        <v>5.5999999999999995E-4</v>
      </c>
      <c r="BD561">
        <v>4.4000000000000003E-3</v>
      </c>
      <c r="BE561">
        <v>6.4000000000000005E-4</v>
      </c>
      <c r="BF561">
        <v>2.0000000000000001E-4</v>
      </c>
      <c r="BG561">
        <v>4.8000000000000001E-2</v>
      </c>
      <c r="BH561">
        <v>0.11339</v>
      </c>
      <c r="BI561">
        <v>6.0000000000000001E-3</v>
      </c>
      <c r="BJ561">
        <v>7.3299999999999997E-3</v>
      </c>
      <c r="BK561">
        <v>2.5899999999999999E-2</v>
      </c>
      <c r="BL561">
        <v>1.244E-2</v>
      </c>
      <c r="BM561">
        <v>2.5600000000000002E-3</v>
      </c>
      <c r="BN561">
        <v>4.0000000000000002E-4</v>
      </c>
      <c r="BO561">
        <v>2.0000000000000001E-4</v>
      </c>
      <c r="BP561">
        <v>7.5000000000000002E-4</v>
      </c>
      <c r="BQ561">
        <v>3.7859999999999998E-2</v>
      </c>
      <c r="BR561">
        <v>2.0699999999999998E-3</v>
      </c>
      <c r="BS561">
        <v>5.4000000000000003E-3</v>
      </c>
      <c r="BT561">
        <v>5.5000000000000003E-4</v>
      </c>
      <c r="BU561">
        <v>2.0000000000000001E-4</v>
      </c>
    </row>
    <row r="562" spans="1:73" hidden="1" x14ac:dyDescent="0.35">
      <c r="A562" s="4">
        <v>45713</v>
      </c>
      <c r="B562" t="s">
        <v>2905</v>
      </c>
      <c r="C562" t="s">
        <v>3111</v>
      </c>
      <c r="D562" s="5">
        <v>3.5416666666666666E-2</v>
      </c>
      <c r="E562" s="5">
        <v>5.1388888888888894E-2</v>
      </c>
      <c r="F562">
        <v>3005.6350000000002</v>
      </c>
      <c r="G562">
        <v>10396.02410678</v>
      </c>
      <c r="H562">
        <v>1528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53.4</v>
      </c>
      <c r="Z562">
        <v>0</v>
      </c>
      <c r="AA562">
        <v>0</v>
      </c>
      <c r="AB562">
        <v>0</v>
      </c>
      <c r="AC562">
        <v>0</v>
      </c>
      <c r="AD562">
        <v>19.600000000000001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50.45</v>
      </c>
      <c r="AO562">
        <v>1570</v>
      </c>
      <c r="AP562">
        <v>16</v>
      </c>
      <c r="AQ562">
        <v>214</v>
      </c>
      <c r="AR562">
        <v>3.7600000000000001E-2</v>
      </c>
      <c r="AS562">
        <v>9.1600000000000001E-2</v>
      </c>
      <c r="AT562">
        <v>4.0840000000000001E-2</v>
      </c>
      <c r="AU562">
        <v>1.242E-2</v>
      </c>
      <c r="AV562">
        <v>1.2619999999999999E-2</v>
      </c>
      <c r="AW562">
        <v>1.116E-2</v>
      </c>
      <c r="AX562">
        <v>2.0899999999999998E-3</v>
      </c>
      <c r="AY562">
        <v>5.4000000000000001E-4</v>
      </c>
      <c r="AZ562">
        <v>2.0000000000000001E-4</v>
      </c>
      <c r="BA562">
        <v>9.3999999999999997E-4</v>
      </c>
      <c r="BB562">
        <v>7.9430000000000001E-2</v>
      </c>
      <c r="BC562">
        <v>1.8000000000000001E-4</v>
      </c>
      <c r="BD562">
        <v>4.4999999999999997E-3</v>
      </c>
      <c r="BE562">
        <v>9.2000000000000003E-4</v>
      </c>
      <c r="BF562">
        <v>2.0000000000000001E-4</v>
      </c>
      <c r="BG562">
        <v>3.9E-2</v>
      </c>
      <c r="BH562">
        <v>0.12601999999999999</v>
      </c>
      <c r="BI562">
        <v>7.0000000000000001E-3</v>
      </c>
      <c r="BJ562">
        <v>1.29E-2</v>
      </c>
      <c r="BK562">
        <v>2.2859999999999998E-2</v>
      </c>
      <c r="BL562">
        <v>1.3559999999999999E-2</v>
      </c>
      <c r="BM562">
        <v>2.97E-3</v>
      </c>
      <c r="BN562">
        <v>4.0000000000000002E-4</v>
      </c>
      <c r="BO562">
        <v>2.0000000000000001E-4</v>
      </c>
      <c r="BP562">
        <v>1.0399999999999999E-3</v>
      </c>
      <c r="BQ562">
        <v>3.0120000000000001E-2</v>
      </c>
      <c r="BR562">
        <v>2.0200000000000001E-3</v>
      </c>
      <c r="BS562">
        <v>5.4000000000000003E-3</v>
      </c>
      <c r="BT562">
        <v>3.5E-4</v>
      </c>
      <c r="BU562">
        <v>5.2999999999999998E-4</v>
      </c>
    </row>
    <row r="563" spans="1:73" hidden="1" x14ac:dyDescent="0.35">
      <c r="A563" t="s">
        <v>427</v>
      </c>
      <c r="B563" t="s">
        <v>438</v>
      </c>
      <c r="C563" t="s">
        <v>3111</v>
      </c>
      <c r="D563" s="5">
        <v>3.1944444444444449E-2</v>
      </c>
      <c r="E563" s="5">
        <v>4.1666666666666664E-2</v>
      </c>
      <c r="F563">
        <v>3804.1669999999999</v>
      </c>
      <c r="G563">
        <v>18180.673313380001</v>
      </c>
      <c r="H563">
        <v>1528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129.5</v>
      </c>
      <c r="Z563">
        <v>0</v>
      </c>
      <c r="AA563">
        <v>0</v>
      </c>
      <c r="AB563">
        <v>0</v>
      </c>
      <c r="AC563">
        <v>0</v>
      </c>
      <c r="AD563">
        <v>18.8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46.55</v>
      </c>
      <c r="AO563">
        <v>1570</v>
      </c>
      <c r="AP563">
        <v>20</v>
      </c>
      <c r="AQ563">
        <v>590</v>
      </c>
      <c r="AR563">
        <v>3.8190000000000002E-2</v>
      </c>
      <c r="AS563">
        <v>9.0340000000000004E-2</v>
      </c>
      <c r="AT563">
        <v>7.5560000000000002E-2</v>
      </c>
      <c r="AU563">
        <v>6.3600000000000002E-3</v>
      </c>
      <c r="AV563">
        <v>1.8159999999999999E-2</v>
      </c>
      <c r="AW563">
        <v>1.805E-2</v>
      </c>
      <c r="AX563">
        <v>5.4299999999999999E-3</v>
      </c>
      <c r="AY563">
        <v>4.0000000000000002E-4</v>
      </c>
      <c r="AZ563">
        <v>2.0000000000000001E-4</v>
      </c>
      <c r="BA563">
        <v>1.06E-3</v>
      </c>
      <c r="BB563">
        <v>2.639E-2</v>
      </c>
      <c r="BC563">
        <v>4.2999999999999999E-4</v>
      </c>
      <c r="BD563">
        <v>4.3E-3</v>
      </c>
      <c r="BE563">
        <v>8.5999999999999998E-4</v>
      </c>
      <c r="BF563">
        <v>6.0999999999999997E-4</v>
      </c>
      <c r="BG563">
        <v>3.78E-2</v>
      </c>
      <c r="BH563">
        <v>0.13672999999999999</v>
      </c>
      <c r="BI563">
        <v>7.4000000000000003E-3</v>
      </c>
      <c r="BJ563">
        <v>7.3600000000000002E-3</v>
      </c>
      <c r="BK563">
        <v>2.087E-2</v>
      </c>
      <c r="BL563">
        <v>1.9220000000000001E-2</v>
      </c>
      <c r="BM563">
        <v>5.5999999999999999E-3</v>
      </c>
      <c r="BN563">
        <v>4.0000000000000002E-4</v>
      </c>
      <c r="BO563">
        <v>2.0000000000000001E-4</v>
      </c>
      <c r="BP563">
        <v>8.7000000000000001E-4</v>
      </c>
      <c r="BQ563">
        <v>2.9870000000000001E-2</v>
      </c>
      <c r="BR563">
        <v>1.6000000000000001E-3</v>
      </c>
      <c r="BS563">
        <v>5.3E-3</v>
      </c>
      <c r="BT563">
        <v>4.4000000000000002E-4</v>
      </c>
      <c r="BU563">
        <v>7.5000000000000002E-4</v>
      </c>
    </row>
    <row r="564" spans="1:73" hidden="1" x14ac:dyDescent="0.35">
      <c r="A564" t="s">
        <v>427</v>
      </c>
      <c r="B564" t="s">
        <v>439</v>
      </c>
      <c r="C564" t="s">
        <v>3111</v>
      </c>
      <c r="D564" s="5">
        <v>5.4166666666666669E-2</v>
      </c>
      <c r="E564" s="5">
        <v>7.3611111111111113E-2</v>
      </c>
      <c r="F564">
        <v>3955.654</v>
      </c>
      <c r="G564">
        <v>23739.979671870002</v>
      </c>
      <c r="H564">
        <v>1528</v>
      </c>
      <c r="I564">
        <v>0</v>
      </c>
      <c r="J564">
        <v>26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174</v>
      </c>
      <c r="Z564">
        <v>0</v>
      </c>
      <c r="AA564">
        <v>0</v>
      </c>
      <c r="AB564">
        <v>0</v>
      </c>
      <c r="AC564">
        <v>0</v>
      </c>
      <c r="AD564">
        <v>13.9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77.4166666666666</v>
      </c>
      <c r="AO564">
        <v>1571</v>
      </c>
      <c r="AP564">
        <v>23</v>
      </c>
      <c r="AQ564">
        <v>587</v>
      </c>
      <c r="AR564">
        <v>3.8330000000000003E-2</v>
      </c>
      <c r="AS564">
        <v>9.5079999999999998E-2</v>
      </c>
      <c r="AT564">
        <v>6.7890000000000006E-2</v>
      </c>
      <c r="AU564">
        <v>1.4630000000000001E-2</v>
      </c>
      <c r="AV564">
        <v>1.277E-2</v>
      </c>
      <c r="AW564">
        <v>1.2930000000000001E-2</v>
      </c>
      <c r="AX564">
        <v>5.1000000000000004E-3</v>
      </c>
      <c r="AY564">
        <v>4.0000000000000002E-4</v>
      </c>
      <c r="AZ564">
        <v>2.0000000000000001E-4</v>
      </c>
      <c r="BA564">
        <v>1.01E-3</v>
      </c>
      <c r="BB564">
        <v>3.4639999999999997E-2</v>
      </c>
      <c r="BC564">
        <v>1.8000000000000001E-4</v>
      </c>
      <c r="BD564">
        <v>4.7999999999999996E-3</v>
      </c>
      <c r="BE564">
        <v>4.2500000000000003E-3</v>
      </c>
      <c r="BF564">
        <v>8.4999999999999995E-4</v>
      </c>
      <c r="BG564">
        <v>4.3650000000000001E-2</v>
      </c>
      <c r="BH564">
        <v>0.13952999999999999</v>
      </c>
      <c r="BI564">
        <v>8.0000000000000002E-3</v>
      </c>
      <c r="BJ564">
        <v>1.4999999999999999E-2</v>
      </c>
      <c r="BK564">
        <v>2.0109999999999999E-2</v>
      </c>
      <c r="BL564">
        <v>1.248E-2</v>
      </c>
      <c r="BM564">
        <v>4.8700000000000002E-3</v>
      </c>
      <c r="BN564">
        <v>4.0000000000000002E-4</v>
      </c>
      <c r="BO564">
        <v>2.0000000000000001E-4</v>
      </c>
      <c r="BP564">
        <v>1.0499999999999999E-3</v>
      </c>
      <c r="BQ564">
        <v>3.9E-2</v>
      </c>
      <c r="BR564">
        <v>2.0999999999999999E-3</v>
      </c>
      <c r="BS564">
        <v>5.4999999999999997E-3</v>
      </c>
      <c r="BT564">
        <v>5.1200000000000004E-3</v>
      </c>
      <c r="BU564">
        <v>7.1000000000000002E-4</v>
      </c>
    </row>
    <row r="565" spans="1:73" hidden="1" x14ac:dyDescent="0.35">
      <c r="A565" t="s">
        <v>427</v>
      </c>
      <c r="B565" t="s">
        <v>440</v>
      </c>
      <c r="C565" t="s">
        <v>3111</v>
      </c>
      <c r="D565" s="5">
        <v>5.2777777777777778E-2</v>
      </c>
      <c r="E565" s="5">
        <v>6.3888888888888884E-2</v>
      </c>
      <c r="F565">
        <v>3520.0320000000002</v>
      </c>
      <c r="G565">
        <v>9364.20215947</v>
      </c>
      <c r="H565">
        <v>1528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228.2</v>
      </c>
      <c r="Z565">
        <v>0</v>
      </c>
      <c r="AA565">
        <v>0</v>
      </c>
      <c r="AB565">
        <v>0</v>
      </c>
      <c r="AC565">
        <v>0</v>
      </c>
      <c r="AD565">
        <v>16.5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75.9166666666666</v>
      </c>
      <c r="AO565">
        <v>1570</v>
      </c>
      <c r="AP565">
        <v>19</v>
      </c>
      <c r="AQ565">
        <v>834</v>
      </c>
      <c r="AR565">
        <v>2.896E-2</v>
      </c>
      <c r="AS565">
        <v>8.6499999999999994E-2</v>
      </c>
      <c r="AT565">
        <v>6.2549999999999994E-2</v>
      </c>
      <c r="AU565">
        <v>1.1129999999999999E-2</v>
      </c>
      <c r="AV565">
        <v>1.189E-2</v>
      </c>
      <c r="AW565">
        <v>9.7099999999999999E-3</v>
      </c>
      <c r="AX565">
        <v>4.7800000000000004E-3</v>
      </c>
      <c r="AY565">
        <v>4.0000000000000002E-4</v>
      </c>
      <c r="AZ565">
        <v>2.0000000000000001E-4</v>
      </c>
      <c r="BA565">
        <v>1E-3</v>
      </c>
      <c r="BB565">
        <v>2.0930000000000001E-2</v>
      </c>
      <c r="BC565">
        <v>1.6000000000000001E-4</v>
      </c>
      <c r="BD565">
        <v>4.4999999999999997E-3</v>
      </c>
      <c r="BE565">
        <v>4.6999999999999999E-4</v>
      </c>
      <c r="BF565">
        <v>4.8000000000000001E-4</v>
      </c>
      <c r="BG565">
        <v>3.7999999999999999E-2</v>
      </c>
      <c r="BH565">
        <v>0.15012</v>
      </c>
      <c r="BI565">
        <v>6.6899999999999998E-3</v>
      </c>
      <c r="BJ565">
        <v>1.257E-2</v>
      </c>
      <c r="BK565">
        <v>1.6070000000000001E-2</v>
      </c>
      <c r="BL565">
        <v>1.235E-2</v>
      </c>
      <c r="BM565">
        <v>5.1200000000000004E-3</v>
      </c>
      <c r="BN565">
        <v>4.0000000000000002E-4</v>
      </c>
      <c r="BO565">
        <v>2.0000000000000001E-4</v>
      </c>
      <c r="BP565">
        <v>9.2000000000000003E-4</v>
      </c>
      <c r="BQ565">
        <v>2.8539999999999999E-2</v>
      </c>
      <c r="BR565">
        <v>1.5499999999999999E-3</v>
      </c>
      <c r="BS565">
        <v>5.7000000000000002E-3</v>
      </c>
      <c r="BT565">
        <v>2.0000000000000001E-4</v>
      </c>
      <c r="BU565">
        <v>1.16E-3</v>
      </c>
    </row>
    <row r="566" spans="1:73" hidden="1" x14ac:dyDescent="0.35">
      <c r="A566" t="s">
        <v>427</v>
      </c>
      <c r="B566" t="s">
        <v>441</v>
      </c>
      <c r="C566" t="s">
        <v>3111</v>
      </c>
      <c r="D566" s="5">
        <v>3.4722222222222224E-2</v>
      </c>
      <c r="E566" s="5">
        <v>4.4444444444444446E-2</v>
      </c>
      <c r="F566">
        <v>3287.9960000000001</v>
      </c>
      <c r="G566">
        <v>6082.0457474200002</v>
      </c>
      <c r="H566">
        <v>1528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148.69999999999999</v>
      </c>
      <c r="Z566">
        <v>0</v>
      </c>
      <c r="AA566">
        <v>0</v>
      </c>
      <c r="AB566">
        <v>0</v>
      </c>
      <c r="AC566">
        <v>0</v>
      </c>
      <c r="AD566">
        <v>14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50.316666666666599</v>
      </c>
      <c r="AO566">
        <v>1570</v>
      </c>
      <c r="AP566">
        <v>20</v>
      </c>
      <c r="AQ566">
        <v>272</v>
      </c>
      <c r="AR566">
        <v>2.937E-2</v>
      </c>
      <c r="AS566">
        <v>0.10526000000000001</v>
      </c>
      <c r="AT566">
        <v>4.0680000000000001E-2</v>
      </c>
      <c r="AU566">
        <v>7.28E-3</v>
      </c>
      <c r="AV566">
        <v>1.321E-2</v>
      </c>
      <c r="AW566">
        <v>7.5599999999999999E-3</v>
      </c>
      <c r="AX566">
        <v>4.5599999999999998E-3</v>
      </c>
      <c r="AY566">
        <v>4.6000000000000001E-4</v>
      </c>
      <c r="AZ566">
        <v>2.0000000000000001E-4</v>
      </c>
      <c r="BA566">
        <v>9.2000000000000003E-4</v>
      </c>
      <c r="BB566">
        <v>4.6339999999999999E-2</v>
      </c>
      <c r="BC566">
        <v>4.2000000000000002E-4</v>
      </c>
      <c r="BD566">
        <v>4.7999999999999996E-3</v>
      </c>
      <c r="BE566">
        <v>5.5000000000000003E-4</v>
      </c>
      <c r="BF566">
        <v>1.1199999999999999E-3</v>
      </c>
      <c r="BG566">
        <v>2.7709999999999999E-2</v>
      </c>
      <c r="BH566">
        <v>0.12002</v>
      </c>
      <c r="BI566">
        <v>3.9300000000000003E-3</v>
      </c>
      <c r="BJ566">
        <v>7.9699999999999997E-3</v>
      </c>
      <c r="BK566">
        <v>2.2270000000000002E-2</v>
      </c>
      <c r="BL566">
        <v>6.7799999999999996E-3</v>
      </c>
      <c r="BM566">
        <v>3.65E-3</v>
      </c>
      <c r="BN566">
        <v>5.6999999999999998E-4</v>
      </c>
      <c r="BO566">
        <v>2.0000000000000001E-4</v>
      </c>
      <c r="BP566">
        <v>8.8000000000000003E-4</v>
      </c>
      <c r="BQ566">
        <v>2.9090000000000001E-2</v>
      </c>
      <c r="BR566">
        <v>2.1299999999999999E-3</v>
      </c>
      <c r="BS566">
        <v>5.3E-3</v>
      </c>
      <c r="BT566">
        <v>6.9999999999999999E-4</v>
      </c>
      <c r="BU566">
        <v>2.0000000000000001E-4</v>
      </c>
    </row>
    <row r="567" spans="1:73" hidden="1" x14ac:dyDescent="0.35">
      <c r="A567" t="s">
        <v>427</v>
      </c>
      <c r="B567" t="s">
        <v>442</v>
      </c>
      <c r="C567" t="s">
        <v>3111</v>
      </c>
      <c r="D567" s="5">
        <v>5.8333333333333327E-2</v>
      </c>
      <c r="E567" s="5">
        <v>7.1527777777777787E-2</v>
      </c>
      <c r="F567">
        <v>3998.6460000000002</v>
      </c>
      <c r="G567">
        <v>4074.4880932999999</v>
      </c>
      <c r="H567">
        <v>1528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128.1</v>
      </c>
      <c r="Z567">
        <v>0</v>
      </c>
      <c r="AA567">
        <v>0</v>
      </c>
      <c r="AB567">
        <v>0</v>
      </c>
      <c r="AC567">
        <v>0</v>
      </c>
      <c r="AD567">
        <v>15.8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83.3</v>
      </c>
      <c r="AO567">
        <v>1575</v>
      </c>
      <c r="AP567">
        <v>24</v>
      </c>
      <c r="AQ567">
        <v>454</v>
      </c>
      <c r="AR567">
        <v>5.2200000000000003E-2</v>
      </c>
      <c r="AS567">
        <v>9.7220000000000001E-2</v>
      </c>
      <c r="AT567">
        <v>4.6170000000000003E-2</v>
      </c>
      <c r="AU567">
        <v>1.1900000000000001E-2</v>
      </c>
      <c r="AV567">
        <v>1.4109999999999999E-2</v>
      </c>
      <c r="AW567">
        <v>9.8399999999999998E-3</v>
      </c>
      <c r="AX567">
        <v>6.0400000000000002E-3</v>
      </c>
      <c r="AY567">
        <v>9.3000000000000005E-4</v>
      </c>
      <c r="AZ567">
        <v>2.0000000000000001E-4</v>
      </c>
      <c r="BA567">
        <v>8.0999999999999996E-4</v>
      </c>
      <c r="BB567">
        <v>0.10261000000000001</v>
      </c>
      <c r="BC567">
        <v>1.6000000000000001E-4</v>
      </c>
      <c r="BD567">
        <v>4.7999999999999996E-3</v>
      </c>
      <c r="BE567">
        <v>1.1299999999999999E-3</v>
      </c>
      <c r="BF567">
        <v>2.0000000000000001E-4</v>
      </c>
      <c r="BG567">
        <v>6.0699999999999997E-2</v>
      </c>
      <c r="BH567">
        <v>0.18837999999999999</v>
      </c>
      <c r="BI567">
        <v>8.3000000000000001E-3</v>
      </c>
      <c r="BJ567">
        <v>1.3559999999999999E-2</v>
      </c>
      <c r="BK567">
        <v>1.7729999999999999E-2</v>
      </c>
      <c r="BL567">
        <v>1.051E-2</v>
      </c>
      <c r="BM567">
        <v>6.0099999999999997E-3</v>
      </c>
      <c r="BN567">
        <v>8.8000000000000003E-4</v>
      </c>
      <c r="BO567">
        <v>2.0000000000000001E-4</v>
      </c>
      <c r="BP567">
        <v>8.8999999999999995E-4</v>
      </c>
      <c r="BQ567">
        <v>4.351E-2</v>
      </c>
      <c r="BR567">
        <v>2.2699999999999999E-3</v>
      </c>
      <c r="BS567">
        <v>5.7999999999999996E-3</v>
      </c>
      <c r="BT567">
        <v>1.56E-3</v>
      </c>
      <c r="BU567">
        <v>2.0000000000000001E-4</v>
      </c>
    </row>
    <row r="568" spans="1:73" hidden="1" x14ac:dyDescent="0.35">
      <c r="A568" t="s">
        <v>427</v>
      </c>
      <c r="B568" t="s">
        <v>443</v>
      </c>
      <c r="C568" t="s">
        <v>3111</v>
      </c>
      <c r="D568" s="5">
        <v>5.347222222222222E-2</v>
      </c>
      <c r="E568" s="5">
        <v>7.7777777777777779E-2</v>
      </c>
      <c r="F568">
        <v>4468.0259999999998</v>
      </c>
      <c r="G568">
        <v>18769.281442129999</v>
      </c>
      <c r="H568">
        <v>1528</v>
      </c>
      <c r="I568">
        <v>0</v>
      </c>
      <c r="J568">
        <v>0</v>
      </c>
      <c r="K568">
        <v>0</v>
      </c>
      <c r="L568">
        <v>100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160.69999999999999</v>
      </c>
      <c r="Z568">
        <v>0</v>
      </c>
      <c r="AA568">
        <v>0</v>
      </c>
      <c r="AB568">
        <v>0</v>
      </c>
      <c r="AC568">
        <v>0</v>
      </c>
      <c r="AD568">
        <v>20.6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76.516666666666595</v>
      </c>
      <c r="AO568">
        <v>1571</v>
      </c>
      <c r="AP568">
        <v>24</v>
      </c>
      <c r="AQ568">
        <v>1346</v>
      </c>
      <c r="AR568">
        <v>4.4510000000000001E-2</v>
      </c>
      <c r="AS568">
        <v>2.4879999999999999E-2</v>
      </c>
      <c r="AT568">
        <v>4.1770000000000002E-2</v>
      </c>
      <c r="AU568">
        <v>1.192E-2</v>
      </c>
      <c r="AV568">
        <v>1.176E-2</v>
      </c>
      <c r="AW568">
        <v>2.8340000000000001E-2</v>
      </c>
      <c r="AX568">
        <v>7.5399999999999998E-3</v>
      </c>
      <c r="AY568">
        <v>7.6000000000000004E-4</v>
      </c>
      <c r="AZ568">
        <v>2.0000000000000001E-4</v>
      </c>
      <c r="BA568">
        <v>1E-3</v>
      </c>
      <c r="BB568">
        <v>4.5409999999999999E-2</v>
      </c>
      <c r="BC568">
        <v>2.5999999999999998E-4</v>
      </c>
      <c r="BD568">
        <v>4.4999999999999997E-3</v>
      </c>
      <c r="BE568">
        <v>8.8999999999999995E-4</v>
      </c>
      <c r="BF568">
        <v>2.0000000000000001E-4</v>
      </c>
      <c r="BG568">
        <v>5.7000000000000002E-2</v>
      </c>
      <c r="BH568">
        <v>0.12018</v>
      </c>
      <c r="BI568">
        <v>8.3999999999999995E-3</v>
      </c>
      <c r="BJ568">
        <v>1.393E-2</v>
      </c>
      <c r="BK568">
        <v>1.3639999999999999E-2</v>
      </c>
      <c r="BL568">
        <v>2.962E-2</v>
      </c>
      <c r="BM568">
        <v>7.5599999999999999E-3</v>
      </c>
      <c r="BN568">
        <v>7.7999999999999999E-4</v>
      </c>
      <c r="BO568">
        <v>2.0000000000000001E-4</v>
      </c>
      <c r="BP568">
        <v>8.7000000000000001E-4</v>
      </c>
      <c r="BQ568">
        <v>3.0210000000000001E-2</v>
      </c>
      <c r="BR568">
        <v>2.2000000000000001E-3</v>
      </c>
      <c r="BS568">
        <v>5.3E-3</v>
      </c>
      <c r="BT568">
        <v>9.8999999999999999E-4</v>
      </c>
      <c r="BU568">
        <v>2.7E-4</v>
      </c>
    </row>
    <row r="569" spans="1:73" hidden="1" x14ac:dyDescent="0.35">
      <c r="A569" t="s">
        <v>427</v>
      </c>
      <c r="B569" t="s">
        <v>444</v>
      </c>
      <c r="C569" t="s">
        <v>3111</v>
      </c>
      <c r="D569" s="5">
        <v>3.9583333333333331E-2</v>
      </c>
      <c r="E569" s="5">
        <v>5.9027777777777783E-2</v>
      </c>
      <c r="F569">
        <v>2354.39</v>
      </c>
      <c r="G569">
        <v>19220.961962829999</v>
      </c>
      <c r="H569">
        <v>1528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22</v>
      </c>
      <c r="Y569">
        <v>82.4</v>
      </c>
      <c r="Z569">
        <v>0</v>
      </c>
      <c r="AA569">
        <v>0</v>
      </c>
      <c r="AB569">
        <v>0</v>
      </c>
      <c r="AC569">
        <v>0</v>
      </c>
      <c r="AD569">
        <v>14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56.466666666666598</v>
      </c>
      <c r="AO569">
        <v>1570</v>
      </c>
      <c r="AP569">
        <v>14</v>
      </c>
      <c r="AQ569">
        <v>213</v>
      </c>
      <c r="AR569">
        <v>4.2130000000000001E-2</v>
      </c>
      <c r="AS569">
        <v>9.2700000000000005E-2</v>
      </c>
      <c r="AT569">
        <v>4.0800000000000003E-2</v>
      </c>
      <c r="AU569">
        <v>1.391E-2</v>
      </c>
      <c r="AV569">
        <v>1.2290000000000001E-2</v>
      </c>
      <c r="AW569">
        <v>1.857E-2</v>
      </c>
      <c r="AX569">
        <v>5.1599999999999997E-3</v>
      </c>
      <c r="AY569">
        <v>2.6800000000000001E-3</v>
      </c>
      <c r="AZ569">
        <v>2.0000000000000001E-4</v>
      </c>
      <c r="BA569">
        <v>9.1E-4</v>
      </c>
      <c r="BB569">
        <v>3.6700000000000003E-2</v>
      </c>
      <c r="BC569">
        <v>2.0000000000000001E-4</v>
      </c>
      <c r="BD569">
        <v>4.4999999999999997E-3</v>
      </c>
      <c r="BE569">
        <v>7.9000000000000001E-4</v>
      </c>
      <c r="BF569">
        <v>2.0000000000000001E-4</v>
      </c>
      <c r="BG569">
        <v>4.9000000000000002E-2</v>
      </c>
      <c r="BH569">
        <v>0.11397</v>
      </c>
      <c r="BI569">
        <v>6.0600000000000003E-3</v>
      </c>
      <c r="BJ569">
        <v>1.423E-2</v>
      </c>
      <c r="BK569">
        <v>2.325E-2</v>
      </c>
      <c r="BL569">
        <v>2.0129999999999999E-2</v>
      </c>
      <c r="BM569">
        <v>5.2100000000000002E-3</v>
      </c>
      <c r="BN569">
        <v>2.31E-3</v>
      </c>
      <c r="BO569">
        <v>2.0000000000000001E-4</v>
      </c>
      <c r="BP569">
        <v>9.8999999999999999E-4</v>
      </c>
      <c r="BQ569">
        <v>3.5529999999999999E-2</v>
      </c>
      <c r="BR569">
        <v>2.7000000000000001E-3</v>
      </c>
      <c r="BS569">
        <v>5.3E-3</v>
      </c>
      <c r="BT569">
        <v>5.6999999999999998E-4</v>
      </c>
      <c r="BU569">
        <v>2.9E-4</v>
      </c>
    </row>
    <row r="570" spans="1:73" hidden="1" x14ac:dyDescent="0.35">
      <c r="A570" s="4">
        <v>45713</v>
      </c>
      <c r="B570" t="s">
        <v>2904</v>
      </c>
      <c r="C570" t="s">
        <v>3111</v>
      </c>
      <c r="D570" s="5">
        <v>4.0972222222222222E-2</v>
      </c>
      <c r="E570" s="5">
        <v>6.3888888888888884E-2</v>
      </c>
      <c r="F570">
        <v>3331.2190000000001</v>
      </c>
      <c r="G570">
        <v>22174.415705039999</v>
      </c>
      <c r="H570">
        <v>1528</v>
      </c>
      <c r="I570">
        <v>0</v>
      </c>
      <c r="J570">
        <v>33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80.599999999999994</v>
      </c>
      <c r="Z570">
        <v>0</v>
      </c>
      <c r="AA570">
        <v>0</v>
      </c>
      <c r="AB570">
        <v>0</v>
      </c>
      <c r="AC570">
        <v>0</v>
      </c>
      <c r="AD570">
        <v>17.8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58.983333333333299</v>
      </c>
      <c r="AO570">
        <v>1574</v>
      </c>
      <c r="AP570">
        <v>16</v>
      </c>
      <c r="AQ570">
        <v>316</v>
      </c>
      <c r="AR570">
        <v>3.4410000000000003E-2</v>
      </c>
      <c r="AS570">
        <v>9.9959999999999993E-2</v>
      </c>
      <c r="AT570">
        <v>3.5659999999999997E-2</v>
      </c>
      <c r="AU570">
        <v>1.137E-2</v>
      </c>
      <c r="AV570">
        <v>1.069E-2</v>
      </c>
      <c r="AW570">
        <v>7.1300000000000001E-3</v>
      </c>
      <c r="AX570">
        <v>2.0999999999999999E-3</v>
      </c>
      <c r="AY570">
        <v>6.3000000000000003E-4</v>
      </c>
      <c r="AZ570">
        <v>2.0000000000000001E-4</v>
      </c>
      <c r="BA570">
        <v>1.01E-3</v>
      </c>
      <c r="BB570">
        <v>5.185E-2</v>
      </c>
      <c r="BC570">
        <v>2.9999999999999997E-4</v>
      </c>
      <c r="BD570">
        <v>4.5999999999999999E-3</v>
      </c>
      <c r="BE570">
        <v>8.1999999999999998E-4</v>
      </c>
      <c r="BF570">
        <v>2.0000000000000001E-4</v>
      </c>
      <c r="BG570">
        <v>4.1689999999999998E-2</v>
      </c>
      <c r="BH570">
        <v>0.12536</v>
      </c>
      <c r="BI570">
        <v>6.0000000000000001E-3</v>
      </c>
      <c r="BJ570">
        <v>1.2E-2</v>
      </c>
      <c r="BK570">
        <v>3.0640000000000001E-2</v>
      </c>
      <c r="BL570">
        <v>8.2400000000000008E-3</v>
      </c>
      <c r="BM570">
        <v>2.7899999999999999E-3</v>
      </c>
      <c r="BN570">
        <v>4.0000000000000002E-4</v>
      </c>
      <c r="BO570">
        <v>2.0000000000000001E-4</v>
      </c>
      <c r="BP570">
        <v>1.1299999999999999E-3</v>
      </c>
      <c r="BQ570">
        <v>3.832E-2</v>
      </c>
      <c r="BR570">
        <v>2E-3</v>
      </c>
      <c r="BS570">
        <v>5.3E-3</v>
      </c>
      <c r="BT570">
        <v>4.6999999999999999E-4</v>
      </c>
      <c r="BU570">
        <v>6.3000000000000003E-4</v>
      </c>
    </row>
    <row r="571" spans="1:73" hidden="1" x14ac:dyDescent="0.35">
      <c r="A571" s="4">
        <v>45713</v>
      </c>
      <c r="B571" t="s">
        <v>2903</v>
      </c>
      <c r="C571" t="s">
        <v>3111</v>
      </c>
      <c r="D571" s="5">
        <v>3.6805555555555557E-2</v>
      </c>
      <c r="E571" s="5">
        <v>5.2777777777777778E-2</v>
      </c>
      <c r="F571">
        <v>1796.5050000000001</v>
      </c>
      <c r="G571">
        <v>18709.144830140001</v>
      </c>
      <c r="H571">
        <v>1528</v>
      </c>
      <c r="I571">
        <v>0</v>
      </c>
      <c r="J571">
        <v>20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60.8</v>
      </c>
      <c r="Z571">
        <v>0</v>
      </c>
      <c r="AA571">
        <v>0</v>
      </c>
      <c r="AB571">
        <v>0</v>
      </c>
      <c r="AC571">
        <v>0</v>
      </c>
      <c r="AD571">
        <v>21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53.3</v>
      </c>
      <c r="AO571">
        <v>1574</v>
      </c>
      <c r="AP571">
        <v>15</v>
      </c>
      <c r="AQ571">
        <v>158</v>
      </c>
      <c r="AR571">
        <v>4.1209999999999997E-2</v>
      </c>
      <c r="AS571">
        <v>0.10022</v>
      </c>
      <c r="AT571">
        <v>2.9000000000000001E-2</v>
      </c>
      <c r="AU571">
        <v>1.6570000000000001E-2</v>
      </c>
      <c r="AV571">
        <v>1.242E-2</v>
      </c>
      <c r="AW571">
        <v>8.8900000000000003E-3</v>
      </c>
      <c r="AX571">
        <v>2.3999999999999998E-3</v>
      </c>
      <c r="AY571">
        <v>4.0000000000000002E-4</v>
      </c>
      <c r="AZ571">
        <v>2.0000000000000001E-4</v>
      </c>
      <c r="BA571">
        <v>7.3999999999999999E-4</v>
      </c>
      <c r="BB571">
        <v>4.8719999999999999E-2</v>
      </c>
      <c r="BC571">
        <v>1.7000000000000001E-4</v>
      </c>
      <c r="BD571">
        <v>4.7000000000000002E-3</v>
      </c>
      <c r="BE571">
        <v>6.9999999999999999E-4</v>
      </c>
      <c r="BF571">
        <v>2.0000000000000001E-4</v>
      </c>
      <c r="BG571">
        <v>4.7E-2</v>
      </c>
      <c r="BH571">
        <v>0.12873000000000001</v>
      </c>
      <c r="BI571">
        <v>7.0000000000000001E-3</v>
      </c>
      <c r="BJ571">
        <v>1.5939999999999999E-2</v>
      </c>
      <c r="BK571">
        <v>2.9399999999999999E-2</v>
      </c>
      <c r="BL571">
        <v>9.9500000000000005E-3</v>
      </c>
      <c r="BM571">
        <v>2.64E-3</v>
      </c>
      <c r="BN571">
        <v>4.0000000000000002E-4</v>
      </c>
      <c r="BO571">
        <v>2.0000000000000001E-4</v>
      </c>
      <c r="BP571">
        <v>8.5999999999999998E-4</v>
      </c>
      <c r="BQ571">
        <v>3.5999999999999997E-2</v>
      </c>
      <c r="BR571">
        <v>3.0000000000000001E-3</v>
      </c>
      <c r="BS571">
        <v>5.4999999999999997E-3</v>
      </c>
      <c r="BT571">
        <v>4.8000000000000001E-4</v>
      </c>
      <c r="BU571">
        <v>2.0000000000000001E-4</v>
      </c>
    </row>
    <row r="572" spans="1:73" hidden="1" x14ac:dyDescent="0.35">
      <c r="A572" s="4">
        <v>45713</v>
      </c>
      <c r="B572" t="s">
        <v>2902</v>
      </c>
      <c r="C572" t="s">
        <v>3111</v>
      </c>
      <c r="D572" s="5">
        <v>4.3750000000000004E-2</v>
      </c>
      <c r="E572" s="5">
        <v>5.6250000000000001E-2</v>
      </c>
      <c r="F572">
        <v>3124.9650000000001</v>
      </c>
      <c r="G572">
        <v>24429.822403850001</v>
      </c>
      <c r="H572">
        <v>1528</v>
      </c>
      <c r="I572">
        <v>0</v>
      </c>
      <c r="J572">
        <v>30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119.9</v>
      </c>
      <c r="Z572">
        <v>0</v>
      </c>
      <c r="AA572">
        <v>0</v>
      </c>
      <c r="AB572">
        <v>0</v>
      </c>
      <c r="AC572">
        <v>0</v>
      </c>
      <c r="AD572">
        <v>20.6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62.283333333333303</v>
      </c>
      <c r="AO572">
        <v>1569</v>
      </c>
      <c r="AP572">
        <v>17</v>
      </c>
      <c r="AQ572">
        <v>364</v>
      </c>
      <c r="AR572">
        <v>3.4000000000000002E-2</v>
      </c>
      <c r="AS572">
        <v>9.0509999999999993E-2</v>
      </c>
      <c r="AT572">
        <v>4.6219999999999997E-2</v>
      </c>
      <c r="AU572">
        <v>1.2930000000000001E-2</v>
      </c>
      <c r="AV572">
        <v>8.0700000000000008E-3</v>
      </c>
      <c r="AW572">
        <v>8.6499999999999997E-3</v>
      </c>
      <c r="AX572">
        <v>2.3900000000000002E-3</v>
      </c>
      <c r="AY572">
        <v>4.0000000000000002E-4</v>
      </c>
      <c r="AZ572">
        <v>2.0000000000000001E-4</v>
      </c>
      <c r="BA572">
        <v>7.5000000000000002E-4</v>
      </c>
      <c r="BB572">
        <v>3.041E-2</v>
      </c>
      <c r="BC572">
        <v>2.7999999999999998E-4</v>
      </c>
      <c r="BD572">
        <v>4.7999999999999996E-3</v>
      </c>
      <c r="BE572">
        <v>8.1999999999999998E-4</v>
      </c>
      <c r="BF572">
        <v>2.4000000000000001E-4</v>
      </c>
      <c r="BG572">
        <v>3.9699999999999999E-2</v>
      </c>
      <c r="BH572">
        <v>0.12676999999999999</v>
      </c>
      <c r="BI572">
        <v>7.0000000000000001E-3</v>
      </c>
      <c r="BJ572">
        <v>1.3270000000000001E-2</v>
      </c>
      <c r="BK572">
        <v>2.3560000000000001E-2</v>
      </c>
      <c r="BL572">
        <v>9.4999999999999998E-3</v>
      </c>
      <c r="BM572">
        <v>2.0899999999999998E-3</v>
      </c>
      <c r="BN572">
        <v>5.1000000000000004E-4</v>
      </c>
      <c r="BO572">
        <v>2.0000000000000001E-4</v>
      </c>
      <c r="BP572">
        <v>9.1E-4</v>
      </c>
      <c r="BQ572">
        <v>3.5999999999999997E-2</v>
      </c>
      <c r="BR572">
        <v>2E-3</v>
      </c>
      <c r="BS572">
        <v>5.4000000000000003E-3</v>
      </c>
      <c r="BT572">
        <v>8.5999999999999998E-4</v>
      </c>
      <c r="BU572">
        <v>2.0000000000000001E-4</v>
      </c>
    </row>
    <row r="573" spans="1:73" hidden="1" x14ac:dyDescent="0.35">
      <c r="A573" s="4">
        <v>45713</v>
      </c>
      <c r="B573" t="s">
        <v>2901</v>
      </c>
      <c r="C573" t="s">
        <v>3111</v>
      </c>
      <c r="D573" s="5">
        <v>3.2638888888888891E-2</v>
      </c>
      <c r="E573" s="5">
        <v>5.486111111111111E-2</v>
      </c>
      <c r="F573">
        <v>2842.7260000000001</v>
      </c>
      <c r="G573">
        <v>11037.52257003</v>
      </c>
      <c r="H573">
        <v>1528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81.8</v>
      </c>
      <c r="Z573">
        <v>0</v>
      </c>
      <c r="AA573">
        <v>0</v>
      </c>
      <c r="AB573">
        <v>0</v>
      </c>
      <c r="AC573">
        <v>0</v>
      </c>
      <c r="AD573">
        <v>20.399999999999999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47.216666666666598</v>
      </c>
      <c r="AO573">
        <v>1577</v>
      </c>
      <c r="AP573">
        <v>17</v>
      </c>
      <c r="AQ573">
        <v>124</v>
      </c>
      <c r="AR573">
        <v>3.5000000000000003E-2</v>
      </c>
      <c r="AS573">
        <v>0.11018</v>
      </c>
      <c r="AT573">
        <v>2.8000000000000001E-2</v>
      </c>
      <c r="AU573">
        <v>1.6330000000000001E-2</v>
      </c>
      <c r="AV573">
        <v>1.3390000000000001E-2</v>
      </c>
      <c r="AW573">
        <v>9.2399999999999999E-3</v>
      </c>
      <c r="AX573">
        <v>2.1700000000000001E-3</v>
      </c>
      <c r="AY573">
        <v>4.0000000000000002E-4</v>
      </c>
      <c r="AZ573">
        <v>2.0000000000000001E-4</v>
      </c>
      <c r="BA573">
        <v>1.06E-3</v>
      </c>
      <c r="BB573">
        <v>4.9979999999999997E-2</v>
      </c>
      <c r="BC573">
        <v>2.5999999999999998E-4</v>
      </c>
      <c r="BD573">
        <v>4.7000000000000002E-3</v>
      </c>
      <c r="BE573">
        <v>7.5000000000000002E-4</v>
      </c>
      <c r="BF573">
        <v>2.0000000000000001E-4</v>
      </c>
      <c r="BG573">
        <v>4.2000000000000003E-2</v>
      </c>
      <c r="BH573">
        <v>0.11514000000000001</v>
      </c>
      <c r="BI573">
        <v>6.3699999999999998E-3</v>
      </c>
      <c r="BJ573">
        <v>1.6389999999999998E-2</v>
      </c>
      <c r="BK573">
        <v>1.9599999999999999E-2</v>
      </c>
      <c r="BL573">
        <v>1.076E-2</v>
      </c>
      <c r="BM573">
        <v>2.3600000000000001E-3</v>
      </c>
      <c r="BN573">
        <v>4.0000000000000002E-4</v>
      </c>
      <c r="BO573">
        <v>2.0000000000000001E-4</v>
      </c>
      <c r="BP573">
        <v>9.8999999999999999E-4</v>
      </c>
      <c r="BQ573">
        <v>3.0509999999999999E-2</v>
      </c>
      <c r="BR573">
        <v>2E-3</v>
      </c>
      <c r="BS573">
        <v>5.1999999999999998E-3</v>
      </c>
      <c r="BT573">
        <v>8.0999999999999996E-4</v>
      </c>
      <c r="BU573">
        <v>2.0000000000000001E-4</v>
      </c>
    </row>
    <row r="574" spans="1:73" hidden="1" x14ac:dyDescent="0.35">
      <c r="A574" s="4">
        <v>45713</v>
      </c>
      <c r="B574" t="s">
        <v>2900</v>
      </c>
      <c r="C574" t="s">
        <v>3111</v>
      </c>
      <c r="D574" s="5">
        <v>4.5833333333333337E-2</v>
      </c>
      <c r="E574" s="5">
        <v>6.3888888888888884E-2</v>
      </c>
      <c r="F574">
        <v>2935.6979999999999</v>
      </c>
      <c r="G574">
        <v>12810.000886760001</v>
      </c>
      <c r="H574">
        <v>1528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50.2</v>
      </c>
      <c r="Z574">
        <v>0</v>
      </c>
      <c r="AA574">
        <v>0</v>
      </c>
      <c r="AB574">
        <v>0</v>
      </c>
      <c r="AC574">
        <v>0</v>
      </c>
      <c r="AD574">
        <v>20.9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65.599999999999994</v>
      </c>
      <c r="AO574">
        <v>1573</v>
      </c>
      <c r="AP574">
        <v>20</v>
      </c>
      <c r="AQ574">
        <v>161</v>
      </c>
      <c r="AR574">
        <v>3.8449999999999998E-2</v>
      </c>
      <c r="AS574">
        <v>0.10915</v>
      </c>
      <c r="AT574">
        <v>0.03</v>
      </c>
      <c r="AU574">
        <v>1.0149999999999999E-2</v>
      </c>
      <c r="AV574">
        <v>1.4200000000000001E-2</v>
      </c>
      <c r="AW574">
        <v>7.45E-3</v>
      </c>
      <c r="AX574">
        <v>2.3900000000000002E-3</v>
      </c>
      <c r="AY574">
        <v>4.0000000000000002E-4</v>
      </c>
      <c r="AZ574">
        <v>2.0000000000000001E-4</v>
      </c>
      <c r="BA574">
        <v>8.8999999999999995E-4</v>
      </c>
      <c r="BB574">
        <v>4.9829999999999999E-2</v>
      </c>
      <c r="BC574">
        <v>1.7000000000000001E-4</v>
      </c>
      <c r="BD574">
        <v>4.7400000000000003E-3</v>
      </c>
      <c r="BE574">
        <v>8.8999999999999995E-4</v>
      </c>
      <c r="BF574">
        <v>2.0000000000000001E-4</v>
      </c>
      <c r="BG574">
        <v>4.4999999999999998E-2</v>
      </c>
      <c r="BH574">
        <v>0.11526</v>
      </c>
      <c r="BI574">
        <v>6.0000000000000001E-3</v>
      </c>
      <c r="BJ574">
        <v>1.073E-2</v>
      </c>
      <c r="BK574">
        <v>2.6210000000000001E-2</v>
      </c>
      <c r="BL574">
        <v>8.09E-3</v>
      </c>
      <c r="BM574">
        <v>2.1700000000000001E-3</v>
      </c>
      <c r="BN574">
        <v>4.0000000000000002E-4</v>
      </c>
      <c r="BO574">
        <v>2.0000000000000001E-4</v>
      </c>
      <c r="BP574">
        <v>9.8999999999999999E-4</v>
      </c>
      <c r="BQ574">
        <v>3.9E-2</v>
      </c>
      <c r="BR574">
        <v>1.8600000000000001E-3</v>
      </c>
      <c r="BS574">
        <v>5.3E-3</v>
      </c>
      <c r="BT574">
        <v>9.3000000000000005E-4</v>
      </c>
      <c r="BU574">
        <v>2.0000000000000001E-4</v>
      </c>
    </row>
    <row r="575" spans="1:73" hidden="1" x14ac:dyDescent="0.35">
      <c r="A575" s="4">
        <v>45713</v>
      </c>
      <c r="B575" t="s">
        <v>2899</v>
      </c>
      <c r="C575" t="s">
        <v>3111</v>
      </c>
      <c r="D575" s="5">
        <v>4.6527777777777779E-2</v>
      </c>
      <c r="E575" s="5">
        <v>6.5277777777777782E-2</v>
      </c>
      <c r="F575">
        <v>3293.4630000000002</v>
      </c>
      <c r="G575">
        <v>21494.6116893</v>
      </c>
      <c r="H575">
        <v>1528</v>
      </c>
      <c r="I575">
        <v>0</v>
      </c>
      <c r="J575">
        <v>0</v>
      </c>
      <c r="K575">
        <v>36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113.4</v>
      </c>
      <c r="Z575">
        <v>0</v>
      </c>
      <c r="AA575">
        <v>0</v>
      </c>
      <c r="AB575">
        <v>0</v>
      </c>
      <c r="AC575">
        <v>0</v>
      </c>
      <c r="AD575">
        <v>17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67.033333333333303</v>
      </c>
      <c r="AO575">
        <v>1575</v>
      </c>
      <c r="AP575">
        <v>19</v>
      </c>
      <c r="AQ575">
        <v>156</v>
      </c>
      <c r="AR575">
        <v>4.3060000000000001E-2</v>
      </c>
      <c r="AS575">
        <v>8.7679999999999994E-2</v>
      </c>
      <c r="AT575">
        <v>2.8879999999999999E-2</v>
      </c>
      <c r="AU575">
        <v>6.5100000000000002E-3</v>
      </c>
      <c r="AV575">
        <v>8.8000000000000005E-3</v>
      </c>
      <c r="AW575">
        <v>8.9099999999999995E-3</v>
      </c>
      <c r="AX575">
        <v>2.7599999999999999E-3</v>
      </c>
      <c r="AY575">
        <v>4.0000000000000002E-4</v>
      </c>
      <c r="AZ575">
        <v>2.0000000000000001E-4</v>
      </c>
      <c r="BA575">
        <v>8.9999999999999998E-4</v>
      </c>
      <c r="BB575">
        <v>3.5310000000000001E-2</v>
      </c>
      <c r="BC575">
        <v>1E-4</v>
      </c>
      <c r="BD575">
        <v>4.7000000000000002E-3</v>
      </c>
      <c r="BE575">
        <v>5.1000000000000004E-4</v>
      </c>
      <c r="BF575">
        <v>2.2000000000000001E-4</v>
      </c>
      <c r="BG575">
        <v>0.04</v>
      </c>
      <c r="BH575">
        <v>0.13300000000000001</v>
      </c>
      <c r="BI575">
        <v>6.0400000000000002E-3</v>
      </c>
      <c r="BJ575">
        <v>8.3999999999999995E-3</v>
      </c>
      <c r="BK575">
        <v>1.6060000000000001E-2</v>
      </c>
      <c r="BL575">
        <v>8.9899999999999997E-3</v>
      </c>
      <c r="BM575">
        <v>2.9499999999999999E-3</v>
      </c>
      <c r="BN575">
        <v>4.0000000000000002E-4</v>
      </c>
      <c r="BO575">
        <v>2.0000000000000001E-4</v>
      </c>
      <c r="BP575">
        <v>9.7999999999999997E-4</v>
      </c>
      <c r="BQ575">
        <v>3.5040000000000002E-2</v>
      </c>
      <c r="BR575">
        <v>2.3999999999999998E-3</v>
      </c>
      <c r="BS575">
        <v>5.4000000000000003E-3</v>
      </c>
      <c r="BT575">
        <v>4.8999999999999998E-4</v>
      </c>
      <c r="BU575">
        <v>3.1E-4</v>
      </c>
    </row>
    <row r="576" spans="1:73" hidden="1" x14ac:dyDescent="0.35">
      <c r="A576" s="4">
        <v>45713</v>
      </c>
      <c r="B576" t="s">
        <v>2898</v>
      </c>
      <c r="C576" t="s">
        <v>3111</v>
      </c>
      <c r="D576" s="5">
        <v>3.5416666666666666E-2</v>
      </c>
      <c r="E576" s="5">
        <v>5.5555555555555552E-2</v>
      </c>
      <c r="F576">
        <v>4534.5159999999996</v>
      </c>
      <c r="G576">
        <v>4128.0998260300003</v>
      </c>
      <c r="H576">
        <v>1528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81</v>
      </c>
      <c r="Z576">
        <v>0</v>
      </c>
      <c r="AA576">
        <v>0</v>
      </c>
      <c r="AB576">
        <v>0</v>
      </c>
      <c r="AC576">
        <v>0</v>
      </c>
      <c r="AD576">
        <v>16.899999999999999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51.133333333333297</v>
      </c>
      <c r="AO576">
        <v>1579</v>
      </c>
      <c r="AP576">
        <v>25</v>
      </c>
      <c r="AQ576">
        <v>312</v>
      </c>
      <c r="AR576">
        <v>3.8440000000000002E-2</v>
      </c>
      <c r="AS576">
        <v>8.8289999999999993E-2</v>
      </c>
      <c r="AT576">
        <v>4.0559999999999999E-2</v>
      </c>
      <c r="AU576">
        <v>7.4599999999999996E-3</v>
      </c>
      <c r="AV576">
        <v>1.0749999999999999E-2</v>
      </c>
      <c r="AW576">
        <v>8.3599999999999994E-3</v>
      </c>
      <c r="AX576">
        <v>2.32E-3</v>
      </c>
      <c r="AY576">
        <v>4.0000000000000002E-4</v>
      </c>
      <c r="AZ576">
        <v>2.0000000000000001E-4</v>
      </c>
      <c r="BA576">
        <v>8.5999999999999998E-4</v>
      </c>
      <c r="BB576">
        <v>5.389E-2</v>
      </c>
      <c r="BC576">
        <v>2.9999999999999997E-4</v>
      </c>
      <c r="BD576">
        <v>4.5999999999999999E-3</v>
      </c>
      <c r="BE576">
        <v>9.5E-4</v>
      </c>
      <c r="BF576">
        <v>2.0000000000000001E-4</v>
      </c>
      <c r="BG576">
        <v>4.2000000000000003E-2</v>
      </c>
      <c r="BH576">
        <v>0.13192999999999999</v>
      </c>
      <c r="BI576">
        <v>7.0000000000000001E-3</v>
      </c>
      <c r="BJ576">
        <v>7.9399999999999991E-3</v>
      </c>
      <c r="BK576">
        <v>2.0820000000000002E-2</v>
      </c>
      <c r="BL576">
        <v>1.0120000000000001E-2</v>
      </c>
      <c r="BM576">
        <v>2.2699999999999999E-3</v>
      </c>
      <c r="BN576">
        <v>4.0000000000000002E-4</v>
      </c>
      <c r="BO576">
        <v>2.0000000000000001E-4</v>
      </c>
      <c r="BP576">
        <v>9.6000000000000002E-4</v>
      </c>
      <c r="BQ576">
        <v>3.9219999999999998E-2</v>
      </c>
      <c r="BR576">
        <v>2E-3</v>
      </c>
      <c r="BS576">
        <v>5.3E-3</v>
      </c>
      <c r="BT576">
        <v>9.7999999999999997E-4</v>
      </c>
      <c r="BU576">
        <v>2.0000000000000001E-4</v>
      </c>
    </row>
    <row r="577" spans="1:73" hidden="1" x14ac:dyDescent="0.35">
      <c r="A577" s="4">
        <v>45713</v>
      </c>
      <c r="B577" t="s">
        <v>2897</v>
      </c>
      <c r="C577" t="s">
        <v>3111</v>
      </c>
      <c r="D577" s="5">
        <v>3.888888888888889E-2</v>
      </c>
      <c r="E577" s="5">
        <v>5.9027777777777783E-2</v>
      </c>
      <c r="F577">
        <v>2678.596</v>
      </c>
      <c r="G577">
        <v>14204.63763325</v>
      </c>
      <c r="H577">
        <v>1528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77.7</v>
      </c>
      <c r="Z577">
        <v>0</v>
      </c>
      <c r="AA577">
        <v>0</v>
      </c>
      <c r="AB577">
        <v>0</v>
      </c>
      <c r="AC577">
        <v>0</v>
      </c>
      <c r="AD577">
        <v>16.899999999999999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56.0833333333333</v>
      </c>
      <c r="AO577">
        <v>1573</v>
      </c>
      <c r="AP577">
        <v>14</v>
      </c>
      <c r="AQ577">
        <v>116</v>
      </c>
      <c r="AR577">
        <v>3.6999999999999998E-2</v>
      </c>
      <c r="AS577">
        <v>9.5820000000000002E-2</v>
      </c>
      <c r="AT577">
        <v>0.04</v>
      </c>
      <c r="AU577">
        <v>7.8799999999999999E-3</v>
      </c>
      <c r="AV577">
        <v>9.9699999999999997E-3</v>
      </c>
      <c r="AW577">
        <v>8.3300000000000006E-3</v>
      </c>
      <c r="AX577">
        <v>2.1299999999999999E-3</v>
      </c>
      <c r="AY577">
        <v>4.0000000000000002E-4</v>
      </c>
      <c r="AZ577">
        <v>2.0000000000000001E-4</v>
      </c>
      <c r="BA577">
        <v>8.9999999999999998E-4</v>
      </c>
      <c r="BB577">
        <v>6.3729999999999995E-2</v>
      </c>
      <c r="BC577">
        <v>2.7999999999999998E-4</v>
      </c>
      <c r="BD577">
        <v>4.5999999999999999E-3</v>
      </c>
      <c r="BE577">
        <v>8.8999999999999995E-4</v>
      </c>
      <c r="BF577">
        <v>2.0000000000000001E-4</v>
      </c>
      <c r="BG577">
        <v>3.8420000000000003E-2</v>
      </c>
      <c r="BH577">
        <v>0.12334000000000001</v>
      </c>
      <c r="BI577">
        <v>5.5199999999999997E-3</v>
      </c>
      <c r="BJ577">
        <v>7.8899999999999994E-3</v>
      </c>
      <c r="BK577">
        <v>2.5170000000000001E-2</v>
      </c>
      <c r="BL577">
        <v>1.163E-2</v>
      </c>
      <c r="BM577">
        <v>3.2299999999999998E-3</v>
      </c>
      <c r="BN577">
        <v>4.0000000000000002E-4</v>
      </c>
      <c r="BO577">
        <v>2.0000000000000001E-4</v>
      </c>
      <c r="BP577">
        <v>1.1199999999999999E-3</v>
      </c>
      <c r="BQ577">
        <v>3.2000000000000001E-2</v>
      </c>
      <c r="BR577">
        <v>2.3E-3</v>
      </c>
      <c r="BS577">
        <v>5.4000000000000003E-3</v>
      </c>
      <c r="BT577">
        <v>2.0000000000000001E-4</v>
      </c>
      <c r="BU577">
        <v>5.9999999999999995E-4</v>
      </c>
    </row>
    <row r="578" spans="1:73" hidden="1" x14ac:dyDescent="0.35">
      <c r="A578" s="4">
        <v>45713</v>
      </c>
      <c r="B578" t="s">
        <v>2896</v>
      </c>
      <c r="C578" t="s">
        <v>3111</v>
      </c>
      <c r="D578" s="5">
        <v>2.9861111111111113E-2</v>
      </c>
      <c r="E578" s="5">
        <v>5.486111111111111E-2</v>
      </c>
      <c r="F578">
        <v>1579.1469999999999</v>
      </c>
      <c r="G578">
        <v>1751.1397107099999</v>
      </c>
      <c r="H578">
        <v>1528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48.8</v>
      </c>
      <c r="Z578">
        <v>0</v>
      </c>
      <c r="AA578">
        <v>0</v>
      </c>
      <c r="AB578">
        <v>0</v>
      </c>
      <c r="AC578">
        <v>0</v>
      </c>
      <c r="AD578">
        <v>16.899999999999999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42.983333333333299</v>
      </c>
      <c r="AO578">
        <v>1571</v>
      </c>
      <c r="AP578">
        <v>9</v>
      </c>
      <c r="AQ578">
        <v>122</v>
      </c>
      <c r="AR578">
        <v>3.9489999999999997E-2</v>
      </c>
      <c r="AS578">
        <v>9.4810000000000005E-2</v>
      </c>
      <c r="AT578">
        <v>3.2000000000000001E-2</v>
      </c>
      <c r="AU578">
        <v>9.92E-3</v>
      </c>
      <c r="AV578">
        <v>1.077E-2</v>
      </c>
      <c r="AW578">
        <v>5.6499999999999996E-3</v>
      </c>
      <c r="AX578">
        <v>2.48E-3</v>
      </c>
      <c r="AY578">
        <v>4.0000000000000002E-4</v>
      </c>
      <c r="AZ578">
        <v>2.0000000000000001E-4</v>
      </c>
      <c r="BA578">
        <v>7.9000000000000001E-4</v>
      </c>
      <c r="BB578">
        <v>6.2570000000000001E-2</v>
      </c>
      <c r="BC578">
        <v>2.0000000000000002E-5</v>
      </c>
      <c r="BD578">
        <v>4.5999999999999999E-3</v>
      </c>
      <c r="BE578">
        <v>3.8999999999999999E-4</v>
      </c>
      <c r="BF578">
        <v>2.0000000000000001E-4</v>
      </c>
      <c r="BG578">
        <v>4.478E-2</v>
      </c>
      <c r="BH578">
        <v>0.12375</v>
      </c>
      <c r="BI578">
        <v>5.6600000000000001E-3</v>
      </c>
      <c r="BJ578">
        <v>1.099E-2</v>
      </c>
      <c r="BK578">
        <v>2.6509999999999999E-2</v>
      </c>
      <c r="BL578">
        <v>7.5199999999999998E-3</v>
      </c>
      <c r="BM578">
        <v>3.0599999999999998E-3</v>
      </c>
      <c r="BN578">
        <v>4.0000000000000002E-4</v>
      </c>
      <c r="BO578">
        <v>2.0000000000000001E-4</v>
      </c>
      <c r="BP578">
        <v>1.1000000000000001E-3</v>
      </c>
      <c r="BQ578">
        <v>3.3210000000000003E-2</v>
      </c>
      <c r="BR578">
        <v>2.2200000000000002E-3</v>
      </c>
      <c r="BS578">
        <v>5.5199999999999997E-3</v>
      </c>
      <c r="BT578">
        <v>2.9E-4</v>
      </c>
      <c r="BU578">
        <v>4.0999999999999999E-4</v>
      </c>
    </row>
    <row r="579" spans="1:73" hidden="1" x14ac:dyDescent="0.35">
      <c r="A579" s="4">
        <v>45713</v>
      </c>
      <c r="B579" t="s">
        <v>2895</v>
      </c>
      <c r="C579" t="s">
        <v>3111</v>
      </c>
      <c r="D579" s="5">
        <v>2.9166666666666664E-2</v>
      </c>
      <c r="E579" s="5">
        <v>5.486111111111111E-2</v>
      </c>
      <c r="F579">
        <v>0</v>
      </c>
      <c r="G579">
        <v>14592.58172507</v>
      </c>
      <c r="H579">
        <v>1528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99.5</v>
      </c>
      <c r="Z579">
        <v>0</v>
      </c>
      <c r="AA579">
        <v>0</v>
      </c>
      <c r="AB579">
        <v>0</v>
      </c>
      <c r="AC579">
        <v>0</v>
      </c>
      <c r="AD579">
        <v>16.899999999999999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42.3333333333333</v>
      </c>
      <c r="AO579">
        <v>1573</v>
      </c>
      <c r="AP579">
        <v>16</v>
      </c>
      <c r="AQ579">
        <v>139</v>
      </c>
      <c r="AR579">
        <v>3.0689999999999999E-2</v>
      </c>
      <c r="AS579">
        <v>0.10372000000000001</v>
      </c>
      <c r="AT579">
        <v>2.2110000000000001E-2</v>
      </c>
      <c r="AU579">
        <v>7.77E-3</v>
      </c>
      <c r="AV579">
        <v>5.2300000000000003E-3</v>
      </c>
      <c r="AW579">
        <v>1.0279999999999999E-2</v>
      </c>
      <c r="AX579">
        <v>2.8900000000000002E-3</v>
      </c>
      <c r="AY579">
        <v>4.0000000000000002E-4</v>
      </c>
      <c r="AZ579">
        <v>2.0000000000000001E-4</v>
      </c>
      <c r="BA579">
        <v>7.6999999999999996E-4</v>
      </c>
      <c r="BB579">
        <v>1.409E-2</v>
      </c>
      <c r="BC579">
        <v>3.0000000000000001E-5</v>
      </c>
      <c r="BD579">
        <v>4.7000000000000002E-3</v>
      </c>
      <c r="BE579">
        <v>2.3000000000000001E-4</v>
      </c>
      <c r="BF579">
        <v>5.2999999999999998E-4</v>
      </c>
      <c r="BG579">
        <v>3.5889999999999998E-2</v>
      </c>
      <c r="BH579">
        <v>0.12587000000000001</v>
      </c>
      <c r="BI579">
        <v>7.0000000000000001E-3</v>
      </c>
      <c r="BJ579">
        <v>7.8499999999999993E-3</v>
      </c>
      <c r="BK579">
        <v>1.553E-2</v>
      </c>
      <c r="BL579">
        <v>1.035E-2</v>
      </c>
      <c r="BM579">
        <v>2.3900000000000002E-3</v>
      </c>
      <c r="BN579">
        <v>4.0000000000000002E-4</v>
      </c>
      <c r="BO579">
        <v>2.0000000000000001E-4</v>
      </c>
      <c r="BP579">
        <v>8.9999999999999998E-4</v>
      </c>
      <c r="BQ579">
        <v>3.5000000000000003E-2</v>
      </c>
      <c r="BR579">
        <v>1.9E-3</v>
      </c>
      <c r="BS579">
        <v>5.3E-3</v>
      </c>
      <c r="BT579">
        <v>8.3000000000000001E-4</v>
      </c>
      <c r="BU579">
        <v>2.0000000000000001E-4</v>
      </c>
    </row>
    <row r="580" spans="1:73" hidden="1" x14ac:dyDescent="0.35">
      <c r="A580" s="4">
        <v>45713</v>
      </c>
      <c r="B580" t="s">
        <v>2894</v>
      </c>
      <c r="C580" t="s">
        <v>3111</v>
      </c>
      <c r="D580" s="5">
        <v>2.6388888888888889E-2</v>
      </c>
      <c r="E580" s="5">
        <v>3.7499999999999999E-2</v>
      </c>
      <c r="F580">
        <v>1618.44</v>
      </c>
      <c r="G580">
        <v>14736.386077749999</v>
      </c>
      <c r="H580">
        <v>1528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37.799999999999997</v>
      </c>
      <c r="Z580">
        <v>0</v>
      </c>
      <c r="AA580">
        <v>0</v>
      </c>
      <c r="AB580">
        <v>0</v>
      </c>
      <c r="AC580">
        <v>0</v>
      </c>
      <c r="AD580">
        <v>17.5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37.85</v>
      </c>
      <c r="AO580">
        <v>1576</v>
      </c>
      <c r="AP580">
        <v>9</v>
      </c>
      <c r="AQ580">
        <v>125</v>
      </c>
      <c r="AR580">
        <v>4.0599999999999997E-2</v>
      </c>
      <c r="AS580">
        <v>0.10206999999999999</v>
      </c>
      <c r="AT580">
        <v>3.5999999999999997E-2</v>
      </c>
      <c r="AU580">
        <v>6.9100000000000003E-3</v>
      </c>
      <c r="AV580">
        <v>1.575E-2</v>
      </c>
      <c r="AW580">
        <v>8.8199999999999997E-3</v>
      </c>
      <c r="AX580">
        <v>2.3999999999999998E-3</v>
      </c>
      <c r="AY580">
        <v>4.0000000000000002E-4</v>
      </c>
      <c r="AZ580">
        <v>2.0000000000000001E-4</v>
      </c>
      <c r="BA580">
        <v>9.1E-4</v>
      </c>
      <c r="BB580">
        <v>7.7299999999999994E-2</v>
      </c>
      <c r="BC580">
        <v>3.3E-4</v>
      </c>
      <c r="BD580">
        <v>4.4999999999999997E-3</v>
      </c>
      <c r="BE580">
        <v>5.6999999999999998E-4</v>
      </c>
      <c r="BF580">
        <v>2.0000000000000001E-4</v>
      </c>
      <c r="BG580">
        <v>4.2750000000000003E-2</v>
      </c>
      <c r="BH580">
        <v>0.12046999999999999</v>
      </c>
      <c r="BI580">
        <v>6.7099999999999998E-3</v>
      </c>
      <c r="BJ580">
        <v>7.77E-3</v>
      </c>
      <c r="BK580">
        <v>2.3740000000000001E-2</v>
      </c>
      <c r="BL580">
        <v>1.051E-2</v>
      </c>
      <c r="BM580">
        <v>2.8700000000000002E-3</v>
      </c>
      <c r="BN580">
        <v>4.0000000000000002E-4</v>
      </c>
      <c r="BO580">
        <v>2.0000000000000001E-4</v>
      </c>
      <c r="BP580">
        <v>1.01E-3</v>
      </c>
      <c r="BQ580">
        <v>3.7589999999999998E-2</v>
      </c>
      <c r="BR580">
        <v>1.75E-3</v>
      </c>
      <c r="BS580">
        <v>5.4000000000000003E-3</v>
      </c>
      <c r="BT580">
        <v>4.8000000000000001E-4</v>
      </c>
      <c r="BU580">
        <v>4.2999999999999999E-4</v>
      </c>
    </row>
    <row r="581" spans="1:73" hidden="1" x14ac:dyDescent="0.35">
      <c r="A581" t="s">
        <v>427</v>
      </c>
      <c r="B581" t="s">
        <v>445</v>
      </c>
      <c r="C581" t="s">
        <v>3111</v>
      </c>
      <c r="D581" s="5">
        <v>0.1173611111111111</v>
      </c>
      <c r="E581" s="5">
        <v>0.19513888888888889</v>
      </c>
      <c r="F581">
        <v>10997.54</v>
      </c>
      <c r="G581">
        <v>18173.57885297</v>
      </c>
      <c r="H581">
        <v>1528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110</v>
      </c>
      <c r="Y581">
        <v>41.2</v>
      </c>
      <c r="Z581">
        <v>0</v>
      </c>
      <c r="AA581">
        <v>0</v>
      </c>
      <c r="AB581">
        <v>0</v>
      </c>
      <c r="AC581">
        <v>0</v>
      </c>
      <c r="AD581">
        <v>17.5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168.583333333333</v>
      </c>
      <c r="AO581">
        <v>1569</v>
      </c>
      <c r="AP581">
        <v>56</v>
      </c>
      <c r="AQ581">
        <v>648</v>
      </c>
      <c r="AR581">
        <v>4.0059999999999998E-2</v>
      </c>
      <c r="AS581">
        <v>0.14018</v>
      </c>
      <c r="AT581">
        <v>4.4720000000000003E-2</v>
      </c>
      <c r="AU581">
        <v>1.189E-2</v>
      </c>
      <c r="AV581">
        <v>2.5500000000000002E-3</v>
      </c>
      <c r="AW581">
        <v>1.308E-2</v>
      </c>
      <c r="AX581">
        <v>4.5700000000000003E-3</v>
      </c>
      <c r="AY581">
        <v>4.0000000000000002E-4</v>
      </c>
      <c r="AZ581">
        <v>2.0000000000000001E-4</v>
      </c>
      <c r="BA581">
        <v>8.7000000000000001E-4</v>
      </c>
      <c r="BB581">
        <v>2.8139999999999998E-2</v>
      </c>
      <c r="BC581">
        <v>1.2E-4</v>
      </c>
      <c r="BD581">
        <v>4.4999999999999997E-3</v>
      </c>
      <c r="BE581">
        <v>3.8999999999999999E-4</v>
      </c>
      <c r="BF581">
        <v>8.0000000000000004E-4</v>
      </c>
      <c r="BG581">
        <v>3.9E-2</v>
      </c>
      <c r="BH581">
        <v>0.18232000000000001</v>
      </c>
      <c r="BI581">
        <v>6.0000000000000001E-3</v>
      </c>
      <c r="BJ581">
        <v>1.443E-2</v>
      </c>
      <c r="BK581">
        <v>1.6580000000000001E-2</v>
      </c>
      <c r="BL581">
        <v>1.4189999999999999E-2</v>
      </c>
      <c r="BM581">
        <v>4.4400000000000004E-3</v>
      </c>
      <c r="BN581">
        <v>4.0000000000000002E-4</v>
      </c>
      <c r="BO581">
        <v>2.0000000000000001E-4</v>
      </c>
      <c r="BP581">
        <v>1.08E-3</v>
      </c>
      <c r="BQ581">
        <v>3.1E-2</v>
      </c>
      <c r="BR581">
        <v>3.0000000000000001E-3</v>
      </c>
      <c r="BS581">
        <v>5.6600000000000001E-3</v>
      </c>
      <c r="BT581">
        <v>2.3000000000000001E-4</v>
      </c>
      <c r="BU581">
        <v>1.1100000000000001E-3</v>
      </c>
    </row>
    <row r="582" spans="1:73" hidden="1" x14ac:dyDescent="0.35">
      <c r="A582" t="s">
        <v>427</v>
      </c>
      <c r="B582" t="s">
        <v>446</v>
      </c>
      <c r="C582" t="s">
        <v>3111</v>
      </c>
      <c r="D582" s="5">
        <v>4.6527777777777779E-2</v>
      </c>
      <c r="E582" s="5">
        <v>7.4999999999999997E-2</v>
      </c>
      <c r="F582">
        <v>3715.279</v>
      </c>
      <c r="G582">
        <v>21506.208661839999</v>
      </c>
      <c r="H582">
        <v>1528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94.5</v>
      </c>
      <c r="Z582">
        <v>0</v>
      </c>
      <c r="AA582">
        <v>0</v>
      </c>
      <c r="AB582">
        <v>0</v>
      </c>
      <c r="AC582">
        <v>0</v>
      </c>
      <c r="AD582">
        <v>18.8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66.7</v>
      </c>
      <c r="AO582">
        <v>1570</v>
      </c>
      <c r="AP582">
        <v>22</v>
      </c>
      <c r="AQ582">
        <v>153</v>
      </c>
      <c r="AR582">
        <v>3.6749999999999998E-2</v>
      </c>
      <c r="AS582">
        <v>0.10306</v>
      </c>
      <c r="AT582">
        <v>4.2000000000000003E-2</v>
      </c>
      <c r="AU582">
        <v>1.171E-2</v>
      </c>
      <c r="AV582">
        <v>6.5300000000000002E-3</v>
      </c>
      <c r="AW582">
        <v>7.4999999999999997E-3</v>
      </c>
      <c r="AX582">
        <v>3.2200000000000002E-3</v>
      </c>
      <c r="AY582">
        <v>4.0000000000000002E-4</v>
      </c>
      <c r="AZ582">
        <v>2.0000000000000001E-4</v>
      </c>
      <c r="BA582">
        <v>7.9000000000000001E-4</v>
      </c>
      <c r="BB582">
        <v>5.8790000000000002E-2</v>
      </c>
      <c r="BC582">
        <v>1.4999999999999999E-4</v>
      </c>
      <c r="BD582">
        <v>4.3200000000000001E-3</v>
      </c>
      <c r="BE582">
        <v>7.2000000000000005E-4</v>
      </c>
      <c r="BF582">
        <v>2.0000000000000001E-4</v>
      </c>
      <c r="BG582">
        <v>3.7999999999999999E-2</v>
      </c>
      <c r="BH582">
        <v>0.11172</v>
      </c>
      <c r="BI582">
        <v>7.0000000000000001E-3</v>
      </c>
      <c r="BJ582">
        <v>1.163E-2</v>
      </c>
      <c r="BK582">
        <v>2.1149999999999999E-2</v>
      </c>
      <c r="BL582">
        <v>7.3200000000000001E-3</v>
      </c>
      <c r="BM582">
        <v>4.3E-3</v>
      </c>
      <c r="BN582">
        <v>4.0000000000000002E-4</v>
      </c>
      <c r="BO582">
        <v>2.0000000000000001E-4</v>
      </c>
      <c r="BP582">
        <v>8.4999999999999995E-4</v>
      </c>
      <c r="BQ582">
        <v>3.9E-2</v>
      </c>
      <c r="BR582">
        <v>2.0999999999999999E-3</v>
      </c>
      <c r="BS582">
        <v>5.3E-3</v>
      </c>
      <c r="BT582">
        <v>2.5999999999999998E-4</v>
      </c>
      <c r="BU582">
        <v>1E-3</v>
      </c>
    </row>
    <row r="583" spans="1:73" hidden="1" x14ac:dyDescent="0.35">
      <c r="A583" t="s">
        <v>427</v>
      </c>
      <c r="B583" t="s">
        <v>447</v>
      </c>
      <c r="C583" t="s">
        <v>3111</v>
      </c>
      <c r="D583" s="5">
        <v>6.6666666666666666E-2</v>
      </c>
      <c r="E583" s="5">
        <v>8.819444444444445E-2</v>
      </c>
      <c r="F583">
        <v>2804.2550000000001</v>
      </c>
      <c r="G583">
        <v>24329.119033129999</v>
      </c>
      <c r="H583">
        <v>1528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44.4</v>
      </c>
      <c r="Z583">
        <v>0</v>
      </c>
      <c r="AA583">
        <v>0</v>
      </c>
      <c r="AB583">
        <v>0</v>
      </c>
      <c r="AC583">
        <v>0</v>
      </c>
      <c r="AD583">
        <v>20.2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95.3333333333333</v>
      </c>
      <c r="AO583">
        <v>1569</v>
      </c>
      <c r="AP583">
        <v>21</v>
      </c>
      <c r="AQ583">
        <v>201</v>
      </c>
      <c r="AR583">
        <v>4.2000000000000003E-2</v>
      </c>
      <c r="AS583">
        <v>0.11186</v>
      </c>
      <c r="AT583">
        <v>4.5999999999999999E-2</v>
      </c>
      <c r="AU583">
        <v>1.3350000000000001E-2</v>
      </c>
      <c r="AV583">
        <v>1.422E-2</v>
      </c>
      <c r="AW583">
        <v>1.1650000000000001E-2</v>
      </c>
      <c r="AX583">
        <v>5.7099999999999998E-3</v>
      </c>
      <c r="AY583">
        <v>4.0000000000000002E-4</v>
      </c>
      <c r="AZ583">
        <v>2.0000000000000001E-4</v>
      </c>
      <c r="BA583">
        <v>1.08E-3</v>
      </c>
      <c r="BB583">
        <v>5.7489999999999999E-2</v>
      </c>
      <c r="BC583">
        <v>1.8000000000000001E-4</v>
      </c>
      <c r="BD583">
        <v>4.4999999999999997E-3</v>
      </c>
      <c r="BE583">
        <v>2.9999999999999997E-4</v>
      </c>
      <c r="BF583">
        <v>9.3999999999999997E-4</v>
      </c>
      <c r="BG583">
        <v>3.8089999999999999E-2</v>
      </c>
      <c r="BH583">
        <v>0.11758</v>
      </c>
      <c r="BI583">
        <v>7.3699999999999998E-3</v>
      </c>
      <c r="BJ583">
        <v>1.282E-2</v>
      </c>
      <c r="BK583">
        <v>2.0840000000000001E-2</v>
      </c>
      <c r="BL583">
        <v>9.6699999999999998E-3</v>
      </c>
      <c r="BM583">
        <v>5.2599999999999999E-3</v>
      </c>
      <c r="BN583">
        <v>4.0000000000000002E-4</v>
      </c>
      <c r="BO583">
        <v>2.0000000000000001E-4</v>
      </c>
      <c r="BP583">
        <v>8.7000000000000001E-4</v>
      </c>
      <c r="BQ583">
        <v>3.5369999999999999E-2</v>
      </c>
      <c r="BR583">
        <v>1.6299999999999999E-3</v>
      </c>
      <c r="BS583">
        <v>5.4999999999999997E-3</v>
      </c>
      <c r="BT583">
        <v>3.5E-4</v>
      </c>
      <c r="BU583">
        <v>5.4000000000000001E-4</v>
      </c>
    </row>
    <row r="584" spans="1:73" hidden="1" x14ac:dyDescent="0.35">
      <c r="A584" t="s">
        <v>427</v>
      </c>
      <c r="B584" t="s">
        <v>448</v>
      </c>
      <c r="C584" t="s">
        <v>3111</v>
      </c>
      <c r="D584" s="5">
        <v>4.9305555555555554E-2</v>
      </c>
      <c r="E584" s="5">
        <v>7.7083333333333337E-2</v>
      </c>
      <c r="F584">
        <v>2458.5309999999999</v>
      </c>
      <c r="G584">
        <v>18023.373051189999</v>
      </c>
      <c r="H584">
        <v>1528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120</v>
      </c>
      <c r="Z584">
        <v>0</v>
      </c>
      <c r="AA584">
        <v>0</v>
      </c>
      <c r="AB584">
        <v>0</v>
      </c>
      <c r="AC584">
        <v>0</v>
      </c>
      <c r="AD584">
        <v>19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70.433333333333294</v>
      </c>
      <c r="AO584">
        <v>1549</v>
      </c>
      <c r="AP584">
        <v>18</v>
      </c>
      <c r="AQ584">
        <v>420</v>
      </c>
      <c r="AR584">
        <v>3.7999999999999999E-2</v>
      </c>
      <c r="AS584">
        <v>0.11828</v>
      </c>
      <c r="AT584">
        <v>0.05</v>
      </c>
      <c r="AU584">
        <v>1.8610000000000002E-2</v>
      </c>
      <c r="AV584">
        <v>8.3300000000000006E-3</v>
      </c>
      <c r="AW584">
        <v>1.4930000000000001E-2</v>
      </c>
      <c r="AX584">
        <v>6.4200000000000004E-3</v>
      </c>
      <c r="AY584">
        <v>4.0000000000000002E-4</v>
      </c>
      <c r="AZ584">
        <v>2.0000000000000001E-4</v>
      </c>
      <c r="BA584">
        <v>1.07E-3</v>
      </c>
      <c r="BB584">
        <v>3.2960000000000003E-2</v>
      </c>
      <c r="BC584">
        <v>1E-4</v>
      </c>
      <c r="BD584">
        <v>4.5999999999999999E-3</v>
      </c>
      <c r="BE584">
        <v>3.1E-4</v>
      </c>
      <c r="BF584">
        <v>8.4000000000000003E-4</v>
      </c>
      <c r="BG584">
        <v>3.5900000000000001E-2</v>
      </c>
      <c r="BH584">
        <v>0.12275</v>
      </c>
      <c r="BI584">
        <v>1.0999999999999999E-2</v>
      </c>
      <c r="BJ584">
        <v>1.524E-2</v>
      </c>
      <c r="BK584">
        <v>2.0809999999999999E-2</v>
      </c>
      <c r="BL584">
        <v>1.3169999999999999E-2</v>
      </c>
      <c r="BM584">
        <v>6.2899999999999996E-3</v>
      </c>
      <c r="BN584">
        <v>4.0000000000000002E-4</v>
      </c>
      <c r="BO584">
        <v>2.0000000000000001E-4</v>
      </c>
      <c r="BP584">
        <v>8.3000000000000001E-4</v>
      </c>
      <c r="BQ584">
        <v>3.6130000000000002E-2</v>
      </c>
      <c r="BR584">
        <v>1.9000000000000001E-4</v>
      </c>
      <c r="BS584">
        <v>5.1999999999999998E-3</v>
      </c>
      <c r="BT584">
        <v>2.3000000000000001E-4</v>
      </c>
      <c r="BU584">
        <v>5.5000000000000003E-4</v>
      </c>
    </row>
    <row r="585" spans="1:73" hidden="1" x14ac:dyDescent="0.35">
      <c r="A585" t="s">
        <v>427</v>
      </c>
      <c r="B585" t="s">
        <v>449</v>
      </c>
      <c r="C585" t="s">
        <v>3111</v>
      </c>
      <c r="D585" s="5">
        <v>5.2083333333333336E-2</v>
      </c>
      <c r="E585" s="5">
        <v>8.1944444444444445E-2</v>
      </c>
      <c r="F585">
        <v>4087.3789999999999</v>
      </c>
      <c r="G585">
        <v>11805.25825087</v>
      </c>
      <c r="H585">
        <v>1528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108.3</v>
      </c>
      <c r="Z585">
        <v>0</v>
      </c>
      <c r="AA585">
        <v>0</v>
      </c>
      <c r="AB585">
        <v>0</v>
      </c>
      <c r="AC585">
        <v>0</v>
      </c>
      <c r="AD585">
        <v>17.8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75.3333333333333</v>
      </c>
      <c r="AO585">
        <v>1570</v>
      </c>
      <c r="AP585">
        <v>23</v>
      </c>
      <c r="AQ585">
        <v>512</v>
      </c>
      <c r="AR585">
        <v>4.3869999999999999E-2</v>
      </c>
      <c r="AS585">
        <v>0.11859</v>
      </c>
      <c r="AT585">
        <v>3.7999999999999999E-2</v>
      </c>
      <c r="AU585">
        <v>1.8970000000000001E-2</v>
      </c>
      <c r="AV585">
        <v>6.3299999999999997E-3</v>
      </c>
      <c r="AW585">
        <v>1.409E-2</v>
      </c>
      <c r="AX585">
        <v>5.0099999999999997E-3</v>
      </c>
      <c r="AY585">
        <v>4.0000000000000002E-4</v>
      </c>
      <c r="AZ585">
        <v>2.0000000000000001E-4</v>
      </c>
      <c r="BA585">
        <v>8.7000000000000001E-4</v>
      </c>
      <c r="BB585">
        <v>2.724E-2</v>
      </c>
      <c r="BC585">
        <v>3.8999999999999999E-4</v>
      </c>
      <c r="BD585">
        <v>4.7999999999999996E-3</v>
      </c>
      <c r="BE585">
        <v>2.0000000000000001E-4</v>
      </c>
      <c r="BF585">
        <v>7.7999999999999999E-4</v>
      </c>
      <c r="BG585">
        <v>4.4499999999999998E-2</v>
      </c>
      <c r="BH585">
        <v>0.12920999999999999</v>
      </c>
      <c r="BI585">
        <v>8.0999999999999996E-3</v>
      </c>
      <c r="BJ585">
        <v>1.7999999999999999E-2</v>
      </c>
      <c r="BK585">
        <v>1.5310000000000001E-2</v>
      </c>
      <c r="BL585">
        <v>1.303E-2</v>
      </c>
      <c r="BM585">
        <v>4.6800000000000001E-3</v>
      </c>
      <c r="BN585">
        <v>4.0000000000000002E-4</v>
      </c>
      <c r="BO585">
        <v>2.0000000000000001E-4</v>
      </c>
      <c r="BP585">
        <v>9.7999999999999997E-4</v>
      </c>
      <c r="BQ585">
        <v>3.6639999999999999E-2</v>
      </c>
      <c r="BR585">
        <v>1.6000000000000001E-3</v>
      </c>
      <c r="BS585">
        <v>5.4999999999999997E-3</v>
      </c>
      <c r="BT585">
        <v>4.4999999999999999E-4</v>
      </c>
      <c r="BU585">
        <v>9.3999999999999997E-4</v>
      </c>
    </row>
    <row r="586" spans="1:73" hidden="1" x14ac:dyDescent="0.35">
      <c r="A586" t="s">
        <v>427</v>
      </c>
      <c r="B586" t="s">
        <v>450</v>
      </c>
      <c r="C586" t="s">
        <v>3111</v>
      </c>
      <c r="D586" s="5">
        <v>5.4166666666666669E-2</v>
      </c>
      <c r="E586" s="5">
        <v>6.805555555555555E-2</v>
      </c>
      <c r="F586">
        <v>1655.54</v>
      </c>
      <c r="G586">
        <v>8711.7471276199994</v>
      </c>
      <c r="H586">
        <v>1528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129.1</v>
      </c>
      <c r="Z586">
        <v>0</v>
      </c>
      <c r="AA586">
        <v>0</v>
      </c>
      <c r="AB586">
        <v>0</v>
      </c>
      <c r="AC586">
        <v>0</v>
      </c>
      <c r="AD586">
        <v>17.3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77.1666666666666</v>
      </c>
      <c r="AO586">
        <v>1569</v>
      </c>
      <c r="AP586">
        <v>14</v>
      </c>
      <c r="AQ586">
        <v>464</v>
      </c>
      <c r="AR586">
        <v>3.8730000000000001E-2</v>
      </c>
      <c r="AS586">
        <v>0.11207</v>
      </c>
      <c r="AT586">
        <v>6.2120000000000002E-2</v>
      </c>
      <c r="AU586">
        <v>1.472E-2</v>
      </c>
      <c r="AV586">
        <v>1.0999999999999999E-2</v>
      </c>
      <c r="AW586">
        <v>8.3599999999999994E-3</v>
      </c>
      <c r="AX586">
        <v>4.15E-3</v>
      </c>
      <c r="AY586">
        <v>4.0000000000000002E-4</v>
      </c>
      <c r="AZ586">
        <v>2.0000000000000001E-4</v>
      </c>
      <c r="BA586">
        <v>1.1100000000000001E-3</v>
      </c>
      <c r="BB586">
        <v>5.1119999999999999E-2</v>
      </c>
      <c r="BC586">
        <v>1.7000000000000001E-4</v>
      </c>
      <c r="BD586">
        <v>4.7999999999999996E-3</v>
      </c>
      <c r="BE586">
        <v>5.9000000000000003E-4</v>
      </c>
      <c r="BF586">
        <v>5.0000000000000001E-4</v>
      </c>
      <c r="BG586">
        <v>3.6639999999999999E-2</v>
      </c>
      <c r="BH586">
        <v>0.12923000000000001</v>
      </c>
      <c r="BI586">
        <v>8.3999999999999995E-3</v>
      </c>
      <c r="BJ586">
        <v>1.9259999999999999E-2</v>
      </c>
      <c r="BK586">
        <v>2.3949999999999999E-2</v>
      </c>
      <c r="BL586">
        <v>9.2999999999999992E-3</v>
      </c>
      <c r="BM586">
        <v>4.5300000000000002E-3</v>
      </c>
      <c r="BN586">
        <v>4.0000000000000002E-4</v>
      </c>
      <c r="BO586">
        <v>2.0000000000000001E-4</v>
      </c>
      <c r="BP586">
        <v>1.15E-3</v>
      </c>
      <c r="BQ586">
        <v>3.9E-2</v>
      </c>
      <c r="BR586">
        <v>2.5999999999999999E-3</v>
      </c>
      <c r="BS586">
        <v>5.7000000000000002E-3</v>
      </c>
      <c r="BT586">
        <v>6.4999999999999997E-4</v>
      </c>
      <c r="BU586">
        <v>1.08E-3</v>
      </c>
    </row>
    <row r="587" spans="1:73" hidden="1" x14ac:dyDescent="0.35">
      <c r="A587" t="s">
        <v>427</v>
      </c>
      <c r="B587" t="s">
        <v>451</v>
      </c>
      <c r="C587" t="s">
        <v>3111</v>
      </c>
      <c r="D587" s="5">
        <v>4.7916666666666663E-2</v>
      </c>
      <c r="E587" s="5">
        <v>6.5277777777777782E-2</v>
      </c>
      <c r="F587">
        <v>1462.502</v>
      </c>
      <c r="G587">
        <v>15020.02533493</v>
      </c>
      <c r="H587">
        <v>1528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98</v>
      </c>
      <c r="Z587">
        <v>0</v>
      </c>
      <c r="AA587">
        <v>0</v>
      </c>
      <c r="AB587">
        <v>0</v>
      </c>
      <c r="AC587">
        <v>0</v>
      </c>
      <c r="AD587">
        <v>14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68.616666666666603</v>
      </c>
      <c r="AO587">
        <v>1570</v>
      </c>
      <c r="AP587">
        <v>16</v>
      </c>
      <c r="AQ587">
        <v>304</v>
      </c>
      <c r="AR587">
        <v>3.9050000000000001E-2</v>
      </c>
      <c r="AS587">
        <v>0.12039</v>
      </c>
      <c r="AT587">
        <v>4.2709999999999998E-2</v>
      </c>
      <c r="AU587">
        <v>1.685E-2</v>
      </c>
      <c r="AV587">
        <v>1.0659999999999999E-2</v>
      </c>
      <c r="AW587">
        <v>1.269E-2</v>
      </c>
      <c r="AX587">
        <v>5.1399999999999996E-3</v>
      </c>
      <c r="AY587">
        <v>7.3999999999999999E-4</v>
      </c>
      <c r="AZ587">
        <v>2.0000000000000001E-4</v>
      </c>
      <c r="BA587">
        <v>8.9999999999999998E-4</v>
      </c>
      <c r="BB587">
        <v>6.4030000000000004E-2</v>
      </c>
      <c r="BC587">
        <v>1.6000000000000001E-4</v>
      </c>
      <c r="BD587">
        <v>4.8999999999999998E-3</v>
      </c>
      <c r="BE587">
        <v>2.4000000000000001E-4</v>
      </c>
      <c r="BF587">
        <v>9.8999999999999999E-4</v>
      </c>
      <c r="BG587">
        <v>4.675E-2</v>
      </c>
      <c r="BH587">
        <v>0.13613</v>
      </c>
      <c r="BI587">
        <v>7.4000000000000003E-3</v>
      </c>
      <c r="BJ587">
        <v>1.9E-2</v>
      </c>
      <c r="BK587">
        <v>2.7799999999999998E-2</v>
      </c>
      <c r="BL587">
        <v>1.562E-2</v>
      </c>
      <c r="BM587">
        <v>5.3499999999999997E-3</v>
      </c>
      <c r="BN587">
        <v>4.0000000000000002E-4</v>
      </c>
      <c r="BO587">
        <v>2.0000000000000001E-4</v>
      </c>
      <c r="BP587">
        <v>1.09E-3</v>
      </c>
      <c r="BQ587">
        <v>3.1E-2</v>
      </c>
      <c r="BR587">
        <v>1.5E-3</v>
      </c>
      <c r="BS587">
        <v>5.4000000000000003E-3</v>
      </c>
      <c r="BT587">
        <v>4.2999999999999999E-4</v>
      </c>
      <c r="BU587">
        <v>8.9999999999999998E-4</v>
      </c>
    </row>
    <row r="588" spans="1:73" hidden="1" x14ac:dyDescent="0.35">
      <c r="A588" t="s">
        <v>427</v>
      </c>
      <c r="B588" t="s">
        <v>452</v>
      </c>
      <c r="C588" t="s">
        <v>3111</v>
      </c>
      <c r="D588" s="5">
        <v>3.1944444444444449E-2</v>
      </c>
      <c r="E588" s="5">
        <v>4.9305555555555554E-2</v>
      </c>
      <c r="F588">
        <v>3646.1729999999998</v>
      </c>
      <c r="G588">
        <v>5862.3261587899997</v>
      </c>
      <c r="H588">
        <v>1528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87.6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46</v>
      </c>
      <c r="AO588">
        <v>1571</v>
      </c>
      <c r="AP588">
        <v>20</v>
      </c>
      <c r="AQ588">
        <v>363</v>
      </c>
      <c r="AR588">
        <v>4.2259999999999999E-2</v>
      </c>
      <c r="AS588">
        <v>0.10668999999999999</v>
      </c>
      <c r="AT588">
        <v>4.3299999999999998E-2</v>
      </c>
      <c r="AU588">
        <v>7.6400000000000001E-3</v>
      </c>
      <c r="AV588">
        <v>1.3010000000000001E-2</v>
      </c>
      <c r="AW588">
        <v>1.027E-2</v>
      </c>
      <c r="AX588">
        <v>3.64E-3</v>
      </c>
      <c r="AY588">
        <v>8.4000000000000003E-4</v>
      </c>
      <c r="AZ588">
        <v>2.0000000000000001E-4</v>
      </c>
      <c r="BA588">
        <v>1.08E-3</v>
      </c>
      <c r="BB588">
        <v>5.5649999999999998E-2</v>
      </c>
      <c r="BC588">
        <v>3.5E-4</v>
      </c>
      <c r="BD588">
        <v>4.7999999999999996E-3</v>
      </c>
      <c r="BE588">
        <v>6.8999999999999997E-4</v>
      </c>
      <c r="BF588">
        <v>2.0000000000000001E-4</v>
      </c>
      <c r="BG588">
        <v>4.1459999999999997E-2</v>
      </c>
      <c r="BH588">
        <v>0.15695999999999999</v>
      </c>
      <c r="BI588">
        <v>6.77E-3</v>
      </c>
      <c r="BJ588">
        <v>8.4899999999999993E-3</v>
      </c>
      <c r="BK588">
        <v>2.1090000000000001E-2</v>
      </c>
      <c r="BL588">
        <v>1.0540000000000001E-2</v>
      </c>
      <c r="BM588">
        <v>3.98E-3</v>
      </c>
      <c r="BN588">
        <v>5.0000000000000001E-4</v>
      </c>
      <c r="BO588">
        <v>2.0000000000000001E-4</v>
      </c>
      <c r="BP588">
        <v>8.8999999999999995E-4</v>
      </c>
      <c r="BQ588">
        <v>3.1419999999999997E-2</v>
      </c>
      <c r="BR588">
        <v>1.75E-3</v>
      </c>
      <c r="BS588">
        <v>5.4999999999999997E-3</v>
      </c>
      <c r="BT588">
        <v>5.2999999999999998E-4</v>
      </c>
      <c r="BU588">
        <v>2.0000000000000001E-4</v>
      </c>
    </row>
    <row r="589" spans="1:73" hidden="1" x14ac:dyDescent="0.35">
      <c r="A589" t="s">
        <v>427</v>
      </c>
      <c r="B589" t="s">
        <v>453</v>
      </c>
      <c r="C589" t="s">
        <v>3111</v>
      </c>
      <c r="D589" s="5">
        <v>5.0694444444444452E-2</v>
      </c>
      <c r="E589" s="5">
        <v>7.7083333333333337E-2</v>
      </c>
      <c r="F589">
        <v>4327.116</v>
      </c>
      <c r="G589">
        <v>38576.043884389997</v>
      </c>
      <c r="H589">
        <v>1528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94.5</v>
      </c>
      <c r="Z589">
        <v>0</v>
      </c>
      <c r="AA589">
        <v>0</v>
      </c>
      <c r="AB589">
        <v>0</v>
      </c>
      <c r="AC589">
        <v>0</v>
      </c>
      <c r="AD589">
        <v>14.7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72.566666666666606</v>
      </c>
      <c r="AO589">
        <v>1572</v>
      </c>
      <c r="AP589">
        <v>24</v>
      </c>
      <c r="AQ589">
        <v>152</v>
      </c>
      <c r="AR589">
        <v>4.0649999999999999E-2</v>
      </c>
      <c r="AS589">
        <v>0.12625</v>
      </c>
      <c r="AT589">
        <v>0.03</v>
      </c>
      <c r="AU589">
        <v>7.8600000000000007E-3</v>
      </c>
      <c r="AV589">
        <v>6.3499999999999997E-3</v>
      </c>
      <c r="AW589">
        <v>1.086E-2</v>
      </c>
      <c r="AX589">
        <v>3.5000000000000001E-3</v>
      </c>
      <c r="AY589">
        <v>4.6000000000000001E-4</v>
      </c>
      <c r="AZ589">
        <v>2.0000000000000001E-4</v>
      </c>
      <c r="BA589">
        <v>6.9999999999999999E-4</v>
      </c>
      <c r="BB589">
        <v>1.422E-2</v>
      </c>
      <c r="BC589">
        <v>1.4999999999999999E-4</v>
      </c>
      <c r="BD589">
        <v>5.0000000000000001E-3</v>
      </c>
      <c r="BE589">
        <v>6.3000000000000003E-4</v>
      </c>
      <c r="BF589">
        <v>2.0000000000000001E-4</v>
      </c>
      <c r="BG589">
        <v>3.8300000000000001E-2</v>
      </c>
      <c r="BH589">
        <v>0.13625000000000001</v>
      </c>
      <c r="BI589">
        <v>6.8500000000000002E-3</v>
      </c>
      <c r="BJ589">
        <v>9.8099999999999993E-3</v>
      </c>
      <c r="BK589">
        <v>1.9109999999999999E-2</v>
      </c>
      <c r="BL589">
        <v>1.4749999999999999E-2</v>
      </c>
      <c r="BM589">
        <v>3.9699999999999996E-3</v>
      </c>
      <c r="BN589">
        <v>4.0000000000000002E-4</v>
      </c>
      <c r="BO589">
        <v>2.0000000000000001E-4</v>
      </c>
      <c r="BP589">
        <v>1.08E-3</v>
      </c>
      <c r="BQ589">
        <v>2.7019999999999999E-2</v>
      </c>
      <c r="BR589">
        <v>2.8999999999999998E-3</v>
      </c>
      <c r="BS589">
        <v>5.4999999999999997E-3</v>
      </c>
      <c r="BT589">
        <v>9.3000000000000005E-4</v>
      </c>
      <c r="BU589">
        <v>2.0000000000000001E-4</v>
      </c>
    </row>
    <row r="590" spans="1:73" hidden="1" x14ac:dyDescent="0.35">
      <c r="A590" t="s">
        <v>427</v>
      </c>
      <c r="B590" t="s">
        <v>454</v>
      </c>
      <c r="C590" t="s">
        <v>3111</v>
      </c>
      <c r="D590" s="5">
        <v>4.5833333333333337E-2</v>
      </c>
      <c r="E590" s="5">
        <v>6.9444444444444434E-2</v>
      </c>
      <c r="F590">
        <v>2766.8330000000001</v>
      </c>
      <c r="G590">
        <v>16119.9519578</v>
      </c>
      <c r="H590">
        <v>1528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66</v>
      </c>
      <c r="Y590">
        <v>1.8</v>
      </c>
      <c r="Z590">
        <v>0</v>
      </c>
      <c r="AA590">
        <v>0</v>
      </c>
      <c r="AB590">
        <v>0</v>
      </c>
      <c r="AC590">
        <v>0</v>
      </c>
      <c r="AD590">
        <v>15.5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65.866666666666603</v>
      </c>
      <c r="AO590">
        <v>1573</v>
      </c>
      <c r="AP590">
        <v>15</v>
      </c>
      <c r="AQ590">
        <v>560</v>
      </c>
      <c r="AR590">
        <v>4.0079999999999998E-2</v>
      </c>
      <c r="AS590">
        <v>0.10788</v>
      </c>
      <c r="AT590">
        <v>2.9000000000000001E-2</v>
      </c>
      <c r="AU590">
        <v>1.5520000000000001E-2</v>
      </c>
      <c r="AV590">
        <v>9.4299999999999991E-3</v>
      </c>
      <c r="AW590">
        <v>9.75E-3</v>
      </c>
      <c r="AX590">
        <v>3.1700000000000001E-3</v>
      </c>
      <c r="AY590">
        <v>1.0499999999999999E-3</v>
      </c>
      <c r="AZ590">
        <v>2.0000000000000001E-4</v>
      </c>
      <c r="BA590">
        <v>9.1E-4</v>
      </c>
      <c r="BB590">
        <v>9.1579999999999995E-2</v>
      </c>
      <c r="BC590">
        <v>2.1000000000000001E-4</v>
      </c>
      <c r="BD590">
        <v>4.7999999999999996E-3</v>
      </c>
      <c r="BE590">
        <v>6.2E-4</v>
      </c>
      <c r="BF590">
        <v>2.0000000000000001E-4</v>
      </c>
      <c r="BG590">
        <v>4.1000000000000002E-2</v>
      </c>
      <c r="BH590">
        <v>0.12107999999999999</v>
      </c>
      <c r="BI590">
        <v>5.7299999999999999E-3</v>
      </c>
      <c r="BJ590">
        <v>1.8200000000000001E-2</v>
      </c>
      <c r="BK590">
        <v>2.264E-2</v>
      </c>
      <c r="BL590">
        <v>8.9999999999999993E-3</v>
      </c>
      <c r="BM590">
        <v>3.2599999999999999E-3</v>
      </c>
      <c r="BN590">
        <v>4.0000000000000002E-4</v>
      </c>
      <c r="BO590">
        <v>1.2899999999999999E-3</v>
      </c>
      <c r="BP590">
        <v>2.2200000000000002E-3</v>
      </c>
      <c r="BQ590">
        <v>3.7699999999999997E-2</v>
      </c>
      <c r="BR590">
        <v>3.47E-3</v>
      </c>
      <c r="BS590">
        <v>5.7000000000000002E-3</v>
      </c>
      <c r="BT590">
        <v>8.4000000000000003E-4</v>
      </c>
      <c r="BU590">
        <v>2.2200000000000002E-3</v>
      </c>
    </row>
    <row r="591" spans="1:73" hidden="1" x14ac:dyDescent="0.35">
      <c r="A591" t="s">
        <v>427</v>
      </c>
      <c r="B591" t="s">
        <v>455</v>
      </c>
      <c r="C591" t="s">
        <v>3111</v>
      </c>
      <c r="D591" s="5">
        <v>5.0694444444444452E-2</v>
      </c>
      <c r="E591" s="5">
        <v>7.1527777777777787E-2</v>
      </c>
      <c r="F591">
        <v>3368.73</v>
      </c>
      <c r="G591">
        <v>30005.11984815</v>
      </c>
      <c r="H591">
        <v>1528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206.6</v>
      </c>
      <c r="Z591">
        <v>0</v>
      </c>
      <c r="AA591">
        <v>0</v>
      </c>
      <c r="AB591">
        <v>0</v>
      </c>
      <c r="AC591">
        <v>0</v>
      </c>
      <c r="AD591">
        <v>19.8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72.233333333333306</v>
      </c>
      <c r="AO591">
        <v>1571</v>
      </c>
      <c r="AP591">
        <v>21</v>
      </c>
      <c r="AQ591">
        <v>826</v>
      </c>
      <c r="BG591">
        <v>3.1099999999999999E-2</v>
      </c>
      <c r="BH591">
        <v>0.11909</v>
      </c>
      <c r="BI591">
        <v>8.9999999999999993E-3</v>
      </c>
      <c r="BJ591">
        <v>1.7579999999999998E-2</v>
      </c>
      <c r="BK591">
        <v>1.231E-2</v>
      </c>
      <c r="BL591">
        <v>1.1820000000000001E-2</v>
      </c>
      <c r="BM591">
        <v>3.2200000000000002E-3</v>
      </c>
      <c r="BN591">
        <v>4.0000000000000002E-4</v>
      </c>
      <c r="BO591">
        <v>2.0000000000000001E-4</v>
      </c>
      <c r="BP591">
        <v>8.3000000000000001E-4</v>
      </c>
      <c r="BQ591">
        <v>1.7579999999999998E-2</v>
      </c>
      <c r="BR591">
        <v>2.7E-4</v>
      </c>
      <c r="BS591">
        <v>5.3E-3</v>
      </c>
      <c r="BT591">
        <v>5.2999999999999998E-4</v>
      </c>
      <c r="BU591">
        <v>2.0000000000000001E-4</v>
      </c>
    </row>
    <row r="592" spans="1:73" hidden="1" x14ac:dyDescent="0.35">
      <c r="A592" s="4">
        <v>45713</v>
      </c>
      <c r="B592" t="s">
        <v>2893</v>
      </c>
      <c r="C592" t="s">
        <v>3111</v>
      </c>
      <c r="D592" s="5">
        <v>2.9166666666666664E-2</v>
      </c>
      <c r="E592" s="5">
        <v>3.4722222222222224E-2</v>
      </c>
      <c r="F592">
        <v>746.87850000000003</v>
      </c>
      <c r="G592">
        <v>16589.623530090001</v>
      </c>
      <c r="H592">
        <v>1528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25.2</v>
      </c>
      <c r="Z592">
        <v>0</v>
      </c>
      <c r="AA592">
        <v>0</v>
      </c>
      <c r="AB592">
        <v>0</v>
      </c>
      <c r="AC592">
        <v>0</v>
      </c>
      <c r="AD592">
        <v>17.5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42.5</v>
      </c>
      <c r="AO592">
        <v>1574</v>
      </c>
      <c r="AP592">
        <v>7</v>
      </c>
      <c r="AQ592">
        <v>125</v>
      </c>
      <c r="AR592">
        <v>3.7749999999999999E-2</v>
      </c>
      <c r="AS592">
        <v>9.8979999999999999E-2</v>
      </c>
      <c r="AT592">
        <v>2.9839999999999998E-2</v>
      </c>
      <c r="AU592">
        <v>7.9100000000000004E-3</v>
      </c>
      <c r="AV592">
        <v>1.4069999999999999E-2</v>
      </c>
      <c r="AW592">
        <v>6.4000000000000003E-3</v>
      </c>
      <c r="AX592">
        <v>2.2499999999999998E-3</v>
      </c>
      <c r="AY592">
        <v>6.6E-4</v>
      </c>
      <c r="AZ592">
        <v>2.0000000000000001E-4</v>
      </c>
      <c r="BA592">
        <v>9.3999999999999997E-4</v>
      </c>
      <c r="BB592">
        <v>8.6169999999999997E-2</v>
      </c>
      <c r="BC592">
        <v>3.6000000000000002E-4</v>
      </c>
      <c r="BD592">
        <v>4.3E-3</v>
      </c>
      <c r="BE592">
        <v>6.2E-4</v>
      </c>
      <c r="BF592">
        <v>2.0000000000000001E-4</v>
      </c>
      <c r="BG592">
        <v>3.9870000000000003E-2</v>
      </c>
      <c r="BH592">
        <v>0.1123</v>
      </c>
      <c r="BI592">
        <v>6.8799999999999998E-3</v>
      </c>
      <c r="BJ592">
        <v>8.5599999999999999E-3</v>
      </c>
      <c r="BK592">
        <v>2.0480000000000002E-2</v>
      </c>
      <c r="BL592">
        <v>8.1200000000000005E-3</v>
      </c>
      <c r="BM592">
        <v>2.3600000000000001E-3</v>
      </c>
      <c r="BN592">
        <v>4.0000000000000002E-4</v>
      </c>
      <c r="BO592">
        <v>2.0000000000000001E-4</v>
      </c>
      <c r="BP592">
        <v>8.9999999999999998E-4</v>
      </c>
      <c r="BQ592">
        <v>3.2309999999999998E-2</v>
      </c>
      <c r="BR592">
        <v>2E-3</v>
      </c>
      <c r="BS592">
        <v>5.4000000000000003E-3</v>
      </c>
      <c r="BT592">
        <v>4.4999999999999999E-4</v>
      </c>
      <c r="BU592">
        <v>2.0000000000000001E-4</v>
      </c>
    </row>
    <row r="593" spans="1:73" hidden="1" x14ac:dyDescent="0.35">
      <c r="A593" s="4">
        <v>45713</v>
      </c>
      <c r="B593" t="s">
        <v>2892</v>
      </c>
      <c r="C593" t="s">
        <v>3111</v>
      </c>
      <c r="D593" s="5">
        <v>0</v>
      </c>
      <c r="E593" s="5">
        <v>0.13263888888888889</v>
      </c>
      <c r="F593">
        <v>31.585059999999999</v>
      </c>
      <c r="G593">
        <v>0</v>
      </c>
      <c r="H593">
        <v>1528</v>
      </c>
      <c r="I593">
        <v>0</v>
      </c>
      <c r="J593">
        <v>154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166.9</v>
      </c>
      <c r="Z593">
        <v>0</v>
      </c>
      <c r="AA593">
        <v>0</v>
      </c>
      <c r="AB593">
        <v>0</v>
      </c>
      <c r="AC593">
        <v>0</v>
      </c>
      <c r="AD593">
        <v>17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110.033333333333</v>
      </c>
      <c r="AO593">
        <v>1573</v>
      </c>
      <c r="AP593">
        <v>1</v>
      </c>
      <c r="AQ593">
        <v>1092</v>
      </c>
    </row>
    <row r="594" spans="1:73" hidden="1" x14ac:dyDescent="0.35">
      <c r="A594" s="4">
        <v>45713</v>
      </c>
      <c r="B594" t="s">
        <v>2891</v>
      </c>
      <c r="C594" t="s">
        <v>3111</v>
      </c>
      <c r="D594" s="5">
        <v>4.1666666666666664E-2</v>
      </c>
      <c r="E594" s="5">
        <v>4.9999999999999996E-2</v>
      </c>
      <c r="F594">
        <v>1812.8209999999999</v>
      </c>
      <c r="G594">
        <v>20777.949005350001</v>
      </c>
      <c r="H594">
        <v>1528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12.6</v>
      </c>
      <c r="Z594">
        <v>0</v>
      </c>
      <c r="AA594">
        <v>0</v>
      </c>
      <c r="AB594">
        <v>0</v>
      </c>
      <c r="AC594">
        <v>0</v>
      </c>
      <c r="AD594">
        <v>17.5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59.35</v>
      </c>
      <c r="AO594">
        <v>1567</v>
      </c>
      <c r="AP594">
        <v>10</v>
      </c>
      <c r="AQ594">
        <v>0</v>
      </c>
      <c r="AR594">
        <v>4.6510000000000003E-2</v>
      </c>
      <c r="AS594">
        <v>9.9640000000000006E-2</v>
      </c>
      <c r="AT594">
        <v>3.1640000000000001E-2</v>
      </c>
      <c r="AU594">
        <v>1.302E-2</v>
      </c>
      <c r="AV594">
        <v>2.9899999999999999E-2</v>
      </c>
      <c r="AW594">
        <v>8.6199999999999992E-3</v>
      </c>
      <c r="AX594">
        <v>2.4199999999999998E-3</v>
      </c>
      <c r="AY594">
        <v>1.5900000000000001E-3</v>
      </c>
      <c r="AZ594">
        <v>2.0000000000000001E-4</v>
      </c>
      <c r="BA594">
        <v>9.7000000000000005E-4</v>
      </c>
      <c r="BB594">
        <v>0.10779</v>
      </c>
      <c r="BC594">
        <v>4.64E-3</v>
      </c>
      <c r="BD594">
        <v>4.7999999999999996E-3</v>
      </c>
      <c r="BE594">
        <v>5.9000000000000003E-4</v>
      </c>
      <c r="BF594">
        <v>3.1E-4</v>
      </c>
      <c r="BG594">
        <v>4.9000000000000002E-2</v>
      </c>
      <c r="BH594">
        <v>0.12466000000000001</v>
      </c>
      <c r="BI594">
        <v>7.1700000000000002E-3</v>
      </c>
      <c r="BJ594">
        <v>1.4370000000000001E-2</v>
      </c>
      <c r="BK594">
        <v>2.606E-2</v>
      </c>
      <c r="BL594">
        <v>1.116E-2</v>
      </c>
      <c r="BM594">
        <v>3.0799999999999998E-3</v>
      </c>
      <c r="BN594">
        <v>4.0000000000000002E-4</v>
      </c>
      <c r="BO594">
        <v>2.0000000000000001E-4</v>
      </c>
      <c r="BP594">
        <v>1.0200000000000001E-3</v>
      </c>
      <c r="BQ594">
        <v>2.937E-2</v>
      </c>
      <c r="BR594">
        <v>2.0999999999999999E-3</v>
      </c>
      <c r="BS594">
        <v>5.4999999999999997E-3</v>
      </c>
      <c r="BT594">
        <v>4.2000000000000002E-4</v>
      </c>
      <c r="BU594">
        <v>6.0999999999999997E-4</v>
      </c>
    </row>
    <row r="595" spans="1:73" hidden="1" x14ac:dyDescent="0.35">
      <c r="A595" s="4">
        <v>45713</v>
      </c>
      <c r="B595" t="s">
        <v>2890</v>
      </c>
      <c r="C595" t="s">
        <v>3111</v>
      </c>
      <c r="D595" s="5">
        <v>4.1666666666666664E-2</v>
      </c>
      <c r="E595" s="5">
        <v>7.0833333333333331E-2</v>
      </c>
      <c r="F595">
        <v>2415.915</v>
      </c>
      <c r="G595">
        <v>29065.66654771</v>
      </c>
      <c r="H595">
        <v>1528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57.6</v>
      </c>
      <c r="Z595">
        <v>0</v>
      </c>
      <c r="AA595">
        <v>0</v>
      </c>
      <c r="AB595">
        <v>0</v>
      </c>
      <c r="AC595">
        <v>0</v>
      </c>
      <c r="AD595">
        <v>17.5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59.733333333333299</v>
      </c>
      <c r="AO595">
        <v>1569</v>
      </c>
      <c r="AP595">
        <v>14</v>
      </c>
      <c r="AQ595">
        <v>0</v>
      </c>
      <c r="AR595">
        <v>3.9E-2</v>
      </c>
      <c r="AS595">
        <v>0.1082</v>
      </c>
      <c r="AT595">
        <v>0.03</v>
      </c>
      <c r="AU595">
        <v>1.146E-2</v>
      </c>
      <c r="AV595">
        <v>1.065E-2</v>
      </c>
      <c r="AW595">
        <v>1.172E-2</v>
      </c>
      <c r="AX595">
        <v>2.97E-3</v>
      </c>
      <c r="AY595">
        <v>4.0000000000000002E-4</v>
      </c>
      <c r="AZ595">
        <v>2.0000000000000001E-4</v>
      </c>
      <c r="BA595">
        <v>9.5E-4</v>
      </c>
      <c r="BB595">
        <v>4.4080000000000001E-2</v>
      </c>
      <c r="BC595">
        <v>1.2E-4</v>
      </c>
      <c r="BD595">
        <v>4.7999999999999996E-3</v>
      </c>
      <c r="BE595">
        <v>5.2999999999999998E-4</v>
      </c>
      <c r="BF595">
        <v>2.9E-4</v>
      </c>
      <c r="BG595">
        <v>4.2000000000000003E-2</v>
      </c>
      <c r="BH595">
        <v>0.12511</v>
      </c>
      <c r="BI595">
        <v>4.4999999999999997E-3</v>
      </c>
      <c r="BJ595">
        <v>1.244E-2</v>
      </c>
      <c r="BK595">
        <v>2.528E-2</v>
      </c>
      <c r="BL595">
        <v>1.2579999999999999E-2</v>
      </c>
      <c r="BM595">
        <v>3.5000000000000001E-3</v>
      </c>
      <c r="BN595">
        <v>4.0000000000000002E-4</v>
      </c>
      <c r="BO595">
        <v>2.0000000000000001E-4</v>
      </c>
      <c r="BP595">
        <v>1.0399999999999999E-3</v>
      </c>
      <c r="BQ595">
        <v>0.03</v>
      </c>
      <c r="BR595">
        <v>1.6000000000000001E-3</v>
      </c>
      <c r="BS595">
        <v>5.4999999999999997E-3</v>
      </c>
      <c r="BT595">
        <v>2.1000000000000001E-4</v>
      </c>
      <c r="BU595">
        <v>4.8999999999999998E-4</v>
      </c>
    </row>
    <row r="596" spans="1:73" hidden="1" x14ac:dyDescent="0.35">
      <c r="A596" s="4">
        <v>45713</v>
      </c>
      <c r="B596" t="s">
        <v>2889</v>
      </c>
      <c r="C596" t="s">
        <v>3111</v>
      </c>
      <c r="D596" s="5">
        <v>4.5138888888888888E-2</v>
      </c>
      <c r="E596" s="5">
        <v>5.8333333333333327E-2</v>
      </c>
      <c r="F596">
        <v>1807.124</v>
      </c>
      <c r="G596">
        <v>18417.622891390001</v>
      </c>
      <c r="H596">
        <v>1528</v>
      </c>
      <c r="I596">
        <v>0</v>
      </c>
      <c r="J596">
        <v>0</v>
      </c>
      <c r="K596">
        <v>30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48.7</v>
      </c>
      <c r="Z596">
        <v>0</v>
      </c>
      <c r="AA596">
        <v>0</v>
      </c>
      <c r="AB596">
        <v>0</v>
      </c>
      <c r="AC596">
        <v>0</v>
      </c>
      <c r="AD596">
        <v>19.3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65.400000000000006</v>
      </c>
      <c r="AO596">
        <v>1571</v>
      </c>
      <c r="AP596">
        <v>20</v>
      </c>
      <c r="AQ596">
        <v>122</v>
      </c>
      <c r="AR596">
        <v>4.6100000000000002E-2</v>
      </c>
      <c r="AS596">
        <v>0.1099</v>
      </c>
      <c r="AT596">
        <v>3.4720000000000001E-2</v>
      </c>
      <c r="AU596">
        <v>1.2749999999999999E-2</v>
      </c>
      <c r="AV596">
        <v>1.387E-2</v>
      </c>
      <c r="AW596">
        <v>7.9500000000000005E-3</v>
      </c>
      <c r="AX596">
        <v>3.0200000000000001E-3</v>
      </c>
      <c r="AY596">
        <v>4.0000000000000002E-4</v>
      </c>
      <c r="AZ596">
        <v>2.0000000000000001E-4</v>
      </c>
      <c r="BA596">
        <v>1.0300000000000001E-3</v>
      </c>
      <c r="BB596">
        <v>8.2150000000000001E-2</v>
      </c>
      <c r="BC596">
        <v>9.0000000000000006E-5</v>
      </c>
      <c r="BD596">
        <v>4.62E-3</v>
      </c>
      <c r="BE596">
        <v>4.6999999999999999E-4</v>
      </c>
      <c r="BF596">
        <v>5.1999999999999995E-4</v>
      </c>
      <c r="BG596">
        <v>4.8379999999999999E-2</v>
      </c>
      <c r="BH596">
        <v>0.13971</v>
      </c>
      <c r="BI596">
        <v>7.0800000000000004E-3</v>
      </c>
      <c r="BJ596">
        <v>1.2500000000000001E-2</v>
      </c>
      <c r="BK596">
        <v>3.0190000000000002E-2</v>
      </c>
      <c r="BL596">
        <v>1.2970000000000001E-2</v>
      </c>
      <c r="BM596">
        <v>3.3899999999999998E-3</v>
      </c>
      <c r="BN596">
        <v>4.0000000000000002E-4</v>
      </c>
      <c r="BO596">
        <v>2.0000000000000001E-4</v>
      </c>
      <c r="BP596">
        <v>1.0399999999999999E-3</v>
      </c>
      <c r="BQ596">
        <v>3.022E-2</v>
      </c>
      <c r="BR596">
        <v>1.8E-3</v>
      </c>
      <c r="BS596">
        <v>5.7000000000000002E-3</v>
      </c>
      <c r="BT596">
        <v>2.0000000000000001E-4</v>
      </c>
      <c r="BU596">
        <v>4.2999999999999999E-4</v>
      </c>
    </row>
    <row r="597" spans="1:73" hidden="1" x14ac:dyDescent="0.35">
      <c r="A597" s="4">
        <v>45713</v>
      </c>
      <c r="B597" t="s">
        <v>2888</v>
      </c>
      <c r="C597" t="s">
        <v>3111</v>
      </c>
      <c r="D597" s="5">
        <v>7.1527777777777787E-2</v>
      </c>
      <c r="E597" s="5">
        <v>8.5416666666666655E-2</v>
      </c>
      <c r="F597">
        <v>4121.2939999999999</v>
      </c>
      <c r="G597">
        <v>17981.82514646</v>
      </c>
      <c r="H597">
        <v>1528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39.4</v>
      </c>
      <c r="Z597">
        <v>0</v>
      </c>
      <c r="AA597">
        <v>0</v>
      </c>
      <c r="AB597">
        <v>0</v>
      </c>
      <c r="AC597">
        <v>0</v>
      </c>
      <c r="AD597">
        <v>16.100000000000001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102.416666666666</v>
      </c>
      <c r="AO597">
        <v>1576</v>
      </c>
      <c r="AP597">
        <v>29</v>
      </c>
      <c r="AQ597">
        <v>185</v>
      </c>
      <c r="AR597">
        <v>4.4330000000000001E-2</v>
      </c>
      <c r="AS597">
        <v>0.11162999999999999</v>
      </c>
      <c r="AT597">
        <v>3.0200000000000001E-2</v>
      </c>
      <c r="AU597">
        <v>8.4499999999999992E-3</v>
      </c>
      <c r="AV597">
        <v>1.567E-2</v>
      </c>
      <c r="AW597">
        <v>1.065E-2</v>
      </c>
      <c r="AX597">
        <v>2.33E-3</v>
      </c>
      <c r="AY597">
        <v>1.8E-3</v>
      </c>
      <c r="AZ597">
        <v>2.0000000000000001E-4</v>
      </c>
      <c r="BA597">
        <v>1.0300000000000001E-3</v>
      </c>
      <c r="BB597">
        <v>0.1082</v>
      </c>
      <c r="BC597">
        <v>5.0000000000000001E-4</v>
      </c>
      <c r="BD597">
        <v>4.7999999999999996E-3</v>
      </c>
      <c r="BE597">
        <v>6.3000000000000003E-4</v>
      </c>
      <c r="BF597">
        <v>3.6000000000000002E-4</v>
      </c>
      <c r="BG597">
        <v>5.1999999999999998E-2</v>
      </c>
      <c r="BH597">
        <v>0.12361999999999999</v>
      </c>
      <c r="BI597">
        <v>6.7200000000000003E-3</v>
      </c>
      <c r="BJ597">
        <v>9.0399999999999994E-3</v>
      </c>
      <c r="BK597">
        <v>3.0599999999999999E-2</v>
      </c>
      <c r="BL597">
        <v>1.3089999999999999E-2</v>
      </c>
      <c r="BM597">
        <v>3.3999999999999998E-3</v>
      </c>
      <c r="BN597">
        <v>4.0000000000000002E-4</v>
      </c>
      <c r="BO597">
        <v>2.0000000000000001E-4</v>
      </c>
      <c r="BP597">
        <v>1.16E-3</v>
      </c>
      <c r="BQ597">
        <v>3.2000000000000001E-2</v>
      </c>
      <c r="BR597">
        <v>2E-3</v>
      </c>
      <c r="BS597">
        <v>5.5999999999999999E-3</v>
      </c>
      <c r="BT597">
        <v>2.0000000000000001E-4</v>
      </c>
      <c r="BU597">
        <v>4.0999999999999999E-4</v>
      </c>
    </row>
    <row r="598" spans="1:73" hidden="1" x14ac:dyDescent="0.35">
      <c r="A598" s="4">
        <v>45713</v>
      </c>
      <c r="B598" t="s">
        <v>2887</v>
      </c>
      <c r="C598" t="s">
        <v>3111</v>
      </c>
      <c r="D598" s="5">
        <v>4.3750000000000004E-2</v>
      </c>
      <c r="E598" s="5">
        <v>7.9166666666666663E-2</v>
      </c>
      <c r="F598">
        <v>4451.71</v>
      </c>
      <c r="G598">
        <v>37715.81867999</v>
      </c>
      <c r="H598">
        <v>-1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63.066666666666599</v>
      </c>
      <c r="AP598">
        <v>22</v>
      </c>
      <c r="AQ598">
        <v>0</v>
      </c>
      <c r="AR598">
        <v>3.6269999999999997E-2</v>
      </c>
      <c r="AS598">
        <v>9.8199999999999996E-2</v>
      </c>
      <c r="AT598">
        <v>2.9700000000000001E-2</v>
      </c>
      <c r="AU598">
        <v>1.001E-2</v>
      </c>
      <c r="AV598">
        <v>1.8339999999999999E-2</v>
      </c>
      <c r="AW598">
        <v>6.3899999999999998E-3</v>
      </c>
      <c r="AX598">
        <v>2.2499999999999998E-3</v>
      </c>
      <c r="AY598">
        <v>4.0000000000000002E-4</v>
      </c>
      <c r="AZ598">
        <v>2.0000000000000001E-4</v>
      </c>
      <c r="BA598">
        <v>8.9999999999999998E-4</v>
      </c>
      <c r="BB598">
        <v>6.0569999999999999E-2</v>
      </c>
      <c r="BC598">
        <v>1.3999999999999999E-4</v>
      </c>
      <c r="BD598">
        <v>4.7999999999999996E-3</v>
      </c>
      <c r="BE598">
        <v>6.7000000000000002E-4</v>
      </c>
      <c r="BF598">
        <v>2.0000000000000001E-4</v>
      </c>
      <c r="BG598">
        <v>5.0639999999999998E-2</v>
      </c>
      <c r="BH598">
        <v>0.53310999999999997</v>
      </c>
      <c r="BI598">
        <v>4.2900000000000004E-3</v>
      </c>
      <c r="BJ598">
        <v>1.2149999999999999E-2</v>
      </c>
      <c r="BK598">
        <v>0.13255</v>
      </c>
      <c r="BL598">
        <v>8.8299999999999993E-3</v>
      </c>
      <c r="BM598">
        <v>2.6199999999999999E-3</v>
      </c>
      <c r="BN598">
        <v>1.6299999999999999E-3</v>
      </c>
      <c r="BO598">
        <v>2.0000000000000001E-4</v>
      </c>
      <c r="BP598">
        <v>1.6199999999999999E-3</v>
      </c>
      <c r="BQ598">
        <v>3.0689999999999999E-2</v>
      </c>
      <c r="BR598">
        <v>2.3999999999999998E-3</v>
      </c>
      <c r="BS598">
        <v>5.4000000000000003E-3</v>
      </c>
      <c r="BT598">
        <v>2.0000000000000001E-4</v>
      </c>
      <c r="BU598">
        <v>8.3899999999999999E-3</v>
      </c>
    </row>
    <row r="599" spans="1:73" hidden="1" x14ac:dyDescent="0.35">
      <c r="A599" s="4">
        <v>45713</v>
      </c>
      <c r="B599" t="s">
        <v>2886</v>
      </c>
      <c r="C599" t="s">
        <v>3111</v>
      </c>
      <c r="D599" s="5">
        <v>3.9583333333333331E-2</v>
      </c>
      <c r="E599" s="5">
        <v>6.3194444444444442E-2</v>
      </c>
      <c r="F599">
        <v>2769.4769999999999</v>
      </c>
      <c r="G599">
        <v>33285.614782060002</v>
      </c>
      <c r="H599">
        <v>1528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56.7</v>
      </c>
      <c r="Z599">
        <v>0</v>
      </c>
      <c r="AA599">
        <v>0</v>
      </c>
      <c r="AB599">
        <v>0</v>
      </c>
      <c r="AC599">
        <v>0</v>
      </c>
      <c r="AD599">
        <v>18.899999999999999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57.183333333333302</v>
      </c>
      <c r="AO599">
        <v>1576</v>
      </c>
      <c r="AP599">
        <v>15</v>
      </c>
      <c r="AQ599">
        <v>158</v>
      </c>
      <c r="AR599">
        <v>3.8600000000000002E-2</v>
      </c>
      <c r="AS599">
        <v>0.10673000000000001</v>
      </c>
      <c r="AT599">
        <v>3.7580000000000002E-2</v>
      </c>
      <c r="AU599">
        <v>1.54E-2</v>
      </c>
      <c r="AV599">
        <v>1.2789999999999999E-2</v>
      </c>
      <c r="AW599">
        <v>1.337E-2</v>
      </c>
      <c r="AX599">
        <v>2.5400000000000002E-3</v>
      </c>
      <c r="AY599">
        <v>4.0000000000000002E-4</v>
      </c>
      <c r="AZ599">
        <v>2.0000000000000001E-4</v>
      </c>
      <c r="BA599">
        <v>8.8000000000000003E-4</v>
      </c>
      <c r="BB599">
        <v>7.2470000000000007E-2</v>
      </c>
      <c r="BC599">
        <v>3.6000000000000002E-4</v>
      </c>
      <c r="BD599">
        <v>4.4999999999999997E-3</v>
      </c>
      <c r="BE599">
        <v>6.2E-4</v>
      </c>
      <c r="BF599">
        <v>2.0000000000000001E-4</v>
      </c>
      <c r="BG599">
        <v>3.6560000000000002E-2</v>
      </c>
      <c r="BH599">
        <v>0.12934999999999999</v>
      </c>
      <c r="BI599">
        <v>7.0000000000000001E-3</v>
      </c>
      <c r="BJ599">
        <v>1.4659999999999999E-2</v>
      </c>
      <c r="BK599">
        <v>2.5729999999999999E-2</v>
      </c>
      <c r="BL599">
        <v>1.393E-2</v>
      </c>
      <c r="BM599">
        <v>2.4399999999999999E-3</v>
      </c>
      <c r="BN599">
        <v>4.0000000000000002E-4</v>
      </c>
      <c r="BO599">
        <v>2.0000000000000001E-4</v>
      </c>
      <c r="BP599">
        <v>9.3000000000000005E-4</v>
      </c>
      <c r="BQ599">
        <v>3.7519999999999998E-2</v>
      </c>
      <c r="BR599">
        <v>2.15E-3</v>
      </c>
      <c r="BS599">
        <v>5.4999999999999997E-3</v>
      </c>
      <c r="BT599">
        <v>9.1E-4</v>
      </c>
      <c r="BU599">
        <v>2.3000000000000001E-4</v>
      </c>
    </row>
    <row r="600" spans="1:73" hidden="1" x14ac:dyDescent="0.35">
      <c r="A600" s="4">
        <v>45713</v>
      </c>
      <c r="B600" t="s">
        <v>2885</v>
      </c>
      <c r="C600" t="s">
        <v>3111</v>
      </c>
      <c r="D600" s="5">
        <v>2.7083333333333334E-2</v>
      </c>
      <c r="E600" s="5">
        <v>5.5555555555555552E-2</v>
      </c>
      <c r="F600">
        <v>1366.24</v>
      </c>
      <c r="G600">
        <v>19904.562831529998</v>
      </c>
      <c r="H600">
        <v>1528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52.3</v>
      </c>
      <c r="Z600">
        <v>0</v>
      </c>
      <c r="AA600">
        <v>0</v>
      </c>
      <c r="AB600">
        <v>0</v>
      </c>
      <c r="AC600">
        <v>0</v>
      </c>
      <c r="AD600">
        <v>18.899999999999999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38.9</v>
      </c>
      <c r="AO600">
        <v>1574</v>
      </c>
      <c r="AP600">
        <v>7</v>
      </c>
      <c r="AQ600">
        <v>318</v>
      </c>
      <c r="AR600">
        <v>3.8150000000000003E-2</v>
      </c>
      <c r="AS600">
        <v>0.13117999999999999</v>
      </c>
      <c r="AT600">
        <v>7.0000000000000001E-3</v>
      </c>
      <c r="AU600">
        <v>1.345E-2</v>
      </c>
      <c r="AV600">
        <v>3.0640000000000001E-2</v>
      </c>
      <c r="AW600">
        <v>1.0659999999999999E-2</v>
      </c>
      <c r="AX600">
        <v>2.66E-3</v>
      </c>
      <c r="AY600">
        <v>4.0000000000000002E-4</v>
      </c>
      <c r="AZ600">
        <v>2.0000000000000001E-4</v>
      </c>
      <c r="BA600">
        <v>9.2000000000000003E-4</v>
      </c>
      <c r="BB600">
        <v>3.3320000000000002E-2</v>
      </c>
      <c r="BC600">
        <v>2.0999999999999999E-3</v>
      </c>
      <c r="BD600">
        <v>5.4000000000000003E-3</v>
      </c>
      <c r="BE600">
        <v>3.5E-4</v>
      </c>
      <c r="BF600">
        <v>2.0000000000000001E-4</v>
      </c>
      <c r="BG600">
        <v>3.8150000000000003E-2</v>
      </c>
      <c r="BH600">
        <v>0.13117999999999999</v>
      </c>
      <c r="BI600">
        <v>7.0000000000000001E-3</v>
      </c>
      <c r="BJ600">
        <v>1.345E-2</v>
      </c>
      <c r="BK600">
        <v>3.0640000000000001E-2</v>
      </c>
      <c r="BL600">
        <v>1.0659999999999999E-2</v>
      </c>
      <c r="BM600">
        <v>2.66E-3</v>
      </c>
      <c r="BN600">
        <v>4.0000000000000002E-4</v>
      </c>
      <c r="BO600">
        <v>2.0000000000000001E-4</v>
      </c>
      <c r="BP600">
        <v>9.2000000000000003E-4</v>
      </c>
      <c r="BQ600">
        <v>3.3320000000000002E-2</v>
      </c>
      <c r="BR600">
        <v>2.0999999999999999E-3</v>
      </c>
      <c r="BS600">
        <v>5.4000000000000003E-3</v>
      </c>
      <c r="BT600">
        <v>3.5E-4</v>
      </c>
      <c r="BU600">
        <v>2.0000000000000001E-4</v>
      </c>
    </row>
    <row r="601" spans="1:73" hidden="1" x14ac:dyDescent="0.35">
      <c r="A601" s="4">
        <v>45713</v>
      </c>
      <c r="B601" t="s">
        <v>2884</v>
      </c>
      <c r="C601" t="s">
        <v>3111</v>
      </c>
      <c r="D601" s="5">
        <v>4.027777777777778E-2</v>
      </c>
      <c r="E601" s="5">
        <v>6.3194444444444442E-2</v>
      </c>
      <c r="F601">
        <v>1575.479</v>
      </c>
      <c r="G601">
        <v>38122.788385690001</v>
      </c>
      <c r="H601">
        <v>1528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25.2</v>
      </c>
      <c r="Z601">
        <v>0</v>
      </c>
      <c r="AA601">
        <v>0</v>
      </c>
      <c r="AB601">
        <v>0</v>
      </c>
      <c r="AC601">
        <v>0</v>
      </c>
      <c r="AD601">
        <v>17.8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58.316666666666599</v>
      </c>
      <c r="AO601">
        <v>1575</v>
      </c>
      <c r="AP601">
        <v>8</v>
      </c>
      <c r="AQ601">
        <v>480</v>
      </c>
      <c r="AR601">
        <v>4.2999999999999997E-2</v>
      </c>
      <c r="AS601">
        <v>0.10403999999999999</v>
      </c>
      <c r="AT601">
        <v>1.9E-2</v>
      </c>
      <c r="AU601">
        <v>9.2599999999999991E-3</v>
      </c>
      <c r="AV601">
        <v>2.7609999999999999E-2</v>
      </c>
      <c r="AW601">
        <v>1.24E-2</v>
      </c>
      <c r="AX601">
        <v>3.4199999999999999E-3</v>
      </c>
      <c r="AY601">
        <v>4.0999999999999999E-4</v>
      </c>
      <c r="AZ601">
        <v>2.0000000000000001E-4</v>
      </c>
      <c r="BA601">
        <v>1.15E-3</v>
      </c>
      <c r="BB601">
        <v>6.0159999999999998E-2</v>
      </c>
      <c r="BC601">
        <v>1.9000000000000001E-4</v>
      </c>
      <c r="BD601">
        <v>4.4999999999999997E-3</v>
      </c>
      <c r="BE601">
        <v>3.8000000000000002E-4</v>
      </c>
      <c r="BF601">
        <v>5.0000000000000001E-4</v>
      </c>
      <c r="BG601">
        <v>0.04</v>
      </c>
      <c r="BH601">
        <v>0.11849</v>
      </c>
      <c r="BI601">
        <v>8.0000000000000002E-3</v>
      </c>
      <c r="BJ601">
        <v>8.9999999999999993E-3</v>
      </c>
      <c r="BK601">
        <v>2.588E-2</v>
      </c>
      <c r="BL601">
        <v>1.1050000000000001E-2</v>
      </c>
      <c r="BM601">
        <v>2.7200000000000002E-3</v>
      </c>
      <c r="BN601">
        <v>4.0000000000000002E-4</v>
      </c>
      <c r="BO601">
        <v>2.0000000000000001E-4</v>
      </c>
      <c r="BP601">
        <v>8.4999999999999995E-4</v>
      </c>
      <c r="BQ601">
        <v>3.6220000000000002E-2</v>
      </c>
      <c r="BR601">
        <v>2.32E-3</v>
      </c>
      <c r="BS601">
        <v>5.4000000000000003E-3</v>
      </c>
      <c r="BT601">
        <v>8.0999999999999996E-4</v>
      </c>
      <c r="BU601">
        <v>2.0000000000000001E-4</v>
      </c>
    </row>
    <row r="602" spans="1:73" hidden="1" x14ac:dyDescent="0.35">
      <c r="A602" s="4">
        <v>45713</v>
      </c>
      <c r="B602" t="s">
        <v>2883</v>
      </c>
      <c r="C602" t="s">
        <v>3111</v>
      </c>
      <c r="D602" s="5">
        <v>3.5416666666666666E-2</v>
      </c>
      <c r="E602" s="5">
        <v>5.1388888888888894E-2</v>
      </c>
      <c r="F602">
        <v>885.25630000000001</v>
      </c>
      <c r="G602">
        <v>20898.159232530001</v>
      </c>
      <c r="H602">
        <v>1528</v>
      </c>
      <c r="I602">
        <v>0</v>
      </c>
      <c r="J602">
        <v>33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95.7</v>
      </c>
      <c r="Z602">
        <v>0</v>
      </c>
      <c r="AA602">
        <v>0</v>
      </c>
      <c r="AB602">
        <v>0</v>
      </c>
      <c r="AC602">
        <v>0</v>
      </c>
      <c r="AD602">
        <v>17.8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50.933333333333302</v>
      </c>
      <c r="AO602">
        <v>1573</v>
      </c>
      <c r="AP602">
        <v>5</v>
      </c>
      <c r="AQ602">
        <v>318</v>
      </c>
      <c r="AR602">
        <v>3.279E-2</v>
      </c>
      <c r="AS602">
        <v>0.10421999999999999</v>
      </c>
      <c r="AT602">
        <v>0.01</v>
      </c>
      <c r="AU602">
        <v>2.0410000000000001E-2</v>
      </c>
      <c r="AV602">
        <v>1.626E-2</v>
      </c>
      <c r="AW602">
        <v>9.1800000000000007E-3</v>
      </c>
      <c r="AX602">
        <v>3.32E-3</v>
      </c>
      <c r="AY602">
        <v>4.0000000000000002E-4</v>
      </c>
      <c r="AZ602">
        <v>2.0000000000000001E-4</v>
      </c>
      <c r="BA602">
        <v>9.6000000000000002E-4</v>
      </c>
      <c r="BB602">
        <v>2.869E-2</v>
      </c>
      <c r="BC602">
        <v>2.5000000000000001E-4</v>
      </c>
      <c r="BD602">
        <v>4.8999999999999998E-3</v>
      </c>
      <c r="BE602">
        <v>3.1E-4</v>
      </c>
      <c r="BF602">
        <v>8.0999999999999996E-4</v>
      </c>
      <c r="BG602">
        <v>3.3480000000000003E-2</v>
      </c>
      <c r="BH602">
        <v>0.13119</v>
      </c>
      <c r="BI602">
        <v>6.2100000000000002E-3</v>
      </c>
      <c r="BJ602">
        <v>0.02</v>
      </c>
      <c r="BK602">
        <v>1.839E-2</v>
      </c>
      <c r="BL602">
        <v>1.0059999999999999E-2</v>
      </c>
      <c r="BM602">
        <v>3.3700000000000002E-3</v>
      </c>
      <c r="BN602">
        <v>4.0000000000000002E-4</v>
      </c>
      <c r="BO602">
        <v>2.0000000000000001E-4</v>
      </c>
      <c r="BP602">
        <v>9.1E-4</v>
      </c>
      <c r="BQ602">
        <v>3.3000000000000002E-2</v>
      </c>
      <c r="BR602">
        <v>2.5400000000000002E-3</v>
      </c>
      <c r="BS602">
        <v>5.4999999999999997E-3</v>
      </c>
      <c r="BT602">
        <v>2.9E-4</v>
      </c>
      <c r="BU602">
        <v>6.0999999999999997E-4</v>
      </c>
    </row>
    <row r="603" spans="1:73" hidden="1" x14ac:dyDescent="0.35">
      <c r="A603" t="s">
        <v>427</v>
      </c>
      <c r="B603" t="s">
        <v>456</v>
      </c>
      <c r="C603" t="s">
        <v>3111</v>
      </c>
      <c r="D603" s="5">
        <v>0.10347222222222223</v>
      </c>
      <c r="E603" s="5">
        <v>0.11875000000000001</v>
      </c>
      <c r="F603">
        <v>6139.3029999999999</v>
      </c>
      <c r="G603">
        <v>32039.488627610001</v>
      </c>
      <c r="H603">
        <v>1528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211.3</v>
      </c>
      <c r="Z603">
        <v>0</v>
      </c>
      <c r="AA603">
        <v>0</v>
      </c>
      <c r="AB603">
        <v>0</v>
      </c>
      <c r="AC603">
        <v>0</v>
      </c>
      <c r="AD603">
        <v>22.4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148.48333333333301</v>
      </c>
      <c r="AO603">
        <v>1596</v>
      </c>
      <c r="AP603">
        <v>36</v>
      </c>
      <c r="AQ603">
        <v>693</v>
      </c>
      <c r="AR603">
        <v>3.8059999999999997E-2</v>
      </c>
      <c r="AS603">
        <v>0.11842999999999999</v>
      </c>
      <c r="AT603">
        <v>4.8300000000000003E-2</v>
      </c>
      <c r="AU603">
        <v>1.014E-2</v>
      </c>
      <c r="AV603">
        <v>1.111E-2</v>
      </c>
      <c r="AW603">
        <v>8.6400000000000001E-3</v>
      </c>
      <c r="AX603">
        <v>3.2299999999999998E-3</v>
      </c>
      <c r="AY603">
        <v>4.0000000000000002E-4</v>
      </c>
      <c r="AZ603">
        <v>2.0000000000000001E-4</v>
      </c>
      <c r="BA603">
        <v>8.0000000000000004E-4</v>
      </c>
      <c r="BB603">
        <v>8.6400000000000001E-3</v>
      </c>
      <c r="BC603">
        <v>1.6000000000000001E-4</v>
      </c>
      <c r="BD603">
        <v>4.4999999999999997E-3</v>
      </c>
      <c r="BE603">
        <v>9.3000000000000005E-4</v>
      </c>
      <c r="BF603">
        <v>2.0000000000000001E-4</v>
      </c>
      <c r="BG603">
        <v>4.2000000000000003E-2</v>
      </c>
      <c r="BH603">
        <v>0.15062</v>
      </c>
      <c r="BI603">
        <v>6.0000000000000001E-3</v>
      </c>
      <c r="BJ603">
        <v>1.12E-2</v>
      </c>
      <c r="BK603">
        <v>2.3990000000000001E-2</v>
      </c>
      <c r="BL603">
        <v>9.9100000000000004E-3</v>
      </c>
      <c r="BM603">
        <v>4.1599999999999996E-3</v>
      </c>
      <c r="BN603">
        <v>4.0000000000000002E-4</v>
      </c>
      <c r="BO603">
        <v>2.0000000000000001E-4</v>
      </c>
      <c r="BP603">
        <v>1.0499999999999999E-3</v>
      </c>
      <c r="BQ603">
        <v>3.9199999999999999E-2</v>
      </c>
      <c r="BR603">
        <v>2.7799999999999999E-3</v>
      </c>
      <c r="BS603">
        <v>5.4000000000000003E-3</v>
      </c>
      <c r="BT603">
        <v>5.9000000000000003E-4</v>
      </c>
      <c r="BU603">
        <v>9.5E-4</v>
      </c>
    </row>
    <row r="604" spans="1:73" hidden="1" x14ac:dyDescent="0.35">
      <c r="A604" t="s">
        <v>427</v>
      </c>
      <c r="B604" t="s">
        <v>457</v>
      </c>
      <c r="C604" t="s">
        <v>3111</v>
      </c>
      <c r="D604" s="5">
        <v>0.11041666666666666</v>
      </c>
      <c r="E604" s="5">
        <v>0.12638888888888888</v>
      </c>
      <c r="F604">
        <v>4431.509</v>
      </c>
      <c r="G604">
        <v>43593.989442259997</v>
      </c>
      <c r="H604">
        <v>1528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175.6</v>
      </c>
      <c r="Z604">
        <v>0</v>
      </c>
      <c r="AA604">
        <v>0</v>
      </c>
      <c r="AB604">
        <v>0</v>
      </c>
      <c r="AC604">
        <v>0</v>
      </c>
      <c r="AD604">
        <v>20.399999999999999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159.183333333333</v>
      </c>
      <c r="AO604">
        <v>1567</v>
      </c>
      <c r="AP604">
        <v>44</v>
      </c>
      <c r="AQ604">
        <v>694</v>
      </c>
      <c r="AR604">
        <v>4.0259999999999997E-2</v>
      </c>
      <c r="AS604">
        <v>9.6860000000000002E-2</v>
      </c>
      <c r="AT604">
        <v>5.6980000000000003E-2</v>
      </c>
      <c r="AU604">
        <v>1.8769999999999998E-2</v>
      </c>
      <c r="AV604">
        <v>8.3700000000000007E-3</v>
      </c>
      <c r="AW604">
        <v>9.6200000000000001E-3</v>
      </c>
      <c r="AX604">
        <v>3.16E-3</v>
      </c>
      <c r="AY604">
        <v>4.0000000000000002E-4</v>
      </c>
      <c r="AZ604">
        <v>2.0000000000000001E-4</v>
      </c>
      <c r="BA604">
        <v>8.9999999999999998E-4</v>
      </c>
      <c r="BB604">
        <v>3.279E-2</v>
      </c>
      <c r="BC604">
        <v>1.8000000000000001E-4</v>
      </c>
      <c r="BD604">
        <v>4.3E-3</v>
      </c>
      <c r="BE604">
        <v>1.1000000000000001E-3</v>
      </c>
      <c r="BF604">
        <v>2.0000000000000001E-4</v>
      </c>
      <c r="BG604">
        <v>3.594E-2</v>
      </c>
      <c r="BH604">
        <v>0.11924</v>
      </c>
      <c r="BI604">
        <v>4.6499999999999996E-3</v>
      </c>
      <c r="BJ604">
        <v>1.6879999999999999E-2</v>
      </c>
      <c r="BK604">
        <v>3.5000000000000003E-2</v>
      </c>
      <c r="BL604">
        <v>1.37E-2</v>
      </c>
      <c r="BM604">
        <v>4.62E-3</v>
      </c>
      <c r="BN604">
        <v>4.0000000000000002E-4</v>
      </c>
      <c r="BO604">
        <v>2.0000000000000001E-4</v>
      </c>
      <c r="BP604">
        <v>1E-3</v>
      </c>
      <c r="BQ604">
        <v>2.7990000000000001E-2</v>
      </c>
      <c r="BR604">
        <v>2.0799999999999998E-3</v>
      </c>
      <c r="BS604">
        <v>5.5999999999999999E-3</v>
      </c>
      <c r="BT604">
        <v>2.0000000000000001E-4</v>
      </c>
      <c r="BU604">
        <v>1.1999999999999999E-3</v>
      </c>
    </row>
    <row r="605" spans="1:73" hidden="1" x14ac:dyDescent="0.35">
      <c r="A605" t="s">
        <v>427</v>
      </c>
      <c r="B605" t="s">
        <v>458</v>
      </c>
      <c r="C605" t="s">
        <v>3111</v>
      </c>
      <c r="D605" s="5">
        <v>3.6805555555555557E-2</v>
      </c>
      <c r="E605" s="5">
        <v>5.4166666666666669E-2</v>
      </c>
      <c r="G605">
        <v>12592.71475893</v>
      </c>
      <c r="H605">
        <v>1528</v>
      </c>
      <c r="I605">
        <v>0</v>
      </c>
      <c r="J605">
        <v>0</v>
      </c>
      <c r="K605">
        <v>35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44</v>
      </c>
      <c r="Y605">
        <v>12.6</v>
      </c>
      <c r="Z605">
        <v>0</v>
      </c>
      <c r="AA605">
        <v>0</v>
      </c>
      <c r="AB605">
        <v>0</v>
      </c>
      <c r="AC605">
        <v>0</v>
      </c>
      <c r="AD605">
        <v>17.5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53.066666666666599</v>
      </c>
      <c r="AO605">
        <v>1568</v>
      </c>
      <c r="AP605">
        <v>14</v>
      </c>
      <c r="AQ605">
        <v>619</v>
      </c>
      <c r="AR605">
        <v>3.7679999999999998E-2</v>
      </c>
      <c r="AS605">
        <v>0.11151999999999999</v>
      </c>
      <c r="AT605">
        <v>2.5999999999999999E-2</v>
      </c>
      <c r="AU605">
        <v>8.5000000000000006E-3</v>
      </c>
      <c r="AV605">
        <v>1.091E-2</v>
      </c>
      <c r="AW605">
        <v>1.353E-2</v>
      </c>
      <c r="AX605">
        <v>4.5700000000000003E-3</v>
      </c>
      <c r="AY605">
        <v>4.0000000000000002E-4</v>
      </c>
      <c r="AZ605">
        <v>2.0000000000000001E-4</v>
      </c>
      <c r="BA605">
        <v>9.8999999999999999E-4</v>
      </c>
      <c r="BB605">
        <v>3.9559999999999998E-2</v>
      </c>
      <c r="BC605">
        <v>2.3000000000000001E-4</v>
      </c>
      <c r="BD605">
        <v>4.5999999999999999E-3</v>
      </c>
      <c r="BE605">
        <v>3.8999999999999999E-4</v>
      </c>
      <c r="BF605">
        <v>7.3999999999999999E-4</v>
      </c>
      <c r="BG605">
        <v>3.5999999999999997E-2</v>
      </c>
      <c r="BH605">
        <v>0.13289999999999999</v>
      </c>
      <c r="BI605">
        <v>6.0899999999999999E-3</v>
      </c>
      <c r="BJ605">
        <v>9.0200000000000002E-3</v>
      </c>
      <c r="BK605">
        <v>1.8149999999999999E-2</v>
      </c>
      <c r="BL605">
        <v>1.362E-2</v>
      </c>
      <c r="BM605">
        <v>4.6600000000000001E-3</v>
      </c>
      <c r="BN605">
        <v>4.0000000000000002E-4</v>
      </c>
      <c r="BO605">
        <v>2.0000000000000001E-4</v>
      </c>
      <c r="BP605">
        <v>9.8999999999999999E-4</v>
      </c>
      <c r="BQ605">
        <v>3.4410000000000003E-2</v>
      </c>
      <c r="BR605">
        <v>2.5000000000000001E-3</v>
      </c>
      <c r="BS605">
        <v>5.3E-3</v>
      </c>
      <c r="BT605">
        <v>2.0000000000000001E-4</v>
      </c>
      <c r="BU605">
        <v>8.1999999999999998E-4</v>
      </c>
    </row>
    <row r="606" spans="1:73" hidden="1" x14ac:dyDescent="0.35">
      <c r="A606" t="s">
        <v>427</v>
      </c>
      <c r="B606" t="s">
        <v>459</v>
      </c>
      <c r="C606" t="s">
        <v>3111</v>
      </c>
      <c r="D606" s="5">
        <v>7.9861111111111105E-2</v>
      </c>
      <c r="E606" s="5">
        <v>0.10555555555555556</v>
      </c>
      <c r="F606">
        <v>5411.7039999999997</v>
      </c>
      <c r="G606">
        <v>34264.927749590002</v>
      </c>
      <c r="H606">
        <v>1528</v>
      </c>
      <c r="I606">
        <v>0</v>
      </c>
      <c r="J606">
        <v>0</v>
      </c>
      <c r="K606">
        <v>35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66</v>
      </c>
      <c r="Y606">
        <v>25</v>
      </c>
      <c r="Z606">
        <v>0</v>
      </c>
      <c r="AA606">
        <v>0</v>
      </c>
      <c r="AB606">
        <v>0</v>
      </c>
      <c r="AC606">
        <v>0</v>
      </c>
      <c r="AD606">
        <v>14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115.383333333333</v>
      </c>
      <c r="AO606">
        <v>1569</v>
      </c>
      <c r="AP606">
        <v>41</v>
      </c>
      <c r="AQ606">
        <v>971</v>
      </c>
      <c r="AR606">
        <v>4.1239999999999999E-2</v>
      </c>
      <c r="AS606">
        <v>0.10537000000000001</v>
      </c>
      <c r="AT606">
        <v>3.8739999999999997E-2</v>
      </c>
      <c r="AU606">
        <v>0.02</v>
      </c>
      <c r="AV606">
        <v>1.0070000000000001E-2</v>
      </c>
      <c r="AW606">
        <v>1.074E-2</v>
      </c>
      <c r="AX606">
        <v>4.1900000000000001E-3</v>
      </c>
      <c r="AY606">
        <v>4.0000000000000002E-4</v>
      </c>
      <c r="AZ606">
        <v>2.0000000000000001E-4</v>
      </c>
      <c r="BA606">
        <v>1.15E-3</v>
      </c>
      <c r="BB606">
        <v>4.5719999999999997E-2</v>
      </c>
      <c r="BC606">
        <v>1.6000000000000001E-4</v>
      </c>
      <c r="BD606">
        <v>4.4999999999999997E-3</v>
      </c>
      <c r="BE606">
        <v>4.6999999999999999E-4</v>
      </c>
      <c r="BF606">
        <v>7.6999999999999996E-4</v>
      </c>
      <c r="BG606">
        <v>4.0829999999999998E-2</v>
      </c>
      <c r="BH606">
        <v>0.13014000000000001</v>
      </c>
      <c r="BI606">
        <v>4.4999999999999997E-3</v>
      </c>
      <c r="BJ606">
        <v>1.7999999999999999E-2</v>
      </c>
      <c r="BK606">
        <v>2.3550000000000001E-2</v>
      </c>
      <c r="BL606">
        <v>9.41E-3</v>
      </c>
      <c r="BM606">
        <v>4.2500000000000003E-3</v>
      </c>
      <c r="BN606">
        <v>4.0000000000000002E-4</v>
      </c>
      <c r="BO606">
        <v>2.0000000000000001E-4</v>
      </c>
      <c r="BP606">
        <v>1.0300000000000001E-3</v>
      </c>
      <c r="BQ606">
        <v>3.4799999999999998E-2</v>
      </c>
      <c r="BR606">
        <v>1.9E-3</v>
      </c>
      <c r="BS606">
        <v>5.4999999999999997E-3</v>
      </c>
      <c r="BT606">
        <v>3.8000000000000002E-4</v>
      </c>
      <c r="BU606">
        <v>7.1000000000000002E-4</v>
      </c>
    </row>
    <row r="607" spans="1:73" hidden="1" x14ac:dyDescent="0.35">
      <c r="A607" t="s">
        <v>427</v>
      </c>
      <c r="B607" t="s">
        <v>460</v>
      </c>
      <c r="C607" t="s">
        <v>3111</v>
      </c>
      <c r="D607" s="5">
        <v>2.4305555555555556E-2</v>
      </c>
      <c r="E607" s="5">
        <v>4.6527777777777779E-2</v>
      </c>
      <c r="F607">
        <v>2098.0619999999999</v>
      </c>
      <c r="G607">
        <v>9397.7863626100007</v>
      </c>
      <c r="H607">
        <v>1528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31.6</v>
      </c>
      <c r="Z607">
        <v>0</v>
      </c>
      <c r="AA607">
        <v>0</v>
      </c>
      <c r="AB607">
        <v>0</v>
      </c>
      <c r="AC607">
        <v>0</v>
      </c>
      <c r="AD607">
        <v>20.7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35.1</v>
      </c>
      <c r="AO607">
        <v>1570</v>
      </c>
      <c r="AP607">
        <v>12</v>
      </c>
      <c r="AQ607">
        <v>485</v>
      </c>
      <c r="AR607">
        <v>3.7940000000000002E-2</v>
      </c>
      <c r="AS607">
        <v>9.9610000000000004E-2</v>
      </c>
      <c r="AT607">
        <v>3.8719999999999997E-2</v>
      </c>
      <c r="AU607">
        <v>1.341E-2</v>
      </c>
      <c r="AV607">
        <v>1.4710000000000001E-2</v>
      </c>
      <c r="AW607">
        <v>1.0999999999999999E-2</v>
      </c>
      <c r="AX607">
        <v>4.1599999999999996E-3</v>
      </c>
      <c r="AY607">
        <v>6.6E-4</v>
      </c>
      <c r="AZ607">
        <v>2.0000000000000001E-4</v>
      </c>
      <c r="BA607">
        <v>9.3999999999999997E-4</v>
      </c>
      <c r="BB607">
        <v>8.1839999999999996E-2</v>
      </c>
      <c r="BC607">
        <v>3.5E-4</v>
      </c>
      <c r="BD607">
        <v>4.4999999999999997E-3</v>
      </c>
      <c r="BE607">
        <v>2.5999999999999998E-4</v>
      </c>
      <c r="BF607">
        <v>4.4999999999999999E-4</v>
      </c>
      <c r="BG607">
        <v>4.0300000000000002E-2</v>
      </c>
      <c r="BH607">
        <v>0.11681999999999999</v>
      </c>
      <c r="BI607">
        <v>8.0800000000000004E-3</v>
      </c>
      <c r="BJ607">
        <v>1.308E-2</v>
      </c>
      <c r="BK607">
        <v>2.0889999999999999E-2</v>
      </c>
      <c r="BL607">
        <v>1.1259999999999999E-2</v>
      </c>
      <c r="BM607">
        <v>4.4999999999999997E-3</v>
      </c>
      <c r="BN607">
        <v>4.0000000000000002E-4</v>
      </c>
      <c r="BO607">
        <v>2.0000000000000001E-4</v>
      </c>
      <c r="BP607">
        <v>7.9000000000000001E-4</v>
      </c>
      <c r="BQ607">
        <v>3.9E-2</v>
      </c>
      <c r="BR607">
        <v>2.3999999999999998E-3</v>
      </c>
      <c r="BS607">
        <v>5.1999999999999998E-3</v>
      </c>
      <c r="BT607">
        <v>2.0000000000000001E-4</v>
      </c>
      <c r="BU607">
        <v>6.4000000000000005E-4</v>
      </c>
    </row>
    <row r="608" spans="1:73" hidden="1" x14ac:dyDescent="0.35">
      <c r="A608" t="s">
        <v>427</v>
      </c>
      <c r="B608" t="s">
        <v>461</v>
      </c>
      <c r="C608" t="s">
        <v>3111</v>
      </c>
      <c r="D608" s="5">
        <v>4.3750000000000004E-2</v>
      </c>
      <c r="E608" s="5">
        <v>7.1527777777777787E-2</v>
      </c>
      <c r="F608">
        <v>3522.17</v>
      </c>
      <c r="G608">
        <v>15261.32475016</v>
      </c>
      <c r="H608">
        <v>1528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31.5</v>
      </c>
      <c r="Z608">
        <v>0</v>
      </c>
      <c r="AA608">
        <v>0</v>
      </c>
      <c r="AB608">
        <v>0</v>
      </c>
      <c r="AC608">
        <v>0</v>
      </c>
      <c r="AD608">
        <v>14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62.6</v>
      </c>
      <c r="AO608">
        <v>1568</v>
      </c>
      <c r="AP608">
        <v>18</v>
      </c>
      <c r="AQ608">
        <v>452</v>
      </c>
      <c r="AR608">
        <v>3.7650000000000003E-2</v>
      </c>
      <c r="AS608">
        <v>0.11473</v>
      </c>
      <c r="AT608">
        <v>2.8000000000000001E-2</v>
      </c>
      <c r="AU608">
        <v>1.8419999999999999E-2</v>
      </c>
      <c r="AV608">
        <v>2.1000000000000001E-2</v>
      </c>
      <c r="AW608">
        <v>1.2829999999999999E-2</v>
      </c>
      <c r="AX608">
        <v>4.4400000000000004E-3</v>
      </c>
      <c r="AY608">
        <v>4.4000000000000002E-4</v>
      </c>
      <c r="AZ608">
        <v>2.0000000000000001E-4</v>
      </c>
      <c r="BA608">
        <v>1.2800000000000001E-3</v>
      </c>
      <c r="BB608">
        <v>8.4099999999999994E-2</v>
      </c>
      <c r="BC608">
        <v>2.9E-4</v>
      </c>
      <c r="BD608">
        <v>4.7999999999999996E-3</v>
      </c>
      <c r="BE608">
        <v>3.1E-4</v>
      </c>
      <c r="BF608">
        <v>8.7000000000000001E-4</v>
      </c>
      <c r="BG608">
        <v>4.2250000000000003E-2</v>
      </c>
      <c r="BH608">
        <v>0.12024</v>
      </c>
      <c r="BI608">
        <v>7.3499999999999998E-3</v>
      </c>
      <c r="BJ608">
        <v>1.9050000000000001E-2</v>
      </c>
      <c r="BK608">
        <v>3.4419999999999999E-2</v>
      </c>
      <c r="BL608">
        <v>1.2120000000000001E-2</v>
      </c>
      <c r="BM608">
        <v>4.5100000000000001E-3</v>
      </c>
      <c r="BN608">
        <v>4.0000000000000002E-4</v>
      </c>
      <c r="BO608">
        <v>2.0000000000000001E-4</v>
      </c>
      <c r="BP608">
        <v>1.16E-3</v>
      </c>
      <c r="BQ608">
        <v>3.4729999999999997E-2</v>
      </c>
      <c r="BR608">
        <v>2.2100000000000002E-3</v>
      </c>
      <c r="BS608">
        <v>5.7000000000000002E-3</v>
      </c>
      <c r="BT608">
        <v>3.6999999999999999E-4</v>
      </c>
      <c r="BU608">
        <v>4.4000000000000002E-4</v>
      </c>
    </row>
    <row r="609" spans="1:73" hidden="1" x14ac:dyDescent="0.35">
      <c r="A609" t="s">
        <v>427</v>
      </c>
      <c r="B609" t="s">
        <v>462</v>
      </c>
      <c r="C609" t="s">
        <v>3111</v>
      </c>
      <c r="D609" s="5">
        <v>4.5833333333333337E-2</v>
      </c>
      <c r="E609" s="5">
        <v>6.3194444444444442E-2</v>
      </c>
      <c r="F609">
        <v>919.9855</v>
      </c>
      <c r="G609">
        <v>9513.0086761900002</v>
      </c>
      <c r="H609">
        <v>1528</v>
      </c>
      <c r="I609">
        <v>0</v>
      </c>
      <c r="J609">
        <v>64</v>
      </c>
      <c r="K609">
        <v>0</v>
      </c>
      <c r="L609">
        <v>0</v>
      </c>
      <c r="M609">
        <v>0</v>
      </c>
      <c r="N609">
        <v>0</v>
      </c>
      <c r="O609">
        <v>40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176</v>
      </c>
      <c r="Y609">
        <v>131.30000000000001</v>
      </c>
      <c r="Z609">
        <v>0</v>
      </c>
      <c r="AA609">
        <v>0</v>
      </c>
      <c r="AB609">
        <v>0</v>
      </c>
      <c r="AC609">
        <v>0</v>
      </c>
      <c r="AD609">
        <v>20.8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66.0833333333333</v>
      </c>
      <c r="AO609">
        <v>1569</v>
      </c>
      <c r="AP609">
        <v>11</v>
      </c>
      <c r="AQ609">
        <v>1207</v>
      </c>
      <c r="AR609">
        <v>2.9929999999999998E-2</v>
      </c>
      <c r="AS609">
        <v>8.1850000000000006E-2</v>
      </c>
      <c r="AT609">
        <v>5.373E-2</v>
      </c>
      <c r="AU609">
        <v>8.0000000000000002E-3</v>
      </c>
      <c r="AV609">
        <v>1.0279999999999999E-2</v>
      </c>
      <c r="AW609">
        <v>8.1099999999999992E-3</v>
      </c>
      <c r="AX609">
        <v>4.5799999999999999E-3</v>
      </c>
      <c r="AY609">
        <v>4.0000000000000002E-4</v>
      </c>
      <c r="AZ609">
        <v>2.0000000000000001E-4</v>
      </c>
      <c r="BA609">
        <v>8.0000000000000004E-4</v>
      </c>
      <c r="BB609">
        <v>4.7099999999999998E-3</v>
      </c>
      <c r="BC609">
        <v>2.2000000000000001E-4</v>
      </c>
      <c r="BD609">
        <v>4.7999999999999996E-3</v>
      </c>
      <c r="BE609">
        <v>2.0000000000000001E-4</v>
      </c>
      <c r="BF609">
        <v>1.08E-3</v>
      </c>
      <c r="BG609">
        <v>0.04</v>
      </c>
      <c r="BH609">
        <v>0.1406</v>
      </c>
      <c r="BI609">
        <v>5.4999999999999997E-3</v>
      </c>
      <c r="BJ609">
        <v>8.9499999999999996E-3</v>
      </c>
      <c r="BK609">
        <v>2.299E-2</v>
      </c>
      <c r="BL609">
        <v>1.159E-2</v>
      </c>
      <c r="BM609">
        <v>4.7800000000000004E-3</v>
      </c>
      <c r="BN609">
        <v>4.0000000000000002E-4</v>
      </c>
      <c r="BO609">
        <v>2.0000000000000001E-4</v>
      </c>
      <c r="BP609">
        <v>1.07E-3</v>
      </c>
      <c r="BQ609">
        <v>3.1890000000000002E-2</v>
      </c>
      <c r="BR609">
        <v>1.9499999999999999E-3</v>
      </c>
      <c r="BS609">
        <v>5.4999999999999997E-3</v>
      </c>
      <c r="BT609">
        <v>2.0000000000000001E-4</v>
      </c>
      <c r="BU609">
        <v>1.5399999999999999E-3</v>
      </c>
    </row>
    <row r="610" spans="1:73" hidden="1" x14ac:dyDescent="0.35">
      <c r="A610" t="s">
        <v>427</v>
      </c>
      <c r="B610" t="s">
        <v>463</v>
      </c>
      <c r="C610" t="s">
        <v>3111</v>
      </c>
      <c r="D610" s="5">
        <v>4.9305555555555554E-2</v>
      </c>
      <c r="E610" s="5">
        <v>6.3194444444444442E-2</v>
      </c>
      <c r="F610">
        <v>1389.712</v>
      </c>
      <c r="G610">
        <v>18340.645413089998</v>
      </c>
      <c r="H610">
        <v>1528</v>
      </c>
      <c r="I610">
        <v>0</v>
      </c>
      <c r="J610">
        <v>36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110</v>
      </c>
      <c r="Y610">
        <v>33.200000000000003</v>
      </c>
      <c r="Z610">
        <v>0</v>
      </c>
      <c r="AA610">
        <v>0</v>
      </c>
      <c r="AB610">
        <v>0</v>
      </c>
      <c r="AC610">
        <v>0</v>
      </c>
      <c r="AD610">
        <v>17.5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70.349999999999994</v>
      </c>
      <c r="AO610">
        <v>1570</v>
      </c>
      <c r="AP610">
        <v>14</v>
      </c>
      <c r="AQ610">
        <v>528</v>
      </c>
      <c r="AR610">
        <v>3.3239999999999999E-2</v>
      </c>
      <c r="AS610">
        <v>0.10793</v>
      </c>
      <c r="AT610">
        <v>3.1989999999999998E-2</v>
      </c>
      <c r="AU610">
        <v>1.0200000000000001E-2</v>
      </c>
      <c r="AV610">
        <v>6.77E-3</v>
      </c>
      <c r="AW610">
        <v>2.2939999999999999E-2</v>
      </c>
      <c r="AX610">
        <v>3.8600000000000001E-3</v>
      </c>
      <c r="AY610">
        <v>5.8E-4</v>
      </c>
      <c r="AZ610">
        <v>2.0000000000000001E-4</v>
      </c>
      <c r="BA610">
        <v>9.1E-4</v>
      </c>
      <c r="BB610">
        <v>4.0699999999999998E-3</v>
      </c>
      <c r="BC610">
        <v>2.8300000000000001E-3</v>
      </c>
      <c r="BD610">
        <v>4.7999999999999996E-3</v>
      </c>
      <c r="BE610">
        <v>5.4000000000000001E-4</v>
      </c>
      <c r="BF610">
        <v>2.0000000000000001E-4</v>
      </c>
      <c r="BG610">
        <v>3.6200000000000003E-2</v>
      </c>
      <c r="BH610">
        <v>0.14036999999999999</v>
      </c>
      <c r="BI610">
        <v>4.79E-3</v>
      </c>
      <c r="BJ610">
        <v>1.1769999999999999E-2</v>
      </c>
      <c r="BK610">
        <v>1.567E-2</v>
      </c>
      <c r="BL610">
        <v>2.1520000000000001E-2</v>
      </c>
      <c r="BM610">
        <v>4.1999999999999997E-3</v>
      </c>
      <c r="BN610">
        <v>6.9999999999999999E-4</v>
      </c>
      <c r="BO610">
        <v>2.0000000000000001E-4</v>
      </c>
      <c r="BP610">
        <v>8.3000000000000001E-4</v>
      </c>
      <c r="BQ610">
        <v>3.3550000000000003E-2</v>
      </c>
      <c r="BR610">
        <v>3.2200000000000002E-3</v>
      </c>
      <c r="BS610">
        <v>5.7000000000000002E-3</v>
      </c>
      <c r="BT610">
        <v>8.9999999999999998E-4</v>
      </c>
      <c r="BU610">
        <v>2.0000000000000001E-4</v>
      </c>
    </row>
    <row r="611" spans="1:73" hidden="1" x14ac:dyDescent="0.35">
      <c r="A611" t="s">
        <v>427</v>
      </c>
      <c r="B611" t="s">
        <v>464</v>
      </c>
      <c r="C611" t="s">
        <v>3111</v>
      </c>
      <c r="D611" s="5">
        <v>2.9861111111111113E-2</v>
      </c>
      <c r="E611" s="5">
        <v>3.9583333333333331E-2</v>
      </c>
      <c r="F611">
        <v>713.70349999999996</v>
      </c>
      <c r="G611">
        <v>2477.9523811600002</v>
      </c>
      <c r="H611">
        <v>1528</v>
      </c>
      <c r="I611">
        <v>0</v>
      </c>
      <c r="J611">
        <v>51</v>
      </c>
      <c r="K611">
        <v>0</v>
      </c>
      <c r="L611">
        <v>0</v>
      </c>
      <c r="M611">
        <v>0</v>
      </c>
      <c r="N611">
        <v>0</v>
      </c>
      <c r="O611">
        <v>40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22</v>
      </c>
      <c r="Y611">
        <v>50.4</v>
      </c>
      <c r="Z611">
        <v>0</v>
      </c>
      <c r="AA611">
        <v>0</v>
      </c>
      <c r="AB611">
        <v>0</v>
      </c>
      <c r="AC611">
        <v>0</v>
      </c>
      <c r="AD611">
        <v>27.5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43.0833333333333</v>
      </c>
      <c r="AO611">
        <v>1570</v>
      </c>
      <c r="AP611">
        <v>5</v>
      </c>
      <c r="AQ611">
        <v>109</v>
      </c>
      <c r="AR611">
        <v>3.6600000000000001E-2</v>
      </c>
      <c r="AS611">
        <v>0.10573</v>
      </c>
      <c r="AT611">
        <v>3.8670000000000003E-2</v>
      </c>
      <c r="AU611">
        <v>8.1099999999999992E-3</v>
      </c>
      <c r="AV611">
        <v>1.447E-2</v>
      </c>
      <c r="AW611">
        <v>1.4290000000000001E-2</v>
      </c>
      <c r="AX611">
        <v>3.5000000000000001E-3</v>
      </c>
      <c r="AY611">
        <v>6.8000000000000005E-4</v>
      </c>
      <c r="AZ611">
        <v>2.0000000000000001E-4</v>
      </c>
      <c r="BA611">
        <v>9.7999999999999997E-4</v>
      </c>
      <c r="BB611">
        <v>6.1490000000000003E-2</v>
      </c>
      <c r="BC611">
        <v>5.9999999999999995E-4</v>
      </c>
      <c r="BD611">
        <v>4.7999999999999996E-3</v>
      </c>
      <c r="BE611">
        <v>7.9000000000000001E-4</v>
      </c>
      <c r="BF611">
        <v>2.0000000000000001E-4</v>
      </c>
      <c r="BG611">
        <v>4.0500000000000001E-2</v>
      </c>
      <c r="BH611">
        <v>0.14649999999999999</v>
      </c>
      <c r="BI611">
        <v>7.0299999999999998E-3</v>
      </c>
      <c r="BJ611">
        <v>7.3000000000000001E-3</v>
      </c>
      <c r="BK611">
        <v>2.1309999999999999E-2</v>
      </c>
      <c r="BL611">
        <v>1.3979999999999999E-2</v>
      </c>
      <c r="BM611">
        <v>3.3899999999999998E-3</v>
      </c>
      <c r="BN611">
        <v>9.2000000000000003E-4</v>
      </c>
      <c r="BO611">
        <v>2.0000000000000001E-4</v>
      </c>
      <c r="BP611">
        <v>9.5E-4</v>
      </c>
      <c r="BQ611">
        <v>4.4999999999999998E-2</v>
      </c>
      <c r="BR611">
        <v>3.5200000000000001E-3</v>
      </c>
      <c r="BS611">
        <v>5.4999999999999997E-3</v>
      </c>
      <c r="BT611">
        <v>5.1999999999999995E-4</v>
      </c>
      <c r="BU611">
        <v>2.0000000000000001E-4</v>
      </c>
    </row>
    <row r="612" spans="1:73" hidden="1" x14ac:dyDescent="0.35">
      <c r="A612" t="s">
        <v>427</v>
      </c>
      <c r="B612" t="s">
        <v>465</v>
      </c>
      <c r="C612" t="s">
        <v>3111</v>
      </c>
      <c r="D612" s="5">
        <v>6.1111111111111116E-2</v>
      </c>
      <c r="E612" s="5">
        <v>6.8749999999999992E-2</v>
      </c>
      <c r="F612">
        <v>3337.0740000000001</v>
      </c>
      <c r="G612">
        <v>7606.2349240900003</v>
      </c>
      <c r="H612">
        <v>1528</v>
      </c>
      <c r="I612">
        <v>0</v>
      </c>
      <c r="J612">
        <v>0</v>
      </c>
      <c r="K612">
        <v>36</v>
      </c>
      <c r="L612">
        <v>0</v>
      </c>
      <c r="M612">
        <v>0</v>
      </c>
      <c r="N612">
        <v>0</v>
      </c>
      <c r="O612">
        <v>40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78.8</v>
      </c>
      <c r="Z612">
        <v>0</v>
      </c>
      <c r="AA612">
        <v>0</v>
      </c>
      <c r="AB612">
        <v>0</v>
      </c>
      <c r="AC612">
        <v>0</v>
      </c>
      <c r="AD612">
        <v>27.7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87.366666666666603</v>
      </c>
      <c r="AO612">
        <v>1570</v>
      </c>
      <c r="AP612">
        <v>20</v>
      </c>
      <c r="AQ612">
        <v>352</v>
      </c>
      <c r="AR612">
        <v>3.8390000000000001E-2</v>
      </c>
      <c r="AS612">
        <v>9.826E-2</v>
      </c>
      <c r="AT612">
        <v>3.2410000000000001E-2</v>
      </c>
      <c r="AU612">
        <v>1.0880000000000001E-2</v>
      </c>
      <c r="AV612">
        <v>1.1849999999999999E-2</v>
      </c>
      <c r="AW612">
        <v>2.1729999999999999E-2</v>
      </c>
      <c r="AX612">
        <v>1.2919999999999999E-2</v>
      </c>
      <c r="AY612">
        <v>2.5999999999999999E-3</v>
      </c>
      <c r="AZ612">
        <v>2.0000000000000001E-4</v>
      </c>
      <c r="BA612">
        <v>9.2000000000000003E-4</v>
      </c>
      <c r="BB612">
        <v>5.4289999999999998E-2</v>
      </c>
      <c r="BC612">
        <v>3.3E-4</v>
      </c>
      <c r="BD612">
        <v>4.4999999999999997E-3</v>
      </c>
      <c r="BE612">
        <v>4.0000000000000002E-4</v>
      </c>
      <c r="BF612">
        <v>2.0000000000000001E-4</v>
      </c>
      <c r="BG612">
        <v>4.4999999999999998E-2</v>
      </c>
      <c r="BH612">
        <v>0.13</v>
      </c>
      <c r="BI612">
        <v>0.01</v>
      </c>
      <c r="BJ612">
        <v>1.4E-2</v>
      </c>
      <c r="BK612">
        <v>1.0999999999999999E-2</v>
      </c>
      <c r="BL612">
        <v>2.019E-2</v>
      </c>
      <c r="BM612">
        <v>5.3699999999999998E-3</v>
      </c>
      <c r="BN612">
        <v>2.1099999999999999E-3</v>
      </c>
      <c r="BO612">
        <v>2.0000000000000001E-4</v>
      </c>
      <c r="BP612">
        <v>9.2000000000000003E-4</v>
      </c>
      <c r="BQ612">
        <v>3.9E-2</v>
      </c>
      <c r="BR612">
        <v>2.8999999999999998E-3</v>
      </c>
      <c r="BS612">
        <v>5.7000000000000002E-3</v>
      </c>
      <c r="BT612">
        <v>9.3000000000000005E-4</v>
      </c>
      <c r="BU612">
        <v>4.0999999999999999E-4</v>
      </c>
    </row>
    <row r="613" spans="1:73" hidden="1" x14ac:dyDescent="0.35">
      <c r="A613" t="s">
        <v>427</v>
      </c>
      <c r="B613" t="s">
        <v>466</v>
      </c>
      <c r="C613" t="s">
        <v>3111</v>
      </c>
      <c r="D613" s="5">
        <v>3.7499999999999999E-2</v>
      </c>
      <c r="E613" s="5">
        <v>7.0833333333333331E-2</v>
      </c>
      <c r="F613">
        <v>3159.7919999999999</v>
      </c>
      <c r="G613">
        <v>13019.636103999999</v>
      </c>
      <c r="H613">
        <v>1528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111.2</v>
      </c>
      <c r="Z613">
        <v>0</v>
      </c>
      <c r="AA613">
        <v>0</v>
      </c>
      <c r="AB613">
        <v>0</v>
      </c>
      <c r="AC613">
        <v>0</v>
      </c>
      <c r="AD613">
        <v>19.600000000000001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54.05</v>
      </c>
      <c r="AO613">
        <v>1570</v>
      </c>
      <c r="AP613">
        <v>17</v>
      </c>
      <c r="AQ613">
        <v>388</v>
      </c>
      <c r="AR613">
        <v>3.9070000000000001E-2</v>
      </c>
      <c r="AS613">
        <v>0.11731</v>
      </c>
      <c r="AT613">
        <v>3.1399999999999997E-2</v>
      </c>
      <c r="AU613">
        <v>1.014E-2</v>
      </c>
      <c r="AV613">
        <v>8.7299999999999999E-3</v>
      </c>
      <c r="AW613">
        <v>1.465E-2</v>
      </c>
      <c r="AX613">
        <v>5.94E-3</v>
      </c>
      <c r="AY613">
        <v>4.0000000000000002E-4</v>
      </c>
      <c r="AZ613">
        <v>2.0000000000000001E-4</v>
      </c>
      <c r="BA613">
        <v>8.5999999999999998E-4</v>
      </c>
      <c r="BB613">
        <v>2.5569999999999999E-2</v>
      </c>
      <c r="BC613">
        <v>5.9000000000000003E-4</v>
      </c>
      <c r="BD613">
        <v>4.5999999999999999E-3</v>
      </c>
      <c r="BE613">
        <v>6.8999999999999997E-4</v>
      </c>
      <c r="BF613">
        <v>2.0000000000000001E-4</v>
      </c>
      <c r="BG613">
        <v>3.5639999999999998E-2</v>
      </c>
      <c r="BH613">
        <v>0.12742000000000001</v>
      </c>
      <c r="BI613">
        <v>0.01</v>
      </c>
      <c r="BJ613">
        <v>9.4000000000000004E-3</v>
      </c>
      <c r="BK613">
        <v>1.0659999999999999E-2</v>
      </c>
      <c r="BL613">
        <v>1.5010000000000001E-2</v>
      </c>
      <c r="BM613">
        <v>6.2300000000000003E-3</v>
      </c>
      <c r="BN613">
        <v>4.0000000000000002E-4</v>
      </c>
      <c r="BO613">
        <v>2.0000000000000001E-4</v>
      </c>
      <c r="BP613">
        <v>7.9000000000000001E-4</v>
      </c>
      <c r="BQ613">
        <v>2.9059999999999999E-2</v>
      </c>
      <c r="BR613">
        <v>2.9E-4</v>
      </c>
      <c r="BS613">
        <v>5.1999999999999998E-3</v>
      </c>
      <c r="BT613">
        <v>6.4999999999999997E-4</v>
      </c>
      <c r="BU613">
        <v>3.8999999999999999E-4</v>
      </c>
    </row>
    <row r="614" spans="1:73" hidden="1" x14ac:dyDescent="0.35">
      <c r="A614" t="s">
        <v>427</v>
      </c>
      <c r="B614" t="s">
        <v>467</v>
      </c>
      <c r="C614" t="s">
        <v>3111</v>
      </c>
      <c r="D614" s="5">
        <v>3.6111111111111115E-2</v>
      </c>
      <c r="E614" s="5">
        <v>4.7222222222222221E-2</v>
      </c>
      <c r="F614">
        <v>3359.8409999999999</v>
      </c>
      <c r="G614">
        <v>11813.91905826</v>
      </c>
      <c r="H614">
        <v>1528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66</v>
      </c>
      <c r="Y614">
        <v>1.3</v>
      </c>
      <c r="Z614">
        <v>0</v>
      </c>
      <c r="AA614">
        <v>0</v>
      </c>
      <c r="AB614">
        <v>0</v>
      </c>
      <c r="AC614">
        <v>0</v>
      </c>
      <c r="AD614">
        <v>14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52.316666666666599</v>
      </c>
      <c r="AO614">
        <v>1572</v>
      </c>
      <c r="AP614">
        <v>18</v>
      </c>
      <c r="AQ614">
        <v>155</v>
      </c>
      <c r="BG614">
        <v>4.9149999999999999E-2</v>
      </c>
      <c r="BH614">
        <v>0.10571999999999999</v>
      </c>
      <c r="BI614">
        <v>2.8330000000000001E-2</v>
      </c>
      <c r="BJ614">
        <v>7.5799999999999999E-3</v>
      </c>
      <c r="BK614">
        <v>1.3650000000000001E-2</v>
      </c>
      <c r="BL614">
        <v>1.235E-2</v>
      </c>
      <c r="BM614">
        <v>4.0299999999999997E-3</v>
      </c>
      <c r="BN614">
        <v>4.0000000000000002E-4</v>
      </c>
      <c r="BO614">
        <v>2.0000000000000001E-4</v>
      </c>
      <c r="BP614">
        <v>8.9999999999999998E-4</v>
      </c>
      <c r="BQ614">
        <v>5.1790000000000003E-2</v>
      </c>
      <c r="BR614">
        <v>4.0999999999999999E-4</v>
      </c>
      <c r="BS614">
        <v>4.7999999999999996E-3</v>
      </c>
      <c r="BT614">
        <v>5.8E-4</v>
      </c>
      <c r="BU614">
        <v>2.7999999999999998E-4</v>
      </c>
    </row>
    <row r="615" spans="1:73" hidden="1" x14ac:dyDescent="0.35">
      <c r="A615" s="4">
        <v>45713</v>
      </c>
      <c r="B615" t="s">
        <v>2882</v>
      </c>
      <c r="C615" t="s">
        <v>3111</v>
      </c>
      <c r="D615" s="5">
        <v>5.347222222222222E-2</v>
      </c>
      <c r="E615" s="5">
        <v>6.25E-2</v>
      </c>
      <c r="F615">
        <v>2754.9140000000002</v>
      </c>
      <c r="G615">
        <v>27929.002689609999</v>
      </c>
      <c r="H615">
        <v>1528</v>
      </c>
      <c r="I615">
        <v>0</v>
      </c>
      <c r="J615">
        <v>40</v>
      </c>
      <c r="K615">
        <v>0</v>
      </c>
      <c r="L615">
        <v>0</v>
      </c>
      <c r="M615">
        <v>0</v>
      </c>
      <c r="N615">
        <v>0</v>
      </c>
      <c r="O615">
        <v>60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40.4</v>
      </c>
      <c r="Z615">
        <v>0</v>
      </c>
      <c r="AA615">
        <v>0</v>
      </c>
      <c r="AB615">
        <v>0</v>
      </c>
      <c r="AC615">
        <v>0</v>
      </c>
      <c r="AD615">
        <v>19.600000000000001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77.400000000000006</v>
      </c>
      <c r="AO615">
        <v>1576</v>
      </c>
      <c r="AP615">
        <v>15</v>
      </c>
      <c r="AQ615">
        <v>142</v>
      </c>
      <c r="AR615">
        <v>2.8340000000000001E-2</v>
      </c>
      <c r="AS615">
        <v>8.9849999999999999E-2</v>
      </c>
      <c r="AT615">
        <v>3.5999999999999997E-2</v>
      </c>
      <c r="AU615">
        <v>1.044E-2</v>
      </c>
      <c r="AV615">
        <v>1.367E-2</v>
      </c>
      <c r="AW615">
        <v>8.9300000000000004E-3</v>
      </c>
      <c r="AX615">
        <v>2.0999999999999999E-3</v>
      </c>
      <c r="AY615">
        <v>1.1800000000000001E-3</v>
      </c>
      <c r="AZ615">
        <v>2.0000000000000001E-4</v>
      </c>
      <c r="BA615">
        <v>8.5999999999999998E-4</v>
      </c>
      <c r="BB615">
        <v>8.4099999999999994E-2</v>
      </c>
      <c r="BC615">
        <v>1.1E-4</v>
      </c>
      <c r="BD615">
        <v>4.4999999999999997E-3</v>
      </c>
      <c r="BE615">
        <v>7.2999999999999996E-4</v>
      </c>
      <c r="BF615">
        <v>2.0000000000000001E-4</v>
      </c>
      <c r="BG615">
        <v>3.6999999999999998E-2</v>
      </c>
      <c r="BH615">
        <v>0.13274</v>
      </c>
      <c r="BI615">
        <v>7.4999999999999997E-3</v>
      </c>
      <c r="BJ615">
        <v>1.21E-2</v>
      </c>
      <c r="BK615">
        <v>1.6E-2</v>
      </c>
      <c r="BL615">
        <v>1.018E-2</v>
      </c>
      <c r="BM615">
        <v>2.5300000000000001E-3</v>
      </c>
      <c r="BN615">
        <v>4.0000000000000002E-4</v>
      </c>
      <c r="BO615">
        <v>2.0000000000000001E-4</v>
      </c>
      <c r="BP615">
        <v>8.4000000000000003E-4</v>
      </c>
      <c r="BQ615">
        <v>2.8000000000000001E-2</v>
      </c>
      <c r="BR615">
        <v>3.0000000000000001E-3</v>
      </c>
      <c r="BS615">
        <v>5.4000000000000003E-3</v>
      </c>
      <c r="BT615">
        <v>8.3000000000000001E-4</v>
      </c>
      <c r="BU615">
        <v>2.0000000000000001E-4</v>
      </c>
    </row>
    <row r="616" spans="1:73" hidden="1" x14ac:dyDescent="0.35">
      <c r="A616" t="s">
        <v>468</v>
      </c>
      <c r="B616" t="s">
        <v>469</v>
      </c>
      <c r="C616" t="s">
        <v>3111</v>
      </c>
      <c r="D616" s="5">
        <v>5.1388888888888894E-2</v>
      </c>
      <c r="E616" s="5">
        <v>7.4305555555555555E-2</v>
      </c>
      <c r="F616">
        <v>5356.2550000000001</v>
      </c>
      <c r="G616">
        <v>31042.571582199998</v>
      </c>
      <c r="H616">
        <v>1528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327.60000000000002</v>
      </c>
      <c r="Z616">
        <v>0</v>
      </c>
      <c r="AA616">
        <v>0</v>
      </c>
      <c r="AB616">
        <v>0</v>
      </c>
      <c r="AC616">
        <v>0</v>
      </c>
      <c r="AD616">
        <v>14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73.283333333333303</v>
      </c>
      <c r="AO616">
        <v>1585</v>
      </c>
      <c r="AP616">
        <v>30</v>
      </c>
      <c r="AQ616">
        <v>706</v>
      </c>
      <c r="AR616">
        <v>3.1150000000000001E-2</v>
      </c>
      <c r="AS616">
        <v>6.7949999999999997E-2</v>
      </c>
      <c r="AT616">
        <v>4.6739999999999997E-2</v>
      </c>
      <c r="AU616">
        <v>9.5200000000000007E-3</v>
      </c>
      <c r="AV616">
        <v>4.4000000000000003E-3</v>
      </c>
      <c r="AW616">
        <v>8.2400000000000008E-3</v>
      </c>
      <c r="AX616">
        <v>3.98E-3</v>
      </c>
      <c r="AY616">
        <v>4.0999999999999999E-4</v>
      </c>
      <c r="AZ616">
        <v>2.0000000000000001E-4</v>
      </c>
      <c r="BA616">
        <v>7.2999999999999996E-4</v>
      </c>
      <c r="BB616">
        <v>2.2899999999999999E-3</v>
      </c>
      <c r="BC616">
        <v>4.4000000000000002E-4</v>
      </c>
      <c r="BD616">
        <v>4.5999999999999999E-3</v>
      </c>
      <c r="BE616">
        <v>7.5000000000000002E-4</v>
      </c>
      <c r="BF616">
        <v>2.0000000000000001E-4</v>
      </c>
      <c r="BG616">
        <v>3.9440000000000003E-2</v>
      </c>
      <c r="BH616">
        <v>0.11334</v>
      </c>
      <c r="BI616">
        <v>5.7999999999999996E-3</v>
      </c>
      <c r="BJ616">
        <v>1.328E-2</v>
      </c>
      <c r="BK616">
        <v>3.458E-2</v>
      </c>
      <c r="BL616">
        <v>1.137E-2</v>
      </c>
      <c r="BM616">
        <v>4.6299999999999996E-3</v>
      </c>
      <c r="BN616">
        <v>5.6999999999999998E-4</v>
      </c>
      <c r="BO616">
        <v>2.0000000000000001E-4</v>
      </c>
      <c r="BP616">
        <v>1.09E-3</v>
      </c>
      <c r="BQ616">
        <v>3.1519999999999999E-2</v>
      </c>
      <c r="BR616">
        <v>2.5000000000000001E-3</v>
      </c>
      <c r="BS616">
        <v>5.4999999999999997E-3</v>
      </c>
      <c r="BT616">
        <v>1.2600000000000001E-3</v>
      </c>
      <c r="BU616">
        <v>2.0000000000000001E-4</v>
      </c>
    </row>
    <row r="617" spans="1:73" hidden="1" x14ac:dyDescent="0.35">
      <c r="A617" t="s">
        <v>468</v>
      </c>
      <c r="B617" t="s">
        <v>470</v>
      </c>
      <c r="C617" t="s">
        <v>3111</v>
      </c>
      <c r="D617" s="5">
        <v>4.9999999999999996E-2</v>
      </c>
      <c r="E617" s="5">
        <v>7.4999999999999997E-2</v>
      </c>
      <c r="F617">
        <v>3939.5010000000002</v>
      </c>
      <c r="G617">
        <v>11962.65154893</v>
      </c>
      <c r="H617">
        <v>1528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44</v>
      </c>
      <c r="Y617">
        <v>244.2</v>
      </c>
      <c r="Z617">
        <v>0</v>
      </c>
      <c r="AA617">
        <v>0</v>
      </c>
      <c r="AB617">
        <v>0</v>
      </c>
      <c r="AC617">
        <v>0</v>
      </c>
      <c r="AD617">
        <v>14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73.133333333333297</v>
      </c>
      <c r="AO617">
        <v>1570</v>
      </c>
      <c r="AP617">
        <v>22</v>
      </c>
      <c r="AQ617">
        <v>970</v>
      </c>
      <c r="AR617">
        <v>3.5209999999999998E-2</v>
      </c>
      <c r="AS617">
        <v>8.0619999999999997E-2</v>
      </c>
      <c r="AT617">
        <v>7.0120000000000002E-2</v>
      </c>
      <c r="AU617">
        <v>1.366E-2</v>
      </c>
      <c r="AV617">
        <v>4.28E-3</v>
      </c>
      <c r="AW617">
        <v>1.7819999999999999E-2</v>
      </c>
      <c r="AX617">
        <v>4.2300000000000003E-3</v>
      </c>
      <c r="AY617">
        <v>4.2000000000000002E-4</v>
      </c>
      <c r="AZ617">
        <v>2.0000000000000001E-4</v>
      </c>
      <c r="BA617">
        <v>8.1999999999999998E-4</v>
      </c>
      <c r="BB617">
        <v>8.0000000000000004E-4</v>
      </c>
      <c r="BC617">
        <v>1.4999999999999999E-4</v>
      </c>
      <c r="BD617">
        <v>4.4999999999999997E-3</v>
      </c>
      <c r="BE617">
        <v>7.2999999999999996E-4</v>
      </c>
      <c r="BF617">
        <v>2.0000000000000001E-4</v>
      </c>
      <c r="BG617">
        <v>0.04</v>
      </c>
      <c r="BH617">
        <v>0.13431000000000001</v>
      </c>
      <c r="BI617">
        <v>3.9100000000000003E-3</v>
      </c>
      <c r="BJ617">
        <v>1.8859999999999998E-2</v>
      </c>
      <c r="BK617">
        <v>4.453E-2</v>
      </c>
      <c r="BL617">
        <v>2.018E-2</v>
      </c>
      <c r="BM617">
        <v>4.15E-3</v>
      </c>
      <c r="BN617">
        <v>8.3000000000000001E-4</v>
      </c>
      <c r="BO617">
        <v>2.0000000000000001E-4</v>
      </c>
      <c r="BP617">
        <v>1.2099999999999999E-3</v>
      </c>
      <c r="BQ617">
        <v>2.8469999999999999E-2</v>
      </c>
      <c r="BR617">
        <v>2.8E-3</v>
      </c>
      <c r="BS617">
        <v>5.4000000000000003E-3</v>
      </c>
      <c r="BT617">
        <v>7.1000000000000002E-4</v>
      </c>
      <c r="BU617">
        <v>2.0000000000000001E-4</v>
      </c>
    </row>
    <row r="618" spans="1:73" hidden="1" x14ac:dyDescent="0.35">
      <c r="A618" t="s">
        <v>468</v>
      </c>
      <c r="B618" t="s">
        <v>471</v>
      </c>
      <c r="C618" t="s">
        <v>3111</v>
      </c>
      <c r="D618" s="5">
        <v>4.7222222222222221E-2</v>
      </c>
      <c r="E618" s="5">
        <v>7.013888888888889E-2</v>
      </c>
      <c r="F618">
        <v>3115.6039999999998</v>
      </c>
      <c r="G618">
        <v>6797.6026627199999</v>
      </c>
      <c r="H618">
        <v>1528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157.5</v>
      </c>
      <c r="Z618">
        <v>0</v>
      </c>
      <c r="AA618">
        <v>0</v>
      </c>
      <c r="AB618">
        <v>0</v>
      </c>
      <c r="AC618">
        <v>0</v>
      </c>
      <c r="AD618">
        <v>17.5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68.483333333333306</v>
      </c>
      <c r="AO618">
        <v>1571</v>
      </c>
      <c r="AP618">
        <v>19</v>
      </c>
      <c r="AQ618">
        <v>878</v>
      </c>
      <c r="AR618">
        <v>0.04</v>
      </c>
      <c r="AS618">
        <v>9.4689999999999996E-2</v>
      </c>
      <c r="AT618">
        <v>7.3999999999999996E-2</v>
      </c>
      <c r="AU618">
        <v>1.5299999999999999E-2</v>
      </c>
      <c r="AV618">
        <v>1.7000000000000001E-2</v>
      </c>
      <c r="AW618">
        <v>1.4370000000000001E-2</v>
      </c>
      <c r="AX618">
        <v>3.4299999999999999E-3</v>
      </c>
      <c r="AY618">
        <v>4.0000000000000002E-4</v>
      </c>
      <c r="AZ618">
        <v>2.0000000000000001E-4</v>
      </c>
      <c r="BA618">
        <v>1.2899999999999999E-3</v>
      </c>
      <c r="BB618">
        <v>4.2000000000000003E-2</v>
      </c>
      <c r="BC618">
        <v>4.6999999999999999E-4</v>
      </c>
      <c r="BD618">
        <v>4.5999999999999999E-3</v>
      </c>
      <c r="BE618">
        <v>1.06E-3</v>
      </c>
      <c r="BF618">
        <v>2.0000000000000001E-4</v>
      </c>
      <c r="BG618">
        <v>3.6909999999999998E-2</v>
      </c>
      <c r="BH618">
        <v>0.12132</v>
      </c>
      <c r="BI618">
        <v>1.2200000000000001E-2</v>
      </c>
      <c r="BJ618">
        <v>1.5169999999999999E-2</v>
      </c>
      <c r="BK618">
        <v>2.478E-2</v>
      </c>
      <c r="BL618">
        <v>1.3259999999999999E-2</v>
      </c>
      <c r="BM618">
        <v>4.5399999999999998E-3</v>
      </c>
      <c r="BN618">
        <v>4.0000000000000002E-4</v>
      </c>
      <c r="BO618">
        <v>2.0000000000000001E-4</v>
      </c>
      <c r="BP618">
        <v>1.14E-3</v>
      </c>
      <c r="BQ618">
        <v>4.2000000000000003E-2</v>
      </c>
      <c r="BR618">
        <v>2.14E-3</v>
      </c>
      <c r="BS618">
        <v>5.4999999999999997E-3</v>
      </c>
      <c r="BT618">
        <v>2.0000000000000001E-4</v>
      </c>
      <c r="BU618">
        <v>1.1000000000000001E-3</v>
      </c>
    </row>
    <row r="619" spans="1:73" hidden="1" x14ac:dyDescent="0.35">
      <c r="A619" t="s">
        <v>468</v>
      </c>
      <c r="B619" t="s">
        <v>472</v>
      </c>
      <c r="C619" t="s">
        <v>3111</v>
      </c>
      <c r="D619" s="5">
        <v>5.8333333333333327E-2</v>
      </c>
      <c r="E619" s="5">
        <v>7.9861111111111105E-2</v>
      </c>
      <c r="F619">
        <v>2867.33</v>
      </c>
      <c r="G619">
        <v>10174.43131898</v>
      </c>
      <c r="H619">
        <v>1528</v>
      </c>
      <c r="I619">
        <v>0</v>
      </c>
      <c r="J619">
        <v>40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170.1</v>
      </c>
      <c r="Z619">
        <v>0</v>
      </c>
      <c r="AA619">
        <v>0</v>
      </c>
      <c r="AB619">
        <v>0</v>
      </c>
      <c r="AC619">
        <v>0</v>
      </c>
      <c r="AD619">
        <v>21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84.133333333333297</v>
      </c>
      <c r="AO619">
        <v>1573</v>
      </c>
      <c r="AP619">
        <v>24</v>
      </c>
      <c r="AQ619">
        <v>488</v>
      </c>
      <c r="AR619">
        <v>4.292E-2</v>
      </c>
      <c r="AS619">
        <v>0.12459000000000001</v>
      </c>
      <c r="AT619">
        <v>4.1050000000000003E-2</v>
      </c>
      <c r="AU619">
        <v>1.056E-2</v>
      </c>
      <c r="AV619">
        <v>1.8550000000000001E-2</v>
      </c>
      <c r="AW619">
        <v>8.8500000000000002E-3</v>
      </c>
      <c r="AX619">
        <v>3.2200000000000002E-3</v>
      </c>
      <c r="AY619">
        <v>4.2999999999999999E-4</v>
      </c>
      <c r="AZ619">
        <v>2.0000000000000001E-4</v>
      </c>
      <c r="BA619">
        <v>1.06E-3</v>
      </c>
      <c r="BB619">
        <v>8.2150000000000001E-2</v>
      </c>
      <c r="BC619">
        <v>2.0000000000000001E-4</v>
      </c>
      <c r="BD619">
        <v>4.7999999999999996E-3</v>
      </c>
      <c r="BE619">
        <v>1.1999999999999999E-3</v>
      </c>
      <c r="BF619">
        <v>2.0000000000000001E-4</v>
      </c>
      <c r="BG619">
        <v>4.8000000000000001E-2</v>
      </c>
      <c r="BH619">
        <v>0.14152000000000001</v>
      </c>
      <c r="BI619">
        <v>8.9999999999999993E-3</v>
      </c>
      <c r="BJ619">
        <v>2.5739999999999999E-2</v>
      </c>
      <c r="BK619">
        <v>1.391E-2</v>
      </c>
      <c r="BL619">
        <v>1.779E-2</v>
      </c>
      <c r="BM619">
        <v>3.6900000000000001E-3</v>
      </c>
      <c r="BN619">
        <v>4.0000000000000002E-4</v>
      </c>
      <c r="BO619">
        <v>2.0000000000000001E-4</v>
      </c>
      <c r="BP619">
        <v>8.8000000000000003E-4</v>
      </c>
      <c r="BQ619">
        <v>4.4290000000000003E-2</v>
      </c>
      <c r="BR619">
        <v>3.0000000000000001E-3</v>
      </c>
      <c r="BS619">
        <v>5.4999999999999997E-3</v>
      </c>
      <c r="BT619">
        <v>1E-3</v>
      </c>
      <c r="BU619">
        <v>2.0000000000000001E-4</v>
      </c>
    </row>
    <row r="620" spans="1:73" hidden="1" x14ac:dyDescent="0.35">
      <c r="A620" t="s">
        <v>468</v>
      </c>
      <c r="B620" t="s">
        <v>473</v>
      </c>
      <c r="C620" t="s">
        <v>3111</v>
      </c>
      <c r="D620" s="5">
        <v>4.2361111111111106E-2</v>
      </c>
      <c r="E620" s="5">
        <v>7.7777777777777779E-2</v>
      </c>
      <c r="F620">
        <v>2574.2939999999999</v>
      </c>
      <c r="G620">
        <v>9910.8511146000001</v>
      </c>
      <c r="H620">
        <v>1528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167</v>
      </c>
      <c r="Z620">
        <v>0</v>
      </c>
      <c r="AA620">
        <v>0</v>
      </c>
      <c r="AB620">
        <v>0</v>
      </c>
      <c r="AC620">
        <v>0</v>
      </c>
      <c r="AD620">
        <v>14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61.566666666666599</v>
      </c>
      <c r="AO620">
        <v>1570</v>
      </c>
      <c r="AP620">
        <v>21</v>
      </c>
      <c r="AQ620">
        <v>664</v>
      </c>
      <c r="AR620">
        <v>3.4000000000000002E-2</v>
      </c>
      <c r="AS620">
        <v>0.12598000000000001</v>
      </c>
      <c r="AT620">
        <v>4.3369999999999999E-2</v>
      </c>
      <c r="AU620">
        <v>1.7999999999999999E-2</v>
      </c>
      <c r="AV620">
        <v>7.43E-3</v>
      </c>
      <c r="AW620">
        <v>4.4260000000000001E-2</v>
      </c>
      <c r="AX620">
        <v>1.111E-2</v>
      </c>
      <c r="AY620">
        <v>8.3000000000000001E-4</v>
      </c>
      <c r="AZ620">
        <v>2.0000000000000001E-4</v>
      </c>
      <c r="BA620">
        <v>8.0999999999999996E-4</v>
      </c>
      <c r="BB620">
        <v>5.296E-2</v>
      </c>
      <c r="BC620">
        <v>2.4000000000000001E-4</v>
      </c>
      <c r="BD620">
        <v>4.7999999999999996E-3</v>
      </c>
      <c r="BE620">
        <v>7.4000000000000003E-3</v>
      </c>
      <c r="BF620">
        <v>2.0000000000000001E-4</v>
      </c>
      <c r="BG620">
        <v>4.2000000000000003E-2</v>
      </c>
      <c r="BH620">
        <v>0.13664999999999999</v>
      </c>
      <c r="BI620">
        <v>7.4000000000000003E-3</v>
      </c>
      <c r="BJ620">
        <v>1.8849999999999999E-2</v>
      </c>
      <c r="BK620">
        <v>1.6570000000000001E-2</v>
      </c>
      <c r="BL620">
        <v>5.0250000000000003E-2</v>
      </c>
      <c r="BM620">
        <v>1.1480000000000001E-2</v>
      </c>
      <c r="BN620">
        <v>5.9999999999999995E-4</v>
      </c>
      <c r="BO620">
        <v>2.4000000000000001E-4</v>
      </c>
      <c r="BP620">
        <v>1.15E-3</v>
      </c>
      <c r="BQ620">
        <v>3.5999999999999997E-2</v>
      </c>
      <c r="BR620">
        <v>2.0999999999999999E-3</v>
      </c>
      <c r="BS620">
        <v>5.5999999999999999E-3</v>
      </c>
      <c r="BT620">
        <v>6.4200000000000004E-3</v>
      </c>
      <c r="BU620">
        <v>3.8999999999999999E-4</v>
      </c>
    </row>
    <row r="621" spans="1:73" hidden="1" x14ac:dyDescent="0.35">
      <c r="A621" s="4">
        <v>45713</v>
      </c>
      <c r="B621" t="s">
        <v>2881</v>
      </c>
      <c r="C621" t="s">
        <v>3111</v>
      </c>
      <c r="D621" s="5">
        <v>3.6111111111111115E-2</v>
      </c>
      <c r="E621" s="5">
        <v>6.1111111111111116E-2</v>
      </c>
      <c r="F621">
        <v>2680.982</v>
      </c>
      <c r="G621">
        <v>15529.329071329999</v>
      </c>
      <c r="H621">
        <v>1528</v>
      </c>
      <c r="I621">
        <v>0</v>
      </c>
      <c r="J621">
        <v>0</v>
      </c>
      <c r="K621">
        <v>22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77.099999999999994</v>
      </c>
      <c r="Z621">
        <v>0</v>
      </c>
      <c r="AA621">
        <v>0</v>
      </c>
      <c r="AB621">
        <v>0</v>
      </c>
      <c r="AC621">
        <v>0</v>
      </c>
      <c r="AD621">
        <v>19.600000000000001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53.516666666666602</v>
      </c>
      <c r="AO621">
        <v>1571</v>
      </c>
      <c r="AP621">
        <v>15</v>
      </c>
      <c r="AQ621">
        <v>214</v>
      </c>
      <c r="AR621">
        <v>4.2999999999999997E-2</v>
      </c>
      <c r="AS621">
        <v>9.7930000000000003E-2</v>
      </c>
      <c r="AT621">
        <v>3.1E-2</v>
      </c>
      <c r="AU621">
        <v>7.6499999999999997E-3</v>
      </c>
      <c r="AV621">
        <v>1.5480000000000001E-2</v>
      </c>
      <c r="AW621">
        <v>9.2899999999999996E-3</v>
      </c>
      <c r="AX621">
        <v>2.7599999999999999E-3</v>
      </c>
      <c r="AY621">
        <v>5.8E-4</v>
      </c>
      <c r="AZ621">
        <v>2.0000000000000001E-4</v>
      </c>
      <c r="BA621">
        <v>8.8000000000000003E-4</v>
      </c>
      <c r="BB621">
        <v>6.5229999999999996E-2</v>
      </c>
      <c r="BC621">
        <v>3.0000000000000001E-5</v>
      </c>
      <c r="BD621">
        <v>4.4000000000000003E-3</v>
      </c>
      <c r="BE621">
        <v>4.4000000000000002E-4</v>
      </c>
      <c r="BF621">
        <v>5.2999999999999998E-4</v>
      </c>
      <c r="BG621">
        <v>4.4999999999999998E-2</v>
      </c>
      <c r="BH621">
        <v>0.12235</v>
      </c>
      <c r="BI621">
        <v>5.2599999999999999E-3</v>
      </c>
      <c r="BJ621">
        <v>7.6800000000000002E-3</v>
      </c>
      <c r="BK621">
        <v>2.2880000000000001E-2</v>
      </c>
      <c r="BL621">
        <v>1.009E-2</v>
      </c>
      <c r="BM621">
        <v>2.5999999999999999E-3</v>
      </c>
      <c r="BN621">
        <v>4.0000000000000002E-4</v>
      </c>
      <c r="BO621">
        <v>2.0000000000000001E-4</v>
      </c>
      <c r="BP621">
        <v>9.3000000000000005E-4</v>
      </c>
      <c r="BQ621">
        <v>3.1480000000000001E-2</v>
      </c>
      <c r="BR621">
        <v>2.8E-3</v>
      </c>
      <c r="BS621">
        <v>5.1000000000000004E-3</v>
      </c>
      <c r="BT621">
        <v>5.1000000000000004E-4</v>
      </c>
      <c r="BU621">
        <v>3.5E-4</v>
      </c>
    </row>
    <row r="622" spans="1:73" hidden="1" x14ac:dyDescent="0.35">
      <c r="A622" t="s">
        <v>468</v>
      </c>
      <c r="B622" t="s">
        <v>474</v>
      </c>
      <c r="C622" t="s">
        <v>3111</v>
      </c>
      <c r="D622" s="5">
        <v>0.13472222222222222</v>
      </c>
      <c r="E622" s="5">
        <v>0.31041666666666667</v>
      </c>
      <c r="F622">
        <v>10592.35</v>
      </c>
      <c r="G622">
        <v>8518.3492281199997</v>
      </c>
      <c r="H622">
        <v>1528</v>
      </c>
      <c r="I622">
        <v>0</v>
      </c>
      <c r="J622">
        <v>29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107.1</v>
      </c>
      <c r="Z622">
        <v>0</v>
      </c>
      <c r="AA622">
        <v>0</v>
      </c>
      <c r="AB622">
        <v>0</v>
      </c>
      <c r="AC622">
        <v>0</v>
      </c>
      <c r="AD622">
        <v>17.600000000000001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262.95</v>
      </c>
      <c r="AO622">
        <v>1570</v>
      </c>
      <c r="AP622">
        <v>60</v>
      </c>
      <c r="AQ622">
        <v>470</v>
      </c>
      <c r="AR622">
        <v>4.2590000000000003E-2</v>
      </c>
      <c r="AS622">
        <v>0.12417</v>
      </c>
      <c r="AT622">
        <v>9.4999999999999998E-3</v>
      </c>
      <c r="AU622">
        <v>2.1000000000000001E-2</v>
      </c>
      <c r="AV622">
        <v>1.052E-2</v>
      </c>
      <c r="AW622">
        <v>1.52E-2</v>
      </c>
      <c r="AX622">
        <v>3.4299999999999999E-3</v>
      </c>
      <c r="AY622">
        <v>4.0000000000000002E-4</v>
      </c>
      <c r="AZ622">
        <v>2.0000000000000001E-4</v>
      </c>
      <c r="BA622">
        <v>7.6000000000000004E-4</v>
      </c>
      <c r="BB622">
        <v>1.3089999999999999E-2</v>
      </c>
      <c r="BC622">
        <v>1.4999999999999999E-4</v>
      </c>
      <c r="BD622">
        <v>5.5999999999999999E-3</v>
      </c>
      <c r="BE622">
        <v>8.0999999999999996E-4</v>
      </c>
      <c r="BF622">
        <v>2.0000000000000001E-4</v>
      </c>
      <c r="BG622">
        <v>4.8000000000000001E-2</v>
      </c>
      <c r="BH622">
        <v>0.12958</v>
      </c>
      <c r="BI622">
        <v>1.1999999999999999E-3</v>
      </c>
      <c r="BJ622">
        <v>0.02</v>
      </c>
      <c r="BK622">
        <v>3.3430000000000001E-2</v>
      </c>
      <c r="BL622">
        <v>1.6670000000000001E-2</v>
      </c>
      <c r="BM622">
        <v>3.5599999999999998E-3</v>
      </c>
      <c r="BN622">
        <v>4.0000000000000002E-4</v>
      </c>
      <c r="BO622">
        <v>2.0000000000000001E-4</v>
      </c>
      <c r="BP622">
        <v>9.3999999999999997E-4</v>
      </c>
      <c r="BQ622">
        <v>3.2930000000000001E-2</v>
      </c>
      <c r="BR622">
        <v>1.5E-3</v>
      </c>
      <c r="BS622">
        <v>6.0000000000000001E-3</v>
      </c>
      <c r="BT622">
        <v>7.2999999999999996E-4</v>
      </c>
      <c r="BU622">
        <v>2.0000000000000001E-4</v>
      </c>
    </row>
    <row r="623" spans="1:73" hidden="1" x14ac:dyDescent="0.35">
      <c r="A623" t="s">
        <v>468</v>
      </c>
      <c r="B623" t="s">
        <v>475</v>
      </c>
      <c r="C623" t="s">
        <v>3111</v>
      </c>
      <c r="D623" s="5">
        <v>8.9583333333333334E-2</v>
      </c>
      <c r="E623" s="5">
        <v>0.10416666666666667</v>
      </c>
      <c r="F623">
        <v>4096.1959999999999</v>
      </c>
      <c r="G623">
        <v>54804.528652870002</v>
      </c>
      <c r="H623">
        <v>1528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47.2</v>
      </c>
      <c r="Z623">
        <v>0</v>
      </c>
      <c r="AA623">
        <v>0</v>
      </c>
      <c r="AB623">
        <v>0</v>
      </c>
      <c r="AC623">
        <v>0</v>
      </c>
      <c r="AD623">
        <v>17.5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128.666666666666</v>
      </c>
      <c r="AO623">
        <v>1568</v>
      </c>
      <c r="AP623">
        <v>34</v>
      </c>
      <c r="AQ623">
        <v>674</v>
      </c>
      <c r="AR623">
        <v>3.5000000000000003E-2</v>
      </c>
      <c r="AS623">
        <v>0.11262999999999999</v>
      </c>
      <c r="AT623">
        <v>3.492E-2</v>
      </c>
      <c r="AU623">
        <v>1.055E-2</v>
      </c>
      <c r="AV623">
        <v>2.742E-2</v>
      </c>
      <c r="AW623">
        <v>4.2139999999999997E-2</v>
      </c>
      <c r="AX623">
        <v>1.0710000000000001E-2</v>
      </c>
      <c r="AY623">
        <v>7.5000000000000002E-4</v>
      </c>
      <c r="AZ623">
        <v>2.0000000000000001E-4</v>
      </c>
      <c r="BA623">
        <v>1.3699999999999999E-3</v>
      </c>
      <c r="BB623">
        <v>9.5500000000000002E-2</v>
      </c>
      <c r="BC623">
        <v>4.8999999999999998E-4</v>
      </c>
      <c r="BD623">
        <v>4.8999999999999998E-3</v>
      </c>
      <c r="BE623">
        <v>2.3000000000000001E-4</v>
      </c>
      <c r="BF623">
        <v>1.0499999999999999E-3</v>
      </c>
      <c r="BG623">
        <v>4.6879999999999998E-2</v>
      </c>
      <c r="BH623">
        <v>0.13496</v>
      </c>
      <c r="BI623">
        <v>6.1799999999999997E-3</v>
      </c>
      <c r="BJ623">
        <v>1.234E-2</v>
      </c>
      <c r="BK623">
        <v>3.159E-2</v>
      </c>
      <c r="BL623">
        <v>4.2790000000000002E-2</v>
      </c>
      <c r="BM623">
        <v>1.027E-2</v>
      </c>
      <c r="BN623">
        <v>8.1999999999999998E-4</v>
      </c>
      <c r="BO623">
        <v>2.0000000000000001E-4</v>
      </c>
      <c r="BP623">
        <v>1.08E-3</v>
      </c>
      <c r="BQ623">
        <v>3.9E-2</v>
      </c>
      <c r="BR623">
        <v>2.3999999999999998E-3</v>
      </c>
      <c r="BS623">
        <v>5.5999999999999999E-3</v>
      </c>
      <c r="BT623">
        <v>8.8000000000000003E-4</v>
      </c>
      <c r="BU623">
        <v>2.0000000000000001E-4</v>
      </c>
    </row>
    <row r="624" spans="1:73" hidden="1" x14ac:dyDescent="0.35">
      <c r="A624" s="4">
        <v>45713</v>
      </c>
      <c r="B624" t="s">
        <v>2880</v>
      </c>
      <c r="C624" t="s">
        <v>3111</v>
      </c>
      <c r="D624" s="5">
        <v>3.4722222222222224E-2</v>
      </c>
      <c r="E624" s="5">
        <v>6.1111111111111116E-2</v>
      </c>
      <c r="F624">
        <v>3878.7370000000001</v>
      </c>
      <c r="G624">
        <v>11885.73114958</v>
      </c>
      <c r="H624">
        <v>1528</v>
      </c>
      <c r="I624">
        <v>0</v>
      </c>
      <c r="J624">
        <v>0</v>
      </c>
      <c r="K624">
        <v>19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137</v>
      </c>
      <c r="Z624">
        <v>0</v>
      </c>
      <c r="AA624">
        <v>0</v>
      </c>
      <c r="AB624">
        <v>0</v>
      </c>
      <c r="AC624">
        <v>0</v>
      </c>
      <c r="AD624">
        <v>21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50.133333333333297</v>
      </c>
      <c r="AO624">
        <v>1572</v>
      </c>
      <c r="AP624">
        <v>21</v>
      </c>
      <c r="AQ624">
        <v>274</v>
      </c>
      <c r="AR624">
        <v>4.4170000000000001E-2</v>
      </c>
      <c r="AS624">
        <v>9.6339999999999995E-2</v>
      </c>
      <c r="AT624">
        <v>3.653E-2</v>
      </c>
      <c r="AU624">
        <v>6.9499999999999996E-3</v>
      </c>
      <c r="AV624">
        <v>9.9100000000000004E-3</v>
      </c>
      <c r="AW624">
        <v>1.009E-2</v>
      </c>
      <c r="AX624">
        <v>2.31E-3</v>
      </c>
      <c r="AY624">
        <v>4.0000000000000002E-4</v>
      </c>
      <c r="AZ624">
        <v>2.0000000000000001E-4</v>
      </c>
      <c r="BA624">
        <v>7.5000000000000002E-4</v>
      </c>
      <c r="BB624">
        <v>3.9640000000000002E-2</v>
      </c>
      <c r="BC624">
        <v>1.6000000000000001E-4</v>
      </c>
      <c r="BD624">
        <v>4.4000000000000003E-3</v>
      </c>
      <c r="BE624">
        <v>6.9999999999999999E-4</v>
      </c>
      <c r="BF624">
        <v>2.0000000000000001E-4</v>
      </c>
      <c r="BG624">
        <v>4.7E-2</v>
      </c>
      <c r="BH624">
        <v>0.12515000000000001</v>
      </c>
      <c r="BI624">
        <v>8.0000000000000002E-3</v>
      </c>
      <c r="BJ624">
        <v>7.3699999999999998E-3</v>
      </c>
      <c r="BK624">
        <v>0.02</v>
      </c>
      <c r="BL624">
        <v>1.1509999999999999E-2</v>
      </c>
      <c r="BM624">
        <v>2.32E-3</v>
      </c>
      <c r="BN624">
        <v>4.0000000000000002E-4</v>
      </c>
      <c r="BO624">
        <v>2.0000000000000001E-4</v>
      </c>
      <c r="BP624">
        <v>7.6000000000000004E-4</v>
      </c>
      <c r="BQ624">
        <v>3.2000000000000001E-2</v>
      </c>
      <c r="BR624">
        <v>2.8E-3</v>
      </c>
      <c r="BS624">
        <v>5.4000000000000003E-3</v>
      </c>
      <c r="BT624">
        <v>6.4000000000000005E-4</v>
      </c>
      <c r="BU624">
        <v>2.1000000000000001E-4</v>
      </c>
    </row>
    <row r="625" spans="1:73" hidden="1" x14ac:dyDescent="0.35">
      <c r="A625" s="4">
        <v>45713</v>
      </c>
      <c r="B625" t="s">
        <v>2879</v>
      </c>
      <c r="C625" t="s">
        <v>3111</v>
      </c>
      <c r="D625" s="5">
        <v>4.0972222222222222E-2</v>
      </c>
      <c r="E625" s="5">
        <v>5.2777777777777778E-2</v>
      </c>
      <c r="F625">
        <v>2767.0709999999999</v>
      </c>
      <c r="G625">
        <v>13250.47165768</v>
      </c>
      <c r="H625">
        <v>1528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47.2</v>
      </c>
      <c r="Z625">
        <v>0</v>
      </c>
      <c r="AA625">
        <v>0</v>
      </c>
      <c r="AB625">
        <v>0</v>
      </c>
      <c r="AC625">
        <v>0</v>
      </c>
      <c r="AD625">
        <v>19.600000000000001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59.766666666666602</v>
      </c>
      <c r="AO625">
        <v>1571</v>
      </c>
      <c r="AP625">
        <v>15</v>
      </c>
      <c r="AQ625">
        <v>216</v>
      </c>
      <c r="AR625">
        <v>3.6900000000000002E-2</v>
      </c>
      <c r="AS625">
        <v>0.10736</v>
      </c>
      <c r="AT625">
        <v>3.0530000000000002E-2</v>
      </c>
      <c r="AU625">
        <v>1.014E-2</v>
      </c>
      <c r="AV625">
        <v>1.1509999999999999E-2</v>
      </c>
      <c r="AW625">
        <v>7.3099999999999997E-3</v>
      </c>
      <c r="AX625">
        <v>2.3900000000000002E-3</v>
      </c>
      <c r="AY625">
        <v>1.7700000000000001E-3</v>
      </c>
      <c r="AZ625">
        <v>2.0000000000000001E-4</v>
      </c>
      <c r="BA625">
        <v>8.0999999999999996E-4</v>
      </c>
      <c r="BB625">
        <v>8.0780000000000005E-2</v>
      </c>
      <c r="BC625">
        <v>3.5E-4</v>
      </c>
      <c r="BD625">
        <v>4.7000000000000002E-3</v>
      </c>
      <c r="BE625">
        <v>2.1000000000000001E-4</v>
      </c>
      <c r="BF625">
        <v>2.0000000000000001E-4</v>
      </c>
      <c r="BG625">
        <v>3.6999999999999998E-2</v>
      </c>
      <c r="BH625">
        <v>0.12484000000000001</v>
      </c>
      <c r="BI625">
        <v>6.0000000000000001E-3</v>
      </c>
      <c r="BJ625">
        <v>1.1769999999999999E-2</v>
      </c>
      <c r="BK625">
        <v>2.2030000000000001E-2</v>
      </c>
      <c r="BL625">
        <v>8.4700000000000001E-3</v>
      </c>
      <c r="BM625">
        <v>2.98E-3</v>
      </c>
      <c r="BN625">
        <v>4.0000000000000002E-4</v>
      </c>
      <c r="BO625">
        <v>2.0000000000000001E-4</v>
      </c>
      <c r="BP625">
        <v>1.14E-3</v>
      </c>
      <c r="BQ625">
        <v>3.662E-2</v>
      </c>
      <c r="BR625">
        <v>1.7600000000000001E-3</v>
      </c>
      <c r="BS625">
        <v>5.5999999999999999E-3</v>
      </c>
      <c r="BT625">
        <v>5.2999999999999998E-4</v>
      </c>
      <c r="BU625">
        <v>7.6999999999999996E-4</v>
      </c>
    </row>
    <row r="626" spans="1:73" hidden="1" x14ac:dyDescent="0.35">
      <c r="A626" s="4">
        <v>45713</v>
      </c>
      <c r="B626" t="s">
        <v>2878</v>
      </c>
      <c r="C626" t="s">
        <v>3111</v>
      </c>
      <c r="D626" s="5">
        <v>4.1666666666666664E-2</v>
      </c>
      <c r="E626" s="5">
        <v>5.9027777777777783E-2</v>
      </c>
      <c r="F626">
        <v>4206.9430000000002</v>
      </c>
      <c r="G626">
        <v>11122.321869339999</v>
      </c>
      <c r="H626">
        <v>1528</v>
      </c>
      <c r="I626">
        <v>0</v>
      </c>
      <c r="J626">
        <v>20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110.3</v>
      </c>
      <c r="Z626">
        <v>0</v>
      </c>
      <c r="AA626">
        <v>0</v>
      </c>
      <c r="AB626">
        <v>0</v>
      </c>
      <c r="AC626">
        <v>0</v>
      </c>
      <c r="AD626">
        <v>16.100000000000001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60.066666666666599</v>
      </c>
      <c r="AO626">
        <v>1577</v>
      </c>
      <c r="AP626">
        <v>27</v>
      </c>
      <c r="AQ626">
        <v>438</v>
      </c>
      <c r="AR626">
        <v>4.6080000000000003E-2</v>
      </c>
      <c r="AS626">
        <v>9.5839999999999995E-2</v>
      </c>
      <c r="AT626">
        <v>5.9319999999999998E-2</v>
      </c>
      <c r="AU626">
        <v>1.585E-2</v>
      </c>
      <c r="AV626">
        <v>2.4029999999999999E-2</v>
      </c>
      <c r="AW626">
        <v>1.374E-2</v>
      </c>
      <c r="AX626">
        <v>3.0100000000000001E-3</v>
      </c>
      <c r="AY626">
        <v>4.2999999999999999E-4</v>
      </c>
      <c r="AZ626">
        <v>2.0000000000000001E-4</v>
      </c>
      <c r="BA626">
        <v>1.6000000000000001E-3</v>
      </c>
      <c r="BB626">
        <v>6.8510000000000001E-2</v>
      </c>
      <c r="BC626">
        <v>2.9999999999999997E-4</v>
      </c>
      <c r="BD626">
        <v>4.4000000000000003E-3</v>
      </c>
      <c r="BE626">
        <v>8.8000000000000003E-4</v>
      </c>
      <c r="BF626">
        <v>2.0000000000000001E-4</v>
      </c>
      <c r="BG626">
        <v>4.9000000000000002E-2</v>
      </c>
      <c r="BH626">
        <v>0.13707</v>
      </c>
      <c r="BI626">
        <v>7.0000000000000001E-3</v>
      </c>
      <c r="BJ626">
        <v>1.512E-2</v>
      </c>
      <c r="BK626">
        <v>2.563E-2</v>
      </c>
      <c r="BL626">
        <v>1.653E-2</v>
      </c>
      <c r="BM626">
        <v>3.29E-3</v>
      </c>
      <c r="BN626">
        <v>4.0000000000000002E-4</v>
      </c>
      <c r="BO626">
        <v>2.0000000000000001E-4</v>
      </c>
      <c r="BP626">
        <v>1.1999999999999999E-3</v>
      </c>
      <c r="BQ626">
        <v>2.9059999999999999E-2</v>
      </c>
      <c r="BR626">
        <v>2.2000000000000001E-3</v>
      </c>
      <c r="BS626">
        <v>5.4999999999999997E-3</v>
      </c>
      <c r="BT626">
        <v>7.6000000000000004E-4</v>
      </c>
      <c r="BU626">
        <v>2.0000000000000001E-4</v>
      </c>
    </row>
    <row r="627" spans="1:73" hidden="1" x14ac:dyDescent="0.35">
      <c r="A627" t="s">
        <v>468</v>
      </c>
      <c r="B627" t="s">
        <v>476</v>
      </c>
      <c r="C627" t="s">
        <v>3111</v>
      </c>
      <c r="D627" s="5">
        <v>0.1173611111111111</v>
      </c>
      <c r="E627" s="5">
        <v>0.13680555555555554</v>
      </c>
      <c r="F627">
        <v>8267.1759999999995</v>
      </c>
      <c r="G627">
        <v>14913.45449767</v>
      </c>
      <c r="H627">
        <v>1528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213.7</v>
      </c>
      <c r="Z627">
        <v>0</v>
      </c>
      <c r="AA627">
        <v>0</v>
      </c>
      <c r="AB627">
        <v>0</v>
      </c>
      <c r="AC627">
        <v>0</v>
      </c>
      <c r="AD627">
        <v>14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169.06666666666601</v>
      </c>
      <c r="AO627">
        <v>1569</v>
      </c>
      <c r="AP627">
        <v>44</v>
      </c>
      <c r="AQ627">
        <v>608</v>
      </c>
      <c r="AR627">
        <v>3.6589999999999998E-2</v>
      </c>
      <c r="AS627">
        <v>9.8599999999999993E-2</v>
      </c>
      <c r="AT627">
        <v>4.2520000000000002E-2</v>
      </c>
      <c r="AU627">
        <v>8.9999999999999993E-3</v>
      </c>
      <c r="AV627">
        <v>9.4599999999999997E-3</v>
      </c>
      <c r="AW627">
        <v>7.0200000000000002E-3</v>
      </c>
      <c r="AX627">
        <v>3.9300000000000003E-3</v>
      </c>
      <c r="AY627">
        <v>4.0000000000000002E-4</v>
      </c>
      <c r="AZ627">
        <v>2.0000000000000001E-4</v>
      </c>
      <c r="BA627">
        <v>9.2000000000000003E-4</v>
      </c>
      <c r="BB627">
        <v>4.5719999999999997E-2</v>
      </c>
      <c r="BC627">
        <v>1.8000000000000001E-4</v>
      </c>
      <c r="BD627">
        <v>4.5999999999999999E-3</v>
      </c>
      <c r="BE627">
        <v>4.0999999999999999E-4</v>
      </c>
      <c r="BF627">
        <v>9.3000000000000005E-4</v>
      </c>
      <c r="BG627">
        <v>3.9460000000000002E-2</v>
      </c>
      <c r="BH627">
        <v>0.12364</v>
      </c>
      <c r="BI627">
        <v>7.6899999999999998E-3</v>
      </c>
      <c r="BJ627">
        <v>1.051E-2</v>
      </c>
      <c r="BK627">
        <v>9.4299999999999991E-3</v>
      </c>
      <c r="BL627">
        <v>8.2699999999999996E-3</v>
      </c>
      <c r="BM627">
        <v>4.3200000000000001E-3</v>
      </c>
      <c r="BN627">
        <v>4.0000000000000002E-4</v>
      </c>
      <c r="BO627">
        <v>2.0000000000000001E-4</v>
      </c>
      <c r="BP627">
        <v>9.2000000000000003E-4</v>
      </c>
      <c r="BQ627">
        <v>3.2620000000000003E-2</v>
      </c>
      <c r="BR627">
        <v>1.9599999999999999E-3</v>
      </c>
      <c r="BS627">
        <v>5.4999999999999997E-3</v>
      </c>
      <c r="BT627">
        <v>2.0000000000000001E-4</v>
      </c>
      <c r="BU627">
        <v>1.23E-3</v>
      </c>
    </row>
    <row r="628" spans="1:73" hidden="1" x14ac:dyDescent="0.35">
      <c r="A628" s="4">
        <v>45713</v>
      </c>
      <c r="B628" t="s">
        <v>2877</v>
      </c>
      <c r="C628" t="s">
        <v>3111</v>
      </c>
      <c r="D628" s="5">
        <v>3.5416666666666666E-2</v>
      </c>
      <c r="E628" s="5">
        <v>4.5833333333333337E-2</v>
      </c>
      <c r="F628">
        <v>3070.6529999999998</v>
      </c>
      <c r="G628">
        <v>9075.1365462100002</v>
      </c>
      <c r="H628">
        <v>1528</v>
      </c>
      <c r="I628">
        <v>0</v>
      </c>
      <c r="J628">
        <v>35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81.3</v>
      </c>
      <c r="Z628">
        <v>0</v>
      </c>
      <c r="AA628">
        <v>0</v>
      </c>
      <c r="AB628">
        <v>0</v>
      </c>
      <c r="AC628">
        <v>0</v>
      </c>
      <c r="AD628">
        <v>15.8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51.483333333333299</v>
      </c>
      <c r="AO628">
        <v>1574</v>
      </c>
      <c r="AP628">
        <v>20</v>
      </c>
      <c r="AQ628">
        <v>353</v>
      </c>
      <c r="AR628">
        <v>4.113E-2</v>
      </c>
      <c r="AS628">
        <v>7.9070000000000001E-2</v>
      </c>
      <c r="AT628">
        <v>4.9140000000000003E-2</v>
      </c>
      <c r="AU628">
        <v>7.2199999999999999E-3</v>
      </c>
      <c r="AV628">
        <v>2.0459999999999999E-2</v>
      </c>
      <c r="AW628">
        <v>9.6699999999999998E-3</v>
      </c>
      <c r="AX628">
        <v>3.46E-3</v>
      </c>
      <c r="AY628">
        <v>4.0000000000000002E-4</v>
      </c>
      <c r="AZ628">
        <v>2.0000000000000001E-4</v>
      </c>
      <c r="BA628">
        <v>1.15E-3</v>
      </c>
      <c r="BB628">
        <v>7.4980000000000005E-2</v>
      </c>
      <c r="BC628">
        <v>2.9E-4</v>
      </c>
      <c r="BD628">
        <v>4.4999999999999997E-3</v>
      </c>
      <c r="BE628">
        <v>9.3999999999999997E-4</v>
      </c>
      <c r="BF628">
        <v>2.0000000000000001E-4</v>
      </c>
      <c r="BG628">
        <v>4.7E-2</v>
      </c>
      <c r="BH628">
        <v>0.13194</v>
      </c>
      <c r="BI628">
        <v>7.9699999999999997E-3</v>
      </c>
      <c r="BJ628">
        <v>8.0000000000000002E-3</v>
      </c>
      <c r="BK628">
        <v>1.8350000000000002E-2</v>
      </c>
      <c r="BL628">
        <v>1.078E-2</v>
      </c>
      <c r="BM628">
        <v>3.7599999999999999E-3</v>
      </c>
      <c r="BN628">
        <v>4.0000000000000002E-4</v>
      </c>
      <c r="BO628">
        <v>2.0000000000000001E-4</v>
      </c>
      <c r="BP628">
        <v>8.3000000000000001E-4</v>
      </c>
      <c r="BQ628">
        <v>3.4380000000000001E-2</v>
      </c>
      <c r="BR628">
        <v>2E-3</v>
      </c>
      <c r="BS628">
        <v>5.4999999999999997E-3</v>
      </c>
      <c r="BT628">
        <v>8.8000000000000003E-4</v>
      </c>
      <c r="BU628">
        <v>2.0000000000000001E-4</v>
      </c>
    </row>
    <row r="629" spans="1:73" hidden="1" x14ac:dyDescent="0.35">
      <c r="A629" t="s">
        <v>468</v>
      </c>
      <c r="B629" t="s">
        <v>477</v>
      </c>
      <c r="C629" t="s">
        <v>3111</v>
      </c>
      <c r="D629" s="5">
        <v>9.1666666666666674E-2</v>
      </c>
      <c r="E629" s="5">
        <v>0.10416666666666667</v>
      </c>
      <c r="F629">
        <v>5405.4920000000002</v>
      </c>
      <c r="G629">
        <v>1649.3938992200001</v>
      </c>
      <c r="H629">
        <v>1528</v>
      </c>
      <c r="I629">
        <v>0</v>
      </c>
      <c r="J629">
        <v>0</v>
      </c>
      <c r="K629">
        <v>18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22</v>
      </c>
      <c r="Y629">
        <v>114.9</v>
      </c>
      <c r="Z629">
        <v>0</v>
      </c>
      <c r="AA629">
        <v>0</v>
      </c>
      <c r="AB629">
        <v>0</v>
      </c>
      <c r="AC629">
        <v>0</v>
      </c>
      <c r="AD629">
        <v>14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132.4</v>
      </c>
      <c r="AO629">
        <v>1570</v>
      </c>
      <c r="AP629">
        <v>33</v>
      </c>
      <c r="AQ629">
        <v>454</v>
      </c>
      <c r="AR629">
        <v>4.8829999999999998E-2</v>
      </c>
      <c r="AS629">
        <v>0.10410999999999999</v>
      </c>
      <c r="AT629">
        <v>3.3730000000000003E-2</v>
      </c>
      <c r="AU629">
        <v>6.0099999999999997E-3</v>
      </c>
      <c r="AV629">
        <v>1.3220000000000001E-2</v>
      </c>
      <c r="AW629">
        <v>7.5500000000000003E-3</v>
      </c>
      <c r="AX629">
        <v>4.1099999999999999E-3</v>
      </c>
      <c r="AY629">
        <v>4.0000000000000002E-4</v>
      </c>
      <c r="AZ629">
        <v>2.0000000000000001E-4</v>
      </c>
      <c r="BA629">
        <v>8.5999999999999998E-4</v>
      </c>
      <c r="BB629">
        <v>4.7239999999999997E-2</v>
      </c>
      <c r="BC629">
        <v>1.1E-4</v>
      </c>
      <c r="BD629">
        <v>4.7999999999999996E-3</v>
      </c>
      <c r="BE629">
        <v>2.1000000000000001E-4</v>
      </c>
      <c r="BF629">
        <v>1.08E-3</v>
      </c>
      <c r="BG629">
        <v>5.2999999999999999E-2</v>
      </c>
      <c r="BH629">
        <v>0.14424000000000001</v>
      </c>
      <c r="BI629">
        <v>0.01</v>
      </c>
      <c r="BJ629">
        <v>5.3200000000000001E-3</v>
      </c>
      <c r="BK629">
        <v>1.457E-2</v>
      </c>
      <c r="BL629">
        <v>9.6600000000000002E-3</v>
      </c>
      <c r="BM629">
        <v>4.0400000000000002E-3</v>
      </c>
      <c r="BN629">
        <v>4.0000000000000002E-4</v>
      </c>
      <c r="BO629">
        <v>2.0000000000000001E-4</v>
      </c>
      <c r="BP629">
        <v>5.8E-4</v>
      </c>
      <c r="BQ629">
        <v>4.2619999999999998E-2</v>
      </c>
      <c r="BR629">
        <v>1.66E-3</v>
      </c>
      <c r="BS629">
        <v>5.3E-3</v>
      </c>
      <c r="BT629">
        <v>4.0000000000000002E-4</v>
      </c>
      <c r="BU629">
        <v>7.6999999999999996E-4</v>
      </c>
    </row>
    <row r="630" spans="1:73" hidden="1" x14ac:dyDescent="0.35">
      <c r="A630" t="s">
        <v>468</v>
      </c>
      <c r="B630" t="s">
        <v>478</v>
      </c>
      <c r="C630" t="s">
        <v>3111</v>
      </c>
      <c r="D630" s="5">
        <v>6.1805555555555558E-2</v>
      </c>
      <c r="E630" s="5">
        <v>7.8472222222222221E-2</v>
      </c>
      <c r="F630">
        <v>3147.6469999999999</v>
      </c>
      <c r="G630">
        <v>10562.8765288</v>
      </c>
      <c r="H630">
        <v>1528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157.6</v>
      </c>
      <c r="Z630">
        <v>0</v>
      </c>
      <c r="AA630">
        <v>0</v>
      </c>
      <c r="AB630">
        <v>0</v>
      </c>
      <c r="AC630">
        <v>0</v>
      </c>
      <c r="AD630">
        <v>18.899999999999999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89.5833333333333</v>
      </c>
      <c r="AO630">
        <v>1572</v>
      </c>
      <c r="AP630">
        <v>18</v>
      </c>
      <c r="AQ630">
        <v>456</v>
      </c>
      <c r="AR630">
        <v>3.9E-2</v>
      </c>
      <c r="AS630">
        <v>0.12202</v>
      </c>
      <c r="AT630">
        <v>4.2000000000000003E-2</v>
      </c>
      <c r="AU630">
        <v>8.1899999999999994E-3</v>
      </c>
      <c r="AV630">
        <v>1.485E-2</v>
      </c>
      <c r="AW630">
        <v>6.96E-3</v>
      </c>
      <c r="AX630">
        <v>3.8E-3</v>
      </c>
      <c r="AY630">
        <v>4.0000000000000002E-4</v>
      </c>
      <c r="AZ630">
        <v>2.0000000000000001E-4</v>
      </c>
      <c r="BA630">
        <v>9.6000000000000002E-4</v>
      </c>
      <c r="BB630">
        <v>1.2999999999999999E-2</v>
      </c>
      <c r="BC630">
        <v>1E-3</v>
      </c>
      <c r="BD630">
        <v>4.7000000000000002E-3</v>
      </c>
      <c r="BE630">
        <v>4.2999999999999999E-4</v>
      </c>
      <c r="BF630">
        <v>1.17E-3</v>
      </c>
      <c r="BG630">
        <v>3.7409999999999999E-2</v>
      </c>
      <c r="BH630">
        <v>0.13161999999999999</v>
      </c>
      <c r="BI630">
        <v>6.6100000000000004E-3</v>
      </c>
      <c r="BJ630">
        <v>7.5500000000000003E-3</v>
      </c>
      <c r="BK630">
        <v>1.3939999999999999E-2</v>
      </c>
      <c r="BL630">
        <v>8.2699999999999996E-3</v>
      </c>
      <c r="BM630">
        <v>2.97E-3</v>
      </c>
      <c r="BN630">
        <v>4.8999999999999998E-4</v>
      </c>
      <c r="BO630">
        <v>2.0000000000000001E-4</v>
      </c>
      <c r="BP630">
        <v>9.6000000000000002E-4</v>
      </c>
      <c r="BQ630">
        <v>3.7999999999999999E-2</v>
      </c>
      <c r="BR630">
        <v>3.0000000000000001E-3</v>
      </c>
      <c r="BS630">
        <v>5.5999999999999999E-3</v>
      </c>
      <c r="BT630">
        <v>4.6999999999999999E-4</v>
      </c>
      <c r="BU630">
        <v>2.0000000000000001E-4</v>
      </c>
    </row>
    <row r="631" spans="1:73" hidden="1" x14ac:dyDescent="0.35">
      <c r="A631" t="s">
        <v>468</v>
      </c>
      <c r="B631" t="s">
        <v>479</v>
      </c>
      <c r="C631" t="s">
        <v>3111</v>
      </c>
      <c r="D631" s="5">
        <v>6.8749999999999992E-2</v>
      </c>
      <c r="E631" s="5">
        <v>9.2361111111111116E-2</v>
      </c>
      <c r="F631">
        <v>6846.1180000000004</v>
      </c>
      <c r="G631">
        <v>0</v>
      </c>
      <c r="H631">
        <v>1528</v>
      </c>
      <c r="I631">
        <v>0</v>
      </c>
      <c r="J631">
        <v>40</v>
      </c>
      <c r="K631">
        <v>0</v>
      </c>
      <c r="L631">
        <v>0</v>
      </c>
      <c r="M631">
        <v>0</v>
      </c>
      <c r="N631">
        <v>0</v>
      </c>
      <c r="O631">
        <v>40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110</v>
      </c>
      <c r="Y631">
        <v>60</v>
      </c>
      <c r="Z631">
        <v>0</v>
      </c>
      <c r="AA631">
        <v>0</v>
      </c>
      <c r="AB631">
        <v>0</v>
      </c>
      <c r="AC631">
        <v>0</v>
      </c>
      <c r="AD631">
        <v>23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20</v>
      </c>
      <c r="AK631">
        <v>0</v>
      </c>
      <c r="AL631">
        <v>0</v>
      </c>
      <c r="AM631">
        <v>0</v>
      </c>
      <c r="AN631">
        <v>98.9166666666666</v>
      </c>
      <c r="AO631">
        <v>1581</v>
      </c>
      <c r="AP631">
        <v>33</v>
      </c>
      <c r="AQ631">
        <v>830</v>
      </c>
    </row>
    <row r="632" spans="1:73" hidden="1" x14ac:dyDescent="0.35">
      <c r="A632" t="s">
        <v>468</v>
      </c>
      <c r="B632" t="s">
        <v>480</v>
      </c>
      <c r="C632" t="s">
        <v>3111</v>
      </c>
      <c r="D632" s="5">
        <v>5.8333333333333327E-2</v>
      </c>
      <c r="E632" s="5">
        <v>6.9444444444444434E-2</v>
      </c>
      <c r="F632">
        <v>2925.6390000000001</v>
      </c>
      <c r="G632">
        <v>41133.50842839</v>
      </c>
      <c r="H632">
        <v>1528</v>
      </c>
      <c r="I632">
        <v>0</v>
      </c>
      <c r="J632">
        <v>50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162.9</v>
      </c>
      <c r="Z632">
        <v>0</v>
      </c>
      <c r="AA632">
        <v>0</v>
      </c>
      <c r="AB632">
        <v>0</v>
      </c>
      <c r="AC632">
        <v>0</v>
      </c>
      <c r="AD632">
        <v>25.2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83.7</v>
      </c>
      <c r="AO632">
        <v>1572</v>
      </c>
      <c r="AP632">
        <v>20</v>
      </c>
      <c r="AQ632">
        <v>777</v>
      </c>
      <c r="AR632">
        <v>2.9649999999999999E-2</v>
      </c>
      <c r="AS632">
        <v>9.3140000000000001E-2</v>
      </c>
      <c r="AT632">
        <v>4.6580000000000003E-2</v>
      </c>
      <c r="AU632">
        <v>1.37E-2</v>
      </c>
      <c r="AV632">
        <v>6.6499999999999997E-3</v>
      </c>
      <c r="AW632">
        <v>9.1900000000000003E-3</v>
      </c>
      <c r="AX632">
        <v>2.7100000000000002E-3</v>
      </c>
      <c r="AY632">
        <v>4.0000000000000002E-4</v>
      </c>
      <c r="AZ632">
        <v>2.0000000000000001E-4</v>
      </c>
      <c r="BA632">
        <v>8.0999999999999996E-4</v>
      </c>
      <c r="BB632">
        <v>2.3720000000000001E-2</v>
      </c>
      <c r="BC632">
        <v>1.9000000000000001E-4</v>
      </c>
      <c r="BD632">
        <v>4.7999999999999996E-3</v>
      </c>
      <c r="BE632">
        <v>6.8000000000000005E-4</v>
      </c>
      <c r="BF632">
        <v>2.0000000000000001E-4</v>
      </c>
      <c r="BG632">
        <v>3.7319999999999999E-2</v>
      </c>
      <c r="BH632">
        <v>0.14077999999999999</v>
      </c>
      <c r="BI632">
        <v>6.0000000000000001E-3</v>
      </c>
      <c r="BJ632">
        <v>1.405E-2</v>
      </c>
      <c r="BK632">
        <v>1.8020000000000001E-2</v>
      </c>
      <c r="BL632">
        <v>9.7599999999999996E-3</v>
      </c>
      <c r="BM632">
        <v>3.0400000000000002E-3</v>
      </c>
      <c r="BN632">
        <v>6.3000000000000003E-4</v>
      </c>
      <c r="BO632">
        <v>2.0000000000000001E-4</v>
      </c>
      <c r="BP632">
        <v>9.7999999999999997E-4</v>
      </c>
      <c r="BQ632">
        <v>3.2870000000000003E-2</v>
      </c>
      <c r="BR632">
        <v>2.7399999999999998E-3</v>
      </c>
      <c r="BS632">
        <v>5.4999999999999997E-3</v>
      </c>
      <c r="BT632">
        <v>6.7000000000000002E-4</v>
      </c>
      <c r="BU632">
        <v>2.0000000000000001E-4</v>
      </c>
    </row>
    <row r="633" spans="1:73" hidden="1" x14ac:dyDescent="0.35">
      <c r="A633" t="s">
        <v>468</v>
      </c>
      <c r="B633" t="s">
        <v>481</v>
      </c>
      <c r="C633" t="s">
        <v>3111</v>
      </c>
      <c r="D633" s="5">
        <v>7.5694444444444439E-2</v>
      </c>
      <c r="E633" s="5">
        <v>8.6111111111111124E-2</v>
      </c>
      <c r="F633">
        <v>7286.9449999999997</v>
      </c>
      <c r="G633">
        <v>2541.5104199000002</v>
      </c>
      <c r="H633">
        <v>1528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22</v>
      </c>
      <c r="Y633">
        <v>165.9</v>
      </c>
      <c r="Z633">
        <v>0</v>
      </c>
      <c r="AA633">
        <v>0</v>
      </c>
      <c r="AB633">
        <v>0</v>
      </c>
      <c r="AC633">
        <v>0</v>
      </c>
      <c r="AD633">
        <v>25.7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108.833333333333</v>
      </c>
      <c r="AO633">
        <v>1570</v>
      </c>
      <c r="AP633">
        <v>40</v>
      </c>
      <c r="AQ633">
        <v>726</v>
      </c>
    </row>
    <row r="634" spans="1:73" hidden="1" x14ac:dyDescent="0.35">
      <c r="A634" t="s">
        <v>468</v>
      </c>
      <c r="B634" t="s">
        <v>482</v>
      </c>
      <c r="C634" t="s">
        <v>3111</v>
      </c>
      <c r="D634" s="5">
        <v>5.4166666666666669E-2</v>
      </c>
      <c r="E634" s="5">
        <v>7.2916666666666671E-2</v>
      </c>
      <c r="F634">
        <v>4336.3</v>
      </c>
      <c r="G634">
        <v>11383.615999289999</v>
      </c>
      <c r="H634">
        <v>1528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122.4</v>
      </c>
      <c r="Z634">
        <v>0</v>
      </c>
      <c r="AA634">
        <v>0</v>
      </c>
      <c r="AB634">
        <v>0</v>
      </c>
      <c r="AC634">
        <v>0</v>
      </c>
      <c r="AD634">
        <v>14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78.400000000000006</v>
      </c>
      <c r="AO634">
        <v>1570</v>
      </c>
      <c r="AP634">
        <v>25</v>
      </c>
      <c r="AQ634">
        <v>222</v>
      </c>
      <c r="AR634">
        <v>3.5400000000000001E-2</v>
      </c>
      <c r="AS634">
        <v>7.671E-2</v>
      </c>
      <c r="AT634">
        <v>3.7670000000000002E-2</v>
      </c>
      <c r="AU634">
        <v>9.5600000000000008E-3</v>
      </c>
      <c r="AV634">
        <v>9.2099999999999994E-3</v>
      </c>
      <c r="AW634">
        <v>1.1990000000000001E-2</v>
      </c>
      <c r="AX634">
        <v>5.2399999999999999E-3</v>
      </c>
      <c r="AY634">
        <v>4.8999999999999998E-4</v>
      </c>
      <c r="AZ634">
        <v>2.0000000000000001E-4</v>
      </c>
      <c r="BA634">
        <v>8.8000000000000003E-4</v>
      </c>
      <c r="BB634">
        <v>2.3040000000000001E-2</v>
      </c>
      <c r="BC634">
        <v>2.5999999999999998E-4</v>
      </c>
      <c r="BD634">
        <v>4.7999999999999996E-3</v>
      </c>
      <c r="BE634">
        <v>2.4000000000000001E-4</v>
      </c>
      <c r="BF634">
        <v>1.15E-3</v>
      </c>
      <c r="BG634">
        <v>4.419E-2</v>
      </c>
      <c r="BH634">
        <v>0.13541</v>
      </c>
      <c r="BI634">
        <v>5.9100000000000003E-3</v>
      </c>
      <c r="BJ634">
        <v>1.052E-2</v>
      </c>
      <c r="BK634">
        <v>2.359E-2</v>
      </c>
      <c r="BL634">
        <v>1.2189999999999999E-2</v>
      </c>
      <c r="BM634">
        <v>4.3699999999999998E-3</v>
      </c>
      <c r="BN634">
        <v>2.0600000000000002E-3</v>
      </c>
      <c r="BO634">
        <v>2.0000000000000001E-4</v>
      </c>
      <c r="BP634">
        <v>9.7999999999999997E-4</v>
      </c>
      <c r="BQ634">
        <v>3.2480000000000002E-2</v>
      </c>
      <c r="BR634">
        <v>3.2000000000000002E-3</v>
      </c>
      <c r="BS634">
        <v>5.3E-3</v>
      </c>
      <c r="BT634">
        <v>6.8000000000000005E-4</v>
      </c>
      <c r="BU634">
        <v>3.5E-4</v>
      </c>
    </row>
    <row r="635" spans="1:73" hidden="1" x14ac:dyDescent="0.35">
      <c r="A635" t="s">
        <v>468</v>
      </c>
      <c r="B635" t="s">
        <v>483</v>
      </c>
      <c r="C635" t="s">
        <v>3111</v>
      </c>
      <c r="D635" s="5">
        <v>2.6388888888888889E-2</v>
      </c>
      <c r="E635" s="5">
        <v>0.12916666666666668</v>
      </c>
      <c r="F635">
        <v>1874.0450000000001</v>
      </c>
      <c r="G635">
        <v>28413.370806080002</v>
      </c>
      <c r="H635">
        <v>1528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148.80000000000001</v>
      </c>
      <c r="Z635">
        <v>0</v>
      </c>
      <c r="AA635">
        <v>0</v>
      </c>
      <c r="AB635">
        <v>0</v>
      </c>
      <c r="AC635">
        <v>0</v>
      </c>
      <c r="AD635">
        <v>15.4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158.333333333333</v>
      </c>
      <c r="AO635">
        <v>1569</v>
      </c>
      <c r="AP635">
        <v>11</v>
      </c>
      <c r="AQ635">
        <v>580</v>
      </c>
      <c r="AR635">
        <v>4.2799999999999998E-2</v>
      </c>
      <c r="AS635">
        <v>0.10277</v>
      </c>
      <c r="AT635">
        <v>1.8890000000000001E-2</v>
      </c>
      <c r="AU635">
        <v>8.3499999999999998E-3</v>
      </c>
      <c r="AV635">
        <v>1.0240000000000001E-2</v>
      </c>
      <c r="AW635">
        <v>2.0920000000000001E-2</v>
      </c>
      <c r="AX635">
        <v>3.8300000000000001E-3</v>
      </c>
      <c r="AY635">
        <v>1.6999999999999999E-3</v>
      </c>
      <c r="AZ635">
        <v>2.0000000000000001E-4</v>
      </c>
      <c r="BA635">
        <v>9.1E-4</v>
      </c>
      <c r="BB635">
        <v>8.8000000000000005E-3</v>
      </c>
      <c r="BC635">
        <v>1.0000000000000001E-5</v>
      </c>
      <c r="BD635">
        <v>5.3E-3</v>
      </c>
      <c r="BE635">
        <v>8.8000000000000003E-4</v>
      </c>
      <c r="BF635">
        <v>2.0000000000000001E-4</v>
      </c>
      <c r="BG635">
        <v>4.2999999999999997E-2</v>
      </c>
      <c r="BH635">
        <v>0.11996</v>
      </c>
      <c r="BI635">
        <v>5.0000000000000001E-3</v>
      </c>
      <c r="BJ635">
        <v>7.0000000000000001E-3</v>
      </c>
      <c r="BK635">
        <v>2.0570000000000001E-2</v>
      </c>
      <c r="BL635">
        <v>2.0969999999999999E-2</v>
      </c>
      <c r="BM635">
        <v>3.6800000000000001E-3</v>
      </c>
      <c r="BN635">
        <v>1.75E-3</v>
      </c>
      <c r="BO635">
        <v>2.0000000000000001E-4</v>
      </c>
      <c r="BP635">
        <v>1.0200000000000001E-3</v>
      </c>
      <c r="BQ635">
        <v>3.483E-2</v>
      </c>
      <c r="BR635">
        <v>1.6999999999999999E-3</v>
      </c>
      <c r="BS635">
        <v>5.4999999999999997E-3</v>
      </c>
      <c r="BT635">
        <v>1.31E-3</v>
      </c>
      <c r="BU635">
        <v>2.0000000000000001E-4</v>
      </c>
    </row>
    <row r="636" spans="1:73" hidden="1" x14ac:dyDescent="0.35">
      <c r="A636" t="s">
        <v>468</v>
      </c>
      <c r="B636" t="s">
        <v>484</v>
      </c>
      <c r="C636" t="s">
        <v>3111</v>
      </c>
      <c r="D636" s="5">
        <v>3.9583333333333331E-2</v>
      </c>
      <c r="E636" s="5">
        <v>4.6527777777777779E-2</v>
      </c>
      <c r="G636">
        <v>5774.5088898399999</v>
      </c>
      <c r="H636">
        <v>1528</v>
      </c>
      <c r="I636">
        <v>0</v>
      </c>
      <c r="J636">
        <v>69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144.19999999999999</v>
      </c>
      <c r="Z636">
        <v>0</v>
      </c>
      <c r="AA636">
        <v>0</v>
      </c>
      <c r="AB636">
        <v>0</v>
      </c>
      <c r="AC636">
        <v>0</v>
      </c>
      <c r="AD636">
        <v>15.4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56.883333333333297</v>
      </c>
      <c r="AO636">
        <v>1574</v>
      </c>
      <c r="AP636">
        <v>13</v>
      </c>
      <c r="AQ636">
        <v>575</v>
      </c>
      <c r="AR636">
        <v>3.4590000000000003E-2</v>
      </c>
      <c r="AS636">
        <v>8.5059999999999997E-2</v>
      </c>
      <c r="AT636">
        <v>5.0840000000000003E-2</v>
      </c>
      <c r="AU636">
        <v>1.059E-2</v>
      </c>
      <c r="AV636">
        <v>1.1979999999999999E-2</v>
      </c>
      <c r="AW636">
        <v>1.095E-2</v>
      </c>
      <c r="AX636">
        <v>5.5300000000000002E-3</v>
      </c>
      <c r="AY636">
        <v>1.58E-3</v>
      </c>
      <c r="AZ636">
        <v>2.0000000000000001E-4</v>
      </c>
      <c r="BA636">
        <v>8.8000000000000003E-4</v>
      </c>
      <c r="BB636">
        <v>3.0700000000000002E-2</v>
      </c>
      <c r="BC636">
        <v>1.3999999999999999E-4</v>
      </c>
      <c r="BD636">
        <v>4.7000000000000002E-3</v>
      </c>
      <c r="BE636">
        <v>8.0000000000000004E-4</v>
      </c>
      <c r="BF636">
        <v>2.0000000000000001E-4</v>
      </c>
      <c r="BG636">
        <v>4.2999999999999997E-2</v>
      </c>
      <c r="BH636">
        <v>0.12925</v>
      </c>
      <c r="BI636">
        <v>7.1300000000000001E-3</v>
      </c>
      <c r="BJ636">
        <v>1.1350000000000001E-2</v>
      </c>
      <c r="BK636">
        <v>2.8500000000000001E-2</v>
      </c>
      <c r="BL636">
        <v>1.176E-2</v>
      </c>
      <c r="BM636">
        <v>5.45E-3</v>
      </c>
      <c r="BN636">
        <v>1.4499999999999999E-3</v>
      </c>
      <c r="BO636">
        <v>2.0000000000000001E-4</v>
      </c>
      <c r="BP636">
        <v>9.6000000000000002E-4</v>
      </c>
      <c r="BQ636">
        <v>3.7999999999999999E-2</v>
      </c>
      <c r="BR636">
        <v>2.0699999999999998E-3</v>
      </c>
      <c r="BS636">
        <v>5.4000000000000003E-3</v>
      </c>
      <c r="BT636">
        <v>8.4000000000000003E-4</v>
      </c>
      <c r="BU636">
        <v>2.0000000000000001E-4</v>
      </c>
    </row>
    <row r="637" spans="1:73" hidden="1" x14ac:dyDescent="0.35">
      <c r="A637" t="s">
        <v>468</v>
      </c>
      <c r="B637" t="s">
        <v>485</v>
      </c>
      <c r="C637" t="s">
        <v>3111</v>
      </c>
      <c r="D637" s="5">
        <v>0.1125</v>
      </c>
      <c r="E637" s="5">
        <v>0.13819444444444443</v>
      </c>
      <c r="F637">
        <v>6520.2569999999996</v>
      </c>
      <c r="G637">
        <v>22967.315282079999</v>
      </c>
      <c r="H637">
        <v>1528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272.10000000000002</v>
      </c>
      <c r="Z637">
        <v>0</v>
      </c>
      <c r="AA637">
        <v>0</v>
      </c>
      <c r="AB637">
        <v>0</v>
      </c>
      <c r="AC637">
        <v>0</v>
      </c>
      <c r="AD637">
        <v>15.4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161.583333333333</v>
      </c>
      <c r="AO637">
        <v>1570</v>
      </c>
      <c r="AP637">
        <v>34</v>
      </c>
      <c r="AQ637">
        <v>334</v>
      </c>
      <c r="AR637">
        <v>3.7870000000000001E-2</v>
      </c>
      <c r="AS637">
        <v>9.8199999999999996E-2</v>
      </c>
      <c r="AT637">
        <v>6.1490000000000003E-2</v>
      </c>
      <c r="AU637">
        <v>8.0499999999999999E-3</v>
      </c>
      <c r="AV637">
        <v>1.2710000000000001E-2</v>
      </c>
      <c r="AW637">
        <v>7.3800000000000003E-3</v>
      </c>
      <c r="AX637">
        <v>4.0800000000000003E-3</v>
      </c>
      <c r="AY637">
        <v>1.2800000000000001E-3</v>
      </c>
      <c r="AZ637">
        <v>2.0000000000000001E-4</v>
      </c>
      <c r="BA637">
        <v>9.8999999999999999E-4</v>
      </c>
      <c r="BB637">
        <v>4.2000000000000003E-2</v>
      </c>
      <c r="BC637">
        <v>6.9999999999999994E-5</v>
      </c>
      <c r="BD637">
        <v>4.5999999999999999E-3</v>
      </c>
      <c r="BE637">
        <v>7.9000000000000001E-4</v>
      </c>
      <c r="BF637">
        <v>2.0000000000000001E-4</v>
      </c>
      <c r="BG637">
        <v>5.1999999999999998E-2</v>
      </c>
      <c r="BH637">
        <v>0.12679000000000001</v>
      </c>
      <c r="BI637">
        <v>6.0000000000000001E-3</v>
      </c>
      <c r="BJ637">
        <v>1.099E-2</v>
      </c>
      <c r="BK637">
        <v>1.7160000000000002E-2</v>
      </c>
      <c r="BL637">
        <v>1.444E-2</v>
      </c>
      <c r="BM637">
        <v>4.64E-3</v>
      </c>
      <c r="BN637">
        <v>4.0000000000000002E-4</v>
      </c>
      <c r="BO637">
        <v>2.0000000000000001E-4</v>
      </c>
      <c r="BP637">
        <v>9.5E-4</v>
      </c>
      <c r="BQ637">
        <v>3.4000000000000002E-2</v>
      </c>
      <c r="BR637">
        <v>1.6000000000000001E-3</v>
      </c>
      <c r="BS637">
        <v>5.4999999999999997E-3</v>
      </c>
      <c r="BT637">
        <v>9.7999999999999997E-4</v>
      </c>
      <c r="BU637">
        <v>2.0000000000000001E-4</v>
      </c>
    </row>
    <row r="638" spans="1:73" hidden="1" x14ac:dyDescent="0.35">
      <c r="A638" s="4">
        <v>45713</v>
      </c>
      <c r="B638" t="s">
        <v>2876</v>
      </c>
      <c r="C638" t="s">
        <v>3111</v>
      </c>
      <c r="D638" s="5">
        <v>3.1944444444444449E-2</v>
      </c>
      <c r="E638" s="5">
        <v>3.888888888888889E-2</v>
      </c>
      <c r="F638">
        <v>1852.5719999999999</v>
      </c>
      <c r="G638">
        <v>11178.588259919999</v>
      </c>
      <c r="H638">
        <v>1528</v>
      </c>
      <c r="I638">
        <v>0</v>
      </c>
      <c r="J638">
        <v>70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104.7</v>
      </c>
      <c r="Z638">
        <v>0</v>
      </c>
      <c r="AA638">
        <v>0</v>
      </c>
      <c r="AB638">
        <v>0</v>
      </c>
      <c r="AC638">
        <v>0</v>
      </c>
      <c r="AD638">
        <v>16.899999999999999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45.4166666666666</v>
      </c>
      <c r="AO638">
        <v>1568</v>
      </c>
      <c r="AP638">
        <v>11</v>
      </c>
      <c r="AQ638">
        <v>403</v>
      </c>
      <c r="AR638">
        <v>4.1590000000000002E-2</v>
      </c>
      <c r="AS638">
        <v>8.1280000000000005E-2</v>
      </c>
      <c r="AT638">
        <v>5.8779999999999999E-2</v>
      </c>
      <c r="AU638">
        <v>9.8099999999999993E-3</v>
      </c>
      <c r="AV638">
        <v>1.9050000000000001E-2</v>
      </c>
      <c r="AW638">
        <v>5.8700000000000002E-3</v>
      </c>
      <c r="AX638">
        <v>3.16E-3</v>
      </c>
      <c r="AY638">
        <v>4.0000000000000002E-4</v>
      </c>
      <c r="AZ638">
        <v>2.0000000000000001E-4</v>
      </c>
      <c r="BA638">
        <v>9.7999999999999997E-4</v>
      </c>
      <c r="BB638">
        <v>5.9459999999999999E-2</v>
      </c>
      <c r="BC638">
        <v>2.9E-4</v>
      </c>
      <c r="BD638">
        <v>4.4000000000000003E-3</v>
      </c>
      <c r="BE638">
        <v>8.4000000000000003E-4</v>
      </c>
      <c r="BF638">
        <v>2.0000000000000001E-4</v>
      </c>
      <c r="BG638">
        <v>4.3659999999999997E-2</v>
      </c>
      <c r="BH638">
        <v>0.12653</v>
      </c>
      <c r="BI638">
        <v>8.3999999999999995E-3</v>
      </c>
      <c r="BJ638">
        <v>1.106E-2</v>
      </c>
      <c r="BK638">
        <v>3.1419999999999997E-2</v>
      </c>
      <c r="BL638">
        <v>8.4100000000000008E-3</v>
      </c>
      <c r="BM638">
        <v>3.48E-3</v>
      </c>
      <c r="BN638">
        <v>4.0000000000000002E-4</v>
      </c>
      <c r="BO638">
        <v>2.0000000000000001E-4</v>
      </c>
      <c r="BP638">
        <v>9.3999999999999997E-4</v>
      </c>
      <c r="BQ638">
        <v>3.4369999999999998E-2</v>
      </c>
      <c r="BR638">
        <v>2.14E-3</v>
      </c>
      <c r="BS638">
        <v>5.3E-3</v>
      </c>
      <c r="BT638">
        <v>9.1E-4</v>
      </c>
      <c r="BU638">
        <v>2.0000000000000001E-4</v>
      </c>
    </row>
    <row r="639" spans="1:73" hidden="1" x14ac:dyDescent="0.35">
      <c r="A639" s="4">
        <v>45713</v>
      </c>
      <c r="B639" t="s">
        <v>2875</v>
      </c>
      <c r="C639" t="s">
        <v>3111</v>
      </c>
      <c r="D639" s="5">
        <v>4.027777777777778E-2</v>
      </c>
      <c r="E639" s="5">
        <v>5.6250000000000001E-2</v>
      </c>
      <c r="F639">
        <v>2817.6790000000001</v>
      </c>
      <c r="G639">
        <v>11387.434748039999</v>
      </c>
      <c r="H639">
        <v>1528</v>
      </c>
      <c r="I639">
        <v>0</v>
      </c>
      <c r="J639">
        <v>37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40.9</v>
      </c>
      <c r="Z639">
        <v>0</v>
      </c>
      <c r="AA639">
        <v>0</v>
      </c>
      <c r="AB639">
        <v>0</v>
      </c>
      <c r="AC639">
        <v>0</v>
      </c>
      <c r="AD639">
        <v>15.4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57.816666666666599</v>
      </c>
      <c r="AO639">
        <v>1571</v>
      </c>
      <c r="AP639">
        <v>18</v>
      </c>
      <c r="AQ639">
        <v>468</v>
      </c>
      <c r="AR639">
        <v>3.9199999999999999E-2</v>
      </c>
      <c r="AS639">
        <v>7.2620000000000004E-2</v>
      </c>
      <c r="AT639">
        <v>7.0610000000000006E-2</v>
      </c>
      <c r="AU639">
        <v>1.0279999999999999E-2</v>
      </c>
      <c r="AV639">
        <v>1.821E-2</v>
      </c>
      <c r="AW639">
        <v>9.7800000000000005E-3</v>
      </c>
      <c r="AX639">
        <v>3.3400000000000001E-3</v>
      </c>
      <c r="AY639">
        <v>4.0000000000000002E-4</v>
      </c>
      <c r="AZ639">
        <v>2.0000000000000001E-4</v>
      </c>
      <c r="BA639">
        <v>9.7999999999999997E-4</v>
      </c>
      <c r="BB639">
        <v>9.2719999999999997E-2</v>
      </c>
      <c r="BC639">
        <v>3.6999999999999999E-4</v>
      </c>
      <c r="BD639">
        <v>4.3E-3</v>
      </c>
      <c r="BE639">
        <v>1.0300000000000001E-3</v>
      </c>
      <c r="BF639">
        <v>2.0000000000000001E-4</v>
      </c>
      <c r="BG639">
        <v>4.1669999999999999E-2</v>
      </c>
      <c r="BH639">
        <v>0.12615999999999999</v>
      </c>
      <c r="BI639">
        <v>7.4000000000000003E-3</v>
      </c>
      <c r="BJ639">
        <v>1.027E-2</v>
      </c>
      <c r="BK639">
        <v>2.955E-2</v>
      </c>
      <c r="BL639">
        <v>9.7199999999999995E-3</v>
      </c>
      <c r="BM639">
        <v>3.4199999999999999E-3</v>
      </c>
      <c r="BN639">
        <v>4.0000000000000002E-4</v>
      </c>
      <c r="BO639">
        <v>2.0000000000000001E-4</v>
      </c>
      <c r="BP639">
        <v>8.9999999999999998E-4</v>
      </c>
      <c r="BQ639">
        <v>3.8370000000000001E-2</v>
      </c>
      <c r="BR639">
        <v>2.3999999999999998E-3</v>
      </c>
      <c r="BS639">
        <v>5.4000000000000003E-3</v>
      </c>
      <c r="BT639">
        <v>9.2000000000000003E-4</v>
      </c>
      <c r="BU639">
        <v>2.0000000000000001E-4</v>
      </c>
    </row>
    <row r="640" spans="1:73" hidden="1" x14ac:dyDescent="0.35">
      <c r="A640" t="s">
        <v>468</v>
      </c>
      <c r="B640" t="s">
        <v>486</v>
      </c>
      <c r="C640" t="s">
        <v>3111</v>
      </c>
      <c r="D640" s="5">
        <v>3.6111111111111115E-2</v>
      </c>
      <c r="E640" s="5">
        <v>5.2083333333333336E-2</v>
      </c>
      <c r="F640">
        <v>2906.2330000000002</v>
      </c>
      <c r="G640">
        <v>9099.19071119</v>
      </c>
      <c r="H640">
        <v>1528</v>
      </c>
      <c r="I640">
        <v>0</v>
      </c>
      <c r="J640">
        <v>65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181.5</v>
      </c>
      <c r="Z640">
        <v>0</v>
      </c>
      <c r="AA640">
        <v>0</v>
      </c>
      <c r="AB640">
        <v>0</v>
      </c>
      <c r="AC640">
        <v>0</v>
      </c>
      <c r="AD640">
        <v>15.4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52.716666666666598</v>
      </c>
      <c r="AO640">
        <v>1575</v>
      </c>
      <c r="AP640">
        <v>15</v>
      </c>
      <c r="AQ640">
        <v>609</v>
      </c>
      <c r="AR640">
        <v>4.1110000000000001E-2</v>
      </c>
      <c r="AS640">
        <v>8.5889999999999994E-2</v>
      </c>
      <c r="AT640">
        <v>6.855E-2</v>
      </c>
      <c r="AU640">
        <v>1.8020000000000001E-2</v>
      </c>
      <c r="AV640">
        <v>7.9399999999999991E-3</v>
      </c>
      <c r="AW640">
        <v>7.8899999999999994E-3</v>
      </c>
      <c r="AX640">
        <v>3.3E-3</v>
      </c>
      <c r="AY640">
        <v>4.0000000000000002E-4</v>
      </c>
      <c r="AZ640">
        <v>2.0000000000000001E-4</v>
      </c>
      <c r="BA640">
        <v>8.8000000000000003E-4</v>
      </c>
      <c r="BB640">
        <v>1.9279999999999999E-2</v>
      </c>
      <c r="BC640">
        <v>1.6000000000000001E-4</v>
      </c>
      <c r="BD640">
        <v>4.7999999999999996E-3</v>
      </c>
      <c r="BE640">
        <v>1.09E-3</v>
      </c>
      <c r="BF640">
        <v>2.0000000000000001E-4</v>
      </c>
      <c r="BG640">
        <v>4.1430000000000002E-2</v>
      </c>
      <c r="BH640">
        <v>0.12903999999999999</v>
      </c>
      <c r="BI640">
        <v>5.1999999999999998E-3</v>
      </c>
      <c r="BJ640">
        <v>1.7520000000000001E-2</v>
      </c>
      <c r="BK640">
        <v>2.7349999999999999E-2</v>
      </c>
      <c r="BL640">
        <v>7.5900000000000004E-3</v>
      </c>
      <c r="BM640">
        <v>3.4099999999999998E-3</v>
      </c>
      <c r="BN640">
        <v>4.2999999999999999E-4</v>
      </c>
      <c r="BO640">
        <v>2.0000000000000001E-4</v>
      </c>
      <c r="BP640">
        <v>8.9999999999999998E-4</v>
      </c>
      <c r="BQ640">
        <v>4.2000000000000003E-2</v>
      </c>
      <c r="BR640">
        <v>2.47E-3</v>
      </c>
      <c r="BS640">
        <v>5.4999999999999997E-3</v>
      </c>
      <c r="BT640">
        <v>6.7000000000000002E-4</v>
      </c>
      <c r="BU640">
        <v>2.0000000000000001E-4</v>
      </c>
    </row>
    <row r="641" spans="1:73" hidden="1" x14ac:dyDescent="0.35">
      <c r="A641" t="s">
        <v>468</v>
      </c>
      <c r="B641" t="s">
        <v>487</v>
      </c>
      <c r="C641" t="s">
        <v>3111</v>
      </c>
      <c r="D641" s="5">
        <v>5.9722222222222225E-2</v>
      </c>
      <c r="E641" s="5">
        <v>7.8472222222222221E-2</v>
      </c>
      <c r="F641">
        <v>3488.7289999999998</v>
      </c>
      <c r="G641">
        <v>17040.27469346</v>
      </c>
      <c r="H641">
        <v>1528</v>
      </c>
      <c r="I641">
        <v>0</v>
      </c>
      <c r="J641">
        <v>52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220.7</v>
      </c>
      <c r="Z641">
        <v>0</v>
      </c>
      <c r="AA641">
        <v>0</v>
      </c>
      <c r="AB641">
        <v>0</v>
      </c>
      <c r="AC641">
        <v>0</v>
      </c>
      <c r="AD641">
        <v>28.9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85.5</v>
      </c>
      <c r="AO641">
        <v>1570</v>
      </c>
      <c r="AP641">
        <v>21</v>
      </c>
      <c r="AQ641">
        <v>676</v>
      </c>
      <c r="AR641">
        <v>3.7929999999999998E-2</v>
      </c>
      <c r="AS641">
        <v>9.8299999999999998E-2</v>
      </c>
      <c r="AT641">
        <v>4.1169999999999998E-2</v>
      </c>
      <c r="AU641">
        <v>1.286E-2</v>
      </c>
      <c r="AV641">
        <v>7.77E-3</v>
      </c>
      <c r="AW641">
        <v>1.163E-2</v>
      </c>
      <c r="AX641">
        <v>3.13E-3</v>
      </c>
      <c r="AY641">
        <v>8.0999999999999996E-4</v>
      </c>
      <c r="AZ641">
        <v>2.0000000000000001E-4</v>
      </c>
      <c r="BA641">
        <v>7.9000000000000001E-4</v>
      </c>
      <c r="BB641">
        <v>6.4740000000000006E-2</v>
      </c>
      <c r="BC641">
        <v>3.8000000000000002E-4</v>
      </c>
      <c r="BD641">
        <v>5.1000000000000004E-3</v>
      </c>
      <c r="BE641">
        <v>8.0000000000000004E-4</v>
      </c>
      <c r="BF641">
        <v>2.0000000000000001E-4</v>
      </c>
      <c r="BG641">
        <v>4.1790000000000001E-2</v>
      </c>
      <c r="BH641">
        <v>0.12877</v>
      </c>
      <c r="BI641">
        <v>7.4000000000000003E-3</v>
      </c>
      <c r="BJ641">
        <v>1.2999999999999999E-2</v>
      </c>
      <c r="BK641">
        <v>1.359E-2</v>
      </c>
      <c r="BL641">
        <v>1.3809999999999999E-2</v>
      </c>
      <c r="BM641">
        <v>3.3899999999999998E-3</v>
      </c>
      <c r="BN641">
        <v>8.4999999999999995E-4</v>
      </c>
      <c r="BO641">
        <v>2.0000000000000001E-4</v>
      </c>
      <c r="BP641">
        <v>8.4000000000000003E-4</v>
      </c>
      <c r="BQ641">
        <v>3.27E-2</v>
      </c>
      <c r="BR641">
        <v>2.2000000000000001E-3</v>
      </c>
      <c r="BS641">
        <v>5.4999999999999997E-3</v>
      </c>
      <c r="BT641">
        <v>8.3000000000000001E-4</v>
      </c>
      <c r="BU641">
        <v>2.0000000000000001E-4</v>
      </c>
    </row>
    <row r="642" spans="1:73" hidden="1" x14ac:dyDescent="0.35">
      <c r="A642" t="s">
        <v>468</v>
      </c>
      <c r="B642" t="s">
        <v>488</v>
      </c>
      <c r="C642" t="s">
        <v>3111</v>
      </c>
      <c r="D642" s="5">
        <v>0.11041666666666666</v>
      </c>
      <c r="E642" s="5">
        <v>0.11944444444444445</v>
      </c>
      <c r="F642">
        <v>4655.3249999999998</v>
      </c>
      <c r="G642">
        <v>43530.870372149999</v>
      </c>
      <c r="H642">
        <v>1528</v>
      </c>
      <c r="I642">
        <v>0</v>
      </c>
      <c r="J642">
        <v>50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137.6</v>
      </c>
      <c r="Z642">
        <v>0</v>
      </c>
      <c r="AA642">
        <v>0</v>
      </c>
      <c r="AB642">
        <v>0</v>
      </c>
      <c r="AC642">
        <v>0</v>
      </c>
      <c r="AD642">
        <v>21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158.85</v>
      </c>
      <c r="AO642">
        <v>1566</v>
      </c>
      <c r="AP642">
        <v>32</v>
      </c>
      <c r="AQ642">
        <v>669</v>
      </c>
      <c r="AR642">
        <v>3.8199999999999998E-2</v>
      </c>
      <c r="AS642">
        <v>9.5589999999999994E-2</v>
      </c>
      <c r="AT642">
        <v>5.9630000000000002E-2</v>
      </c>
      <c r="AU642">
        <v>9.75E-3</v>
      </c>
      <c r="AV642">
        <v>1.4080000000000001E-2</v>
      </c>
      <c r="AW642">
        <v>7.8799999999999999E-3</v>
      </c>
      <c r="AX642">
        <v>3.3400000000000001E-3</v>
      </c>
      <c r="AY642">
        <v>9.3999999999999997E-4</v>
      </c>
      <c r="AZ642">
        <v>2.0000000000000001E-4</v>
      </c>
      <c r="BA642">
        <v>1E-3</v>
      </c>
      <c r="BB642">
        <v>8.9580000000000007E-2</v>
      </c>
      <c r="BC642">
        <v>1.3999999999999999E-4</v>
      </c>
      <c r="BD642">
        <v>4.4999999999999997E-3</v>
      </c>
      <c r="BE642">
        <v>7.9000000000000001E-4</v>
      </c>
      <c r="BF642">
        <v>2.0000000000000001E-4</v>
      </c>
      <c r="BG642">
        <v>4.6330000000000003E-2</v>
      </c>
      <c r="BH642">
        <v>0.13686000000000001</v>
      </c>
      <c r="BI642">
        <v>7.4000000000000003E-3</v>
      </c>
      <c r="BJ642">
        <v>1.167E-2</v>
      </c>
      <c r="BK642">
        <v>2.4899999999999999E-2</v>
      </c>
      <c r="BL642">
        <v>9.9100000000000004E-3</v>
      </c>
      <c r="BM642">
        <v>3.6700000000000001E-3</v>
      </c>
      <c r="BN642">
        <v>4.0000000000000002E-4</v>
      </c>
      <c r="BO642">
        <v>2.0000000000000001E-4</v>
      </c>
      <c r="BP642">
        <v>9.3999999999999997E-4</v>
      </c>
      <c r="BQ642">
        <v>3.2000000000000001E-2</v>
      </c>
      <c r="BR642">
        <v>2.5999999999999999E-3</v>
      </c>
      <c r="BS642">
        <v>5.5999999999999999E-3</v>
      </c>
      <c r="BT642">
        <v>5.2999999999999998E-4</v>
      </c>
      <c r="BU642">
        <v>2.0000000000000001E-4</v>
      </c>
    </row>
    <row r="643" spans="1:73" hidden="1" x14ac:dyDescent="0.35">
      <c r="A643" t="s">
        <v>468</v>
      </c>
      <c r="B643" t="s">
        <v>489</v>
      </c>
      <c r="C643" t="s">
        <v>3111</v>
      </c>
      <c r="D643" s="5">
        <v>0.12222222222222223</v>
      </c>
      <c r="E643" s="5">
        <v>0.14166666666666666</v>
      </c>
      <c r="F643">
        <v>3428.2739999999999</v>
      </c>
      <c r="G643">
        <v>67269.582671319993</v>
      </c>
      <c r="H643">
        <v>1528</v>
      </c>
      <c r="I643">
        <v>0</v>
      </c>
      <c r="J643">
        <v>50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157.19999999999999</v>
      </c>
      <c r="Z643">
        <v>0</v>
      </c>
      <c r="AA643">
        <v>0</v>
      </c>
      <c r="AB643">
        <v>0</v>
      </c>
      <c r="AC643">
        <v>0</v>
      </c>
      <c r="AD643">
        <v>17.899999999999999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176.266666666666</v>
      </c>
      <c r="AO643">
        <v>1567</v>
      </c>
      <c r="AP643">
        <v>42</v>
      </c>
      <c r="AQ643">
        <v>561</v>
      </c>
      <c r="AR643">
        <v>3.8210000000000001E-2</v>
      </c>
      <c r="AS643">
        <v>9.9640000000000006E-2</v>
      </c>
      <c r="AT643">
        <v>5.645E-2</v>
      </c>
      <c r="AU643">
        <v>8.9999999999999993E-3</v>
      </c>
      <c r="AV643">
        <v>9.8200000000000006E-3</v>
      </c>
      <c r="AW643">
        <v>8.4600000000000005E-3</v>
      </c>
      <c r="AX643">
        <v>3.8300000000000001E-3</v>
      </c>
      <c r="AY643">
        <v>4.0000000000000002E-4</v>
      </c>
      <c r="AZ643">
        <v>2.0000000000000001E-4</v>
      </c>
      <c r="BA643">
        <v>1.01E-3</v>
      </c>
      <c r="BB643">
        <v>6.4640000000000003E-2</v>
      </c>
      <c r="BC643">
        <v>1.4999999999999999E-4</v>
      </c>
      <c r="BD643">
        <v>4.7600000000000003E-3</v>
      </c>
      <c r="BE643">
        <v>1.07E-3</v>
      </c>
      <c r="BF643">
        <v>9.7000000000000005E-4</v>
      </c>
      <c r="BG643">
        <v>4.2000000000000003E-2</v>
      </c>
      <c r="BH643">
        <v>0.13733999999999999</v>
      </c>
      <c r="BI643">
        <v>6.4000000000000003E-3</v>
      </c>
      <c r="BJ643">
        <v>0.01</v>
      </c>
      <c r="BK643">
        <v>2.3879999999999998E-2</v>
      </c>
      <c r="BL643">
        <v>8.2100000000000003E-3</v>
      </c>
      <c r="BM643">
        <v>3.3700000000000002E-3</v>
      </c>
      <c r="BN643">
        <v>4.0000000000000002E-4</v>
      </c>
      <c r="BO643">
        <v>2.0000000000000001E-4</v>
      </c>
      <c r="BP643">
        <v>8.3000000000000001E-4</v>
      </c>
      <c r="BQ643">
        <v>2.6499999999999999E-2</v>
      </c>
      <c r="BR643">
        <v>3.0000000000000001E-3</v>
      </c>
      <c r="BS643">
        <v>5.5999999999999999E-3</v>
      </c>
      <c r="BT643">
        <v>1.6800000000000001E-3</v>
      </c>
      <c r="BU643">
        <v>2.0000000000000001E-4</v>
      </c>
    </row>
    <row r="644" spans="1:73" hidden="1" x14ac:dyDescent="0.35">
      <c r="A644" t="s">
        <v>468</v>
      </c>
      <c r="B644" t="s">
        <v>490</v>
      </c>
      <c r="C644" t="s">
        <v>3111</v>
      </c>
      <c r="D644" s="5">
        <v>0.15902777777777777</v>
      </c>
      <c r="E644" s="5">
        <v>0.17222222222222225</v>
      </c>
      <c r="F644">
        <v>6674.6459999999997</v>
      </c>
      <c r="G644">
        <v>15119.111278570001</v>
      </c>
      <c r="H644">
        <v>1528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299.10000000000002</v>
      </c>
      <c r="Z644">
        <v>0</v>
      </c>
      <c r="AA644">
        <v>0</v>
      </c>
      <c r="AB644">
        <v>0</v>
      </c>
      <c r="AC644">
        <v>0</v>
      </c>
      <c r="AD644">
        <v>17.5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228.28333333333299</v>
      </c>
      <c r="AO644">
        <v>1565</v>
      </c>
      <c r="AP644">
        <v>52</v>
      </c>
      <c r="AQ644">
        <v>878</v>
      </c>
      <c r="AR644">
        <v>3.8960000000000002E-2</v>
      </c>
      <c r="AS644">
        <v>8.9010000000000006E-2</v>
      </c>
      <c r="AT644">
        <v>7.5240000000000001E-2</v>
      </c>
      <c r="AU644">
        <v>9.6600000000000002E-3</v>
      </c>
      <c r="AV644">
        <v>1.4829999999999999E-2</v>
      </c>
      <c r="AW644">
        <v>8.26E-3</v>
      </c>
      <c r="AX644">
        <v>4.1999999999999997E-3</v>
      </c>
      <c r="AY644">
        <v>4.0000000000000002E-4</v>
      </c>
      <c r="AZ644">
        <v>2.0000000000000001E-4</v>
      </c>
      <c r="BA644">
        <v>1.16E-3</v>
      </c>
      <c r="BB644">
        <v>2.2100000000000002E-2</v>
      </c>
      <c r="BC644">
        <v>1.3999999999999999E-4</v>
      </c>
      <c r="BD644">
        <v>4.6299999999999996E-3</v>
      </c>
      <c r="BE644">
        <v>4.6999999999999999E-4</v>
      </c>
      <c r="BF644">
        <v>9.7000000000000005E-4</v>
      </c>
      <c r="BG644">
        <v>4.9320000000000003E-2</v>
      </c>
      <c r="BH644">
        <v>0.11672</v>
      </c>
      <c r="BI644">
        <v>0.01</v>
      </c>
      <c r="BJ644">
        <v>1.2999999999999999E-2</v>
      </c>
      <c r="BK644">
        <v>6.8999999999999999E-3</v>
      </c>
      <c r="BL644">
        <v>7.5599999999999999E-3</v>
      </c>
      <c r="BM644">
        <v>3.4499999999999999E-3</v>
      </c>
      <c r="BN644">
        <v>4.2999999999999999E-4</v>
      </c>
      <c r="BO644">
        <v>2.0000000000000001E-4</v>
      </c>
      <c r="BP644">
        <v>8.3000000000000001E-4</v>
      </c>
      <c r="BQ644">
        <v>3.7150000000000002E-2</v>
      </c>
      <c r="BR644">
        <v>3.0000000000000001E-3</v>
      </c>
      <c r="BS644">
        <v>5.4999999999999997E-3</v>
      </c>
      <c r="BT644">
        <v>8.0999999999999996E-4</v>
      </c>
      <c r="BU644">
        <v>2.0000000000000001E-4</v>
      </c>
    </row>
    <row r="645" spans="1:73" hidden="1" x14ac:dyDescent="0.35">
      <c r="A645" t="s">
        <v>468</v>
      </c>
      <c r="B645" t="s">
        <v>491</v>
      </c>
      <c r="C645" t="s">
        <v>3111</v>
      </c>
      <c r="D645" s="5">
        <v>6.9444444444444434E-2</v>
      </c>
      <c r="E645" s="5">
        <v>9.930555555555555E-2</v>
      </c>
      <c r="G645">
        <v>18795.7355881</v>
      </c>
      <c r="H645">
        <v>1528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22</v>
      </c>
      <c r="Y645">
        <v>157.6</v>
      </c>
      <c r="Z645">
        <v>0</v>
      </c>
      <c r="AA645">
        <v>0</v>
      </c>
      <c r="AB645">
        <v>0</v>
      </c>
      <c r="AC645">
        <v>0</v>
      </c>
      <c r="AD645">
        <v>15.4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99.4</v>
      </c>
      <c r="AO645">
        <v>1568</v>
      </c>
      <c r="AP645">
        <v>35</v>
      </c>
      <c r="AQ645">
        <v>687</v>
      </c>
      <c r="AR645">
        <v>4.2759999999999999E-2</v>
      </c>
      <c r="AS645">
        <v>0.10857</v>
      </c>
      <c r="AT645">
        <v>6.105E-2</v>
      </c>
      <c r="AU645">
        <v>0.01</v>
      </c>
      <c r="AV645">
        <v>9.0900000000000009E-3</v>
      </c>
      <c r="AW645">
        <v>1.8380000000000001E-2</v>
      </c>
      <c r="AX645">
        <v>6.0000000000000001E-3</v>
      </c>
      <c r="AY645">
        <v>4.0000000000000002E-4</v>
      </c>
      <c r="AZ645">
        <v>2.0000000000000001E-4</v>
      </c>
      <c r="BA645">
        <v>1.08E-3</v>
      </c>
      <c r="BB645">
        <v>9.7300000000000008E-3</v>
      </c>
      <c r="BC645">
        <v>1.7000000000000001E-4</v>
      </c>
      <c r="BD645">
        <v>4.8999999999999998E-3</v>
      </c>
      <c r="BE645">
        <v>4.2999999999999999E-4</v>
      </c>
      <c r="BF645">
        <v>1.0200000000000001E-3</v>
      </c>
      <c r="BG645">
        <v>3.9780000000000003E-2</v>
      </c>
      <c r="BH645">
        <v>0.11908000000000001</v>
      </c>
      <c r="BI645">
        <v>8.5100000000000002E-3</v>
      </c>
      <c r="BJ645">
        <v>1.052E-2</v>
      </c>
      <c r="BK645">
        <v>2.0129999999999999E-2</v>
      </c>
      <c r="BL645">
        <v>1.9470000000000001E-2</v>
      </c>
      <c r="BM645">
        <v>5.9800000000000001E-3</v>
      </c>
      <c r="BN645">
        <v>4.0000000000000002E-4</v>
      </c>
      <c r="BO645">
        <v>2.0000000000000001E-4</v>
      </c>
      <c r="BP645">
        <v>5.4000000000000001E-4</v>
      </c>
      <c r="BQ645">
        <v>3.1230000000000001E-2</v>
      </c>
      <c r="BR645">
        <v>1.75E-3</v>
      </c>
      <c r="BS645">
        <v>5.4000000000000003E-3</v>
      </c>
      <c r="BT645">
        <v>4.0000000000000002E-4</v>
      </c>
      <c r="BU645">
        <v>8.8000000000000003E-4</v>
      </c>
    </row>
    <row r="646" spans="1:73" hidden="1" x14ac:dyDescent="0.35">
      <c r="A646" s="4">
        <v>45713</v>
      </c>
      <c r="B646" t="s">
        <v>2874</v>
      </c>
      <c r="C646" t="s">
        <v>3111</v>
      </c>
      <c r="D646" s="5">
        <v>3.4722222222222224E-2</v>
      </c>
      <c r="E646" s="5">
        <v>4.5138888888888888E-2</v>
      </c>
      <c r="F646">
        <v>2410.62</v>
      </c>
      <c r="G646">
        <v>9079.7766199899997</v>
      </c>
      <c r="H646">
        <v>1528</v>
      </c>
      <c r="I646">
        <v>0</v>
      </c>
      <c r="J646">
        <v>32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97.6</v>
      </c>
      <c r="Z646">
        <v>0</v>
      </c>
      <c r="AA646">
        <v>0</v>
      </c>
      <c r="AB646">
        <v>0</v>
      </c>
      <c r="AC646">
        <v>0</v>
      </c>
      <c r="AD646">
        <v>14.7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50.233333333333299</v>
      </c>
      <c r="AO646">
        <v>1573</v>
      </c>
      <c r="AP646">
        <v>15</v>
      </c>
      <c r="AQ646">
        <v>474</v>
      </c>
      <c r="AR646">
        <v>3.5000000000000003E-2</v>
      </c>
      <c r="AS646">
        <v>6.7500000000000004E-2</v>
      </c>
      <c r="AT646">
        <v>6.2E-2</v>
      </c>
      <c r="AU646">
        <v>1.95E-2</v>
      </c>
      <c r="AV646">
        <v>1.7569999999999999E-2</v>
      </c>
      <c r="AW646">
        <v>1.2619999999999999E-2</v>
      </c>
      <c r="AX646">
        <v>5.3200000000000001E-3</v>
      </c>
      <c r="AY646">
        <v>4.6999999999999999E-4</v>
      </c>
      <c r="AZ646">
        <v>2.0000000000000001E-4</v>
      </c>
      <c r="BA646">
        <v>1.17E-3</v>
      </c>
      <c r="BB646">
        <v>6.5000000000000002E-2</v>
      </c>
      <c r="BC646">
        <v>5.9999999999999995E-4</v>
      </c>
      <c r="BD646">
        <v>4.4000000000000003E-3</v>
      </c>
      <c r="BE646">
        <v>5.4000000000000001E-4</v>
      </c>
      <c r="BF646">
        <v>2.3000000000000001E-4</v>
      </c>
      <c r="BG646">
        <v>3.7999999999999999E-2</v>
      </c>
      <c r="BH646">
        <v>0.12418</v>
      </c>
      <c r="BI646">
        <v>7.4000000000000003E-3</v>
      </c>
      <c r="BJ646">
        <v>2.1499999999999998E-2</v>
      </c>
      <c r="BK646">
        <v>3.6979999999999999E-2</v>
      </c>
      <c r="BL646">
        <v>9.4900000000000002E-3</v>
      </c>
      <c r="BM646">
        <v>5.7200000000000003E-3</v>
      </c>
      <c r="BN646">
        <v>4.0000000000000002E-4</v>
      </c>
      <c r="BO646">
        <v>2.0000000000000001E-4</v>
      </c>
      <c r="BP646">
        <v>1.01E-3</v>
      </c>
      <c r="BQ646">
        <v>3.7190000000000001E-2</v>
      </c>
      <c r="BR646">
        <v>2.1299999999999999E-3</v>
      </c>
      <c r="BS646">
        <v>5.4000000000000003E-3</v>
      </c>
      <c r="BT646">
        <v>7.1000000000000002E-4</v>
      </c>
      <c r="BU646">
        <v>2.0000000000000001E-4</v>
      </c>
    </row>
    <row r="647" spans="1:73" hidden="1" x14ac:dyDescent="0.35">
      <c r="A647" t="s">
        <v>468</v>
      </c>
      <c r="B647" t="s">
        <v>492</v>
      </c>
      <c r="C647" t="s">
        <v>3111</v>
      </c>
      <c r="D647" s="5">
        <v>0</v>
      </c>
      <c r="E647" s="5">
        <v>8.3333333333333329E-2</v>
      </c>
      <c r="F647">
        <v>0</v>
      </c>
      <c r="G647">
        <v>5.7121450600000001</v>
      </c>
      <c r="H647">
        <v>1528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274.10000000000002</v>
      </c>
      <c r="Z647">
        <v>0</v>
      </c>
      <c r="AA647">
        <v>0</v>
      </c>
      <c r="AB647">
        <v>0</v>
      </c>
      <c r="AC647">
        <v>0</v>
      </c>
      <c r="AD647">
        <v>24.4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61.216666666666598</v>
      </c>
      <c r="AO647">
        <v>1570</v>
      </c>
      <c r="AP647">
        <v>1</v>
      </c>
      <c r="AQ647">
        <v>457</v>
      </c>
    </row>
    <row r="648" spans="1:73" hidden="1" x14ac:dyDescent="0.35">
      <c r="A648" t="s">
        <v>468</v>
      </c>
      <c r="B648" t="s">
        <v>493</v>
      </c>
      <c r="C648" t="s">
        <v>3111</v>
      </c>
      <c r="D648" s="5">
        <v>9.8611111111111108E-2</v>
      </c>
      <c r="E648" s="5">
        <v>0.14930555555555555</v>
      </c>
      <c r="F648">
        <v>4732.1660000000002</v>
      </c>
      <c r="G648">
        <v>12544.38884283</v>
      </c>
      <c r="H648">
        <v>1528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198</v>
      </c>
      <c r="Y648">
        <v>151.9</v>
      </c>
      <c r="Z648">
        <v>0</v>
      </c>
      <c r="AA648">
        <v>0</v>
      </c>
      <c r="AB648">
        <v>0</v>
      </c>
      <c r="AC648">
        <v>0</v>
      </c>
      <c r="AD648">
        <v>15.5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142.55000000000001</v>
      </c>
      <c r="AO648">
        <v>1570</v>
      </c>
      <c r="AP648">
        <v>38</v>
      </c>
      <c r="AQ648">
        <v>1757</v>
      </c>
      <c r="AR648">
        <v>3.006E-2</v>
      </c>
      <c r="AS648">
        <v>4.3799999999999999E-2</v>
      </c>
      <c r="AT648">
        <v>4.4999999999999998E-2</v>
      </c>
      <c r="AU648">
        <v>1.0030000000000001E-2</v>
      </c>
      <c r="AV648">
        <v>4.2199999999999998E-3</v>
      </c>
      <c r="AW648">
        <v>1.1270000000000001E-2</v>
      </c>
      <c r="AX648">
        <v>3.3800000000000002E-3</v>
      </c>
      <c r="AY648">
        <v>5.1000000000000004E-4</v>
      </c>
      <c r="AZ648">
        <v>2.0000000000000001E-4</v>
      </c>
      <c r="BA648">
        <v>8.5999999999999998E-4</v>
      </c>
      <c r="BB648">
        <v>1.7930000000000001E-2</v>
      </c>
      <c r="BC648">
        <v>1.2E-4</v>
      </c>
      <c r="BD648">
        <v>4.7999999999999996E-3</v>
      </c>
      <c r="BE648">
        <v>2.5500000000000002E-3</v>
      </c>
      <c r="BF648">
        <v>2.0000000000000001E-4</v>
      </c>
      <c r="BG648">
        <v>4.335E-2</v>
      </c>
      <c r="BH648">
        <v>0.12307</v>
      </c>
      <c r="BI648">
        <v>7.0000000000000001E-3</v>
      </c>
      <c r="BJ648">
        <v>1.3729999999999999E-2</v>
      </c>
      <c r="BK648">
        <v>1.047E-2</v>
      </c>
      <c r="BL648">
        <v>1.278E-2</v>
      </c>
      <c r="BM648">
        <v>3.8400000000000001E-3</v>
      </c>
      <c r="BN648">
        <v>1.32E-3</v>
      </c>
      <c r="BO648">
        <v>2.0000000000000001E-4</v>
      </c>
      <c r="BP648">
        <v>8.0999999999999996E-4</v>
      </c>
      <c r="BQ648">
        <v>3.2070000000000001E-2</v>
      </c>
      <c r="BR648">
        <v>1.5100000000000001E-3</v>
      </c>
      <c r="BS648">
        <v>5.7999999999999996E-3</v>
      </c>
      <c r="BT648">
        <v>2.3900000000000002E-3</v>
      </c>
      <c r="BU648">
        <v>2.0000000000000001E-4</v>
      </c>
    </row>
    <row r="649" spans="1:73" hidden="1" x14ac:dyDescent="0.35">
      <c r="A649" t="s">
        <v>468</v>
      </c>
      <c r="B649" t="s">
        <v>494</v>
      </c>
      <c r="C649" t="s">
        <v>3111</v>
      </c>
      <c r="D649" s="5">
        <v>4.7222222222222221E-2</v>
      </c>
      <c r="E649" s="5">
        <v>7.1527777777777787E-2</v>
      </c>
      <c r="F649">
        <v>3012.0889999999999</v>
      </c>
      <c r="G649">
        <v>5585.6227475100004</v>
      </c>
      <c r="H649">
        <v>1528</v>
      </c>
      <c r="I649">
        <v>0</v>
      </c>
      <c r="J649">
        <v>30</v>
      </c>
      <c r="K649">
        <v>0</v>
      </c>
      <c r="L649">
        <v>0</v>
      </c>
      <c r="M649">
        <v>0</v>
      </c>
      <c r="N649">
        <v>0</v>
      </c>
      <c r="O649">
        <v>40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175.8</v>
      </c>
      <c r="Z649">
        <v>0</v>
      </c>
      <c r="AA649">
        <v>0</v>
      </c>
      <c r="AB649">
        <v>0</v>
      </c>
      <c r="AC649">
        <v>0</v>
      </c>
      <c r="AD649">
        <v>19.600000000000001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68.616666666666603</v>
      </c>
      <c r="AO649">
        <v>1570</v>
      </c>
      <c r="AP649">
        <v>17</v>
      </c>
      <c r="AQ649">
        <v>658</v>
      </c>
      <c r="AR649">
        <v>3.0929999999999999E-2</v>
      </c>
      <c r="AS649">
        <v>7.374E-2</v>
      </c>
      <c r="AT649">
        <v>5.6779999999999997E-2</v>
      </c>
      <c r="AU649">
        <v>8.2000000000000007E-3</v>
      </c>
      <c r="AV649">
        <v>1.355E-2</v>
      </c>
      <c r="AW649">
        <v>7.6499999999999997E-3</v>
      </c>
      <c r="AX649">
        <v>3.0300000000000001E-3</v>
      </c>
      <c r="AY649">
        <v>4.0000000000000002E-4</v>
      </c>
      <c r="AZ649">
        <v>2.0000000000000001E-4</v>
      </c>
      <c r="BA649">
        <v>9.7000000000000005E-4</v>
      </c>
      <c r="BB649">
        <v>2.6099999999999999E-3</v>
      </c>
      <c r="BC649">
        <v>1.3999999999999999E-4</v>
      </c>
      <c r="BD649">
        <v>4.8999999999999998E-3</v>
      </c>
      <c r="BE649">
        <v>8.4999999999999995E-4</v>
      </c>
      <c r="BF649">
        <v>2.0000000000000001E-4</v>
      </c>
      <c r="BG649">
        <v>3.3860000000000001E-2</v>
      </c>
      <c r="BH649">
        <v>0.13044</v>
      </c>
      <c r="BI649">
        <v>7.4000000000000003E-3</v>
      </c>
      <c r="BJ649">
        <v>8.4700000000000001E-3</v>
      </c>
      <c r="BK649">
        <v>1.7680000000000001E-2</v>
      </c>
      <c r="BL649">
        <v>8.0199999999999994E-3</v>
      </c>
      <c r="BM649">
        <v>3.3300000000000001E-3</v>
      </c>
      <c r="BN649">
        <v>9.5E-4</v>
      </c>
      <c r="BO649">
        <v>2.0000000000000001E-4</v>
      </c>
      <c r="BP649">
        <v>8.8000000000000003E-4</v>
      </c>
      <c r="BQ649">
        <v>2.8000000000000001E-2</v>
      </c>
      <c r="BR649">
        <v>1.8E-3</v>
      </c>
      <c r="BS649">
        <v>5.3E-3</v>
      </c>
      <c r="BT649">
        <v>5.9000000000000003E-4</v>
      </c>
      <c r="BU649">
        <v>2.0000000000000001E-4</v>
      </c>
    </row>
    <row r="650" spans="1:73" hidden="1" x14ac:dyDescent="0.35">
      <c r="A650" t="s">
        <v>468</v>
      </c>
      <c r="B650" t="s">
        <v>495</v>
      </c>
      <c r="C650" t="s">
        <v>3111</v>
      </c>
      <c r="D650" s="5">
        <v>5.1388888888888894E-2</v>
      </c>
      <c r="E650" s="5">
        <v>7.8472222222222221E-2</v>
      </c>
      <c r="F650">
        <v>3206.3719999999998</v>
      </c>
      <c r="G650">
        <v>18700.458427810001</v>
      </c>
      <c r="H650">
        <v>1528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212.1</v>
      </c>
      <c r="Z650">
        <v>0</v>
      </c>
      <c r="AA650">
        <v>0</v>
      </c>
      <c r="AB650">
        <v>0</v>
      </c>
      <c r="AC650">
        <v>0</v>
      </c>
      <c r="AD650">
        <v>17.399999999999999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73.983333333333306</v>
      </c>
      <c r="AO650">
        <v>1570</v>
      </c>
      <c r="AP650">
        <v>18</v>
      </c>
      <c r="AQ650">
        <v>732</v>
      </c>
      <c r="AR650">
        <v>3.0269999999999998E-2</v>
      </c>
      <c r="AS650">
        <v>8.6620000000000003E-2</v>
      </c>
      <c r="AT650">
        <v>5.1520000000000003E-2</v>
      </c>
      <c r="AU650">
        <v>1.1180000000000001E-2</v>
      </c>
      <c r="AV650">
        <v>6.4400000000000004E-3</v>
      </c>
      <c r="AW650">
        <v>8.8999999999999999E-3</v>
      </c>
      <c r="AX650">
        <v>2.98E-3</v>
      </c>
      <c r="AY650">
        <v>4.0000000000000002E-4</v>
      </c>
      <c r="AZ650">
        <v>2.0000000000000001E-4</v>
      </c>
      <c r="BA650">
        <v>9.7000000000000005E-4</v>
      </c>
      <c r="BB650">
        <v>4.47E-3</v>
      </c>
      <c r="BC650">
        <v>2.0200000000000001E-3</v>
      </c>
      <c r="BD650">
        <v>4.4999999999999997E-3</v>
      </c>
      <c r="BE650">
        <v>7.6000000000000004E-4</v>
      </c>
      <c r="BF650">
        <v>2.0000000000000001E-4</v>
      </c>
      <c r="BG650">
        <v>3.5720000000000002E-2</v>
      </c>
      <c r="BH650">
        <v>0.12581000000000001</v>
      </c>
      <c r="BI650">
        <v>6.1599999999999997E-3</v>
      </c>
      <c r="BJ650">
        <v>1.2019999999999999E-2</v>
      </c>
      <c r="BK650">
        <v>2.1440000000000001E-2</v>
      </c>
      <c r="BL650">
        <v>1.01E-2</v>
      </c>
      <c r="BM650">
        <v>3.2599999999999999E-3</v>
      </c>
      <c r="BN650">
        <v>4.2000000000000002E-4</v>
      </c>
      <c r="BO650">
        <v>2.0000000000000001E-4</v>
      </c>
      <c r="BP650">
        <v>8.5999999999999998E-4</v>
      </c>
      <c r="BQ650">
        <v>3.7999999999999999E-2</v>
      </c>
      <c r="BR650">
        <v>1.8799999999999999E-3</v>
      </c>
      <c r="BS650">
        <v>5.3E-3</v>
      </c>
      <c r="BT650">
        <v>4.6000000000000001E-4</v>
      </c>
      <c r="BU650">
        <v>2.0000000000000001E-4</v>
      </c>
    </row>
    <row r="651" spans="1:73" hidden="1" x14ac:dyDescent="0.35">
      <c r="A651" t="s">
        <v>468</v>
      </c>
      <c r="B651" t="s">
        <v>496</v>
      </c>
      <c r="C651" t="s">
        <v>3111</v>
      </c>
      <c r="D651" s="5">
        <v>4.9305555555555554E-2</v>
      </c>
      <c r="E651" s="5">
        <v>6.5972222222222224E-2</v>
      </c>
      <c r="F651">
        <v>1134.45</v>
      </c>
      <c r="G651">
        <v>28067.207961579999</v>
      </c>
      <c r="H651">
        <v>1528</v>
      </c>
      <c r="I651">
        <v>0</v>
      </c>
      <c r="J651">
        <v>40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163</v>
      </c>
      <c r="Z651">
        <v>0</v>
      </c>
      <c r="AA651">
        <v>0</v>
      </c>
      <c r="AB651">
        <v>0</v>
      </c>
      <c r="AC651">
        <v>0</v>
      </c>
      <c r="AD651">
        <v>18.399999999999999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70.650000000000006</v>
      </c>
      <c r="AO651">
        <v>1570</v>
      </c>
      <c r="AP651">
        <v>18</v>
      </c>
      <c r="AQ651">
        <v>535</v>
      </c>
      <c r="AR651">
        <v>3.415E-2</v>
      </c>
      <c r="AS651">
        <v>9.2240000000000003E-2</v>
      </c>
      <c r="AT651">
        <v>5.0459999999999998E-2</v>
      </c>
      <c r="AU651">
        <v>1.065E-2</v>
      </c>
      <c r="AV651">
        <v>1.022E-2</v>
      </c>
      <c r="AW651">
        <v>8.2500000000000004E-3</v>
      </c>
      <c r="AX651">
        <v>2.99E-3</v>
      </c>
      <c r="AY651">
        <v>4.0000000000000002E-4</v>
      </c>
      <c r="AZ651">
        <v>2.0000000000000001E-4</v>
      </c>
      <c r="BA651">
        <v>8.7000000000000001E-4</v>
      </c>
      <c r="BB651">
        <v>2.043E-2</v>
      </c>
      <c r="BC651">
        <v>2.9999999999999997E-4</v>
      </c>
      <c r="BD651">
        <v>4.4999999999999997E-3</v>
      </c>
      <c r="BE651">
        <v>1.1000000000000001E-3</v>
      </c>
      <c r="BF651">
        <v>2.0000000000000001E-4</v>
      </c>
      <c r="BG651">
        <v>4.0500000000000001E-2</v>
      </c>
      <c r="BH651">
        <v>0.13930000000000001</v>
      </c>
      <c r="BI651">
        <v>7.0000000000000001E-3</v>
      </c>
      <c r="BJ651">
        <v>1.0630000000000001E-2</v>
      </c>
      <c r="BK651">
        <v>2.75E-2</v>
      </c>
      <c r="BL651">
        <v>9.7300000000000008E-3</v>
      </c>
      <c r="BM651">
        <v>3.2299999999999998E-3</v>
      </c>
      <c r="BN651">
        <v>4.0000000000000002E-4</v>
      </c>
      <c r="BO651">
        <v>2.0000000000000001E-4</v>
      </c>
      <c r="BP651">
        <v>1E-3</v>
      </c>
      <c r="BQ651">
        <v>3.1460000000000002E-2</v>
      </c>
      <c r="BR651">
        <v>2.8999999999999998E-3</v>
      </c>
      <c r="BS651">
        <v>5.7000000000000002E-3</v>
      </c>
      <c r="BT651">
        <v>1.0200000000000001E-3</v>
      </c>
      <c r="BU651">
        <v>2.0000000000000001E-4</v>
      </c>
    </row>
    <row r="652" spans="1:73" hidden="1" x14ac:dyDescent="0.35">
      <c r="A652" t="s">
        <v>468</v>
      </c>
      <c r="B652" t="s">
        <v>497</v>
      </c>
      <c r="C652" t="s">
        <v>3111</v>
      </c>
      <c r="D652" s="5">
        <v>4.5138888888888888E-2</v>
      </c>
      <c r="E652" s="5">
        <v>5.9722222222222225E-2</v>
      </c>
      <c r="F652">
        <v>2322.7060000000001</v>
      </c>
      <c r="G652">
        <v>5006.5817059700003</v>
      </c>
      <c r="H652">
        <v>1528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44</v>
      </c>
      <c r="Y652">
        <v>76.5</v>
      </c>
      <c r="Z652">
        <v>0</v>
      </c>
      <c r="AA652">
        <v>0</v>
      </c>
      <c r="AB652">
        <v>0</v>
      </c>
      <c r="AC652">
        <v>0</v>
      </c>
      <c r="AD652">
        <v>20.3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64.5</v>
      </c>
      <c r="AO652">
        <v>1570</v>
      </c>
      <c r="AP652">
        <v>14</v>
      </c>
      <c r="AQ652">
        <v>638</v>
      </c>
      <c r="AR652">
        <v>3.8210000000000001E-2</v>
      </c>
      <c r="AS652">
        <v>0.11151</v>
      </c>
      <c r="AT652">
        <v>3.5959999999999999E-2</v>
      </c>
      <c r="AU652">
        <v>1.5480000000000001E-2</v>
      </c>
      <c r="AV652">
        <v>9.6200000000000001E-3</v>
      </c>
      <c r="AW652">
        <v>9.7900000000000001E-3</v>
      </c>
      <c r="AX652">
        <v>3.1700000000000001E-3</v>
      </c>
      <c r="AY652">
        <v>4.0000000000000002E-4</v>
      </c>
      <c r="AZ652">
        <v>2.0000000000000001E-4</v>
      </c>
      <c r="BA652">
        <v>8.3000000000000001E-4</v>
      </c>
      <c r="BB652">
        <v>3.2070000000000001E-2</v>
      </c>
      <c r="BC652">
        <v>3.5E-4</v>
      </c>
      <c r="BD652">
        <v>4.7000000000000002E-3</v>
      </c>
      <c r="BE652">
        <v>7.7999999999999999E-4</v>
      </c>
      <c r="BF652">
        <v>3.4000000000000002E-4</v>
      </c>
      <c r="BG652">
        <v>3.8460000000000001E-2</v>
      </c>
      <c r="BH652">
        <v>0.12939999999999999</v>
      </c>
      <c r="BI652">
        <v>6.28E-3</v>
      </c>
      <c r="BJ652">
        <v>1.7590000000000001E-2</v>
      </c>
      <c r="BK652">
        <v>1.7999999999999999E-2</v>
      </c>
      <c r="BL652">
        <v>9.6600000000000002E-3</v>
      </c>
      <c r="BM652">
        <v>3.2599999999999999E-3</v>
      </c>
      <c r="BN652">
        <v>7.5000000000000002E-4</v>
      </c>
      <c r="BO652">
        <v>2.0000000000000001E-4</v>
      </c>
      <c r="BP652">
        <v>9.5E-4</v>
      </c>
      <c r="BQ652">
        <v>3.2570000000000002E-2</v>
      </c>
      <c r="BR652">
        <v>1.7600000000000001E-3</v>
      </c>
      <c r="BS652">
        <v>5.4000000000000003E-3</v>
      </c>
      <c r="BT652">
        <v>6.2E-4</v>
      </c>
      <c r="BU652">
        <v>2.0000000000000001E-4</v>
      </c>
    </row>
    <row r="653" spans="1:73" hidden="1" x14ac:dyDescent="0.35">
      <c r="A653" t="s">
        <v>468</v>
      </c>
      <c r="B653" t="s">
        <v>498</v>
      </c>
      <c r="C653" t="s">
        <v>3111</v>
      </c>
      <c r="D653" s="5">
        <v>2.5694444444444447E-2</v>
      </c>
      <c r="E653" s="5">
        <v>4.7916666666666663E-2</v>
      </c>
      <c r="F653">
        <v>3472.3910000000001</v>
      </c>
      <c r="G653">
        <v>5207.0608960899999</v>
      </c>
      <c r="H653">
        <v>1528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100.4</v>
      </c>
      <c r="Z653">
        <v>0</v>
      </c>
      <c r="AA653">
        <v>0</v>
      </c>
      <c r="AB653">
        <v>0</v>
      </c>
      <c r="AC653">
        <v>0</v>
      </c>
      <c r="AD653">
        <v>19.600000000000001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37.1</v>
      </c>
      <c r="AO653">
        <v>1570</v>
      </c>
      <c r="AP653">
        <v>19</v>
      </c>
      <c r="AQ653">
        <v>491</v>
      </c>
      <c r="AR653">
        <v>3.6269999999999997E-2</v>
      </c>
      <c r="AS653">
        <v>0.11923</v>
      </c>
      <c r="AT653">
        <v>2.5680000000000001E-2</v>
      </c>
      <c r="AU653">
        <v>1.1650000000000001E-2</v>
      </c>
      <c r="AV653">
        <v>6.8199999999999997E-3</v>
      </c>
      <c r="AW653">
        <v>1.325E-2</v>
      </c>
      <c r="AX653">
        <v>3.2499999999999999E-3</v>
      </c>
      <c r="AY653">
        <v>1.1100000000000001E-3</v>
      </c>
      <c r="AZ653">
        <v>2.0000000000000001E-4</v>
      </c>
      <c r="BA653">
        <v>7.2999999999999996E-4</v>
      </c>
      <c r="BB653">
        <v>4.9410000000000003E-2</v>
      </c>
      <c r="BC653">
        <v>1.7000000000000001E-4</v>
      </c>
      <c r="BD653">
        <v>4.5999999999999999E-3</v>
      </c>
      <c r="BE653">
        <v>1.31E-3</v>
      </c>
      <c r="BF653">
        <v>2.0000000000000001E-4</v>
      </c>
      <c r="BG653">
        <v>4.2389999999999997E-2</v>
      </c>
      <c r="BH653">
        <v>0.13364000000000001</v>
      </c>
      <c r="BI653">
        <v>5.96E-3</v>
      </c>
      <c r="BJ653">
        <v>1.1520000000000001E-2</v>
      </c>
      <c r="BK653">
        <v>2.1350000000000001E-2</v>
      </c>
      <c r="BL653">
        <v>1.4590000000000001E-2</v>
      </c>
      <c r="BM653">
        <v>4.3699999999999998E-3</v>
      </c>
      <c r="BN653">
        <v>4.0000000000000002E-4</v>
      </c>
      <c r="BO653">
        <v>2.0000000000000001E-4</v>
      </c>
      <c r="BP653">
        <v>9.2000000000000003E-4</v>
      </c>
      <c r="BQ653">
        <v>3.1119999999999998E-2</v>
      </c>
      <c r="BR653">
        <v>1.7899999999999999E-3</v>
      </c>
      <c r="BS653">
        <v>5.3E-3</v>
      </c>
      <c r="BT653">
        <v>1.34E-3</v>
      </c>
      <c r="BU653">
        <v>9.8999999999999999E-4</v>
      </c>
    </row>
    <row r="654" spans="1:73" hidden="1" x14ac:dyDescent="0.35">
      <c r="A654" t="s">
        <v>468</v>
      </c>
      <c r="B654" t="s">
        <v>499</v>
      </c>
      <c r="C654" t="s">
        <v>3111</v>
      </c>
      <c r="D654" s="5">
        <v>3.1944444444444449E-2</v>
      </c>
      <c r="E654" s="5">
        <v>5.347222222222222E-2</v>
      </c>
      <c r="F654">
        <v>2814.6089999999999</v>
      </c>
      <c r="G654">
        <v>11184.82331324</v>
      </c>
      <c r="H654">
        <v>1528</v>
      </c>
      <c r="I654">
        <v>0</v>
      </c>
      <c r="J654">
        <v>48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101</v>
      </c>
      <c r="Z654">
        <v>0</v>
      </c>
      <c r="AA654">
        <v>0</v>
      </c>
      <c r="AB654">
        <v>0</v>
      </c>
      <c r="AC654">
        <v>0</v>
      </c>
      <c r="AD654">
        <v>17.5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46.933333333333302</v>
      </c>
      <c r="AO654">
        <v>1570</v>
      </c>
      <c r="AP654">
        <v>15</v>
      </c>
      <c r="AQ654">
        <v>368</v>
      </c>
      <c r="AR654">
        <v>3.5450000000000002E-2</v>
      </c>
      <c r="AS654">
        <v>0.10496999999999999</v>
      </c>
      <c r="AT654">
        <v>3.193E-2</v>
      </c>
      <c r="AU654">
        <v>9.7400000000000004E-3</v>
      </c>
      <c r="AV654">
        <v>6.7400000000000003E-3</v>
      </c>
      <c r="AW654">
        <v>9.9600000000000001E-3</v>
      </c>
      <c r="AX654">
        <v>3.48E-3</v>
      </c>
      <c r="AY654">
        <v>4.0000000000000002E-4</v>
      </c>
      <c r="AZ654">
        <v>2.0000000000000001E-4</v>
      </c>
      <c r="BA654">
        <v>8.4999999999999995E-4</v>
      </c>
      <c r="BB654">
        <v>2.4479999999999998E-2</v>
      </c>
      <c r="BC654">
        <v>4.8999999999999998E-4</v>
      </c>
      <c r="BD654">
        <v>4.7000000000000002E-3</v>
      </c>
      <c r="BE654">
        <v>6.6E-4</v>
      </c>
      <c r="BF654">
        <v>2.0000000000000001E-4</v>
      </c>
      <c r="BG654">
        <v>3.7999999999999999E-2</v>
      </c>
      <c r="BH654">
        <v>0.13288</v>
      </c>
      <c r="BI654">
        <v>5.4900000000000001E-3</v>
      </c>
      <c r="BJ654">
        <v>0.01</v>
      </c>
      <c r="BK654">
        <v>1.7440000000000001E-2</v>
      </c>
      <c r="BL654">
        <v>9.2800000000000001E-3</v>
      </c>
      <c r="BM654">
        <v>3.32E-3</v>
      </c>
      <c r="BN654">
        <v>7.6999999999999996E-4</v>
      </c>
      <c r="BO654">
        <v>2.0000000000000001E-4</v>
      </c>
      <c r="BP654">
        <v>9.1E-4</v>
      </c>
      <c r="BQ654">
        <v>3.1809999999999998E-2</v>
      </c>
      <c r="BR654">
        <v>2.4499999999999999E-3</v>
      </c>
      <c r="BS654">
        <v>5.4000000000000003E-3</v>
      </c>
      <c r="BT654">
        <v>8.0000000000000004E-4</v>
      </c>
      <c r="BU654">
        <v>2.0000000000000001E-4</v>
      </c>
    </row>
    <row r="655" spans="1:73" hidden="1" x14ac:dyDescent="0.35">
      <c r="A655" t="s">
        <v>468</v>
      </c>
      <c r="B655" t="s">
        <v>500</v>
      </c>
      <c r="C655" t="s">
        <v>3111</v>
      </c>
      <c r="D655" s="5">
        <v>4.7222222222222221E-2</v>
      </c>
      <c r="E655" s="5">
        <v>5.7638888888888885E-2</v>
      </c>
      <c r="F655">
        <v>3259.39</v>
      </c>
      <c r="G655">
        <v>5884.7919956699998</v>
      </c>
      <c r="H655">
        <v>1528</v>
      </c>
      <c r="I655">
        <v>0</v>
      </c>
      <c r="J655">
        <v>43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131.30000000000001</v>
      </c>
      <c r="Z655">
        <v>0</v>
      </c>
      <c r="AA655">
        <v>0</v>
      </c>
      <c r="AB655">
        <v>0</v>
      </c>
      <c r="AC655">
        <v>0</v>
      </c>
      <c r="AD655">
        <v>17.7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67.616666666666603</v>
      </c>
      <c r="AO655">
        <v>1569</v>
      </c>
      <c r="AP655">
        <v>18</v>
      </c>
      <c r="AQ655">
        <v>501</v>
      </c>
      <c r="AR655">
        <v>3.8899999999999997E-2</v>
      </c>
      <c r="AS655">
        <v>8.6980000000000002E-2</v>
      </c>
      <c r="AT655">
        <v>3.1649999999999998E-2</v>
      </c>
      <c r="AU655">
        <v>7.7299999999999999E-3</v>
      </c>
      <c r="AV655">
        <v>8.1700000000000002E-3</v>
      </c>
      <c r="AW655">
        <v>7.7799999999999996E-3</v>
      </c>
      <c r="AX655">
        <v>4.1799999999999997E-3</v>
      </c>
      <c r="AY655">
        <v>4.0000000000000002E-4</v>
      </c>
      <c r="AZ655">
        <v>2.0000000000000001E-4</v>
      </c>
      <c r="BA655">
        <v>7.6999999999999996E-4</v>
      </c>
      <c r="BB655">
        <v>6.2909999999999994E-2</v>
      </c>
      <c r="BC655">
        <v>6.6E-4</v>
      </c>
      <c r="BD655">
        <v>4.7999999999999996E-3</v>
      </c>
      <c r="BE655">
        <v>2.5999999999999998E-4</v>
      </c>
      <c r="BF655">
        <v>1.14E-3</v>
      </c>
      <c r="BG655">
        <v>4.3929999999999997E-2</v>
      </c>
      <c r="BH655">
        <v>0.13861000000000001</v>
      </c>
      <c r="BI655">
        <v>6.62E-3</v>
      </c>
      <c r="BJ655">
        <v>1.197E-2</v>
      </c>
      <c r="BK655">
        <v>1.789E-2</v>
      </c>
      <c r="BL655">
        <v>8.4100000000000008E-3</v>
      </c>
      <c r="BM655">
        <v>3.1700000000000001E-3</v>
      </c>
      <c r="BN655">
        <v>6.7000000000000002E-4</v>
      </c>
      <c r="BO655">
        <v>2.0000000000000001E-4</v>
      </c>
      <c r="BP655">
        <v>8.8000000000000003E-4</v>
      </c>
      <c r="BQ655">
        <v>3.5000000000000003E-2</v>
      </c>
      <c r="BR655">
        <v>1.92E-3</v>
      </c>
      <c r="BS655">
        <v>5.5999999999999999E-3</v>
      </c>
      <c r="BT655">
        <v>6.3000000000000003E-4</v>
      </c>
      <c r="BU655">
        <v>2.0000000000000001E-4</v>
      </c>
    </row>
    <row r="656" spans="1:73" hidden="1" x14ac:dyDescent="0.35">
      <c r="A656" t="s">
        <v>468</v>
      </c>
      <c r="B656" t="s">
        <v>501</v>
      </c>
      <c r="C656" t="s">
        <v>3111</v>
      </c>
      <c r="D656" s="5">
        <v>4.8611111111111112E-2</v>
      </c>
      <c r="E656" s="5">
        <v>5.9027777777777783E-2</v>
      </c>
      <c r="F656">
        <v>6218.6080000000002</v>
      </c>
      <c r="G656">
        <v>30312.24089945</v>
      </c>
      <c r="H656">
        <v>1528</v>
      </c>
      <c r="I656">
        <v>0</v>
      </c>
      <c r="J656">
        <v>48</v>
      </c>
      <c r="K656">
        <v>0</v>
      </c>
      <c r="L656">
        <v>0</v>
      </c>
      <c r="M656">
        <v>0</v>
      </c>
      <c r="N656">
        <v>0</v>
      </c>
      <c r="O656">
        <v>40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132.30000000000001</v>
      </c>
      <c r="Z656">
        <v>0</v>
      </c>
      <c r="AA656">
        <v>0</v>
      </c>
      <c r="AB656">
        <v>0</v>
      </c>
      <c r="AC656">
        <v>0</v>
      </c>
      <c r="AD656">
        <v>14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69.633333333333297</v>
      </c>
      <c r="AO656">
        <v>1585</v>
      </c>
      <c r="AP656">
        <v>37</v>
      </c>
      <c r="AQ656">
        <v>767</v>
      </c>
      <c r="AR656">
        <v>2.8510000000000001E-2</v>
      </c>
      <c r="AS656">
        <v>0.10949</v>
      </c>
      <c r="AT656">
        <v>3.2219999999999999E-2</v>
      </c>
      <c r="AU656">
        <v>1.371E-2</v>
      </c>
      <c r="AV656">
        <v>1.8890000000000001E-2</v>
      </c>
      <c r="AW656">
        <v>8.3099999999999997E-3</v>
      </c>
      <c r="AX656">
        <v>3.0400000000000002E-3</v>
      </c>
      <c r="AY656">
        <v>4.0000000000000002E-4</v>
      </c>
      <c r="AZ656">
        <v>2.0000000000000001E-4</v>
      </c>
      <c r="BA656">
        <v>1.1199999999999999E-3</v>
      </c>
      <c r="BB656">
        <v>1.881E-2</v>
      </c>
      <c r="BC656">
        <v>5.9999999999999995E-4</v>
      </c>
      <c r="BD656">
        <v>4.7000000000000002E-3</v>
      </c>
      <c r="BE656">
        <v>1.01E-3</v>
      </c>
      <c r="BF656">
        <v>2.0000000000000001E-4</v>
      </c>
      <c r="BG656">
        <v>3.5999999999999997E-2</v>
      </c>
      <c r="BH656">
        <v>0.11831999999999999</v>
      </c>
      <c r="BI656">
        <v>7.1999999999999998E-3</v>
      </c>
      <c r="BJ656">
        <v>1.533E-2</v>
      </c>
      <c r="BK656">
        <v>1.2109999999999999E-2</v>
      </c>
      <c r="BL656">
        <v>9.58E-3</v>
      </c>
      <c r="BM656">
        <v>3.3700000000000002E-3</v>
      </c>
      <c r="BN656">
        <v>4.0000000000000002E-4</v>
      </c>
      <c r="BO656">
        <v>2.0000000000000001E-4</v>
      </c>
      <c r="BP656">
        <v>8.8999999999999995E-4</v>
      </c>
      <c r="BQ656">
        <v>2.6100000000000002E-2</v>
      </c>
      <c r="BR656">
        <v>3.0000000000000001E-3</v>
      </c>
      <c r="BS656">
        <v>5.4999999999999997E-3</v>
      </c>
      <c r="BT656">
        <v>1.09E-3</v>
      </c>
      <c r="BU656">
        <v>2.0000000000000001E-4</v>
      </c>
    </row>
    <row r="657" spans="1:73" hidden="1" x14ac:dyDescent="0.35">
      <c r="A657" t="s">
        <v>468</v>
      </c>
      <c r="B657" t="s">
        <v>502</v>
      </c>
      <c r="C657" t="s">
        <v>3111</v>
      </c>
      <c r="D657" s="5">
        <v>4.3055555555555562E-2</v>
      </c>
      <c r="E657" s="5">
        <v>7.013888888888889E-2</v>
      </c>
      <c r="F657">
        <v>3472.8620000000001</v>
      </c>
      <c r="G657">
        <v>25400.594738470001</v>
      </c>
      <c r="H657">
        <v>1528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152.80000000000001</v>
      </c>
      <c r="Z657">
        <v>0</v>
      </c>
      <c r="AA657">
        <v>0</v>
      </c>
      <c r="AB657">
        <v>0</v>
      </c>
      <c r="AC657">
        <v>0</v>
      </c>
      <c r="AD657">
        <v>12.6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61.066666666666599</v>
      </c>
      <c r="AO657">
        <v>1573</v>
      </c>
      <c r="AP657">
        <v>17</v>
      </c>
      <c r="AQ657">
        <v>613</v>
      </c>
      <c r="AR657">
        <v>3.6589999999999998E-2</v>
      </c>
      <c r="AS657">
        <v>0.10970000000000001</v>
      </c>
      <c r="AT657">
        <v>4.5289999999999997E-2</v>
      </c>
      <c r="AU657">
        <v>9.4999999999999998E-3</v>
      </c>
      <c r="AV657">
        <v>1.031E-2</v>
      </c>
      <c r="AW657">
        <v>1.273E-2</v>
      </c>
      <c r="AX657">
        <v>3.5500000000000002E-3</v>
      </c>
      <c r="AY657">
        <v>5.4000000000000001E-4</v>
      </c>
      <c r="AZ657">
        <v>2.0000000000000001E-4</v>
      </c>
      <c r="BA657">
        <v>9.5E-4</v>
      </c>
      <c r="BB657">
        <v>4.2540000000000001E-2</v>
      </c>
      <c r="BC657">
        <v>3.3E-4</v>
      </c>
      <c r="BD657">
        <v>4.7999999999999996E-3</v>
      </c>
      <c r="BE657">
        <v>1.1199999999999999E-3</v>
      </c>
      <c r="BF657">
        <v>2.0000000000000001E-4</v>
      </c>
      <c r="BG657">
        <v>3.7999999999999999E-2</v>
      </c>
      <c r="BH657">
        <v>0.14102999999999999</v>
      </c>
      <c r="BI657">
        <v>6.1999999999999998E-3</v>
      </c>
      <c r="BJ657">
        <v>1.2699999999999999E-2</v>
      </c>
      <c r="BK657">
        <v>1.7999999999999999E-2</v>
      </c>
      <c r="BL657">
        <v>1.1310000000000001E-2</v>
      </c>
      <c r="BM657">
        <v>3.6600000000000001E-3</v>
      </c>
      <c r="BN657">
        <v>4.0000000000000002E-4</v>
      </c>
      <c r="BO657">
        <v>2.0000000000000001E-4</v>
      </c>
      <c r="BP657">
        <v>7.9000000000000001E-4</v>
      </c>
      <c r="BQ657">
        <v>3.4000000000000002E-2</v>
      </c>
      <c r="BR657">
        <v>2.3E-3</v>
      </c>
      <c r="BS657">
        <v>5.4999999999999997E-3</v>
      </c>
      <c r="BT657">
        <v>1.09E-3</v>
      </c>
      <c r="BU657">
        <v>2.0000000000000001E-4</v>
      </c>
    </row>
    <row r="658" spans="1:73" hidden="1" x14ac:dyDescent="0.35">
      <c r="A658" t="s">
        <v>468</v>
      </c>
      <c r="B658" t="s">
        <v>503</v>
      </c>
      <c r="C658" t="s">
        <v>3111</v>
      </c>
      <c r="D658" s="5">
        <v>5.2083333333333336E-2</v>
      </c>
      <c r="E658" s="5">
        <v>8.1944444444444445E-2</v>
      </c>
      <c r="F658">
        <v>4819.4120000000003</v>
      </c>
      <c r="G658">
        <v>27684.2559411</v>
      </c>
      <c r="H658">
        <v>1528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121.3</v>
      </c>
      <c r="Z658">
        <v>0</v>
      </c>
      <c r="AA658">
        <v>0</v>
      </c>
      <c r="AB658">
        <v>0</v>
      </c>
      <c r="AC658">
        <v>0</v>
      </c>
      <c r="AD658">
        <v>16.100000000000001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75.183333333333294</v>
      </c>
      <c r="AO658">
        <v>1569</v>
      </c>
      <c r="AP658">
        <v>25</v>
      </c>
      <c r="AQ658">
        <v>583</v>
      </c>
      <c r="AR658">
        <v>3.3160000000000002E-2</v>
      </c>
      <c r="AS658">
        <v>0.10289</v>
      </c>
      <c r="AT658">
        <v>3.601E-2</v>
      </c>
      <c r="AU658">
        <v>1.055E-2</v>
      </c>
      <c r="AV658">
        <v>6.1399999999999996E-3</v>
      </c>
      <c r="AW658">
        <v>1.2449999999999999E-2</v>
      </c>
      <c r="AX658">
        <v>4.1000000000000003E-3</v>
      </c>
      <c r="AY658">
        <v>4.0000000000000002E-4</v>
      </c>
      <c r="AZ658">
        <v>2.0000000000000001E-4</v>
      </c>
      <c r="BA658">
        <v>8.5999999999999998E-4</v>
      </c>
      <c r="BB658">
        <v>4.0759999999999998E-2</v>
      </c>
      <c r="BC658">
        <v>2.9E-4</v>
      </c>
      <c r="BD658">
        <v>4.7999999999999996E-3</v>
      </c>
      <c r="BE658">
        <v>2.0000000000000001E-4</v>
      </c>
      <c r="BF658">
        <v>9.5E-4</v>
      </c>
      <c r="BG658">
        <v>3.4610000000000002E-2</v>
      </c>
      <c r="BH658">
        <v>0.115</v>
      </c>
      <c r="BI658">
        <v>7.4000000000000003E-3</v>
      </c>
      <c r="BJ658">
        <v>1.15E-2</v>
      </c>
      <c r="BK658">
        <v>1.252E-2</v>
      </c>
      <c r="BL658">
        <v>1.1509999999999999E-2</v>
      </c>
      <c r="BM658">
        <v>3.3500000000000001E-3</v>
      </c>
      <c r="BN658">
        <v>6.8000000000000005E-4</v>
      </c>
      <c r="BO658">
        <v>2.0000000000000001E-4</v>
      </c>
      <c r="BP658">
        <v>7.5000000000000002E-4</v>
      </c>
      <c r="BQ658">
        <v>3.125E-2</v>
      </c>
      <c r="BR658">
        <v>2.5000000000000001E-3</v>
      </c>
      <c r="BS658">
        <v>5.4999999999999997E-3</v>
      </c>
      <c r="BT658">
        <v>2.7E-4</v>
      </c>
      <c r="BU658">
        <v>2.0000000000000001E-4</v>
      </c>
    </row>
    <row r="659" spans="1:73" hidden="1" x14ac:dyDescent="0.35">
      <c r="A659" t="s">
        <v>468</v>
      </c>
      <c r="B659" t="s">
        <v>504</v>
      </c>
      <c r="C659" t="s">
        <v>3111</v>
      </c>
      <c r="D659" s="5">
        <v>4.3750000000000004E-2</v>
      </c>
      <c r="E659" s="5">
        <v>7.7777777777777779E-2</v>
      </c>
      <c r="F659">
        <v>3732.8829999999998</v>
      </c>
      <c r="G659">
        <v>29158.910103869999</v>
      </c>
      <c r="H659">
        <v>1528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126</v>
      </c>
      <c r="Z659">
        <v>0</v>
      </c>
      <c r="AA659">
        <v>0</v>
      </c>
      <c r="AB659">
        <v>0</v>
      </c>
      <c r="AC659">
        <v>0</v>
      </c>
      <c r="AD659">
        <v>14.2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62.766666666666602</v>
      </c>
      <c r="AO659">
        <v>1572</v>
      </c>
      <c r="AP659">
        <v>26</v>
      </c>
      <c r="AQ659">
        <v>588</v>
      </c>
      <c r="AR659">
        <v>3.4930000000000003E-2</v>
      </c>
      <c r="AS659">
        <v>0.1074</v>
      </c>
      <c r="AT659">
        <v>3.6659999999999998E-2</v>
      </c>
      <c r="AU659">
        <v>1.0699999999999999E-2</v>
      </c>
      <c r="AV659">
        <v>1.052E-2</v>
      </c>
      <c r="AW659">
        <v>1.09E-2</v>
      </c>
      <c r="AX659">
        <v>3.7499999999999999E-3</v>
      </c>
      <c r="AY659">
        <v>4.0000000000000002E-4</v>
      </c>
      <c r="AZ659">
        <v>2.0000000000000001E-4</v>
      </c>
      <c r="BA659">
        <v>8.3000000000000001E-4</v>
      </c>
      <c r="BB659">
        <v>4.2659999999999997E-2</v>
      </c>
      <c r="BC659">
        <v>2.2000000000000001E-4</v>
      </c>
      <c r="BD659">
        <v>5.0000000000000001E-3</v>
      </c>
      <c r="BE659">
        <v>2.2000000000000001E-4</v>
      </c>
      <c r="BF659">
        <v>1.1199999999999999E-3</v>
      </c>
      <c r="BG659">
        <v>3.9780000000000003E-2</v>
      </c>
      <c r="BH659">
        <v>0.11456</v>
      </c>
      <c r="BI659">
        <v>6.7400000000000003E-3</v>
      </c>
      <c r="BJ659">
        <v>1.107E-2</v>
      </c>
      <c r="BK659">
        <v>1.3990000000000001E-2</v>
      </c>
      <c r="BL659">
        <v>1.2449999999999999E-2</v>
      </c>
      <c r="BM659">
        <v>3.0899999999999999E-3</v>
      </c>
      <c r="BN659">
        <v>5.9000000000000003E-4</v>
      </c>
      <c r="BO659">
        <v>2.0000000000000001E-4</v>
      </c>
      <c r="BP659">
        <v>9.2000000000000003E-4</v>
      </c>
      <c r="BQ659">
        <v>3.3520000000000001E-2</v>
      </c>
      <c r="BR659">
        <v>1.8E-3</v>
      </c>
      <c r="BS659">
        <v>5.4999999999999997E-3</v>
      </c>
      <c r="BT659">
        <v>6.6E-4</v>
      </c>
      <c r="BU659">
        <v>2.0000000000000001E-4</v>
      </c>
    </row>
    <row r="660" spans="1:73" hidden="1" x14ac:dyDescent="0.35">
      <c r="A660" t="s">
        <v>468</v>
      </c>
      <c r="B660" t="s">
        <v>505</v>
      </c>
      <c r="C660" t="s">
        <v>3111</v>
      </c>
      <c r="D660" s="5">
        <v>0.15763888888888888</v>
      </c>
      <c r="E660" s="5">
        <v>0.17430555555555557</v>
      </c>
      <c r="F660">
        <v>6998.942</v>
      </c>
      <c r="G660">
        <v>56372.143055230001</v>
      </c>
      <c r="H660">
        <v>1528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74.099999999999994</v>
      </c>
      <c r="Z660">
        <v>0</v>
      </c>
      <c r="AA660">
        <v>0</v>
      </c>
      <c r="AB660">
        <v>0</v>
      </c>
      <c r="AC660">
        <v>0</v>
      </c>
      <c r="AD660">
        <v>17.8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226.666666666666</v>
      </c>
      <c r="AO660">
        <v>1567</v>
      </c>
      <c r="AP660">
        <v>39</v>
      </c>
      <c r="AQ660">
        <v>357</v>
      </c>
      <c r="AR660">
        <v>4.2070000000000003E-2</v>
      </c>
      <c r="AS660">
        <v>0.12214999999999999</v>
      </c>
      <c r="AT660">
        <v>4.1619999999999997E-2</v>
      </c>
      <c r="AU660">
        <v>1.2189999999999999E-2</v>
      </c>
      <c r="AV660">
        <v>1.9609999999999999E-2</v>
      </c>
      <c r="AW660">
        <v>7.3499999999999998E-3</v>
      </c>
      <c r="AX660">
        <v>3.2200000000000002E-3</v>
      </c>
      <c r="AY660">
        <v>1.31E-3</v>
      </c>
      <c r="AZ660">
        <v>2.0000000000000001E-4</v>
      </c>
      <c r="BA660">
        <v>1.1900000000000001E-3</v>
      </c>
      <c r="BB660">
        <v>8.8260000000000005E-2</v>
      </c>
      <c r="BC660">
        <v>3.6000000000000002E-4</v>
      </c>
      <c r="BD660">
        <v>4.5999999999999999E-3</v>
      </c>
      <c r="BE660">
        <v>7.6999999999999996E-4</v>
      </c>
      <c r="BF660">
        <v>2.0000000000000001E-4</v>
      </c>
      <c r="BG660">
        <v>4.6149999999999997E-2</v>
      </c>
      <c r="BH660">
        <v>0.13181999999999999</v>
      </c>
      <c r="BI660">
        <v>6.4000000000000003E-3</v>
      </c>
      <c r="BJ660">
        <v>1.2E-2</v>
      </c>
      <c r="BK660">
        <v>1.626E-2</v>
      </c>
      <c r="BL660">
        <v>7.9500000000000005E-3</v>
      </c>
      <c r="BM660">
        <v>3.4199999999999999E-3</v>
      </c>
      <c r="BN660">
        <v>6.0999999999999997E-4</v>
      </c>
      <c r="BO660">
        <v>2.0000000000000001E-4</v>
      </c>
      <c r="BP660">
        <v>8.8999999999999995E-4</v>
      </c>
      <c r="BQ660">
        <v>3.322E-2</v>
      </c>
      <c r="BR660">
        <v>3.5000000000000001E-3</v>
      </c>
      <c r="BS660">
        <v>5.4000000000000003E-3</v>
      </c>
      <c r="BT660">
        <v>1.2800000000000001E-3</v>
      </c>
      <c r="BU660">
        <v>2.0000000000000001E-4</v>
      </c>
    </row>
    <row r="661" spans="1:73" hidden="1" x14ac:dyDescent="0.35">
      <c r="A661" t="s">
        <v>468</v>
      </c>
      <c r="B661" t="s">
        <v>506</v>
      </c>
      <c r="C661" t="s">
        <v>3111</v>
      </c>
      <c r="D661" s="5">
        <v>4.0972222222222222E-2</v>
      </c>
      <c r="E661" s="5">
        <v>0.30763888888888891</v>
      </c>
      <c r="F661">
        <v>4797.6419999999998</v>
      </c>
      <c r="G661">
        <v>17026.579661880001</v>
      </c>
      <c r="H661">
        <v>1528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230.1</v>
      </c>
      <c r="Z661">
        <v>0</v>
      </c>
      <c r="AA661">
        <v>0</v>
      </c>
      <c r="AB661">
        <v>0</v>
      </c>
      <c r="AC661">
        <v>0</v>
      </c>
      <c r="AD661">
        <v>48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375.58333333333297</v>
      </c>
      <c r="AO661">
        <v>1570</v>
      </c>
      <c r="AP661">
        <v>24</v>
      </c>
      <c r="AQ661">
        <v>811</v>
      </c>
      <c r="AR661">
        <v>5.1999999999999998E-2</v>
      </c>
      <c r="AS661">
        <v>0.13075999999999999</v>
      </c>
      <c r="AT661">
        <v>3.1800000000000001E-3</v>
      </c>
      <c r="AU661">
        <v>8.4899999999999993E-3</v>
      </c>
      <c r="AV661">
        <v>3.4279999999999998E-2</v>
      </c>
      <c r="AW661">
        <v>1.24E-2</v>
      </c>
      <c r="AX661">
        <v>4.45E-3</v>
      </c>
      <c r="AY661">
        <v>4.0000000000000002E-4</v>
      </c>
      <c r="AZ661">
        <v>2.0000000000000001E-4</v>
      </c>
      <c r="BA661">
        <v>1.14E-3</v>
      </c>
      <c r="BB661">
        <v>3.116E-2</v>
      </c>
      <c r="BC661">
        <v>5.8E-4</v>
      </c>
      <c r="BD661">
        <v>5.5999999999999999E-3</v>
      </c>
      <c r="BE661">
        <v>1.14E-3</v>
      </c>
      <c r="BF661">
        <v>9.2000000000000003E-4</v>
      </c>
      <c r="BG661">
        <v>5.2330000000000002E-2</v>
      </c>
      <c r="BH661">
        <v>0.13077</v>
      </c>
      <c r="BI661">
        <v>3.0599999999999998E-3</v>
      </c>
      <c r="BJ661">
        <v>8.0000000000000002E-3</v>
      </c>
      <c r="BK661">
        <v>3.4610000000000002E-2</v>
      </c>
      <c r="BL661">
        <v>1.273E-2</v>
      </c>
      <c r="BM661">
        <v>4.0299999999999997E-3</v>
      </c>
      <c r="BN661">
        <v>4.0000000000000002E-4</v>
      </c>
      <c r="BO661">
        <v>2.0000000000000001E-4</v>
      </c>
      <c r="BP661">
        <v>1.08E-3</v>
      </c>
      <c r="BQ661">
        <v>3.9E-2</v>
      </c>
      <c r="BR661">
        <v>2.3600000000000001E-3</v>
      </c>
      <c r="BS661">
        <v>5.7999999999999996E-3</v>
      </c>
      <c r="BT661">
        <v>1.1999999999999999E-3</v>
      </c>
      <c r="BU661">
        <v>1.08E-3</v>
      </c>
    </row>
    <row r="662" spans="1:73" hidden="1" x14ac:dyDescent="0.35">
      <c r="A662" t="s">
        <v>468</v>
      </c>
      <c r="B662" t="s">
        <v>507</v>
      </c>
      <c r="C662" t="s">
        <v>3111</v>
      </c>
      <c r="D662" s="5">
        <v>0.15763888888888888</v>
      </c>
      <c r="E662" s="5">
        <v>0.18333333333333335</v>
      </c>
      <c r="F662">
        <v>1977.665</v>
      </c>
      <c r="G662">
        <v>103561.23592522999</v>
      </c>
      <c r="H662">
        <v>1528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195.8</v>
      </c>
      <c r="Z662">
        <v>0</v>
      </c>
      <c r="AA662">
        <v>0</v>
      </c>
      <c r="AB662">
        <v>0</v>
      </c>
      <c r="AC662">
        <v>0</v>
      </c>
      <c r="AD662">
        <v>24.5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227.03333333333299</v>
      </c>
      <c r="AO662">
        <v>1566</v>
      </c>
      <c r="AP662">
        <v>48</v>
      </c>
      <c r="AQ662">
        <v>719</v>
      </c>
      <c r="AR662">
        <v>3.6310000000000002E-2</v>
      </c>
      <c r="AS662">
        <v>0.12429999999999999</v>
      </c>
      <c r="AT662">
        <v>0.05</v>
      </c>
      <c r="AU662">
        <v>6.0000000000000001E-3</v>
      </c>
      <c r="AV662">
        <v>1.5859999999999999E-2</v>
      </c>
      <c r="AW662">
        <v>8.5100000000000002E-3</v>
      </c>
      <c r="AX662">
        <v>4.3400000000000001E-3</v>
      </c>
      <c r="AY662">
        <v>6.2E-4</v>
      </c>
      <c r="AZ662">
        <v>2.0000000000000001E-4</v>
      </c>
      <c r="BA662">
        <v>1.0399999999999999E-3</v>
      </c>
      <c r="BB662">
        <v>5.7500000000000002E-2</v>
      </c>
      <c r="BC662">
        <v>4.0999999999999999E-4</v>
      </c>
      <c r="BD662">
        <v>4.4000000000000003E-3</v>
      </c>
      <c r="BE662">
        <v>9.2000000000000003E-4</v>
      </c>
      <c r="BF662">
        <v>2.0000000000000001E-4</v>
      </c>
      <c r="BG662">
        <v>4.981E-2</v>
      </c>
      <c r="BH662">
        <v>0.13349</v>
      </c>
      <c r="BI662">
        <v>6.5399999999999998E-3</v>
      </c>
      <c r="BJ662">
        <v>8.0000000000000002E-3</v>
      </c>
      <c r="BK662">
        <v>1.388E-2</v>
      </c>
      <c r="BL662">
        <v>1.086E-2</v>
      </c>
      <c r="BM662">
        <v>5.3400000000000001E-3</v>
      </c>
      <c r="BN662">
        <v>4.0000000000000002E-4</v>
      </c>
      <c r="BO662">
        <v>2.0000000000000001E-4</v>
      </c>
      <c r="BP662">
        <v>1.01E-3</v>
      </c>
      <c r="BQ662">
        <v>3.3059999999999999E-2</v>
      </c>
      <c r="BR662">
        <v>2E-3</v>
      </c>
      <c r="BS662">
        <v>5.3E-3</v>
      </c>
      <c r="BT662">
        <v>4.6999999999999999E-4</v>
      </c>
      <c r="BU662">
        <v>1.1000000000000001E-3</v>
      </c>
    </row>
    <row r="663" spans="1:73" hidden="1" x14ac:dyDescent="0.35">
      <c r="A663" t="s">
        <v>468</v>
      </c>
      <c r="B663" t="s">
        <v>508</v>
      </c>
      <c r="C663" t="s">
        <v>3111</v>
      </c>
      <c r="D663" s="5">
        <v>0.10972222222222222</v>
      </c>
      <c r="E663" s="5">
        <v>0.12361111111111112</v>
      </c>
      <c r="F663">
        <v>5706.652</v>
      </c>
      <c r="G663">
        <v>22383.798647169999</v>
      </c>
      <c r="H663">
        <v>1528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92.9</v>
      </c>
      <c r="Z663">
        <v>0</v>
      </c>
      <c r="AA663">
        <v>0</v>
      </c>
      <c r="AB663">
        <v>0</v>
      </c>
      <c r="AC663">
        <v>0</v>
      </c>
      <c r="AD663">
        <v>16.8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158.583333333333</v>
      </c>
      <c r="AO663">
        <v>1568</v>
      </c>
      <c r="AP663">
        <v>30</v>
      </c>
      <c r="AQ663">
        <v>317</v>
      </c>
      <c r="AR663">
        <v>4.3999999999999997E-2</v>
      </c>
      <c r="AS663">
        <v>0.12314</v>
      </c>
      <c r="AT663">
        <v>3.0839999999999999E-2</v>
      </c>
      <c r="AU663">
        <v>8.9999999999999993E-3</v>
      </c>
      <c r="AV663">
        <v>1.175E-2</v>
      </c>
      <c r="AW663">
        <v>1.11E-2</v>
      </c>
      <c r="AX663">
        <v>4.0499999999999998E-3</v>
      </c>
      <c r="AY663">
        <v>4.0000000000000002E-4</v>
      </c>
      <c r="AZ663">
        <v>2.0000000000000001E-4</v>
      </c>
      <c r="BA663">
        <v>1.07E-3</v>
      </c>
      <c r="BB663">
        <v>5.1029999999999999E-2</v>
      </c>
      <c r="BC663">
        <v>0</v>
      </c>
      <c r="BD663">
        <v>4.7999999999999996E-3</v>
      </c>
      <c r="BE663">
        <v>5.1000000000000004E-4</v>
      </c>
      <c r="BF663">
        <v>1.16E-3</v>
      </c>
      <c r="BG663">
        <v>4.1329999999999999E-2</v>
      </c>
      <c r="BH663">
        <v>0.13259000000000001</v>
      </c>
      <c r="BI663">
        <v>5.3400000000000001E-3</v>
      </c>
      <c r="BJ663">
        <v>1.4E-2</v>
      </c>
      <c r="BK663">
        <v>2.1250000000000002E-2</v>
      </c>
      <c r="BL663">
        <v>1.094E-2</v>
      </c>
      <c r="BM663">
        <v>4.2900000000000004E-3</v>
      </c>
      <c r="BN663">
        <v>4.0000000000000002E-4</v>
      </c>
      <c r="BO663">
        <v>2.0000000000000001E-4</v>
      </c>
      <c r="BP663">
        <v>1.07E-3</v>
      </c>
      <c r="BQ663">
        <v>3.6580000000000001E-2</v>
      </c>
      <c r="BR663">
        <v>2.3E-3</v>
      </c>
      <c r="BS663">
        <v>5.4000000000000003E-3</v>
      </c>
      <c r="BT663">
        <v>5.8E-4</v>
      </c>
      <c r="BU663">
        <v>9.5E-4</v>
      </c>
    </row>
    <row r="664" spans="1:73" hidden="1" x14ac:dyDescent="0.35">
      <c r="A664" t="s">
        <v>468</v>
      </c>
      <c r="B664" t="s">
        <v>509</v>
      </c>
      <c r="C664" t="s">
        <v>3111</v>
      </c>
      <c r="D664" s="5">
        <v>9.6527777777777768E-2</v>
      </c>
      <c r="E664" s="5">
        <v>0.13194444444444445</v>
      </c>
      <c r="F664">
        <v>3191.4229999999998</v>
      </c>
      <c r="G664">
        <v>26699.22013682</v>
      </c>
      <c r="H664">
        <v>1528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69.400000000000006</v>
      </c>
      <c r="Z664">
        <v>0</v>
      </c>
      <c r="AA664">
        <v>0</v>
      </c>
      <c r="AB664">
        <v>0</v>
      </c>
      <c r="AC664">
        <v>0</v>
      </c>
      <c r="AD664">
        <v>20.5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138.75</v>
      </c>
      <c r="AO664">
        <v>1596</v>
      </c>
      <c r="AP664">
        <v>40</v>
      </c>
      <c r="AQ664">
        <v>464</v>
      </c>
      <c r="AR664">
        <v>3.7089999999999998E-2</v>
      </c>
      <c r="AS664">
        <v>0.11636000000000001</v>
      </c>
      <c r="AT664">
        <v>3.6909999999999998E-2</v>
      </c>
      <c r="AU664">
        <v>1.255E-2</v>
      </c>
      <c r="AV664">
        <v>1.41E-2</v>
      </c>
      <c r="AW664">
        <v>1.0880000000000001E-2</v>
      </c>
      <c r="AX664">
        <v>3.8600000000000001E-3</v>
      </c>
      <c r="AY664">
        <v>4.0000000000000002E-4</v>
      </c>
      <c r="AZ664">
        <v>2.0000000000000001E-4</v>
      </c>
      <c r="BA664">
        <v>1.1000000000000001E-3</v>
      </c>
      <c r="BB664">
        <v>4.3369999999999999E-2</v>
      </c>
      <c r="BC664">
        <v>3.3E-4</v>
      </c>
      <c r="BD664">
        <v>4.5999999999999999E-3</v>
      </c>
      <c r="BE664">
        <v>5.9999999999999995E-4</v>
      </c>
      <c r="BF664">
        <v>1E-3</v>
      </c>
      <c r="BG664">
        <v>3.9E-2</v>
      </c>
      <c r="BH664">
        <v>0.1201</v>
      </c>
      <c r="BI664">
        <v>4.4999999999999997E-3</v>
      </c>
      <c r="BJ664">
        <v>1.6E-2</v>
      </c>
      <c r="BK664">
        <v>3.0790000000000001E-2</v>
      </c>
      <c r="BL664">
        <v>1.064E-2</v>
      </c>
      <c r="BM664">
        <v>4.1200000000000004E-3</v>
      </c>
      <c r="BN664">
        <v>4.0000000000000002E-4</v>
      </c>
      <c r="BO664">
        <v>2.0000000000000001E-4</v>
      </c>
      <c r="BP664">
        <v>5.5999999999999995E-4</v>
      </c>
      <c r="BQ664">
        <v>3.9570000000000001E-2</v>
      </c>
      <c r="BR664">
        <v>3.3800000000000002E-3</v>
      </c>
      <c r="BS664">
        <v>5.2599999999999999E-3</v>
      </c>
      <c r="BT664">
        <v>4.0000000000000002E-4</v>
      </c>
      <c r="BU664">
        <v>1.1100000000000001E-3</v>
      </c>
    </row>
    <row r="665" spans="1:73" hidden="1" x14ac:dyDescent="0.35">
      <c r="A665" t="s">
        <v>468</v>
      </c>
      <c r="B665" t="s">
        <v>510</v>
      </c>
      <c r="C665" t="s">
        <v>3111</v>
      </c>
      <c r="D665" s="5">
        <v>4.027777777777778E-2</v>
      </c>
      <c r="E665" s="5">
        <v>6.805555555555555E-2</v>
      </c>
      <c r="F665">
        <v>2838.8</v>
      </c>
      <c r="G665">
        <v>20771.0862266</v>
      </c>
      <c r="H665">
        <v>1528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122.2</v>
      </c>
      <c r="Z665">
        <v>0</v>
      </c>
      <c r="AA665">
        <v>0</v>
      </c>
      <c r="AB665">
        <v>0</v>
      </c>
      <c r="AC665">
        <v>0</v>
      </c>
      <c r="AD665">
        <v>14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57.75</v>
      </c>
      <c r="AO665">
        <v>1572</v>
      </c>
      <c r="AP665">
        <v>15</v>
      </c>
      <c r="AQ665">
        <v>536</v>
      </c>
      <c r="AR665">
        <v>4.4920000000000002E-2</v>
      </c>
      <c r="AS665">
        <v>0.10017</v>
      </c>
      <c r="AT665">
        <v>4.2000000000000003E-2</v>
      </c>
      <c r="AU665">
        <v>8.5199999999999998E-3</v>
      </c>
      <c r="AV665">
        <v>8.1300000000000001E-3</v>
      </c>
      <c r="AW665">
        <v>8.8299999999999993E-3</v>
      </c>
      <c r="AX665">
        <v>3.62E-3</v>
      </c>
      <c r="AY665">
        <v>4.0000000000000002E-4</v>
      </c>
      <c r="AZ665">
        <v>2.0000000000000001E-4</v>
      </c>
      <c r="BA665">
        <v>5.5000000000000003E-4</v>
      </c>
      <c r="BB665">
        <v>2.4639999999999999E-2</v>
      </c>
      <c r="BC665">
        <v>2.2000000000000001E-4</v>
      </c>
      <c r="BD665">
        <v>4.4000000000000003E-3</v>
      </c>
      <c r="BE665">
        <v>5.9999999999999995E-4</v>
      </c>
      <c r="BF665">
        <v>1.14E-3</v>
      </c>
      <c r="BG665">
        <v>4.3470000000000002E-2</v>
      </c>
      <c r="BH665">
        <v>0.11069</v>
      </c>
      <c r="BI665">
        <v>7.0000000000000001E-3</v>
      </c>
      <c r="BJ665">
        <v>7.0000000000000001E-3</v>
      </c>
      <c r="BK665">
        <v>2.0990000000000002E-2</v>
      </c>
      <c r="BL665">
        <v>9.4299999999999991E-3</v>
      </c>
      <c r="BM665">
        <v>3.7200000000000002E-3</v>
      </c>
      <c r="BN665">
        <v>4.0000000000000002E-4</v>
      </c>
      <c r="BO665">
        <v>2.0000000000000001E-4</v>
      </c>
      <c r="BP665">
        <v>5.4000000000000001E-4</v>
      </c>
      <c r="BQ665">
        <v>3.5000000000000003E-2</v>
      </c>
      <c r="BR665">
        <v>2.3500000000000001E-3</v>
      </c>
      <c r="BS665">
        <v>5.1999999999999998E-3</v>
      </c>
      <c r="BT665">
        <v>3.4000000000000002E-4</v>
      </c>
      <c r="BU665">
        <v>1.1199999999999999E-3</v>
      </c>
    </row>
    <row r="666" spans="1:73" hidden="1" x14ac:dyDescent="0.35">
      <c r="A666" t="s">
        <v>468</v>
      </c>
      <c r="B666" t="s">
        <v>511</v>
      </c>
      <c r="C666" t="s">
        <v>3111</v>
      </c>
      <c r="D666" s="5">
        <v>6.5972222222222224E-2</v>
      </c>
      <c r="E666" s="5">
        <v>9.5833333333333326E-2</v>
      </c>
      <c r="F666">
        <v>3248.6289999999999</v>
      </c>
      <c r="G666">
        <v>12341.30593131</v>
      </c>
      <c r="H666">
        <v>1528</v>
      </c>
      <c r="I666">
        <v>0</v>
      </c>
      <c r="J666">
        <v>0</v>
      </c>
      <c r="K666">
        <v>0</v>
      </c>
      <c r="L666">
        <v>50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177.3</v>
      </c>
      <c r="Z666">
        <v>0</v>
      </c>
      <c r="AA666">
        <v>0</v>
      </c>
      <c r="AB666">
        <v>0</v>
      </c>
      <c r="AC666">
        <v>0</v>
      </c>
      <c r="AD666">
        <v>33.1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191.6</v>
      </c>
      <c r="AO666">
        <v>1575</v>
      </c>
      <c r="AP666">
        <v>17</v>
      </c>
      <c r="AQ666">
        <v>1040</v>
      </c>
      <c r="AR666">
        <v>6.3E-2</v>
      </c>
      <c r="AS666">
        <v>0.11</v>
      </c>
      <c r="AT666">
        <v>3.5000000000000003E-2</v>
      </c>
      <c r="AU666">
        <v>1.4E-2</v>
      </c>
      <c r="AV666">
        <v>1.4E-2</v>
      </c>
      <c r="AW666">
        <v>1.1979999999999999E-2</v>
      </c>
      <c r="AX666">
        <v>4.3400000000000001E-3</v>
      </c>
      <c r="AY666">
        <v>4.0000000000000002E-4</v>
      </c>
      <c r="AZ666">
        <v>2.0000000000000001E-4</v>
      </c>
      <c r="BA666">
        <v>9.6000000000000002E-4</v>
      </c>
      <c r="BB666">
        <v>9.2999999999999999E-2</v>
      </c>
      <c r="BC666">
        <v>2.4000000000000001E-4</v>
      </c>
      <c r="BD666">
        <v>4.8999999999999998E-3</v>
      </c>
      <c r="BE666">
        <v>4.8999999999999998E-4</v>
      </c>
      <c r="BF666">
        <v>1.5399999999999999E-3</v>
      </c>
      <c r="BG666">
        <v>6.3799999999999996E-2</v>
      </c>
      <c r="BH666">
        <v>0.11257</v>
      </c>
      <c r="BI666">
        <v>3.7920000000000002E-2</v>
      </c>
      <c r="BJ666">
        <v>1.265E-2</v>
      </c>
      <c r="BK666">
        <v>1.2659999999999999E-2</v>
      </c>
      <c r="BL666">
        <v>8.1200000000000005E-3</v>
      </c>
      <c r="BM666">
        <v>3.5300000000000002E-3</v>
      </c>
      <c r="BN666">
        <v>5.2999999999999998E-4</v>
      </c>
      <c r="BO666">
        <v>2.0000000000000001E-4</v>
      </c>
      <c r="BP666">
        <v>9.7999999999999997E-4</v>
      </c>
      <c r="BQ666">
        <v>8.9590000000000003E-2</v>
      </c>
      <c r="BR666">
        <v>1.2E-4</v>
      </c>
      <c r="BS666">
        <v>5.1999999999999998E-3</v>
      </c>
      <c r="BT666">
        <v>3.6000000000000002E-4</v>
      </c>
      <c r="BU666">
        <v>1.17E-3</v>
      </c>
    </row>
    <row r="667" spans="1:73" hidden="1" x14ac:dyDescent="0.35">
      <c r="A667" t="s">
        <v>468</v>
      </c>
      <c r="B667" t="s">
        <v>512</v>
      </c>
      <c r="C667" t="s">
        <v>3111</v>
      </c>
      <c r="D667" s="5">
        <v>5.1388888888888894E-2</v>
      </c>
      <c r="E667" s="5">
        <v>6.3194444444444442E-2</v>
      </c>
      <c r="F667">
        <v>5915.0150000000003</v>
      </c>
      <c r="G667">
        <v>12084.45927293</v>
      </c>
      <c r="H667">
        <v>1528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60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56.6</v>
      </c>
      <c r="Z667">
        <v>0</v>
      </c>
      <c r="AA667">
        <v>0</v>
      </c>
      <c r="AB667">
        <v>0</v>
      </c>
      <c r="AC667">
        <v>0</v>
      </c>
      <c r="AD667">
        <v>21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73.783333333333303</v>
      </c>
      <c r="AO667">
        <v>1583</v>
      </c>
      <c r="AP667">
        <v>31</v>
      </c>
      <c r="AQ667">
        <v>577</v>
      </c>
      <c r="AR667">
        <v>3.9460000000000002E-2</v>
      </c>
      <c r="AS667">
        <v>0.11692</v>
      </c>
      <c r="AT667">
        <v>4.0550000000000003E-2</v>
      </c>
      <c r="AU667">
        <v>1.308E-2</v>
      </c>
      <c r="AV667">
        <v>1.5810000000000001E-2</v>
      </c>
      <c r="AW667">
        <v>9.11E-3</v>
      </c>
      <c r="AX667">
        <v>3.8E-3</v>
      </c>
      <c r="AY667">
        <v>4.0000000000000002E-4</v>
      </c>
      <c r="AZ667">
        <v>2.0000000000000001E-4</v>
      </c>
      <c r="BA667">
        <v>1.1000000000000001E-3</v>
      </c>
      <c r="BB667">
        <v>7.4940000000000007E-2</v>
      </c>
      <c r="BC667">
        <v>2.5000000000000001E-4</v>
      </c>
      <c r="BD667">
        <v>4.7999999999999996E-3</v>
      </c>
      <c r="BE667">
        <v>2.2000000000000001E-4</v>
      </c>
      <c r="BF667">
        <v>9.5E-4</v>
      </c>
      <c r="BG667">
        <v>4.2119999999999998E-2</v>
      </c>
      <c r="BH667">
        <v>0.12972</v>
      </c>
      <c r="BI667">
        <v>5.8999999999999999E-3</v>
      </c>
      <c r="BJ667">
        <v>1.367E-2</v>
      </c>
      <c r="BK667">
        <v>2.648E-2</v>
      </c>
      <c r="BL667">
        <v>1.133E-2</v>
      </c>
      <c r="BM667">
        <v>4.0600000000000002E-3</v>
      </c>
      <c r="BN667">
        <v>4.0000000000000002E-4</v>
      </c>
      <c r="BO667">
        <v>2.0000000000000001E-4</v>
      </c>
      <c r="BP667">
        <v>6.2E-4</v>
      </c>
      <c r="BQ667">
        <v>2.9430000000000001E-2</v>
      </c>
      <c r="BR667">
        <v>2.2699999999999999E-3</v>
      </c>
      <c r="BS667">
        <v>5.4999999999999997E-3</v>
      </c>
      <c r="BT667">
        <v>2.0000000000000001E-4</v>
      </c>
      <c r="BU667">
        <v>1.0300000000000001E-3</v>
      </c>
    </row>
    <row r="668" spans="1:73" hidden="1" x14ac:dyDescent="0.35">
      <c r="A668" t="s">
        <v>468</v>
      </c>
      <c r="B668" t="s">
        <v>513</v>
      </c>
      <c r="C668" t="s">
        <v>3111</v>
      </c>
      <c r="D668" s="5">
        <v>3.8194444444444441E-2</v>
      </c>
      <c r="E668" s="5">
        <v>5.347222222222222E-2</v>
      </c>
      <c r="F668">
        <v>1676.9690000000001</v>
      </c>
      <c r="G668">
        <v>14387.90228368</v>
      </c>
      <c r="H668">
        <v>1528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100.7</v>
      </c>
      <c r="Z668">
        <v>0</v>
      </c>
      <c r="AA668">
        <v>0</v>
      </c>
      <c r="AB668">
        <v>0</v>
      </c>
      <c r="AC668">
        <v>0</v>
      </c>
      <c r="AD668">
        <v>17.5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54.866666666666603</v>
      </c>
      <c r="AO668">
        <v>1572</v>
      </c>
      <c r="AP668">
        <v>11</v>
      </c>
      <c r="AQ668">
        <v>389</v>
      </c>
      <c r="AR668">
        <v>3.9350000000000003E-2</v>
      </c>
      <c r="AS668">
        <v>0.14252000000000001</v>
      </c>
      <c r="AT668">
        <v>4.9000000000000002E-2</v>
      </c>
      <c r="AU668">
        <v>9.0900000000000009E-3</v>
      </c>
      <c r="AV668">
        <v>1.302E-2</v>
      </c>
      <c r="AW668">
        <v>7.0200000000000002E-3</v>
      </c>
      <c r="AX668">
        <v>4.0099999999999997E-3</v>
      </c>
      <c r="AY668">
        <v>4.0000000000000002E-4</v>
      </c>
      <c r="AZ668">
        <v>2.0000000000000001E-4</v>
      </c>
      <c r="BA668">
        <v>5.5000000000000003E-4</v>
      </c>
      <c r="BB668">
        <v>6.6769999999999996E-2</v>
      </c>
      <c r="BC668">
        <v>2.3000000000000001E-4</v>
      </c>
      <c r="BD668">
        <v>4.8999999999999998E-3</v>
      </c>
      <c r="BE668">
        <v>3.2000000000000003E-4</v>
      </c>
      <c r="BF668">
        <v>7.5000000000000002E-4</v>
      </c>
      <c r="BG668">
        <v>3.9579999999999997E-2</v>
      </c>
      <c r="BH668">
        <v>0.15981999999999999</v>
      </c>
      <c r="BI668">
        <v>6.0000000000000001E-3</v>
      </c>
      <c r="BJ668">
        <v>9.92E-3</v>
      </c>
      <c r="BK668">
        <v>2.3189999999999999E-2</v>
      </c>
      <c r="BL668">
        <v>6.6100000000000004E-3</v>
      </c>
      <c r="BM668">
        <v>2.96E-3</v>
      </c>
      <c r="BN668">
        <v>4.0000000000000002E-4</v>
      </c>
      <c r="BO668">
        <v>2.0000000000000001E-4</v>
      </c>
      <c r="BP668">
        <v>8.9999999999999998E-4</v>
      </c>
      <c r="BQ668">
        <v>3.0450000000000001E-2</v>
      </c>
      <c r="BR668">
        <v>2.3400000000000001E-3</v>
      </c>
      <c r="BS668">
        <v>5.7000000000000002E-3</v>
      </c>
      <c r="BT668">
        <v>6.3000000000000003E-4</v>
      </c>
      <c r="BU668">
        <v>2.0000000000000001E-4</v>
      </c>
    </row>
    <row r="669" spans="1:73" hidden="1" x14ac:dyDescent="0.35">
      <c r="A669" t="s">
        <v>468</v>
      </c>
      <c r="B669" t="s">
        <v>514</v>
      </c>
      <c r="C669" t="s">
        <v>3111</v>
      </c>
      <c r="D669" s="5">
        <v>4.7222222222222221E-2</v>
      </c>
      <c r="E669" s="5">
        <v>6.3888888888888884E-2</v>
      </c>
      <c r="F669">
        <v>2353.471</v>
      </c>
      <c r="G669">
        <v>482.02974405999998</v>
      </c>
      <c r="H669">
        <v>1528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127.5</v>
      </c>
      <c r="Z669">
        <v>0</v>
      </c>
      <c r="AA669">
        <v>0</v>
      </c>
      <c r="AB669">
        <v>0</v>
      </c>
      <c r="AC669">
        <v>0</v>
      </c>
      <c r="AD669">
        <v>15.5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67.650000000000006</v>
      </c>
      <c r="AO669">
        <v>1570</v>
      </c>
      <c r="AP669">
        <v>13</v>
      </c>
      <c r="AQ669">
        <v>557</v>
      </c>
      <c r="AR669">
        <v>3.5349999999999999E-2</v>
      </c>
      <c r="AS669">
        <v>0.10371</v>
      </c>
      <c r="AT669">
        <v>4.6989999999999997E-2</v>
      </c>
      <c r="AU669">
        <v>8.2299999999999995E-3</v>
      </c>
      <c r="AV669">
        <v>1.4590000000000001E-2</v>
      </c>
      <c r="AW669">
        <v>9.6399999999999993E-3</v>
      </c>
      <c r="AX669">
        <v>3.0200000000000001E-3</v>
      </c>
      <c r="AY669">
        <v>4.0000000000000002E-4</v>
      </c>
      <c r="AZ669">
        <v>2.0000000000000001E-4</v>
      </c>
      <c r="BA669">
        <v>9.5E-4</v>
      </c>
      <c r="BB669">
        <v>2.1819999999999999E-2</v>
      </c>
      <c r="BC669">
        <v>3.8000000000000002E-4</v>
      </c>
      <c r="BD669">
        <v>4.7999999999999996E-3</v>
      </c>
      <c r="BE669">
        <v>6.2E-4</v>
      </c>
      <c r="BF669">
        <v>2.0000000000000001E-4</v>
      </c>
      <c r="BG669">
        <v>3.8039999999999997E-2</v>
      </c>
      <c r="BH669">
        <v>0.12814</v>
      </c>
      <c r="BI669">
        <v>7.2300000000000003E-3</v>
      </c>
      <c r="BJ669">
        <v>1.1379999999999999E-2</v>
      </c>
      <c r="BK669">
        <v>2.869E-2</v>
      </c>
      <c r="BL669">
        <v>1.0999999999999999E-2</v>
      </c>
      <c r="BM669">
        <v>4.3299999999999996E-3</v>
      </c>
      <c r="BN669">
        <v>4.0000000000000002E-4</v>
      </c>
      <c r="BO669">
        <v>2.0000000000000001E-4</v>
      </c>
      <c r="BP669">
        <v>5.9000000000000003E-4</v>
      </c>
      <c r="BQ669">
        <v>2.8000000000000001E-2</v>
      </c>
      <c r="BR669">
        <v>2E-3</v>
      </c>
      <c r="BS669">
        <v>5.4999999999999997E-3</v>
      </c>
      <c r="BT669">
        <v>3.6000000000000002E-4</v>
      </c>
      <c r="BU669">
        <v>9.2000000000000003E-4</v>
      </c>
    </row>
    <row r="670" spans="1:73" hidden="1" x14ac:dyDescent="0.35">
      <c r="A670" t="s">
        <v>468</v>
      </c>
      <c r="B670" t="s">
        <v>515</v>
      </c>
      <c r="C670" t="s">
        <v>3111</v>
      </c>
      <c r="D670" s="5">
        <v>5.2083333333333336E-2</v>
      </c>
      <c r="E670" s="5">
        <v>6.5972222222222224E-2</v>
      </c>
      <c r="F670">
        <v>2252.8249999999998</v>
      </c>
      <c r="G670">
        <v>22150.149590810001</v>
      </c>
      <c r="H670">
        <v>1528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44</v>
      </c>
      <c r="Y670">
        <v>56.7</v>
      </c>
      <c r="Z670">
        <v>0</v>
      </c>
      <c r="AA670">
        <v>0</v>
      </c>
      <c r="AB670">
        <v>0</v>
      </c>
      <c r="AC670">
        <v>0</v>
      </c>
      <c r="AD670">
        <v>15.5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74.55</v>
      </c>
      <c r="AO670">
        <v>1571</v>
      </c>
      <c r="AP670">
        <v>20</v>
      </c>
      <c r="AQ670">
        <v>699</v>
      </c>
      <c r="AR670">
        <v>2.9180000000000001E-2</v>
      </c>
      <c r="AS670">
        <v>9.6170000000000005E-2</v>
      </c>
      <c r="AT670">
        <v>5.987E-2</v>
      </c>
      <c r="AU670">
        <v>1.332E-2</v>
      </c>
      <c r="AV670">
        <v>1.052E-2</v>
      </c>
      <c r="AW670">
        <v>6.6299999999999996E-3</v>
      </c>
      <c r="AX670">
        <v>2.96E-3</v>
      </c>
      <c r="AY670">
        <v>4.0999999999999999E-4</v>
      </c>
      <c r="AZ670">
        <v>2.0000000000000001E-4</v>
      </c>
      <c r="BA670">
        <v>8.1999999999999998E-4</v>
      </c>
      <c r="BB670">
        <v>7.7990000000000004E-2</v>
      </c>
      <c r="BC670">
        <v>2.0000000000000001E-4</v>
      </c>
      <c r="BD670">
        <v>4.7999999999999996E-3</v>
      </c>
      <c r="BE670">
        <v>9.3999999999999997E-4</v>
      </c>
      <c r="BF670">
        <v>2.0000000000000001E-4</v>
      </c>
      <c r="BG670">
        <v>3.7999999999999999E-2</v>
      </c>
      <c r="BH670">
        <v>0.14274999999999999</v>
      </c>
      <c r="BI670">
        <v>7.1900000000000002E-3</v>
      </c>
      <c r="BJ670">
        <v>1.5100000000000001E-2</v>
      </c>
      <c r="BK670">
        <v>1.7899999999999999E-2</v>
      </c>
      <c r="BL670">
        <v>8.5500000000000003E-3</v>
      </c>
      <c r="BM670">
        <v>3.3E-3</v>
      </c>
      <c r="BN670">
        <v>4.0000000000000002E-4</v>
      </c>
      <c r="BO670">
        <v>2.0000000000000001E-4</v>
      </c>
      <c r="BP670">
        <v>8.7000000000000001E-4</v>
      </c>
      <c r="BQ670">
        <v>3.4979999999999997E-2</v>
      </c>
      <c r="BR670">
        <v>2.64E-3</v>
      </c>
      <c r="BS670">
        <v>5.3E-3</v>
      </c>
      <c r="BT670">
        <v>1.0300000000000001E-3</v>
      </c>
      <c r="BU670">
        <v>2.0000000000000001E-4</v>
      </c>
    </row>
    <row r="671" spans="1:73" hidden="1" x14ac:dyDescent="0.35">
      <c r="A671" t="s">
        <v>468</v>
      </c>
      <c r="B671" t="s">
        <v>516</v>
      </c>
      <c r="C671" t="s">
        <v>3111</v>
      </c>
      <c r="D671" s="5">
        <v>2.4305555555555556E-2</v>
      </c>
      <c r="E671" s="5">
        <v>5.2083333333333336E-2</v>
      </c>
      <c r="F671">
        <v>2968.712</v>
      </c>
      <c r="G671">
        <v>4070.3113691799999</v>
      </c>
      <c r="H671">
        <v>1528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80.599999999999994</v>
      </c>
      <c r="Z671">
        <v>0</v>
      </c>
      <c r="AA671">
        <v>0</v>
      </c>
      <c r="AB671">
        <v>0</v>
      </c>
      <c r="AC671">
        <v>0</v>
      </c>
      <c r="AD671">
        <v>17.8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34.933333333333302</v>
      </c>
      <c r="AO671">
        <v>1573</v>
      </c>
      <c r="AP671">
        <v>16</v>
      </c>
      <c r="AQ671">
        <v>522</v>
      </c>
      <c r="AR671">
        <v>4.8669999999999998E-2</v>
      </c>
      <c r="AS671">
        <v>0.12324</v>
      </c>
      <c r="AT671">
        <v>9.0299999999999998E-3</v>
      </c>
      <c r="AU671">
        <v>1.0189999999999999E-2</v>
      </c>
      <c r="AV671">
        <v>3.3529999999999997E-2</v>
      </c>
      <c r="AW671">
        <v>1.239E-2</v>
      </c>
      <c r="AX671">
        <v>3.0599999999999998E-3</v>
      </c>
      <c r="AY671">
        <v>9.2000000000000003E-4</v>
      </c>
      <c r="AZ671">
        <v>2.0000000000000001E-4</v>
      </c>
      <c r="BA671">
        <v>1.2099999999999999E-3</v>
      </c>
      <c r="BB671">
        <v>2.0930000000000001E-2</v>
      </c>
      <c r="BC671">
        <v>4.2999999999999999E-4</v>
      </c>
      <c r="BD671">
        <v>4.8999999999999998E-3</v>
      </c>
      <c r="BE671">
        <v>1.15E-3</v>
      </c>
      <c r="BF671">
        <v>2.5999999999999998E-4</v>
      </c>
      <c r="BG671">
        <v>4.0620000000000003E-2</v>
      </c>
      <c r="BH671">
        <v>0.12237000000000001</v>
      </c>
      <c r="BI671">
        <v>7.0600000000000003E-3</v>
      </c>
      <c r="BJ671">
        <v>9.0500000000000008E-3</v>
      </c>
      <c r="BK671">
        <v>2.5149999999999999E-2</v>
      </c>
      <c r="BL671">
        <v>9.7599999999999996E-3</v>
      </c>
      <c r="BM671">
        <v>3.0500000000000002E-3</v>
      </c>
      <c r="BN671">
        <v>4.0000000000000002E-4</v>
      </c>
      <c r="BO671">
        <v>2.0000000000000001E-4</v>
      </c>
      <c r="BP671">
        <v>8.8000000000000003E-4</v>
      </c>
      <c r="BQ671">
        <v>3.5000000000000003E-2</v>
      </c>
      <c r="BR671">
        <v>1.6999999999999999E-3</v>
      </c>
      <c r="BS671">
        <v>5.3E-3</v>
      </c>
      <c r="BT671">
        <v>6.0999999999999997E-4</v>
      </c>
      <c r="BU671">
        <v>2.0000000000000001E-4</v>
      </c>
    </row>
    <row r="672" spans="1:73" hidden="1" x14ac:dyDescent="0.35">
      <c r="A672" t="s">
        <v>468</v>
      </c>
      <c r="B672" t="s">
        <v>517</v>
      </c>
      <c r="C672" t="s">
        <v>3111</v>
      </c>
      <c r="D672" s="5">
        <v>4.5833333333333337E-2</v>
      </c>
      <c r="E672" s="5">
        <v>5.8333333333333327E-2</v>
      </c>
      <c r="F672">
        <v>3563.3319999999999</v>
      </c>
      <c r="G672">
        <v>9297.2647598299991</v>
      </c>
      <c r="H672">
        <v>1528</v>
      </c>
      <c r="I672">
        <v>0</v>
      </c>
      <c r="J672">
        <v>56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141.80000000000001</v>
      </c>
      <c r="Z672">
        <v>0</v>
      </c>
      <c r="AA672">
        <v>0</v>
      </c>
      <c r="AB672">
        <v>0</v>
      </c>
      <c r="AC672">
        <v>0</v>
      </c>
      <c r="AD672">
        <v>24.5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66.349999999999994</v>
      </c>
      <c r="AO672">
        <v>1572</v>
      </c>
      <c r="AP672">
        <v>19</v>
      </c>
      <c r="AQ672">
        <v>347</v>
      </c>
      <c r="AR672">
        <v>3.9410000000000001E-2</v>
      </c>
      <c r="AS672">
        <v>0.10112</v>
      </c>
      <c r="AT672">
        <v>3.2509999999999997E-2</v>
      </c>
      <c r="AU672">
        <v>5.6800000000000002E-3</v>
      </c>
      <c r="AV672">
        <v>1.149E-2</v>
      </c>
      <c r="AW672">
        <v>9.9699999999999997E-3</v>
      </c>
      <c r="AX672">
        <v>4.6699999999999997E-3</v>
      </c>
      <c r="AY672">
        <v>4.0000000000000002E-4</v>
      </c>
      <c r="AZ672">
        <v>2.0000000000000001E-4</v>
      </c>
      <c r="BA672">
        <v>9.5E-4</v>
      </c>
      <c r="BB672">
        <v>4.768E-2</v>
      </c>
      <c r="BC672">
        <v>2.4000000000000001E-4</v>
      </c>
      <c r="BD672">
        <v>4.7000000000000002E-3</v>
      </c>
      <c r="BE672">
        <v>2.0000000000000001E-4</v>
      </c>
      <c r="BF672">
        <v>1.25E-3</v>
      </c>
      <c r="BG672">
        <v>5.1999999999999998E-2</v>
      </c>
      <c r="BH672">
        <v>0.14158999999999999</v>
      </c>
      <c r="BI672">
        <v>8.3999999999999995E-3</v>
      </c>
      <c r="BJ672">
        <v>5.7999999999999996E-3</v>
      </c>
      <c r="BK672">
        <v>2.4060000000000002E-2</v>
      </c>
      <c r="BL672">
        <v>1.2149999999999999E-2</v>
      </c>
      <c r="BM672">
        <v>3.6600000000000001E-3</v>
      </c>
      <c r="BN672">
        <v>4.0000000000000002E-4</v>
      </c>
      <c r="BO672">
        <v>2.0000000000000001E-4</v>
      </c>
      <c r="BP672">
        <v>1E-3</v>
      </c>
      <c r="BQ672">
        <v>3.4669999999999999E-2</v>
      </c>
      <c r="BR672">
        <v>3.3E-3</v>
      </c>
      <c r="BS672">
        <v>5.4999999999999997E-3</v>
      </c>
      <c r="BT672">
        <v>8.5999999999999998E-4</v>
      </c>
      <c r="BU672">
        <v>2.0000000000000001E-4</v>
      </c>
    </row>
    <row r="673" spans="1:73" hidden="1" x14ac:dyDescent="0.35">
      <c r="A673" t="s">
        <v>468</v>
      </c>
      <c r="B673" t="s">
        <v>518</v>
      </c>
      <c r="C673" t="s">
        <v>3111</v>
      </c>
      <c r="D673" s="5">
        <v>4.9999999999999996E-2</v>
      </c>
      <c r="E673" s="5">
        <v>6.7361111111111108E-2</v>
      </c>
      <c r="F673">
        <v>2850.9229999999998</v>
      </c>
      <c r="G673">
        <v>27518.079995420001</v>
      </c>
      <c r="H673">
        <v>1528</v>
      </c>
      <c r="I673">
        <v>0</v>
      </c>
      <c r="J673">
        <v>35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119.7</v>
      </c>
      <c r="Z673">
        <v>0</v>
      </c>
      <c r="AA673">
        <v>0</v>
      </c>
      <c r="AB673">
        <v>0</v>
      </c>
      <c r="AC673">
        <v>0</v>
      </c>
      <c r="AD673">
        <v>17.2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73.316666666666606</v>
      </c>
      <c r="AO673">
        <v>1568</v>
      </c>
      <c r="AP673">
        <v>18</v>
      </c>
      <c r="AQ673">
        <v>375</v>
      </c>
      <c r="AR673">
        <v>4.0129999999999999E-2</v>
      </c>
      <c r="AS673">
        <v>9.6290000000000001E-2</v>
      </c>
      <c r="AT673">
        <v>3.6900000000000002E-2</v>
      </c>
      <c r="AU673">
        <v>8.94E-3</v>
      </c>
      <c r="AV673">
        <v>1.359E-2</v>
      </c>
      <c r="AW673">
        <v>7.3499999999999998E-3</v>
      </c>
      <c r="AX673">
        <v>3.3899999999999998E-3</v>
      </c>
      <c r="AY673">
        <v>1.2600000000000001E-3</v>
      </c>
      <c r="AZ673">
        <v>2.0000000000000001E-4</v>
      </c>
      <c r="BA673">
        <v>9.2000000000000003E-4</v>
      </c>
      <c r="BB673">
        <v>6.7269999999999996E-2</v>
      </c>
      <c r="BC673">
        <v>4.4000000000000002E-4</v>
      </c>
      <c r="BD673">
        <v>4.7099999999999998E-3</v>
      </c>
      <c r="BE673">
        <v>7.5000000000000002E-4</v>
      </c>
      <c r="BF673">
        <v>2.0000000000000001E-4</v>
      </c>
      <c r="BG673">
        <v>4.4999999999999998E-2</v>
      </c>
      <c r="BH673">
        <v>0.12928000000000001</v>
      </c>
      <c r="BI673">
        <v>6.6100000000000004E-3</v>
      </c>
      <c r="BJ673">
        <v>1.0999999999999999E-2</v>
      </c>
      <c r="BK673">
        <v>1.444E-2</v>
      </c>
      <c r="BL673">
        <v>7.7400000000000004E-3</v>
      </c>
      <c r="BM673">
        <v>3.5000000000000001E-3</v>
      </c>
      <c r="BN673">
        <v>6.7000000000000002E-4</v>
      </c>
      <c r="BO673">
        <v>2.0000000000000001E-4</v>
      </c>
      <c r="BP673">
        <v>8.8000000000000003E-4</v>
      </c>
      <c r="BQ673">
        <v>2.904E-2</v>
      </c>
      <c r="BR673">
        <v>2.7000000000000001E-3</v>
      </c>
      <c r="BS673">
        <v>5.4999999999999997E-3</v>
      </c>
      <c r="BT673">
        <v>7.5000000000000002E-4</v>
      </c>
      <c r="BU673">
        <v>2.0000000000000001E-4</v>
      </c>
    </row>
    <row r="674" spans="1:73" hidden="1" x14ac:dyDescent="0.35">
      <c r="A674" t="s">
        <v>468</v>
      </c>
      <c r="B674" t="s">
        <v>519</v>
      </c>
      <c r="C674" t="s">
        <v>3111</v>
      </c>
      <c r="D674" s="5">
        <v>4.9305555555555554E-2</v>
      </c>
      <c r="E674" s="5">
        <v>7.9166666666666663E-2</v>
      </c>
      <c r="F674">
        <v>4931.7250000000004</v>
      </c>
      <c r="G674">
        <v>24553.991713849999</v>
      </c>
      <c r="H674">
        <v>1528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110.3</v>
      </c>
      <c r="Z674">
        <v>0</v>
      </c>
      <c r="AA674">
        <v>0</v>
      </c>
      <c r="AB674">
        <v>0</v>
      </c>
      <c r="AC674">
        <v>0</v>
      </c>
      <c r="AD674">
        <v>14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70.099999999999994</v>
      </c>
      <c r="AO674">
        <v>1570</v>
      </c>
      <c r="AP674">
        <v>25</v>
      </c>
      <c r="AQ674">
        <v>434</v>
      </c>
      <c r="AR674">
        <v>4.2290000000000001E-2</v>
      </c>
      <c r="AS674">
        <v>0.111</v>
      </c>
      <c r="AT674">
        <v>3.5380000000000002E-2</v>
      </c>
      <c r="AU674">
        <v>8.4200000000000004E-3</v>
      </c>
      <c r="AV674">
        <v>1.444E-2</v>
      </c>
      <c r="AW674">
        <v>1.0880000000000001E-2</v>
      </c>
      <c r="AX674">
        <v>4.1200000000000004E-3</v>
      </c>
      <c r="AY674">
        <v>4.0000000000000002E-4</v>
      </c>
      <c r="AZ674">
        <v>2.0000000000000001E-4</v>
      </c>
      <c r="BA674">
        <v>1.01E-3</v>
      </c>
      <c r="BB674">
        <v>3.6060000000000002E-2</v>
      </c>
      <c r="BC674">
        <v>4.4999999999999999E-4</v>
      </c>
      <c r="BD674">
        <v>4.8999999999999998E-3</v>
      </c>
      <c r="BE674">
        <v>2.7E-4</v>
      </c>
      <c r="BF674">
        <v>1.5200000000000001E-3</v>
      </c>
      <c r="BG674">
        <v>4.2000000000000003E-2</v>
      </c>
      <c r="BH674">
        <v>0.11917999999999999</v>
      </c>
      <c r="BI674">
        <v>7.4000000000000003E-3</v>
      </c>
      <c r="BJ674">
        <v>9.3399999999999993E-3</v>
      </c>
      <c r="BK674">
        <v>1.2840000000000001E-2</v>
      </c>
      <c r="BL674">
        <v>7.7400000000000004E-3</v>
      </c>
      <c r="BM674">
        <v>3.3300000000000001E-3</v>
      </c>
      <c r="BN674">
        <v>4.2000000000000002E-4</v>
      </c>
      <c r="BO674">
        <v>2.0000000000000001E-4</v>
      </c>
      <c r="BP674">
        <v>8.7000000000000001E-4</v>
      </c>
      <c r="BQ674">
        <v>3.0640000000000001E-2</v>
      </c>
      <c r="BR674">
        <v>2.5999999999999999E-3</v>
      </c>
      <c r="BS674">
        <v>5.4999999999999997E-3</v>
      </c>
      <c r="BT674">
        <v>8.0999999999999996E-4</v>
      </c>
      <c r="BU674">
        <v>2.0000000000000001E-4</v>
      </c>
    </row>
    <row r="675" spans="1:73" hidden="1" x14ac:dyDescent="0.35">
      <c r="A675" t="s">
        <v>468</v>
      </c>
      <c r="B675" t="s">
        <v>520</v>
      </c>
      <c r="C675" t="s">
        <v>3111</v>
      </c>
      <c r="D675" s="5">
        <v>4.1666666666666664E-2</v>
      </c>
      <c r="E675" s="5">
        <v>5.486111111111111E-2</v>
      </c>
      <c r="F675">
        <v>814.76840000000004</v>
      </c>
      <c r="G675">
        <v>5692.0101768300001</v>
      </c>
      <c r="H675">
        <v>1528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56.7</v>
      </c>
      <c r="Z675">
        <v>0</v>
      </c>
      <c r="AA675">
        <v>0</v>
      </c>
      <c r="AB675">
        <v>0</v>
      </c>
      <c r="AC675">
        <v>0</v>
      </c>
      <c r="AD675">
        <v>17.5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59.85</v>
      </c>
      <c r="AO675">
        <v>1570</v>
      </c>
      <c r="AP675">
        <v>10</v>
      </c>
      <c r="AQ675">
        <v>133</v>
      </c>
      <c r="AR675">
        <v>3.9E-2</v>
      </c>
      <c r="AS675">
        <v>0.10761</v>
      </c>
      <c r="AT675">
        <v>3.5999999999999997E-2</v>
      </c>
      <c r="AU675">
        <v>1.3520000000000001E-2</v>
      </c>
      <c r="AV675">
        <v>1.9E-2</v>
      </c>
      <c r="AW675">
        <v>1.0120000000000001E-2</v>
      </c>
      <c r="AX675">
        <v>2.9099999999999998E-3</v>
      </c>
      <c r="AY675">
        <v>2.0200000000000001E-3</v>
      </c>
      <c r="AZ675">
        <v>2.0000000000000001E-4</v>
      </c>
      <c r="BA675">
        <v>9.3000000000000005E-4</v>
      </c>
      <c r="BB675">
        <v>7.0999999999999994E-2</v>
      </c>
      <c r="BC675">
        <v>2.5999999999999998E-4</v>
      </c>
      <c r="BD675">
        <v>4.4999999999999997E-3</v>
      </c>
      <c r="BE675">
        <v>5.5999999999999995E-4</v>
      </c>
      <c r="BF675">
        <v>4.4999999999999999E-4</v>
      </c>
      <c r="BG675">
        <v>3.7510000000000002E-2</v>
      </c>
      <c r="BH675">
        <v>0.12082</v>
      </c>
      <c r="BI675">
        <v>6.6600000000000001E-3</v>
      </c>
      <c r="BJ675">
        <v>1.541E-2</v>
      </c>
      <c r="BK675">
        <v>2.7279999999999999E-2</v>
      </c>
      <c r="BL675">
        <v>9.1599999999999997E-3</v>
      </c>
      <c r="BM675">
        <v>3.1700000000000001E-3</v>
      </c>
      <c r="BN675">
        <v>4.0000000000000002E-4</v>
      </c>
      <c r="BO675">
        <v>2.0000000000000001E-4</v>
      </c>
      <c r="BP675">
        <v>9.5E-4</v>
      </c>
      <c r="BQ675">
        <v>2.6419999999999999E-2</v>
      </c>
      <c r="BR675">
        <v>2E-3</v>
      </c>
      <c r="BS675">
        <v>5.1999999999999998E-3</v>
      </c>
      <c r="BT675">
        <v>1.2700000000000001E-3</v>
      </c>
      <c r="BU675">
        <v>2.0000000000000001E-4</v>
      </c>
    </row>
    <row r="676" spans="1:73" hidden="1" x14ac:dyDescent="0.35">
      <c r="A676" t="s">
        <v>468</v>
      </c>
      <c r="B676" t="s">
        <v>521</v>
      </c>
      <c r="C676" t="s">
        <v>3111</v>
      </c>
      <c r="D676" s="5">
        <v>4.8611111111111112E-2</v>
      </c>
      <c r="E676" s="5">
        <v>6.7361111111111108E-2</v>
      </c>
      <c r="F676">
        <v>3833.4479999999999</v>
      </c>
      <c r="G676">
        <v>10205.279747959999</v>
      </c>
      <c r="H676">
        <v>1528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51.8</v>
      </c>
      <c r="Z676">
        <v>0</v>
      </c>
      <c r="AA676">
        <v>0</v>
      </c>
      <c r="AB676">
        <v>0</v>
      </c>
      <c r="AC676">
        <v>0</v>
      </c>
      <c r="AD676">
        <v>17.5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70.2</v>
      </c>
      <c r="AO676">
        <v>1570</v>
      </c>
      <c r="AP676">
        <v>20</v>
      </c>
      <c r="AQ676">
        <v>230</v>
      </c>
      <c r="AR676">
        <v>3.943E-2</v>
      </c>
      <c r="AS676">
        <v>0.13408</v>
      </c>
      <c r="AT676">
        <v>1.7420000000000001E-2</v>
      </c>
      <c r="AU676">
        <v>9.8099999999999993E-3</v>
      </c>
      <c r="AV676">
        <v>1.721E-2</v>
      </c>
      <c r="AW676">
        <v>8.2799999999999992E-3</v>
      </c>
      <c r="AX676">
        <v>4.28E-3</v>
      </c>
      <c r="AY676">
        <v>4.0000000000000002E-4</v>
      </c>
      <c r="AZ676">
        <v>2.0000000000000001E-4</v>
      </c>
      <c r="BA676">
        <v>8.8999999999999995E-4</v>
      </c>
      <c r="BB676">
        <v>4.2700000000000002E-2</v>
      </c>
      <c r="BC676">
        <v>9.3999999999999997E-4</v>
      </c>
      <c r="BD676">
        <v>5.0000000000000001E-3</v>
      </c>
      <c r="BE676">
        <v>3.1E-4</v>
      </c>
      <c r="BF676">
        <v>1.07E-3</v>
      </c>
      <c r="BG676">
        <v>4.5629999999999997E-2</v>
      </c>
      <c r="BH676">
        <v>0.13335</v>
      </c>
      <c r="BI676">
        <v>6.0000000000000001E-3</v>
      </c>
      <c r="BJ676">
        <v>1.048E-2</v>
      </c>
      <c r="BK676">
        <v>2.249E-2</v>
      </c>
      <c r="BL676">
        <v>8.5100000000000002E-3</v>
      </c>
      <c r="BM676">
        <v>3.5999999999999999E-3</v>
      </c>
      <c r="BN676">
        <v>4.0000000000000002E-4</v>
      </c>
      <c r="BO676">
        <v>2.0000000000000001E-4</v>
      </c>
      <c r="BP676">
        <v>8.9999999999999998E-4</v>
      </c>
      <c r="BQ676">
        <v>3.5150000000000001E-2</v>
      </c>
      <c r="BR676">
        <v>2E-3</v>
      </c>
      <c r="BS676">
        <v>5.4000000000000003E-3</v>
      </c>
      <c r="BT676">
        <v>1.1199999999999999E-3</v>
      </c>
      <c r="BU676">
        <v>2.0000000000000001E-4</v>
      </c>
    </row>
    <row r="677" spans="1:73" hidden="1" x14ac:dyDescent="0.35">
      <c r="A677" t="s">
        <v>468</v>
      </c>
      <c r="B677" t="s">
        <v>522</v>
      </c>
      <c r="C677" t="s">
        <v>3111</v>
      </c>
      <c r="D677" s="5">
        <v>3.4027777777777775E-2</v>
      </c>
      <c r="E677" s="5">
        <v>7.7777777777777779E-2</v>
      </c>
      <c r="F677">
        <v>1144.258</v>
      </c>
      <c r="G677">
        <v>6698.1986003599995</v>
      </c>
      <c r="H677">
        <v>1528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74.599999999999994</v>
      </c>
      <c r="Z677">
        <v>0</v>
      </c>
      <c r="AA677">
        <v>0</v>
      </c>
      <c r="AB677">
        <v>0</v>
      </c>
      <c r="AC677">
        <v>0</v>
      </c>
      <c r="AD677">
        <v>17.5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48.6666666666666</v>
      </c>
      <c r="AO677">
        <v>1570</v>
      </c>
      <c r="AP677">
        <v>9</v>
      </c>
      <c r="AQ677">
        <v>116</v>
      </c>
      <c r="AR677">
        <v>4.4999999999999998E-2</v>
      </c>
      <c r="AS677">
        <v>0.11137</v>
      </c>
      <c r="AT677">
        <v>3.252E-2</v>
      </c>
      <c r="AU677">
        <v>8.1799999999999998E-3</v>
      </c>
      <c r="AV677">
        <v>1.4670000000000001E-2</v>
      </c>
      <c r="AW677">
        <v>1.866E-2</v>
      </c>
      <c r="AX677">
        <v>3.3E-3</v>
      </c>
      <c r="AY677">
        <v>4.2000000000000002E-4</v>
      </c>
      <c r="AZ677">
        <v>2.1000000000000001E-4</v>
      </c>
      <c r="BA677">
        <v>1.32E-3</v>
      </c>
      <c r="BB677">
        <v>7.7009999999999995E-2</v>
      </c>
      <c r="BC677">
        <v>4.4000000000000002E-4</v>
      </c>
      <c r="BD677">
        <v>5.2100000000000002E-3</v>
      </c>
      <c r="BE677">
        <v>8.8000000000000003E-4</v>
      </c>
      <c r="BF677">
        <v>4.6000000000000001E-4</v>
      </c>
      <c r="BG677">
        <v>3.6999999999999998E-2</v>
      </c>
      <c r="BH677">
        <v>0.12986</v>
      </c>
      <c r="BI677">
        <v>8.9999999999999993E-3</v>
      </c>
      <c r="BJ677">
        <v>7.28E-3</v>
      </c>
      <c r="BK677">
        <v>1.4999999999999999E-2</v>
      </c>
      <c r="BL677">
        <v>1.043E-2</v>
      </c>
      <c r="BM677">
        <v>4.4200000000000003E-3</v>
      </c>
      <c r="BN677">
        <v>4.0000000000000002E-4</v>
      </c>
      <c r="BO677">
        <v>2.0000000000000001E-4</v>
      </c>
      <c r="BP677">
        <v>8.9999999999999998E-4</v>
      </c>
      <c r="BQ677">
        <v>3.1699999999999999E-2</v>
      </c>
      <c r="BR677">
        <v>2.3999999999999998E-3</v>
      </c>
      <c r="BS677">
        <v>5.4999999999999997E-3</v>
      </c>
      <c r="BT677">
        <v>2.0000000000000001E-4</v>
      </c>
      <c r="BU677">
        <v>1.0499999999999999E-3</v>
      </c>
    </row>
    <row r="678" spans="1:73" hidden="1" x14ac:dyDescent="0.35">
      <c r="A678" t="s">
        <v>468</v>
      </c>
      <c r="B678" t="s">
        <v>523</v>
      </c>
      <c r="C678" t="s">
        <v>3111</v>
      </c>
      <c r="D678" s="5">
        <v>5.2777777777777778E-2</v>
      </c>
      <c r="E678" s="5">
        <v>7.013888888888889E-2</v>
      </c>
      <c r="F678">
        <v>1332.3389999999999</v>
      </c>
      <c r="G678">
        <v>12430.634195930001</v>
      </c>
      <c r="H678">
        <v>1528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96.6</v>
      </c>
      <c r="Z678">
        <v>0</v>
      </c>
      <c r="AA678">
        <v>0</v>
      </c>
      <c r="AB678">
        <v>0</v>
      </c>
      <c r="AC678">
        <v>0</v>
      </c>
      <c r="AD678">
        <v>15.7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75.25</v>
      </c>
      <c r="AO678">
        <v>1570</v>
      </c>
      <c r="AP678">
        <v>19</v>
      </c>
      <c r="AQ678">
        <v>436</v>
      </c>
      <c r="AR678">
        <v>3.9480000000000001E-2</v>
      </c>
      <c r="AS678">
        <v>0.12357</v>
      </c>
      <c r="AT678">
        <v>4.1759999999999999E-2</v>
      </c>
      <c r="AU678">
        <v>1.125E-2</v>
      </c>
      <c r="AV678">
        <v>1.4789999999999999E-2</v>
      </c>
      <c r="AW678">
        <v>1.3729999999999999E-2</v>
      </c>
      <c r="AX678">
        <v>3.2499999999999999E-3</v>
      </c>
      <c r="AY678">
        <v>4.0000000000000002E-4</v>
      </c>
      <c r="AZ678">
        <v>2.0000000000000001E-4</v>
      </c>
      <c r="BA678">
        <v>1.0499999999999999E-3</v>
      </c>
      <c r="BB678">
        <v>3.8490000000000003E-2</v>
      </c>
      <c r="BC678">
        <v>4.0999999999999999E-4</v>
      </c>
      <c r="BD678">
        <v>4.7000000000000002E-3</v>
      </c>
      <c r="BE678">
        <v>1.0200000000000001E-3</v>
      </c>
      <c r="BF678">
        <v>2.0000000000000001E-4</v>
      </c>
      <c r="BG678">
        <v>3.5999999999999997E-2</v>
      </c>
      <c r="BH678">
        <v>0.13028000000000001</v>
      </c>
      <c r="BI678">
        <v>8.0000000000000002E-3</v>
      </c>
      <c r="BJ678">
        <v>1.0500000000000001E-2</v>
      </c>
      <c r="BK678">
        <v>1.5100000000000001E-2</v>
      </c>
      <c r="BL678">
        <v>1.154E-2</v>
      </c>
      <c r="BM678">
        <v>3.5699999999999998E-3</v>
      </c>
      <c r="BN678">
        <v>7.6000000000000004E-4</v>
      </c>
      <c r="BO678">
        <v>2.0000000000000001E-4</v>
      </c>
      <c r="BP678">
        <v>8.3000000000000001E-4</v>
      </c>
      <c r="BQ678">
        <v>3.372E-2</v>
      </c>
      <c r="BR678">
        <v>1.56E-3</v>
      </c>
      <c r="BS678">
        <v>5.4000000000000003E-3</v>
      </c>
      <c r="BT678">
        <v>5.1999999999999995E-4</v>
      </c>
      <c r="BU678">
        <v>2.0000000000000001E-4</v>
      </c>
    </row>
    <row r="679" spans="1:73" hidden="1" x14ac:dyDescent="0.35">
      <c r="A679" t="s">
        <v>468</v>
      </c>
      <c r="B679" t="s">
        <v>524</v>
      </c>
      <c r="C679" t="s">
        <v>3111</v>
      </c>
      <c r="D679" s="5">
        <v>6.3194444444444442E-2</v>
      </c>
      <c r="E679" s="5">
        <v>8.8888888888888892E-2</v>
      </c>
      <c r="F679">
        <v>7039.2250000000004</v>
      </c>
      <c r="G679">
        <v>47044.400769029999</v>
      </c>
      <c r="H679">
        <v>1528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71</v>
      </c>
      <c r="Z679">
        <v>0</v>
      </c>
      <c r="AA679">
        <v>0</v>
      </c>
      <c r="AB679">
        <v>0</v>
      </c>
      <c r="AC679">
        <v>0</v>
      </c>
      <c r="AD679">
        <v>18.2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90.633333333333297</v>
      </c>
      <c r="AO679">
        <v>1575</v>
      </c>
      <c r="AP679">
        <v>38</v>
      </c>
      <c r="AQ679">
        <v>601</v>
      </c>
      <c r="AR679">
        <v>0.05</v>
      </c>
      <c r="AS679">
        <v>0.11361</v>
      </c>
      <c r="AT679">
        <v>4.6510000000000003E-2</v>
      </c>
      <c r="AU679">
        <v>1.008E-2</v>
      </c>
      <c r="AV679">
        <v>1.4959999999999999E-2</v>
      </c>
      <c r="AW679">
        <v>1.1639999999999999E-2</v>
      </c>
      <c r="AX679">
        <v>3.0699999999999998E-3</v>
      </c>
      <c r="AY679">
        <v>9.7000000000000005E-4</v>
      </c>
      <c r="AZ679">
        <v>2.0000000000000001E-4</v>
      </c>
      <c r="BA679">
        <v>1.08E-3</v>
      </c>
      <c r="BB679">
        <v>8.4400000000000003E-2</v>
      </c>
      <c r="BC679">
        <v>2.7999999999999998E-4</v>
      </c>
      <c r="BD679">
        <v>4.5999999999999999E-3</v>
      </c>
      <c r="BE679">
        <v>6.7000000000000002E-4</v>
      </c>
      <c r="BF679">
        <v>2.0000000000000001E-4</v>
      </c>
      <c r="BG679">
        <v>4.58E-2</v>
      </c>
      <c r="BH679">
        <v>0.13041</v>
      </c>
      <c r="BI679">
        <v>7.0000000000000001E-3</v>
      </c>
      <c r="BJ679">
        <v>1.2E-2</v>
      </c>
      <c r="BK679">
        <v>1.9800000000000002E-2</v>
      </c>
      <c r="BL679">
        <v>1.0630000000000001E-2</v>
      </c>
      <c r="BM679">
        <v>4.1200000000000004E-3</v>
      </c>
      <c r="BN679">
        <v>4.0000000000000002E-4</v>
      </c>
      <c r="BO679">
        <v>2.0000000000000001E-4</v>
      </c>
      <c r="BP679">
        <v>1.09E-3</v>
      </c>
      <c r="BQ679">
        <v>2.5000000000000001E-2</v>
      </c>
      <c r="BR679">
        <v>2.0999999999999999E-3</v>
      </c>
      <c r="BS679">
        <v>5.2599999999999999E-3</v>
      </c>
      <c r="BT679">
        <v>4.2000000000000002E-4</v>
      </c>
      <c r="BU679">
        <v>9.5E-4</v>
      </c>
    </row>
    <row r="680" spans="1:73" hidden="1" x14ac:dyDescent="0.35">
      <c r="A680" t="s">
        <v>468</v>
      </c>
      <c r="B680" t="s">
        <v>525</v>
      </c>
      <c r="C680" t="s">
        <v>3111</v>
      </c>
      <c r="D680" s="5">
        <v>9.7222222222222224E-2</v>
      </c>
      <c r="E680" s="5">
        <v>0.11666666666666665</v>
      </c>
      <c r="F680">
        <v>6167.9970000000003</v>
      </c>
      <c r="G680">
        <v>28441.12052841</v>
      </c>
      <c r="H680">
        <v>1528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60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110</v>
      </c>
      <c r="Z680">
        <v>0</v>
      </c>
      <c r="AA680">
        <v>0</v>
      </c>
      <c r="AB680">
        <v>0</v>
      </c>
      <c r="AC680">
        <v>0</v>
      </c>
      <c r="AD680">
        <v>15.5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140.21666666666599</v>
      </c>
      <c r="AO680">
        <v>1563</v>
      </c>
      <c r="AP680">
        <v>31</v>
      </c>
      <c r="AQ680">
        <v>720</v>
      </c>
      <c r="AR680">
        <v>3.551E-2</v>
      </c>
      <c r="AS680">
        <v>0.10654</v>
      </c>
      <c r="AT680">
        <v>4.5999999999999999E-2</v>
      </c>
      <c r="AU680">
        <v>7.45E-3</v>
      </c>
      <c r="AV680">
        <v>1.2699999999999999E-2</v>
      </c>
      <c r="AW680">
        <v>9.6299999999999997E-3</v>
      </c>
      <c r="AX680">
        <v>3.47E-3</v>
      </c>
      <c r="AY680">
        <v>5.5000000000000003E-4</v>
      </c>
      <c r="AZ680">
        <v>2.0000000000000001E-4</v>
      </c>
      <c r="BA680">
        <v>8.7000000000000001E-4</v>
      </c>
      <c r="BB680">
        <v>5.1429999999999997E-2</v>
      </c>
      <c r="BC680">
        <v>1.2E-4</v>
      </c>
      <c r="BD680">
        <v>4.4000000000000003E-3</v>
      </c>
      <c r="BE680">
        <v>6.4000000000000005E-4</v>
      </c>
      <c r="BF680">
        <v>2.0000000000000001E-4</v>
      </c>
      <c r="BG680">
        <v>4.3200000000000002E-2</v>
      </c>
      <c r="BH680">
        <v>0.12136</v>
      </c>
      <c r="BI680">
        <v>7.4000000000000003E-3</v>
      </c>
      <c r="BJ680">
        <v>7.9299999999999995E-3</v>
      </c>
      <c r="BK680">
        <v>1.489E-2</v>
      </c>
      <c r="BL680">
        <v>1.0109999999999999E-2</v>
      </c>
      <c r="BM680">
        <v>3.5000000000000001E-3</v>
      </c>
      <c r="BN680">
        <v>4.0000000000000002E-4</v>
      </c>
      <c r="BO680">
        <v>2.0000000000000001E-4</v>
      </c>
      <c r="BP680">
        <v>8.3000000000000001E-4</v>
      </c>
      <c r="BQ680">
        <v>3.3360000000000001E-2</v>
      </c>
      <c r="BR680">
        <v>2E-3</v>
      </c>
      <c r="BS680">
        <v>5.1999999999999998E-3</v>
      </c>
      <c r="BT680">
        <v>9.7999999999999997E-4</v>
      </c>
      <c r="BU680">
        <v>2.0000000000000001E-4</v>
      </c>
    </row>
    <row r="681" spans="1:73" hidden="1" x14ac:dyDescent="0.35">
      <c r="A681" t="s">
        <v>468</v>
      </c>
      <c r="B681" t="s">
        <v>526</v>
      </c>
      <c r="C681" t="s">
        <v>3111</v>
      </c>
      <c r="D681" s="5">
        <v>0.11458333333333333</v>
      </c>
      <c r="E681" s="5">
        <v>0.125</v>
      </c>
      <c r="F681">
        <v>2528.5790000000002</v>
      </c>
      <c r="G681">
        <v>47778.615091940002</v>
      </c>
      <c r="H681">
        <v>1528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104.9</v>
      </c>
      <c r="Z681">
        <v>0</v>
      </c>
      <c r="AA681">
        <v>0</v>
      </c>
      <c r="AB681">
        <v>0</v>
      </c>
      <c r="AC681">
        <v>0</v>
      </c>
      <c r="AD681">
        <v>17.5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165.25</v>
      </c>
      <c r="AO681">
        <v>1567</v>
      </c>
      <c r="AP681">
        <v>40</v>
      </c>
      <c r="AQ681">
        <v>618</v>
      </c>
      <c r="AR681">
        <v>3.8870000000000002E-2</v>
      </c>
      <c r="AS681">
        <v>0.10639999999999999</v>
      </c>
      <c r="AT681">
        <v>5.2650000000000002E-2</v>
      </c>
      <c r="AU681">
        <v>7.0899999999999999E-3</v>
      </c>
      <c r="AV681">
        <v>2.0559999999999998E-2</v>
      </c>
      <c r="AW681">
        <v>8.8500000000000002E-3</v>
      </c>
      <c r="AX681">
        <v>4.0099999999999997E-3</v>
      </c>
      <c r="AY681">
        <v>4.0000000000000002E-4</v>
      </c>
      <c r="AZ681">
        <v>2.0000000000000001E-4</v>
      </c>
      <c r="BA681">
        <v>1.2899999999999999E-3</v>
      </c>
      <c r="BB681">
        <v>6.5949999999999995E-2</v>
      </c>
      <c r="BC681">
        <v>1.8000000000000001E-4</v>
      </c>
      <c r="BD681">
        <v>4.7999999999999996E-3</v>
      </c>
      <c r="BE681">
        <v>5.5000000000000003E-4</v>
      </c>
      <c r="BF681">
        <v>1.2199999999999999E-3</v>
      </c>
      <c r="BG681">
        <v>4.4999999999999998E-2</v>
      </c>
      <c r="BH681">
        <v>0.12</v>
      </c>
      <c r="BI681">
        <v>7.0000000000000001E-3</v>
      </c>
      <c r="BJ681">
        <v>1.017E-2</v>
      </c>
      <c r="BK681">
        <v>1.7749999999999998E-2</v>
      </c>
      <c r="BL681">
        <v>1.078E-2</v>
      </c>
      <c r="BM681">
        <v>3.3600000000000001E-3</v>
      </c>
      <c r="BN681">
        <v>4.4000000000000002E-4</v>
      </c>
      <c r="BO681">
        <v>2.0000000000000001E-4</v>
      </c>
      <c r="BP681">
        <v>9.6000000000000002E-4</v>
      </c>
      <c r="BQ681">
        <v>3.5770000000000003E-2</v>
      </c>
      <c r="BR681">
        <v>2.5000000000000001E-3</v>
      </c>
      <c r="BS681">
        <v>5.4999999999999997E-3</v>
      </c>
      <c r="BT681">
        <v>1.5100000000000001E-3</v>
      </c>
      <c r="BU681">
        <v>2.0000000000000001E-4</v>
      </c>
    </row>
    <row r="682" spans="1:73" hidden="1" x14ac:dyDescent="0.35">
      <c r="A682" t="s">
        <v>468</v>
      </c>
      <c r="B682" t="s">
        <v>527</v>
      </c>
      <c r="C682" t="s">
        <v>3111</v>
      </c>
      <c r="D682" s="5">
        <v>1.7361111111111112E-2</v>
      </c>
      <c r="E682" s="5">
        <v>0.12083333333333333</v>
      </c>
      <c r="F682">
        <v>2380.386</v>
      </c>
      <c r="G682">
        <v>12576.33053419</v>
      </c>
      <c r="H682">
        <v>1528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56.2</v>
      </c>
      <c r="Z682">
        <v>0</v>
      </c>
      <c r="AA682">
        <v>0</v>
      </c>
      <c r="AB682">
        <v>0</v>
      </c>
      <c r="AC682">
        <v>0</v>
      </c>
      <c r="AD682">
        <v>17.5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91.5833333333333</v>
      </c>
      <c r="AO682">
        <v>1570</v>
      </c>
      <c r="AP682">
        <v>13</v>
      </c>
      <c r="AQ682">
        <v>156</v>
      </c>
      <c r="AR682">
        <v>4.4999999999999998E-2</v>
      </c>
      <c r="AS682">
        <v>0.11939</v>
      </c>
      <c r="AT682">
        <v>7.0000000000000001E-3</v>
      </c>
      <c r="AU682">
        <v>0.01</v>
      </c>
      <c r="AV682">
        <v>2.3210000000000001E-2</v>
      </c>
      <c r="AW682">
        <v>1.265E-2</v>
      </c>
      <c r="AX682">
        <v>3.3600000000000001E-3</v>
      </c>
      <c r="AY682">
        <v>4.0000000000000002E-4</v>
      </c>
      <c r="AZ682">
        <v>2.0000000000000001E-4</v>
      </c>
      <c r="BA682">
        <v>1.06E-3</v>
      </c>
      <c r="BB682">
        <v>1.9519999999999999E-2</v>
      </c>
      <c r="BC682">
        <v>1.4999999999999999E-4</v>
      </c>
      <c r="BD682">
        <v>5.1999999999999998E-3</v>
      </c>
      <c r="BE682">
        <v>1.2600000000000001E-3</v>
      </c>
      <c r="BF682">
        <v>2.0000000000000001E-4</v>
      </c>
      <c r="BG682">
        <v>4.3180000000000003E-2</v>
      </c>
      <c r="BH682">
        <v>0.12386999999999999</v>
      </c>
      <c r="BI682">
        <v>4.7000000000000002E-3</v>
      </c>
      <c r="BJ682">
        <v>8.0000000000000002E-3</v>
      </c>
      <c r="BK682">
        <v>2.665E-2</v>
      </c>
      <c r="BL682">
        <v>9.8399999999999998E-3</v>
      </c>
      <c r="BM682">
        <v>4.2700000000000004E-3</v>
      </c>
      <c r="BN682">
        <v>4.0000000000000002E-4</v>
      </c>
      <c r="BO682">
        <v>2.0000000000000001E-4</v>
      </c>
      <c r="BP682">
        <v>1.06E-3</v>
      </c>
      <c r="BQ682">
        <v>3.1390000000000001E-2</v>
      </c>
      <c r="BR682">
        <v>2.0400000000000001E-3</v>
      </c>
      <c r="BS682">
        <v>5.3600000000000002E-3</v>
      </c>
      <c r="BT682">
        <v>6.6E-4</v>
      </c>
      <c r="BU682">
        <v>1.01E-3</v>
      </c>
    </row>
    <row r="683" spans="1:73" hidden="1" x14ac:dyDescent="0.35">
      <c r="A683" t="s">
        <v>468</v>
      </c>
      <c r="B683" t="s">
        <v>528</v>
      </c>
      <c r="C683" t="s">
        <v>3111</v>
      </c>
      <c r="D683" s="5">
        <v>5.347222222222222E-2</v>
      </c>
      <c r="E683" s="5">
        <v>6.805555555555555E-2</v>
      </c>
      <c r="F683">
        <v>2768.011</v>
      </c>
      <c r="G683">
        <v>1145.69653939</v>
      </c>
      <c r="H683">
        <v>1528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99.6</v>
      </c>
      <c r="Z683">
        <v>0</v>
      </c>
      <c r="AA683">
        <v>0</v>
      </c>
      <c r="AB683">
        <v>0</v>
      </c>
      <c r="AC683">
        <v>0</v>
      </c>
      <c r="AD683">
        <v>18.899999999999999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77.683333333333294</v>
      </c>
      <c r="AO683">
        <v>1568</v>
      </c>
      <c r="AP683">
        <v>18</v>
      </c>
      <c r="AQ683">
        <v>489</v>
      </c>
      <c r="AR683">
        <v>3.483E-2</v>
      </c>
      <c r="AS683">
        <v>0.11781999999999999</v>
      </c>
      <c r="AT683">
        <v>5.7500000000000002E-2</v>
      </c>
      <c r="AU683">
        <v>6.6499999999999997E-3</v>
      </c>
      <c r="AV683">
        <v>1.6240000000000001E-2</v>
      </c>
      <c r="AW683">
        <v>1.0670000000000001E-2</v>
      </c>
      <c r="AX683">
        <v>4.4400000000000004E-3</v>
      </c>
      <c r="AY683">
        <v>4.0000000000000002E-4</v>
      </c>
      <c r="AZ683">
        <v>2.0000000000000001E-4</v>
      </c>
      <c r="BA683">
        <v>5.9000000000000003E-4</v>
      </c>
      <c r="BB683">
        <v>4.4749999999999998E-2</v>
      </c>
      <c r="BC683">
        <v>2.7E-4</v>
      </c>
      <c r="BD683">
        <v>4.7999999999999996E-3</v>
      </c>
      <c r="BE683">
        <v>6.6E-4</v>
      </c>
      <c r="BF683">
        <v>1.3500000000000001E-3</v>
      </c>
      <c r="BG683">
        <v>3.4599999999999999E-2</v>
      </c>
      <c r="BH683">
        <v>0.13481000000000001</v>
      </c>
      <c r="BI683">
        <v>5.4000000000000003E-3</v>
      </c>
      <c r="BJ683">
        <v>5.4400000000000004E-3</v>
      </c>
      <c r="BK683">
        <v>2.478E-2</v>
      </c>
      <c r="BL683">
        <v>1.1180000000000001E-2</v>
      </c>
      <c r="BM683">
        <v>4.4600000000000004E-3</v>
      </c>
      <c r="BN683">
        <v>4.0000000000000002E-4</v>
      </c>
      <c r="BO683">
        <v>2.0000000000000001E-4</v>
      </c>
      <c r="BP683">
        <v>1.06E-3</v>
      </c>
      <c r="BQ683">
        <v>2.7439999999999999E-2</v>
      </c>
      <c r="BR683">
        <v>1.6000000000000001E-3</v>
      </c>
      <c r="BS683">
        <v>5.4999999999999997E-3</v>
      </c>
      <c r="BT683">
        <v>6.2E-4</v>
      </c>
      <c r="BU683">
        <v>1.24E-3</v>
      </c>
    </row>
    <row r="684" spans="1:73" hidden="1" x14ac:dyDescent="0.35">
      <c r="A684" t="s">
        <v>468</v>
      </c>
      <c r="B684" t="s">
        <v>529</v>
      </c>
      <c r="C684" t="s">
        <v>3111</v>
      </c>
      <c r="D684" s="5">
        <v>4.4444444444444446E-2</v>
      </c>
      <c r="E684" s="5">
        <v>5.6944444444444443E-2</v>
      </c>
      <c r="F684">
        <v>0</v>
      </c>
      <c r="G684">
        <v>20590.503480579999</v>
      </c>
      <c r="H684">
        <v>1528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22</v>
      </c>
      <c r="Y684">
        <v>141.80000000000001</v>
      </c>
      <c r="Z684">
        <v>0</v>
      </c>
      <c r="AA684">
        <v>0</v>
      </c>
      <c r="AB684">
        <v>0</v>
      </c>
      <c r="AC684">
        <v>0</v>
      </c>
      <c r="AD684">
        <v>25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63.366666666666603</v>
      </c>
      <c r="AO684">
        <v>1595</v>
      </c>
      <c r="AP684">
        <v>21</v>
      </c>
      <c r="AQ684">
        <v>440</v>
      </c>
      <c r="AR684">
        <v>3.7319999999999999E-2</v>
      </c>
      <c r="AS684">
        <v>9.1789999999999997E-2</v>
      </c>
      <c r="AT684">
        <v>4.2709999999999998E-2</v>
      </c>
      <c r="AU684">
        <v>9.2700000000000005E-3</v>
      </c>
      <c r="AV684">
        <v>1.031E-2</v>
      </c>
      <c r="AW684">
        <v>1.183E-2</v>
      </c>
      <c r="AX684">
        <v>4.3E-3</v>
      </c>
      <c r="AY684">
        <v>4.0000000000000002E-4</v>
      </c>
      <c r="AZ684">
        <v>2.0000000000000001E-4</v>
      </c>
      <c r="BA684">
        <v>1.1000000000000001E-3</v>
      </c>
      <c r="BB684">
        <v>1.37E-2</v>
      </c>
      <c r="BC684">
        <v>3.0000000000000001E-5</v>
      </c>
      <c r="BD684">
        <v>4.8999999999999998E-3</v>
      </c>
      <c r="BE684">
        <v>2.7E-4</v>
      </c>
      <c r="BF684">
        <v>1.49E-3</v>
      </c>
      <c r="BG684">
        <v>4.8050000000000002E-2</v>
      </c>
      <c r="BH684">
        <v>0.14087</v>
      </c>
      <c r="BI684">
        <v>6.3200000000000001E-3</v>
      </c>
      <c r="BJ684">
        <v>8.09E-3</v>
      </c>
      <c r="BK684">
        <v>2.6460000000000001E-2</v>
      </c>
      <c r="BL684">
        <v>9.9299999999999996E-3</v>
      </c>
      <c r="BM684">
        <v>4.47E-3</v>
      </c>
      <c r="BN684">
        <v>4.0000000000000002E-4</v>
      </c>
      <c r="BO684">
        <v>2.0000000000000001E-4</v>
      </c>
      <c r="BP684">
        <v>6.3000000000000003E-4</v>
      </c>
      <c r="BQ684">
        <v>3.2199999999999999E-2</v>
      </c>
      <c r="BR684">
        <v>3.7000000000000002E-3</v>
      </c>
      <c r="BS684">
        <v>5.7000000000000002E-3</v>
      </c>
      <c r="BT684">
        <v>3.6999999999999999E-4</v>
      </c>
      <c r="BU684">
        <v>9.6000000000000002E-4</v>
      </c>
    </row>
    <row r="685" spans="1:73" hidden="1" x14ac:dyDescent="0.35">
      <c r="A685" t="s">
        <v>468</v>
      </c>
      <c r="B685" t="s">
        <v>530</v>
      </c>
      <c r="C685" t="s">
        <v>3111</v>
      </c>
      <c r="D685" s="5">
        <v>3.4027777777777775E-2</v>
      </c>
      <c r="E685" s="5">
        <v>4.5138888888888888E-2</v>
      </c>
      <c r="F685">
        <v>2363.1379999999999</v>
      </c>
      <c r="G685">
        <v>1499.65906952</v>
      </c>
      <c r="H685">
        <v>1528</v>
      </c>
      <c r="I685">
        <v>0</v>
      </c>
      <c r="J685">
        <v>25</v>
      </c>
      <c r="K685">
        <v>0</v>
      </c>
      <c r="L685">
        <v>0</v>
      </c>
      <c r="M685">
        <v>0</v>
      </c>
      <c r="N685">
        <v>0</v>
      </c>
      <c r="O685">
        <v>40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161.30000000000001</v>
      </c>
      <c r="Z685">
        <v>0</v>
      </c>
      <c r="AA685">
        <v>0</v>
      </c>
      <c r="AB685">
        <v>0</v>
      </c>
      <c r="AC685">
        <v>0</v>
      </c>
      <c r="AD685">
        <v>19.100000000000001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48.366666666666603</v>
      </c>
      <c r="AO685">
        <v>1569</v>
      </c>
      <c r="AP685">
        <v>13</v>
      </c>
      <c r="AQ685">
        <v>766</v>
      </c>
      <c r="AR685">
        <v>3.5000000000000003E-2</v>
      </c>
      <c r="AS685">
        <v>0.10093000000000001</v>
      </c>
      <c r="AT685">
        <v>5.5449999999999999E-2</v>
      </c>
      <c r="AU685">
        <v>6.8900000000000003E-3</v>
      </c>
      <c r="AV685">
        <v>7.8499999999999993E-3</v>
      </c>
      <c r="AW685">
        <v>1.183E-2</v>
      </c>
      <c r="AX685">
        <v>2.9199999999999999E-3</v>
      </c>
      <c r="AY685">
        <v>4.0000000000000002E-4</v>
      </c>
      <c r="AZ685">
        <v>2.0000000000000001E-4</v>
      </c>
      <c r="BA685">
        <v>1.0300000000000001E-3</v>
      </c>
      <c r="BB685">
        <v>1.4919999999999999E-2</v>
      </c>
      <c r="BC685">
        <v>3.1E-4</v>
      </c>
      <c r="BD685">
        <v>4.7999999999999996E-3</v>
      </c>
      <c r="BE685">
        <v>8.4000000000000003E-4</v>
      </c>
      <c r="BF685">
        <v>3.6000000000000002E-4</v>
      </c>
      <c r="BG685">
        <v>3.567E-2</v>
      </c>
      <c r="BH685">
        <v>0.13328999999999999</v>
      </c>
      <c r="BI685">
        <v>7.0299999999999998E-3</v>
      </c>
      <c r="BJ685">
        <v>8.1200000000000005E-3</v>
      </c>
      <c r="BK685">
        <v>1.9359999999999999E-2</v>
      </c>
      <c r="BL685">
        <v>8.2100000000000003E-3</v>
      </c>
      <c r="BM685">
        <v>2.9199999999999999E-3</v>
      </c>
      <c r="BN685">
        <v>4.0000000000000002E-4</v>
      </c>
      <c r="BO685">
        <v>2.0000000000000001E-4</v>
      </c>
      <c r="BP685">
        <v>8.5999999999999998E-4</v>
      </c>
      <c r="BQ685">
        <v>2.5870000000000001E-2</v>
      </c>
      <c r="BR685">
        <v>1.8E-3</v>
      </c>
      <c r="BS685">
        <v>5.3E-3</v>
      </c>
      <c r="BT685">
        <v>7.2000000000000005E-4</v>
      </c>
      <c r="BU685">
        <v>2.0000000000000001E-4</v>
      </c>
    </row>
    <row r="686" spans="1:73" hidden="1" x14ac:dyDescent="0.35">
      <c r="A686" t="s">
        <v>468</v>
      </c>
      <c r="B686" t="s">
        <v>531</v>
      </c>
      <c r="C686" t="s">
        <v>3111</v>
      </c>
      <c r="D686" s="5">
        <v>3.4722222222222224E-2</v>
      </c>
      <c r="E686" s="5">
        <v>4.3750000000000004E-2</v>
      </c>
      <c r="F686">
        <v>1837.837</v>
      </c>
      <c r="G686">
        <v>8273.3120961799996</v>
      </c>
      <c r="H686">
        <v>1528</v>
      </c>
      <c r="I686">
        <v>0</v>
      </c>
      <c r="J686">
        <v>20</v>
      </c>
      <c r="K686">
        <v>0</v>
      </c>
      <c r="L686">
        <v>0</v>
      </c>
      <c r="M686">
        <v>0</v>
      </c>
      <c r="N686">
        <v>0</v>
      </c>
      <c r="O686">
        <v>40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101.1</v>
      </c>
      <c r="Z686">
        <v>0</v>
      </c>
      <c r="AA686">
        <v>0</v>
      </c>
      <c r="AB686">
        <v>0</v>
      </c>
      <c r="AC686">
        <v>0</v>
      </c>
      <c r="AD686">
        <v>19.5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49.9166666666666</v>
      </c>
      <c r="AO686">
        <v>1570</v>
      </c>
      <c r="AP686">
        <v>10</v>
      </c>
      <c r="AQ686">
        <v>372</v>
      </c>
      <c r="AR686">
        <v>3.594E-2</v>
      </c>
      <c r="AS686">
        <v>0.10100000000000001</v>
      </c>
      <c r="AT686">
        <v>6.8000000000000005E-2</v>
      </c>
      <c r="AU686">
        <v>1.4800000000000001E-2</v>
      </c>
      <c r="AV686">
        <v>1.175E-2</v>
      </c>
      <c r="AW686">
        <v>7.3699999999999998E-3</v>
      </c>
      <c r="AX686">
        <v>2.8400000000000001E-3</v>
      </c>
      <c r="AY686">
        <v>4.0000000000000002E-4</v>
      </c>
      <c r="AZ686">
        <v>2.0000000000000001E-4</v>
      </c>
      <c r="BA686">
        <v>8.9999999999999998E-4</v>
      </c>
      <c r="BB686">
        <v>5.8000000000000003E-2</v>
      </c>
      <c r="BC686">
        <v>2.9999999999999997E-4</v>
      </c>
      <c r="BD686">
        <v>4.7999999999999996E-3</v>
      </c>
      <c r="BE686">
        <v>1.5900000000000001E-3</v>
      </c>
      <c r="BF686">
        <v>2.0000000000000001E-4</v>
      </c>
      <c r="BG686">
        <v>3.9E-2</v>
      </c>
      <c r="BH686">
        <v>0.13485</v>
      </c>
      <c r="BI686">
        <v>7.4000000000000003E-3</v>
      </c>
      <c r="BJ686">
        <v>1.321E-2</v>
      </c>
      <c r="BK686">
        <v>2.4490000000000001E-2</v>
      </c>
      <c r="BL686">
        <v>7.6899999999999998E-3</v>
      </c>
      <c r="BM686">
        <v>4.1700000000000001E-3</v>
      </c>
      <c r="BN686">
        <v>4.0000000000000002E-4</v>
      </c>
      <c r="BO686">
        <v>2.0000000000000001E-4</v>
      </c>
      <c r="BP686">
        <v>5.0000000000000001E-4</v>
      </c>
      <c r="BQ686">
        <v>2.8000000000000001E-2</v>
      </c>
      <c r="BR686">
        <v>1.6000000000000001E-3</v>
      </c>
      <c r="BS686">
        <v>5.4000000000000003E-3</v>
      </c>
      <c r="BT686">
        <v>5.4000000000000001E-4</v>
      </c>
      <c r="BU686">
        <v>7.6000000000000004E-4</v>
      </c>
    </row>
    <row r="687" spans="1:73" hidden="1" x14ac:dyDescent="0.35">
      <c r="A687" t="s">
        <v>468</v>
      </c>
      <c r="B687" t="s">
        <v>532</v>
      </c>
      <c r="C687" t="s">
        <v>3111</v>
      </c>
      <c r="D687" s="5">
        <v>6.25E-2</v>
      </c>
      <c r="E687" s="5">
        <v>8.3333333333333329E-2</v>
      </c>
      <c r="F687">
        <v>3135.7779999999998</v>
      </c>
      <c r="G687">
        <v>12807.192978589999</v>
      </c>
      <c r="H687">
        <v>1528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110</v>
      </c>
      <c r="Y687">
        <v>6.9</v>
      </c>
      <c r="Z687">
        <v>0</v>
      </c>
      <c r="AA687">
        <v>0</v>
      </c>
      <c r="AB687">
        <v>0</v>
      </c>
      <c r="AC687">
        <v>0</v>
      </c>
      <c r="AD687">
        <v>23.1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89.633333333333297</v>
      </c>
      <c r="AO687">
        <v>1572</v>
      </c>
      <c r="AP687">
        <v>17</v>
      </c>
      <c r="AQ687">
        <v>334</v>
      </c>
      <c r="AR687">
        <v>2.6200000000000001E-2</v>
      </c>
      <c r="AS687">
        <v>9.9339999999999998E-2</v>
      </c>
      <c r="AT687">
        <v>4.258E-2</v>
      </c>
      <c r="AU687">
        <v>1.227E-2</v>
      </c>
      <c r="AV687">
        <v>9.4000000000000004E-3</v>
      </c>
      <c r="AW687">
        <v>8.1700000000000002E-3</v>
      </c>
      <c r="AX687">
        <v>2.9499999999999999E-3</v>
      </c>
      <c r="AY687">
        <v>4.0000000000000002E-4</v>
      </c>
      <c r="AZ687">
        <v>2.0000000000000001E-4</v>
      </c>
      <c r="BA687">
        <v>7.2999999999999996E-4</v>
      </c>
      <c r="BB687">
        <v>2.8500000000000001E-2</v>
      </c>
      <c r="BC687">
        <v>1.2999999999999999E-4</v>
      </c>
      <c r="BD687">
        <v>4.7999999999999996E-3</v>
      </c>
      <c r="BE687">
        <v>7.2000000000000005E-4</v>
      </c>
      <c r="BF687">
        <v>2.0000000000000001E-4</v>
      </c>
      <c r="BG687">
        <v>3.6470000000000002E-2</v>
      </c>
      <c r="BH687">
        <v>0.14126</v>
      </c>
      <c r="BI687">
        <v>9.4000000000000004E-3</v>
      </c>
      <c r="BJ687">
        <v>1.4420000000000001E-2</v>
      </c>
      <c r="BK687">
        <v>3.0859999999999999E-2</v>
      </c>
      <c r="BL687">
        <v>9.4299999999999991E-3</v>
      </c>
      <c r="BM687">
        <v>3.1900000000000001E-3</v>
      </c>
      <c r="BN687">
        <v>4.0000000000000002E-4</v>
      </c>
      <c r="BO687">
        <v>2.0000000000000001E-4</v>
      </c>
      <c r="BP687">
        <v>1.01E-3</v>
      </c>
      <c r="BQ687">
        <v>3.6999999999999998E-2</v>
      </c>
      <c r="BR687">
        <v>3.0300000000000001E-3</v>
      </c>
      <c r="BS687">
        <v>5.4999999999999997E-3</v>
      </c>
      <c r="BT687">
        <v>6.4000000000000005E-4</v>
      </c>
      <c r="BU687">
        <v>2.0000000000000001E-4</v>
      </c>
    </row>
    <row r="688" spans="1:73" hidden="1" x14ac:dyDescent="0.35">
      <c r="A688" t="s">
        <v>468</v>
      </c>
      <c r="B688" t="s">
        <v>533</v>
      </c>
      <c r="C688" t="s">
        <v>3111</v>
      </c>
      <c r="D688" s="5">
        <v>6.5972222222222224E-2</v>
      </c>
      <c r="E688" s="5">
        <v>7.4999999999999997E-2</v>
      </c>
      <c r="F688">
        <v>1054.174</v>
      </c>
      <c r="G688">
        <v>15349.77537177</v>
      </c>
      <c r="H688">
        <v>1528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161.1</v>
      </c>
      <c r="Z688">
        <v>0</v>
      </c>
      <c r="AA688">
        <v>0</v>
      </c>
      <c r="AB688">
        <v>0</v>
      </c>
      <c r="AC688">
        <v>0</v>
      </c>
      <c r="AD688">
        <v>21.1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94.383333333333297</v>
      </c>
      <c r="AO688">
        <v>1570</v>
      </c>
      <c r="AP688">
        <v>18</v>
      </c>
      <c r="AQ688">
        <v>539</v>
      </c>
      <c r="AR688">
        <v>3.7440000000000001E-2</v>
      </c>
      <c r="AS688">
        <v>0.10052999999999999</v>
      </c>
      <c r="AT688">
        <v>3.7900000000000003E-2</v>
      </c>
      <c r="AU688">
        <v>9.5399999999999999E-3</v>
      </c>
      <c r="AV688">
        <v>2.121E-2</v>
      </c>
      <c r="AW688">
        <v>1.106E-2</v>
      </c>
      <c r="AX688">
        <v>1.504E-2</v>
      </c>
      <c r="AY688">
        <v>7.7999999999999999E-4</v>
      </c>
      <c r="AZ688">
        <v>2.0000000000000001E-4</v>
      </c>
      <c r="BA688">
        <v>1.1199999999999999E-3</v>
      </c>
      <c r="BB688">
        <v>1.7639999999999999E-2</v>
      </c>
      <c r="BC688">
        <v>2.1000000000000001E-4</v>
      </c>
      <c r="BD688">
        <v>4.7999999999999996E-3</v>
      </c>
      <c r="BE688">
        <v>8.4000000000000003E-4</v>
      </c>
      <c r="BF688">
        <v>2.0000000000000001E-4</v>
      </c>
      <c r="BG688">
        <v>4.2180000000000002E-2</v>
      </c>
      <c r="BH688">
        <v>0.14407</v>
      </c>
      <c r="BI688">
        <v>8.3999999999999995E-3</v>
      </c>
      <c r="BJ688">
        <v>1.0489999999999999E-2</v>
      </c>
      <c r="BK688">
        <v>2.018E-2</v>
      </c>
      <c r="BL688">
        <v>1.26E-2</v>
      </c>
      <c r="BM688">
        <v>1.525E-2</v>
      </c>
      <c r="BN688">
        <v>1.83E-3</v>
      </c>
      <c r="BO688">
        <v>2.0000000000000001E-4</v>
      </c>
      <c r="BP688">
        <v>9.3999999999999997E-4</v>
      </c>
      <c r="BQ688">
        <v>3.4320000000000003E-2</v>
      </c>
      <c r="BR688">
        <v>2.31E-3</v>
      </c>
      <c r="BS688">
        <v>5.7000000000000002E-3</v>
      </c>
      <c r="BT688">
        <v>8.7000000000000001E-4</v>
      </c>
      <c r="BU688">
        <v>2.0000000000000001E-4</v>
      </c>
    </row>
    <row r="689" spans="1:73" hidden="1" x14ac:dyDescent="0.35">
      <c r="A689" t="s">
        <v>534</v>
      </c>
      <c r="B689" t="s">
        <v>535</v>
      </c>
      <c r="C689" t="s">
        <v>3111</v>
      </c>
      <c r="D689" s="5">
        <v>6.7361111111111108E-2</v>
      </c>
      <c r="E689" s="5">
        <v>9.5833333333333326E-2</v>
      </c>
      <c r="F689">
        <v>627.46379999999999</v>
      </c>
      <c r="G689">
        <v>3641.8201735900002</v>
      </c>
      <c r="H689">
        <v>1528</v>
      </c>
      <c r="I689">
        <v>0</v>
      </c>
      <c r="J689">
        <v>0</v>
      </c>
      <c r="K689">
        <v>23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44</v>
      </c>
      <c r="Y689">
        <v>195.7</v>
      </c>
      <c r="Z689">
        <v>0</v>
      </c>
      <c r="AA689">
        <v>0</v>
      </c>
      <c r="AB689">
        <v>0</v>
      </c>
      <c r="AC689">
        <v>0</v>
      </c>
      <c r="AD689">
        <v>23.1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97.383333333333297</v>
      </c>
      <c r="AO689">
        <v>1569</v>
      </c>
      <c r="AP689">
        <v>17</v>
      </c>
      <c r="AQ689">
        <v>1218</v>
      </c>
      <c r="AR689">
        <v>3.6909999999999998E-2</v>
      </c>
      <c r="AS689">
        <v>8.8569999999999996E-2</v>
      </c>
      <c r="AT689">
        <v>4.7710000000000002E-2</v>
      </c>
      <c r="AU689">
        <v>7.6E-3</v>
      </c>
      <c r="AV689">
        <v>1.116E-2</v>
      </c>
      <c r="AW689">
        <v>5.4799999999999996E-3</v>
      </c>
      <c r="AX689">
        <v>2.8300000000000001E-3</v>
      </c>
      <c r="AY689">
        <v>4.0000000000000002E-4</v>
      </c>
      <c r="AZ689">
        <v>2.0000000000000001E-4</v>
      </c>
      <c r="BA689">
        <v>7.6000000000000004E-4</v>
      </c>
      <c r="BB689">
        <v>6.4999999999999997E-4</v>
      </c>
      <c r="BC689">
        <v>8.0000000000000007E-5</v>
      </c>
      <c r="BD689">
        <v>4.7999999999999996E-3</v>
      </c>
      <c r="BE689">
        <v>8.5999999999999998E-4</v>
      </c>
      <c r="BF689">
        <v>2.0000000000000001E-4</v>
      </c>
      <c r="BG689">
        <v>4.5690000000000001E-2</v>
      </c>
      <c r="BH689">
        <v>0.13253999999999999</v>
      </c>
      <c r="BI689">
        <v>8.9999999999999993E-3</v>
      </c>
      <c r="BJ689">
        <v>8.0800000000000004E-3</v>
      </c>
      <c r="BK689">
        <v>1.268E-2</v>
      </c>
      <c r="BL689">
        <v>1.1220000000000001E-2</v>
      </c>
      <c r="BM689">
        <v>4.4799999999999996E-3</v>
      </c>
      <c r="BN689">
        <v>4.0000000000000002E-4</v>
      </c>
      <c r="BO689">
        <v>2.0000000000000001E-4</v>
      </c>
      <c r="BP689">
        <v>9.2000000000000003E-4</v>
      </c>
      <c r="BQ689">
        <v>3.092E-2</v>
      </c>
      <c r="BR689">
        <v>2.2300000000000002E-3</v>
      </c>
      <c r="BS689">
        <v>5.5999999999999999E-3</v>
      </c>
      <c r="BT689">
        <v>2.0000000000000001E-4</v>
      </c>
      <c r="BU689">
        <v>1.0399999999999999E-3</v>
      </c>
    </row>
    <row r="690" spans="1:73" hidden="1" x14ac:dyDescent="0.35">
      <c r="A690" t="s">
        <v>534</v>
      </c>
      <c r="B690" t="s">
        <v>536</v>
      </c>
      <c r="C690" t="s">
        <v>3111</v>
      </c>
      <c r="D690" s="5">
        <v>4.4444444444444446E-2</v>
      </c>
      <c r="E690" s="5">
        <v>7.9166666666666663E-2</v>
      </c>
      <c r="F690">
        <v>4798.8860000000004</v>
      </c>
      <c r="G690">
        <v>13856.367624369999</v>
      </c>
      <c r="H690">
        <v>1528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107</v>
      </c>
      <c r="Z690">
        <v>0</v>
      </c>
      <c r="AA690">
        <v>0</v>
      </c>
      <c r="AB690">
        <v>0</v>
      </c>
      <c r="AC690">
        <v>0</v>
      </c>
      <c r="AD690">
        <v>14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65.133333333333297</v>
      </c>
      <c r="AO690">
        <v>1570</v>
      </c>
      <c r="AP690">
        <v>29</v>
      </c>
      <c r="AQ690">
        <v>467</v>
      </c>
      <c r="AR690">
        <v>3.9559999999999998E-2</v>
      </c>
      <c r="AS690">
        <v>0.11376</v>
      </c>
      <c r="AT690">
        <v>2.81E-2</v>
      </c>
      <c r="AU690">
        <v>9.7000000000000003E-3</v>
      </c>
      <c r="AV690">
        <v>8.1300000000000001E-3</v>
      </c>
      <c r="AW690">
        <v>2.044E-2</v>
      </c>
      <c r="AX690">
        <v>3.1800000000000001E-3</v>
      </c>
      <c r="AY690">
        <v>4.0000000000000002E-4</v>
      </c>
      <c r="AZ690">
        <v>2.0000000000000001E-4</v>
      </c>
      <c r="BA690">
        <v>8.3000000000000001E-4</v>
      </c>
      <c r="BB690">
        <v>2.4389999999999998E-2</v>
      </c>
      <c r="BC690">
        <v>1.9000000000000001E-4</v>
      </c>
      <c r="BD690">
        <v>4.7999999999999996E-3</v>
      </c>
      <c r="BE690">
        <v>6.3000000000000003E-4</v>
      </c>
      <c r="BF690">
        <v>2.0000000000000001E-4</v>
      </c>
      <c r="BG690">
        <v>4.7669999999999997E-2</v>
      </c>
      <c r="BH690">
        <v>0.11629</v>
      </c>
      <c r="BI690">
        <v>6.0000000000000001E-3</v>
      </c>
      <c r="BJ690">
        <v>9.75E-3</v>
      </c>
      <c r="BK690">
        <v>2.349E-2</v>
      </c>
      <c r="BL690">
        <v>2.087E-2</v>
      </c>
      <c r="BM690">
        <v>3.2299999999999998E-3</v>
      </c>
      <c r="BN690">
        <v>4.0000000000000002E-4</v>
      </c>
      <c r="BO690">
        <v>2.0000000000000001E-4</v>
      </c>
      <c r="BP690">
        <v>9.1E-4</v>
      </c>
      <c r="BQ690">
        <v>3.5000000000000003E-2</v>
      </c>
      <c r="BR690">
        <v>1.7899999999999999E-3</v>
      </c>
      <c r="BS690">
        <v>5.4000000000000003E-3</v>
      </c>
      <c r="BT690">
        <v>8.0000000000000004E-4</v>
      </c>
      <c r="BU690">
        <v>2.0000000000000001E-4</v>
      </c>
    </row>
    <row r="691" spans="1:73" hidden="1" x14ac:dyDescent="0.35">
      <c r="A691" t="s">
        <v>534</v>
      </c>
      <c r="B691" t="s">
        <v>537</v>
      </c>
      <c r="C691" t="s">
        <v>3111</v>
      </c>
      <c r="D691" s="5">
        <v>4.027777777777778E-2</v>
      </c>
      <c r="E691" s="5">
        <v>0.13055555555555556</v>
      </c>
      <c r="F691">
        <v>2140.1350000000002</v>
      </c>
      <c r="G691">
        <v>8957.2148346400008</v>
      </c>
      <c r="H691">
        <v>1528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181.2</v>
      </c>
      <c r="Z691">
        <v>0</v>
      </c>
      <c r="AA691">
        <v>0</v>
      </c>
      <c r="AB691">
        <v>0</v>
      </c>
      <c r="AC691">
        <v>0</v>
      </c>
      <c r="AD691">
        <v>14.4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160.06666666666601</v>
      </c>
      <c r="AO691">
        <v>1568</v>
      </c>
      <c r="AP691">
        <v>12</v>
      </c>
      <c r="AQ691">
        <v>778</v>
      </c>
      <c r="AR691">
        <v>3.8739999999999997E-2</v>
      </c>
      <c r="AS691">
        <v>0.10532999999999999</v>
      </c>
      <c r="AT691">
        <v>1.35E-2</v>
      </c>
      <c r="AU691">
        <v>1.225E-2</v>
      </c>
      <c r="AV691">
        <v>7.79E-3</v>
      </c>
      <c r="AW691">
        <v>1.345E-2</v>
      </c>
      <c r="AX691">
        <v>4.3400000000000001E-3</v>
      </c>
      <c r="AY691">
        <v>4.0000000000000002E-4</v>
      </c>
      <c r="AZ691">
        <v>2.0000000000000001E-4</v>
      </c>
      <c r="BA691">
        <v>9.2000000000000003E-4</v>
      </c>
      <c r="BB691">
        <v>3.3390000000000003E-2</v>
      </c>
      <c r="BC691">
        <v>3.1E-4</v>
      </c>
      <c r="BD691">
        <v>5.3E-3</v>
      </c>
      <c r="BE691">
        <v>2.5000000000000001E-4</v>
      </c>
      <c r="BF691">
        <v>1.2800000000000001E-3</v>
      </c>
      <c r="BG691">
        <v>4.6609999999999999E-2</v>
      </c>
      <c r="BH691">
        <v>0.14585999999999999</v>
      </c>
      <c r="BI691">
        <v>5.9500000000000004E-3</v>
      </c>
      <c r="BJ691">
        <v>1.1730000000000001E-2</v>
      </c>
      <c r="BK691">
        <v>1.5610000000000001E-2</v>
      </c>
      <c r="BL691">
        <v>1.306E-2</v>
      </c>
      <c r="BM691">
        <v>4.4299999999999999E-3</v>
      </c>
      <c r="BN691">
        <v>4.0000000000000002E-4</v>
      </c>
      <c r="BO691">
        <v>2.0000000000000001E-4</v>
      </c>
      <c r="BP691">
        <v>8.7000000000000001E-4</v>
      </c>
      <c r="BQ691">
        <v>3.1019999999999999E-2</v>
      </c>
      <c r="BR691">
        <v>1.9E-3</v>
      </c>
      <c r="BS691">
        <v>5.4999999999999997E-3</v>
      </c>
      <c r="BT691">
        <v>2.0000000000000001E-4</v>
      </c>
      <c r="BU691">
        <v>1.1100000000000001E-3</v>
      </c>
    </row>
    <row r="692" spans="1:73" hidden="1" x14ac:dyDescent="0.35">
      <c r="A692" s="4">
        <v>45713</v>
      </c>
      <c r="B692" t="s">
        <v>2873</v>
      </c>
      <c r="C692" t="s">
        <v>3111</v>
      </c>
      <c r="D692" s="5">
        <v>2.7083333333333334E-2</v>
      </c>
      <c r="E692" s="5">
        <v>7.7777777777777779E-2</v>
      </c>
      <c r="F692">
        <v>1229.5909999999999</v>
      </c>
      <c r="G692">
        <v>16291.26248291</v>
      </c>
      <c r="H692">
        <v>1528</v>
      </c>
      <c r="I692">
        <v>0</v>
      </c>
      <c r="J692">
        <v>62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139</v>
      </c>
      <c r="Z692">
        <v>0</v>
      </c>
      <c r="AA692">
        <v>0</v>
      </c>
      <c r="AB692">
        <v>0</v>
      </c>
      <c r="AC692">
        <v>0</v>
      </c>
      <c r="AD692">
        <v>16.100000000000001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39.4</v>
      </c>
      <c r="AO692">
        <v>1584</v>
      </c>
      <c r="AP692">
        <v>11</v>
      </c>
      <c r="AQ692">
        <v>290</v>
      </c>
      <c r="AR692">
        <v>3.6479999999999999E-2</v>
      </c>
      <c r="AS692">
        <v>8.4709999999999994E-2</v>
      </c>
      <c r="AT692">
        <v>5.067E-2</v>
      </c>
      <c r="AU692">
        <v>1.2959999999999999E-2</v>
      </c>
      <c r="AV692">
        <v>1.7989999999999999E-2</v>
      </c>
      <c r="AW692">
        <v>8.4399999999999996E-3</v>
      </c>
      <c r="AX692">
        <v>2.5799999999999998E-3</v>
      </c>
      <c r="AY692">
        <v>4.0000000000000002E-4</v>
      </c>
      <c r="AZ692">
        <v>2.0000000000000001E-4</v>
      </c>
      <c r="BA692">
        <v>1.0499999999999999E-3</v>
      </c>
      <c r="BB692">
        <v>2.0570000000000001E-2</v>
      </c>
      <c r="BC692">
        <v>3.4000000000000002E-4</v>
      </c>
      <c r="BD692">
        <v>4.4999999999999997E-3</v>
      </c>
      <c r="BE692">
        <v>6.2E-4</v>
      </c>
      <c r="BF692">
        <v>2.0000000000000001E-4</v>
      </c>
      <c r="BG692">
        <v>3.7999999999999999E-2</v>
      </c>
      <c r="BH692">
        <v>0.11416999999999999</v>
      </c>
      <c r="BI692">
        <v>7.4000000000000003E-3</v>
      </c>
      <c r="BJ692">
        <v>1.4710000000000001E-2</v>
      </c>
      <c r="BK692">
        <v>4.02E-2</v>
      </c>
      <c r="BL692">
        <v>9.3900000000000008E-3</v>
      </c>
      <c r="BM692">
        <v>2.8500000000000001E-3</v>
      </c>
      <c r="BN692">
        <v>4.0000000000000002E-4</v>
      </c>
      <c r="BO692">
        <v>2.0000000000000001E-4</v>
      </c>
      <c r="BP692">
        <v>1.1000000000000001E-3</v>
      </c>
      <c r="BQ692">
        <v>3.9E-2</v>
      </c>
      <c r="BR692">
        <v>2.0500000000000002E-3</v>
      </c>
      <c r="BS692">
        <v>5.3E-3</v>
      </c>
      <c r="BT692">
        <v>7.6999999999999996E-4</v>
      </c>
      <c r="BU692">
        <v>2.0000000000000001E-4</v>
      </c>
    </row>
    <row r="693" spans="1:73" hidden="1" x14ac:dyDescent="0.35">
      <c r="A693" t="s">
        <v>534</v>
      </c>
      <c r="B693" t="s">
        <v>538</v>
      </c>
      <c r="C693" t="s">
        <v>3111</v>
      </c>
      <c r="D693" s="5">
        <v>5.486111111111111E-2</v>
      </c>
      <c r="E693" s="5">
        <v>7.0833333333333331E-2</v>
      </c>
      <c r="F693">
        <v>2416.5770000000002</v>
      </c>
      <c r="G693">
        <v>13096.39508267</v>
      </c>
      <c r="H693">
        <v>1528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22</v>
      </c>
      <c r="Y693">
        <v>126</v>
      </c>
      <c r="Z693">
        <v>0</v>
      </c>
      <c r="AA693">
        <v>0</v>
      </c>
      <c r="AB693">
        <v>0</v>
      </c>
      <c r="AC693">
        <v>0</v>
      </c>
      <c r="AD693">
        <v>25.9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78.866666666666603</v>
      </c>
      <c r="AO693">
        <v>1568</v>
      </c>
      <c r="AP693">
        <v>19</v>
      </c>
      <c r="AQ693">
        <v>546</v>
      </c>
      <c r="AR693">
        <v>3.5020000000000003E-2</v>
      </c>
      <c r="AS693">
        <v>0.1046</v>
      </c>
      <c r="AT693">
        <v>6.7150000000000001E-2</v>
      </c>
      <c r="AU693">
        <v>1.4250000000000001E-2</v>
      </c>
      <c r="AV693">
        <v>6.0200000000000002E-3</v>
      </c>
      <c r="AW693">
        <v>1.025E-2</v>
      </c>
      <c r="AX693">
        <v>2.8300000000000001E-3</v>
      </c>
      <c r="AY693">
        <v>4.0000000000000002E-4</v>
      </c>
      <c r="AZ693">
        <v>2.0000000000000001E-4</v>
      </c>
      <c r="BA693">
        <v>8.3000000000000001E-4</v>
      </c>
      <c r="BB693">
        <v>3.492E-2</v>
      </c>
      <c r="BC693">
        <v>1E-4</v>
      </c>
      <c r="BD693">
        <v>4.8999999999999998E-3</v>
      </c>
      <c r="BE693">
        <v>9.2000000000000003E-4</v>
      </c>
      <c r="BF693">
        <v>2.0000000000000001E-4</v>
      </c>
      <c r="BG693">
        <v>3.8809999999999997E-2</v>
      </c>
      <c r="BH693">
        <v>0.11692</v>
      </c>
      <c r="BI693">
        <v>8.3999999999999995E-3</v>
      </c>
      <c r="BJ693">
        <v>1.52E-2</v>
      </c>
      <c r="BK693">
        <v>1.9550000000000001E-2</v>
      </c>
      <c r="BL693">
        <v>1.1509999999999999E-2</v>
      </c>
      <c r="BM693">
        <v>2.98E-3</v>
      </c>
      <c r="BN693">
        <v>4.0000000000000002E-4</v>
      </c>
      <c r="BO693">
        <v>2.0000000000000001E-4</v>
      </c>
      <c r="BP693">
        <v>8.4999999999999995E-4</v>
      </c>
      <c r="BQ693">
        <v>0.04</v>
      </c>
      <c r="BR693">
        <v>2.6700000000000001E-3</v>
      </c>
      <c r="BS693">
        <v>5.4999999999999997E-3</v>
      </c>
      <c r="BT693">
        <v>8.8000000000000003E-4</v>
      </c>
      <c r="BU693">
        <v>2.0000000000000001E-4</v>
      </c>
    </row>
    <row r="694" spans="1:73" hidden="1" x14ac:dyDescent="0.35">
      <c r="A694" s="4">
        <v>45713</v>
      </c>
      <c r="B694" t="s">
        <v>2872</v>
      </c>
      <c r="C694" t="s">
        <v>3111</v>
      </c>
      <c r="D694" s="5">
        <v>2.9166666666666664E-2</v>
      </c>
      <c r="E694" s="5">
        <v>4.1666666666666664E-2</v>
      </c>
      <c r="F694">
        <v>1672.8789999999999</v>
      </c>
      <c r="G694">
        <v>13939.182592650001</v>
      </c>
      <c r="H694">
        <v>1528</v>
      </c>
      <c r="I694">
        <v>0</v>
      </c>
      <c r="J694">
        <v>33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39.6</v>
      </c>
      <c r="Z694">
        <v>0</v>
      </c>
      <c r="AA694">
        <v>0</v>
      </c>
      <c r="AB694">
        <v>0</v>
      </c>
      <c r="AC694">
        <v>0</v>
      </c>
      <c r="AD694">
        <v>17.8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41.9</v>
      </c>
      <c r="AO694">
        <v>1570</v>
      </c>
      <c r="AP694">
        <v>10</v>
      </c>
      <c r="AQ694">
        <v>419</v>
      </c>
      <c r="AR694">
        <v>3.5450000000000002E-2</v>
      </c>
      <c r="AS694">
        <v>8.2849999999999993E-2</v>
      </c>
      <c r="AT694">
        <v>3.1099999999999999E-2</v>
      </c>
      <c r="AU694">
        <v>7.7299999999999999E-3</v>
      </c>
      <c r="AV694">
        <v>1.593E-2</v>
      </c>
      <c r="AW694">
        <v>8.9099999999999995E-3</v>
      </c>
      <c r="AX694">
        <v>2.4399999999999999E-3</v>
      </c>
      <c r="AY694">
        <v>6.4000000000000005E-4</v>
      </c>
      <c r="AZ694">
        <v>2.0000000000000001E-4</v>
      </c>
      <c r="BA694">
        <v>9.7999999999999997E-4</v>
      </c>
      <c r="BB694">
        <v>7.46E-2</v>
      </c>
      <c r="BC694">
        <v>3.2000000000000003E-4</v>
      </c>
      <c r="BD694">
        <v>4.7999999999999996E-3</v>
      </c>
      <c r="BE694">
        <v>6.3000000000000003E-4</v>
      </c>
      <c r="BF694">
        <v>2.0000000000000001E-4</v>
      </c>
      <c r="BG694">
        <v>3.7179999999999998E-2</v>
      </c>
      <c r="BH694">
        <v>0.12626000000000001</v>
      </c>
      <c r="BI694">
        <v>6.8199999999999997E-3</v>
      </c>
      <c r="BJ694">
        <v>8.26E-3</v>
      </c>
      <c r="BK694">
        <v>3.1399999999999997E-2</v>
      </c>
      <c r="BL694">
        <v>8.0499999999999999E-3</v>
      </c>
      <c r="BM694">
        <v>2.5200000000000001E-3</v>
      </c>
      <c r="BN694">
        <v>4.0000000000000002E-4</v>
      </c>
      <c r="BO694">
        <v>2.0000000000000001E-4</v>
      </c>
      <c r="BP694">
        <v>9.5E-4</v>
      </c>
      <c r="BQ694">
        <v>2.785E-2</v>
      </c>
      <c r="BR694">
        <v>1.6000000000000001E-3</v>
      </c>
      <c r="BS694">
        <v>5.4000000000000003E-3</v>
      </c>
      <c r="BT694">
        <v>6.8000000000000005E-4</v>
      </c>
      <c r="BU694">
        <v>2.0000000000000001E-4</v>
      </c>
    </row>
    <row r="695" spans="1:73" hidden="1" x14ac:dyDescent="0.35">
      <c r="A695" t="s">
        <v>534</v>
      </c>
      <c r="B695" t="s">
        <v>539</v>
      </c>
      <c r="C695" t="s">
        <v>3111</v>
      </c>
      <c r="D695" s="5">
        <v>6.9444444444444434E-2</v>
      </c>
      <c r="E695" s="5">
        <v>8.2638888888888887E-2</v>
      </c>
      <c r="F695">
        <v>6161.6109999999999</v>
      </c>
      <c r="G695">
        <v>16184.629871339999</v>
      </c>
      <c r="H695">
        <v>1528</v>
      </c>
      <c r="I695">
        <v>0</v>
      </c>
      <c r="J695">
        <v>91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182.9</v>
      </c>
      <c r="Z695">
        <v>0</v>
      </c>
      <c r="AA695">
        <v>0</v>
      </c>
      <c r="AB695">
        <v>0</v>
      </c>
      <c r="AC695">
        <v>0</v>
      </c>
      <c r="AD695">
        <v>15.4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99.933333333333294</v>
      </c>
      <c r="AO695">
        <v>1588</v>
      </c>
      <c r="AP695">
        <v>42</v>
      </c>
      <c r="AQ695">
        <v>597</v>
      </c>
      <c r="AR695">
        <v>4.2419999999999999E-2</v>
      </c>
      <c r="AS695">
        <v>9.7339999999999996E-2</v>
      </c>
      <c r="AT695">
        <v>5.228E-2</v>
      </c>
      <c r="AU695">
        <v>1.1950000000000001E-2</v>
      </c>
      <c r="AV695">
        <v>7.8700000000000003E-3</v>
      </c>
      <c r="AW695">
        <v>1.282E-2</v>
      </c>
      <c r="AX695">
        <v>3.0400000000000002E-3</v>
      </c>
      <c r="AY695">
        <v>4.0000000000000002E-4</v>
      </c>
      <c r="AZ695">
        <v>2.0000000000000001E-4</v>
      </c>
      <c r="BA695">
        <v>8.0000000000000004E-4</v>
      </c>
      <c r="BB695">
        <v>4.1820000000000003E-2</v>
      </c>
      <c r="BC695">
        <v>6.0000000000000002E-5</v>
      </c>
      <c r="BD695">
        <v>4.5999999999999999E-3</v>
      </c>
      <c r="BE695">
        <v>7.3999999999999999E-4</v>
      </c>
      <c r="BF695">
        <v>2.0000000000000001E-4</v>
      </c>
      <c r="BG695">
        <v>4.6809999999999997E-2</v>
      </c>
      <c r="BH695">
        <v>0.12074</v>
      </c>
      <c r="BI695">
        <v>8.3999999999999995E-3</v>
      </c>
      <c r="BJ695">
        <v>1.1860000000000001E-2</v>
      </c>
      <c r="BK695">
        <v>3.3239999999999999E-2</v>
      </c>
      <c r="BL695">
        <v>1.6389999999999998E-2</v>
      </c>
      <c r="BM695">
        <v>3.1700000000000001E-3</v>
      </c>
      <c r="BN695">
        <v>4.0000000000000002E-4</v>
      </c>
      <c r="BO695">
        <v>2.0000000000000001E-4</v>
      </c>
      <c r="BP695">
        <v>1.2700000000000001E-3</v>
      </c>
      <c r="BQ695">
        <v>3.5000000000000003E-2</v>
      </c>
      <c r="BR695">
        <v>2.2000000000000001E-3</v>
      </c>
      <c r="BS695">
        <v>5.4000000000000003E-3</v>
      </c>
      <c r="BT695">
        <v>8.5999999999999998E-4</v>
      </c>
      <c r="BU695">
        <v>2.0000000000000001E-4</v>
      </c>
    </row>
    <row r="696" spans="1:73" hidden="1" x14ac:dyDescent="0.35">
      <c r="A696" t="s">
        <v>534</v>
      </c>
      <c r="B696" t="s">
        <v>540</v>
      </c>
      <c r="C696" t="s">
        <v>3111</v>
      </c>
      <c r="D696" s="5">
        <v>5.6944444444444443E-2</v>
      </c>
      <c r="E696" s="5">
        <v>6.805555555555555E-2</v>
      </c>
      <c r="F696">
        <v>2423.3470000000002</v>
      </c>
      <c r="G696">
        <v>21590.51968519</v>
      </c>
      <c r="H696">
        <v>1528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145</v>
      </c>
      <c r="Z696">
        <v>0</v>
      </c>
      <c r="AA696">
        <v>0</v>
      </c>
      <c r="AB696">
        <v>0</v>
      </c>
      <c r="AC696">
        <v>0</v>
      </c>
      <c r="AD696">
        <v>16.8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82.316666666666606</v>
      </c>
      <c r="AO696">
        <v>1567</v>
      </c>
      <c r="AP696">
        <v>22</v>
      </c>
      <c r="AQ696">
        <v>627</v>
      </c>
      <c r="AR696">
        <v>3.8260000000000002E-2</v>
      </c>
      <c r="AS696">
        <v>0.10204000000000001</v>
      </c>
      <c r="AT696">
        <v>3.8150000000000003E-2</v>
      </c>
      <c r="AU696">
        <v>1.8169999999999999E-2</v>
      </c>
      <c r="AV696">
        <v>6.7200000000000003E-3</v>
      </c>
      <c r="AW696">
        <v>7.4900000000000001E-3</v>
      </c>
      <c r="AX696">
        <v>2.7200000000000002E-3</v>
      </c>
      <c r="AY696">
        <v>4.0000000000000002E-4</v>
      </c>
      <c r="AZ696">
        <v>2.0000000000000001E-4</v>
      </c>
      <c r="BA696">
        <v>8.0000000000000004E-4</v>
      </c>
      <c r="BB696">
        <v>7.0190000000000002E-2</v>
      </c>
      <c r="BC696">
        <v>2.9999999999999997E-4</v>
      </c>
      <c r="BD696">
        <v>4.5999999999999999E-3</v>
      </c>
      <c r="BE696">
        <v>9.2000000000000003E-4</v>
      </c>
      <c r="BF696">
        <v>2.0000000000000001E-4</v>
      </c>
      <c r="BG696">
        <v>0.04</v>
      </c>
      <c r="BH696">
        <v>0.11874</v>
      </c>
      <c r="BI696">
        <v>5.9300000000000004E-3</v>
      </c>
      <c r="BJ696">
        <v>1.9E-2</v>
      </c>
      <c r="BK696">
        <v>1.367E-2</v>
      </c>
      <c r="BL696">
        <v>8.6700000000000006E-3</v>
      </c>
      <c r="BM696">
        <v>3.8300000000000001E-3</v>
      </c>
      <c r="BN696">
        <v>4.0000000000000002E-4</v>
      </c>
      <c r="BO696">
        <v>2.0000000000000001E-4</v>
      </c>
      <c r="BP696">
        <v>9.2000000000000003E-4</v>
      </c>
      <c r="BQ696">
        <v>2.5000000000000001E-2</v>
      </c>
      <c r="BR696">
        <v>3.5200000000000001E-3</v>
      </c>
      <c r="BS696">
        <v>5.4599999999999996E-3</v>
      </c>
      <c r="BT696">
        <v>7.5000000000000002E-4</v>
      </c>
      <c r="BU696">
        <v>9.2000000000000003E-4</v>
      </c>
    </row>
    <row r="697" spans="1:73" hidden="1" x14ac:dyDescent="0.35">
      <c r="A697" t="s">
        <v>534</v>
      </c>
      <c r="B697" t="s">
        <v>541</v>
      </c>
      <c r="C697" t="s">
        <v>3111</v>
      </c>
      <c r="D697" s="5">
        <v>4.4444444444444446E-2</v>
      </c>
      <c r="E697" s="5">
        <v>5.4166666666666669E-2</v>
      </c>
      <c r="F697">
        <v>2596.66</v>
      </c>
      <c r="G697">
        <v>11347.31109709</v>
      </c>
      <c r="H697">
        <v>1528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86.6</v>
      </c>
      <c r="Z697">
        <v>0</v>
      </c>
      <c r="AA697">
        <v>0</v>
      </c>
      <c r="AB697">
        <v>0</v>
      </c>
      <c r="AC697">
        <v>0</v>
      </c>
      <c r="AD697">
        <v>15.4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64.3</v>
      </c>
      <c r="AO697">
        <v>1559</v>
      </c>
      <c r="AP697">
        <v>16</v>
      </c>
      <c r="AQ697">
        <v>288</v>
      </c>
      <c r="AR697">
        <v>4.1840000000000002E-2</v>
      </c>
      <c r="AS697">
        <v>9.8919999999999994E-2</v>
      </c>
      <c r="AT697">
        <v>4.3479999999999998E-2</v>
      </c>
      <c r="AU697">
        <v>1.179E-2</v>
      </c>
      <c r="AV697">
        <v>1.7160000000000002E-2</v>
      </c>
      <c r="AW697">
        <v>7.8799999999999999E-3</v>
      </c>
      <c r="AX697">
        <v>3.0899999999999999E-3</v>
      </c>
      <c r="AY697">
        <v>4.0000000000000002E-4</v>
      </c>
      <c r="AZ697">
        <v>2.0000000000000001E-4</v>
      </c>
      <c r="BA697">
        <v>8.1999999999999998E-4</v>
      </c>
      <c r="BB697">
        <v>6.93E-2</v>
      </c>
      <c r="BC697">
        <v>2.5999999999999998E-4</v>
      </c>
      <c r="BD697">
        <v>4.7000000000000002E-3</v>
      </c>
      <c r="BE697">
        <v>7.2999999999999996E-4</v>
      </c>
      <c r="BF697">
        <v>2.0000000000000001E-4</v>
      </c>
      <c r="BG697">
        <v>4.2999999999999997E-2</v>
      </c>
      <c r="BH697">
        <v>0.12379</v>
      </c>
      <c r="BI697">
        <v>7.4400000000000004E-3</v>
      </c>
      <c r="BJ697">
        <v>1.6E-2</v>
      </c>
      <c r="BK697">
        <v>1.8030000000000001E-2</v>
      </c>
      <c r="BL697">
        <v>6.96E-3</v>
      </c>
      <c r="BM697">
        <v>2.9299999999999999E-3</v>
      </c>
      <c r="BN697">
        <v>4.0000000000000002E-4</v>
      </c>
      <c r="BO697">
        <v>2.0000000000000001E-4</v>
      </c>
      <c r="BP697">
        <v>7.7999999999999999E-4</v>
      </c>
      <c r="BQ697">
        <v>3.5130000000000002E-2</v>
      </c>
      <c r="BR697">
        <v>2.3999999999999998E-3</v>
      </c>
      <c r="BS697">
        <v>5.4000000000000003E-3</v>
      </c>
      <c r="BT697">
        <v>8.9999999999999998E-4</v>
      </c>
      <c r="BU697">
        <v>2.0000000000000001E-4</v>
      </c>
    </row>
    <row r="698" spans="1:73" hidden="1" x14ac:dyDescent="0.35">
      <c r="A698" t="s">
        <v>534</v>
      </c>
      <c r="B698" t="s">
        <v>542</v>
      </c>
      <c r="C698" t="s">
        <v>3111</v>
      </c>
      <c r="D698" s="5">
        <v>4.7222222222222221E-2</v>
      </c>
      <c r="E698" s="5">
        <v>5.6250000000000001E-2</v>
      </c>
      <c r="F698">
        <v>3972.1260000000002</v>
      </c>
      <c r="G698">
        <v>11684.9554379</v>
      </c>
      <c r="H698">
        <v>1528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75.599999999999994</v>
      </c>
      <c r="Z698">
        <v>0</v>
      </c>
      <c r="AA698">
        <v>0</v>
      </c>
      <c r="AB698">
        <v>0</v>
      </c>
      <c r="AC698">
        <v>0</v>
      </c>
      <c r="AD698">
        <v>14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67.5833333333333</v>
      </c>
      <c r="AO698">
        <v>1567</v>
      </c>
      <c r="AP698">
        <v>24</v>
      </c>
      <c r="AQ698">
        <v>244</v>
      </c>
      <c r="AR698">
        <v>4.2889999999999998E-2</v>
      </c>
      <c r="AS698">
        <v>9.196E-2</v>
      </c>
      <c r="AT698">
        <v>4.6309999999999997E-2</v>
      </c>
      <c r="AU698">
        <v>0.01</v>
      </c>
      <c r="AV698">
        <v>1.171E-2</v>
      </c>
      <c r="AW698">
        <v>5.6100000000000004E-3</v>
      </c>
      <c r="AX698">
        <v>3.82E-3</v>
      </c>
      <c r="AY698">
        <v>4.0000000000000002E-4</v>
      </c>
      <c r="AZ698">
        <v>2.0000000000000001E-4</v>
      </c>
      <c r="BA698">
        <v>9.7999999999999997E-4</v>
      </c>
      <c r="BB698">
        <v>6.046E-2</v>
      </c>
      <c r="BC698">
        <v>1.2E-4</v>
      </c>
      <c r="BD698">
        <v>4.9899999999999996E-3</v>
      </c>
      <c r="BE698">
        <v>6.3000000000000003E-4</v>
      </c>
      <c r="BF698">
        <v>9.7999999999999997E-4</v>
      </c>
      <c r="BG698">
        <v>5.1540000000000002E-2</v>
      </c>
      <c r="BH698">
        <v>0.12335</v>
      </c>
      <c r="BI698">
        <v>5.6499999999999996E-3</v>
      </c>
      <c r="BJ698">
        <v>8.9999999999999993E-3</v>
      </c>
      <c r="BK698">
        <v>2.2079999999999999E-2</v>
      </c>
      <c r="BL698">
        <v>6.3E-3</v>
      </c>
      <c r="BM698">
        <v>3.9500000000000004E-3</v>
      </c>
      <c r="BN698">
        <v>4.0000000000000002E-4</v>
      </c>
      <c r="BO698">
        <v>2.0000000000000001E-4</v>
      </c>
      <c r="BP698">
        <v>1.0200000000000001E-3</v>
      </c>
      <c r="BQ698">
        <v>3.4599999999999999E-2</v>
      </c>
      <c r="BR698">
        <v>1.81E-3</v>
      </c>
      <c r="BS698">
        <v>5.3600000000000002E-3</v>
      </c>
      <c r="BT698">
        <v>6.3000000000000003E-4</v>
      </c>
      <c r="BU698">
        <v>1.01E-3</v>
      </c>
    </row>
    <row r="699" spans="1:73" hidden="1" x14ac:dyDescent="0.35">
      <c r="A699" t="s">
        <v>534</v>
      </c>
      <c r="B699" t="s">
        <v>543</v>
      </c>
      <c r="C699" t="s">
        <v>3111</v>
      </c>
      <c r="D699" s="5">
        <v>4.027777777777778E-2</v>
      </c>
      <c r="E699" s="5">
        <v>5.1388888888888894E-2</v>
      </c>
      <c r="F699">
        <v>3298.8359999999998</v>
      </c>
      <c r="G699">
        <v>10553.42118428</v>
      </c>
      <c r="H699">
        <v>1528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138.6</v>
      </c>
      <c r="Z699">
        <v>0</v>
      </c>
      <c r="AA699">
        <v>0</v>
      </c>
      <c r="AB699">
        <v>0</v>
      </c>
      <c r="AC699">
        <v>0</v>
      </c>
      <c r="AD699">
        <v>16.8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59.816666666666599</v>
      </c>
      <c r="AO699">
        <v>1570</v>
      </c>
      <c r="AP699">
        <v>18</v>
      </c>
      <c r="AQ699">
        <v>444</v>
      </c>
      <c r="AR699">
        <v>3.9E-2</v>
      </c>
      <c r="AS699">
        <v>9.4009999999999996E-2</v>
      </c>
      <c r="AT699">
        <v>0.06</v>
      </c>
      <c r="AU699">
        <v>9.3900000000000008E-3</v>
      </c>
      <c r="AV699">
        <v>8.3800000000000003E-3</v>
      </c>
      <c r="AW699">
        <v>7.0600000000000003E-3</v>
      </c>
      <c r="AX699">
        <v>2.7200000000000002E-3</v>
      </c>
      <c r="AY699">
        <v>4.0000000000000002E-4</v>
      </c>
      <c r="AZ699">
        <v>2.0000000000000001E-4</v>
      </c>
      <c r="BA699">
        <v>8.0999999999999996E-4</v>
      </c>
      <c r="BB699">
        <v>5.6939999999999998E-2</v>
      </c>
      <c r="BC699">
        <v>1.2999999999999999E-4</v>
      </c>
      <c r="BD699">
        <v>4.4000000000000003E-3</v>
      </c>
      <c r="BE699">
        <v>9.7999999999999997E-4</v>
      </c>
      <c r="BF699">
        <v>2.0000000000000001E-4</v>
      </c>
      <c r="BG699">
        <v>4.9000000000000002E-2</v>
      </c>
      <c r="BH699">
        <v>0.11</v>
      </c>
      <c r="BI699">
        <v>0.01</v>
      </c>
      <c r="BJ699">
        <v>1.0240000000000001E-2</v>
      </c>
      <c r="BK699">
        <v>1.2109999999999999E-2</v>
      </c>
      <c r="BL699">
        <v>8.9599999999999992E-3</v>
      </c>
      <c r="BM699">
        <v>2.9299999999999999E-3</v>
      </c>
      <c r="BN699">
        <v>4.0000000000000002E-4</v>
      </c>
      <c r="BO699">
        <v>2.0000000000000001E-4</v>
      </c>
      <c r="BP699">
        <v>8.0000000000000004E-4</v>
      </c>
      <c r="BQ699">
        <v>3.61E-2</v>
      </c>
      <c r="BR699">
        <v>3.2000000000000002E-3</v>
      </c>
      <c r="BS699">
        <v>5.4000000000000003E-3</v>
      </c>
      <c r="BT699">
        <v>5.1999999999999995E-4</v>
      </c>
      <c r="BU699">
        <v>2.3000000000000001E-4</v>
      </c>
    </row>
    <row r="700" spans="1:73" hidden="1" x14ac:dyDescent="0.35">
      <c r="A700" t="s">
        <v>534</v>
      </c>
      <c r="B700" t="s">
        <v>544</v>
      </c>
      <c r="C700" t="s">
        <v>3111</v>
      </c>
      <c r="D700" s="5">
        <v>3.888888888888889E-2</v>
      </c>
      <c r="E700" s="5">
        <v>4.5833333333333337E-2</v>
      </c>
      <c r="F700">
        <v>3035.6970000000001</v>
      </c>
      <c r="G700">
        <v>3442.3009536200002</v>
      </c>
      <c r="H700">
        <v>1528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126.1</v>
      </c>
      <c r="Z700">
        <v>0</v>
      </c>
      <c r="AA700">
        <v>0</v>
      </c>
      <c r="AB700">
        <v>0</v>
      </c>
      <c r="AC700">
        <v>0</v>
      </c>
      <c r="AD700">
        <v>14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56.15</v>
      </c>
      <c r="AO700">
        <v>1568</v>
      </c>
      <c r="AP700">
        <v>18</v>
      </c>
      <c r="AQ700">
        <v>461</v>
      </c>
      <c r="AR700">
        <v>4.2819999999999997E-2</v>
      </c>
      <c r="AS700">
        <v>0.10637000000000001</v>
      </c>
      <c r="AT700">
        <v>5.5210000000000002E-2</v>
      </c>
      <c r="AU700">
        <v>1.069E-2</v>
      </c>
      <c r="AV700">
        <v>1.2930000000000001E-2</v>
      </c>
      <c r="AW700">
        <v>1.1990000000000001E-2</v>
      </c>
      <c r="AX700">
        <v>3.9100000000000003E-3</v>
      </c>
      <c r="AY700">
        <v>4.0000000000000002E-4</v>
      </c>
      <c r="AZ700">
        <v>2.0000000000000001E-4</v>
      </c>
      <c r="BA700">
        <v>9.7999999999999997E-4</v>
      </c>
      <c r="BB700">
        <v>3.1629999999999998E-2</v>
      </c>
      <c r="BC700">
        <v>1E-4</v>
      </c>
      <c r="BD700">
        <v>4.7000000000000002E-3</v>
      </c>
      <c r="BE700">
        <v>2.3000000000000001E-4</v>
      </c>
      <c r="BF700">
        <v>1.1999999999999999E-3</v>
      </c>
      <c r="BG700">
        <v>4.7230000000000001E-2</v>
      </c>
      <c r="BH700">
        <v>0.12101000000000001</v>
      </c>
      <c r="BI700">
        <v>6.3099999999999996E-3</v>
      </c>
      <c r="BJ700">
        <v>1.0999999999999999E-2</v>
      </c>
      <c r="BK700">
        <v>2.3349999999999999E-2</v>
      </c>
      <c r="BL700">
        <v>1.1990000000000001E-2</v>
      </c>
      <c r="BM700">
        <v>4.0000000000000001E-3</v>
      </c>
      <c r="BN700">
        <v>4.0000000000000002E-4</v>
      </c>
      <c r="BO700">
        <v>2.0000000000000001E-4</v>
      </c>
      <c r="BP700">
        <v>1.0499999999999999E-3</v>
      </c>
      <c r="BQ700">
        <v>3.6119999999999999E-2</v>
      </c>
      <c r="BR700">
        <v>2.5300000000000001E-3</v>
      </c>
      <c r="BS700">
        <v>5.3E-3</v>
      </c>
      <c r="BT700">
        <v>4.8000000000000001E-4</v>
      </c>
      <c r="BU700">
        <v>8.8999999999999995E-4</v>
      </c>
    </row>
    <row r="701" spans="1:73" hidden="1" x14ac:dyDescent="0.35">
      <c r="A701" t="s">
        <v>534</v>
      </c>
      <c r="B701" t="s">
        <v>545</v>
      </c>
      <c r="C701" t="s">
        <v>3111</v>
      </c>
      <c r="D701" s="5">
        <v>6.5972222222222224E-2</v>
      </c>
      <c r="E701" s="5">
        <v>7.7777777777777779E-2</v>
      </c>
      <c r="F701">
        <v>4808.4380000000001</v>
      </c>
      <c r="G701">
        <v>12339.581553509999</v>
      </c>
      <c r="H701">
        <v>1528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129</v>
      </c>
      <c r="Z701">
        <v>0</v>
      </c>
      <c r="AA701">
        <v>0</v>
      </c>
      <c r="AB701">
        <v>0</v>
      </c>
      <c r="AC701">
        <v>0</v>
      </c>
      <c r="AD701">
        <v>31.3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95.066666666666606</v>
      </c>
      <c r="AO701">
        <v>1558</v>
      </c>
      <c r="AP701">
        <v>28</v>
      </c>
      <c r="AQ701">
        <v>549</v>
      </c>
      <c r="AR701">
        <v>3.6749999999999998E-2</v>
      </c>
      <c r="AS701">
        <v>9.9849999999999994E-2</v>
      </c>
      <c r="AT701">
        <v>4.7629999999999999E-2</v>
      </c>
      <c r="AU701">
        <v>8.4899999999999993E-3</v>
      </c>
      <c r="AV701">
        <v>1.2460000000000001E-2</v>
      </c>
      <c r="AW701">
        <v>8.6E-3</v>
      </c>
      <c r="AX701">
        <v>2.5899999999999999E-3</v>
      </c>
      <c r="AY701">
        <v>4.0000000000000002E-4</v>
      </c>
      <c r="AZ701">
        <v>2.0000000000000001E-4</v>
      </c>
      <c r="BA701">
        <v>9.6000000000000002E-4</v>
      </c>
      <c r="BB701">
        <v>3.2829999999999998E-2</v>
      </c>
      <c r="BC701">
        <v>2.9999999999999997E-4</v>
      </c>
      <c r="BD701">
        <v>4.4000000000000003E-3</v>
      </c>
      <c r="BE701">
        <v>1.0200000000000001E-3</v>
      </c>
      <c r="BF701">
        <v>2.0000000000000001E-4</v>
      </c>
      <c r="BG701">
        <v>3.5999999999999997E-2</v>
      </c>
      <c r="BH701">
        <v>0.12</v>
      </c>
      <c r="BI701">
        <v>6.4000000000000003E-3</v>
      </c>
      <c r="BJ701">
        <v>0.01</v>
      </c>
      <c r="BK701">
        <v>1.272E-2</v>
      </c>
      <c r="BL701">
        <v>8.3400000000000002E-3</v>
      </c>
      <c r="BM701">
        <v>2.6199999999999999E-3</v>
      </c>
      <c r="BN701">
        <v>4.0000000000000002E-4</v>
      </c>
      <c r="BO701">
        <v>2.0000000000000001E-4</v>
      </c>
      <c r="BP701">
        <v>7.7999999999999999E-4</v>
      </c>
      <c r="BQ701">
        <v>3.2620000000000003E-2</v>
      </c>
      <c r="BR701">
        <v>1.83E-3</v>
      </c>
      <c r="BS701">
        <v>5.3E-3</v>
      </c>
      <c r="BT701">
        <v>1.09E-3</v>
      </c>
      <c r="BU701">
        <v>2.0000000000000001E-4</v>
      </c>
    </row>
    <row r="702" spans="1:73" hidden="1" x14ac:dyDescent="0.35">
      <c r="A702" t="s">
        <v>534</v>
      </c>
      <c r="B702" t="s">
        <v>546</v>
      </c>
      <c r="C702" t="s">
        <v>3111</v>
      </c>
      <c r="D702" s="5">
        <v>3.3333333333333333E-2</v>
      </c>
      <c r="E702" s="5">
        <v>0.17083333333333331</v>
      </c>
      <c r="F702">
        <v>5011.7129999999997</v>
      </c>
      <c r="G702">
        <v>1927.8372519699999</v>
      </c>
      <c r="H702">
        <v>1528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88</v>
      </c>
      <c r="Y702">
        <v>56.7</v>
      </c>
      <c r="Z702">
        <v>0</v>
      </c>
      <c r="AA702">
        <v>0</v>
      </c>
      <c r="AB702">
        <v>0</v>
      </c>
      <c r="AC702">
        <v>0</v>
      </c>
      <c r="AD702">
        <v>14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183.35</v>
      </c>
      <c r="AO702">
        <v>1573</v>
      </c>
      <c r="AP702">
        <v>27</v>
      </c>
      <c r="AQ702">
        <v>557</v>
      </c>
      <c r="AR702">
        <v>3.8109999999999998E-2</v>
      </c>
      <c r="AS702">
        <v>0.11029</v>
      </c>
      <c r="AT702">
        <v>0.02</v>
      </c>
      <c r="AU702">
        <v>1.1169999999999999E-2</v>
      </c>
      <c r="AV702">
        <v>2.3879999999999998E-2</v>
      </c>
      <c r="AW702">
        <v>1.559E-2</v>
      </c>
      <c r="AX702">
        <v>4.4200000000000003E-3</v>
      </c>
      <c r="AY702">
        <v>5.9999999999999995E-4</v>
      </c>
      <c r="AZ702">
        <v>2.0000000000000001E-4</v>
      </c>
      <c r="BA702">
        <v>1.06E-3</v>
      </c>
      <c r="BB702">
        <v>1.2930000000000001E-2</v>
      </c>
      <c r="BC702">
        <v>2.0000000000000001E-4</v>
      </c>
      <c r="BD702">
        <v>5.0000000000000001E-3</v>
      </c>
      <c r="BE702">
        <v>2.5999999999999998E-4</v>
      </c>
      <c r="BF702">
        <v>9.7999999999999997E-4</v>
      </c>
      <c r="BG702">
        <v>4.4999999999999998E-2</v>
      </c>
      <c r="BH702">
        <v>0.14946999999999999</v>
      </c>
      <c r="BI702">
        <v>7.0000000000000001E-3</v>
      </c>
      <c r="BJ702">
        <v>1.2999999999999999E-2</v>
      </c>
      <c r="BK702">
        <v>3.2469999999999999E-2</v>
      </c>
      <c r="BL702">
        <v>2.0049999999999998E-2</v>
      </c>
      <c r="BM702">
        <v>4.3899999999999998E-3</v>
      </c>
      <c r="BN702">
        <v>4.2999999999999999E-4</v>
      </c>
      <c r="BO702">
        <v>2.0000000000000001E-4</v>
      </c>
      <c r="BP702">
        <v>1.2099999999999999E-3</v>
      </c>
      <c r="BQ702">
        <v>2.3300000000000001E-2</v>
      </c>
      <c r="BR702">
        <v>2.0200000000000001E-3</v>
      </c>
      <c r="BS702">
        <v>5.4000000000000003E-3</v>
      </c>
      <c r="BT702">
        <v>5.2999999999999998E-4</v>
      </c>
      <c r="BU702">
        <v>8.9999999999999998E-4</v>
      </c>
    </row>
    <row r="703" spans="1:73" hidden="1" x14ac:dyDescent="0.35">
      <c r="A703" s="4">
        <v>45713</v>
      </c>
      <c r="B703" t="s">
        <v>2871</v>
      </c>
      <c r="C703" t="s">
        <v>3111</v>
      </c>
      <c r="D703" s="5">
        <v>3.2638888888888891E-2</v>
      </c>
      <c r="E703" s="5">
        <v>4.7916666666666663E-2</v>
      </c>
      <c r="F703">
        <v>1934.422</v>
      </c>
      <c r="G703">
        <v>11237.661526710001</v>
      </c>
      <c r="H703">
        <v>1528</v>
      </c>
      <c r="I703">
        <v>0</v>
      </c>
      <c r="J703">
        <v>21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49.3</v>
      </c>
      <c r="Z703">
        <v>0</v>
      </c>
      <c r="AA703">
        <v>0</v>
      </c>
      <c r="AB703">
        <v>0</v>
      </c>
      <c r="AC703">
        <v>0</v>
      </c>
      <c r="AD703">
        <v>14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47</v>
      </c>
      <c r="AO703">
        <v>1569</v>
      </c>
      <c r="AP703">
        <v>11</v>
      </c>
      <c r="AQ703">
        <v>421</v>
      </c>
      <c r="AR703">
        <v>3.9320000000000001E-2</v>
      </c>
      <c r="AS703">
        <v>7.9100000000000004E-2</v>
      </c>
      <c r="AT703">
        <v>3.014E-2</v>
      </c>
      <c r="AU703">
        <v>6.2100000000000002E-3</v>
      </c>
      <c r="AV703">
        <v>1.6740000000000001E-2</v>
      </c>
      <c r="AW703">
        <v>1.021E-2</v>
      </c>
      <c r="AX703">
        <v>3.0799999999999998E-3</v>
      </c>
      <c r="AY703">
        <v>9.5E-4</v>
      </c>
      <c r="AZ703">
        <v>2.0000000000000001E-4</v>
      </c>
      <c r="BA703">
        <v>9.2000000000000003E-4</v>
      </c>
      <c r="BB703">
        <v>8.2229999999999998E-2</v>
      </c>
      <c r="BC703">
        <v>5.4000000000000001E-4</v>
      </c>
      <c r="BD703">
        <v>4.7999999999999996E-3</v>
      </c>
      <c r="BE703">
        <v>3.6000000000000002E-4</v>
      </c>
      <c r="BF703">
        <v>7.6000000000000004E-4</v>
      </c>
      <c r="BG703">
        <v>4.1349999999999998E-2</v>
      </c>
      <c r="BH703">
        <v>0.11882</v>
      </c>
      <c r="BI703">
        <v>7.1900000000000002E-3</v>
      </c>
      <c r="BJ703">
        <v>7.3400000000000002E-3</v>
      </c>
      <c r="BK703">
        <v>3.3390000000000003E-2</v>
      </c>
      <c r="BL703">
        <v>1.106E-2</v>
      </c>
      <c r="BM703">
        <v>2.7100000000000002E-3</v>
      </c>
      <c r="BN703">
        <v>4.0000000000000002E-4</v>
      </c>
      <c r="BO703">
        <v>2.0000000000000001E-4</v>
      </c>
      <c r="BP703">
        <v>1.01E-3</v>
      </c>
      <c r="BQ703">
        <v>3.5799999999999998E-2</v>
      </c>
      <c r="BR703">
        <v>1.5499999999999999E-3</v>
      </c>
      <c r="BS703">
        <v>5.4999999999999997E-3</v>
      </c>
      <c r="BT703">
        <v>7.3999999999999999E-4</v>
      </c>
      <c r="BU703">
        <v>2.0000000000000001E-4</v>
      </c>
    </row>
    <row r="704" spans="1:73" hidden="1" x14ac:dyDescent="0.35">
      <c r="A704" t="s">
        <v>534</v>
      </c>
      <c r="B704" t="s">
        <v>547</v>
      </c>
      <c r="C704" t="s">
        <v>3111</v>
      </c>
      <c r="D704" s="5">
        <v>1.7361111111111112E-2</v>
      </c>
      <c r="E704" s="5">
        <v>0.10277777777777779</v>
      </c>
      <c r="F704">
        <v>1017.697</v>
      </c>
      <c r="G704">
        <v>200.79337111999999</v>
      </c>
      <c r="H704">
        <v>1528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83</v>
      </c>
      <c r="Z704">
        <v>0</v>
      </c>
      <c r="AA704">
        <v>0</v>
      </c>
      <c r="AB704">
        <v>0</v>
      </c>
      <c r="AC704">
        <v>0</v>
      </c>
      <c r="AD704">
        <v>13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127.05</v>
      </c>
      <c r="AO704">
        <v>1570</v>
      </c>
      <c r="AP704">
        <v>6</v>
      </c>
      <c r="AQ704">
        <v>545</v>
      </c>
      <c r="AR704">
        <v>4.6739999999999997E-2</v>
      </c>
      <c r="AS704">
        <v>0.11463</v>
      </c>
      <c r="AT704">
        <v>1.5299999999999999E-2</v>
      </c>
      <c r="AU704">
        <v>1.0460000000000001E-2</v>
      </c>
      <c r="AV704">
        <v>1.473E-2</v>
      </c>
      <c r="AW704">
        <v>8.9300000000000004E-3</v>
      </c>
      <c r="AX704">
        <v>2.99E-3</v>
      </c>
      <c r="AY704">
        <v>4.0000000000000002E-4</v>
      </c>
      <c r="AZ704">
        <v>2.0000000000000001E-4</v>
      </c>
      <c r="BA704">
        <v>8.9999999999999998E-4</v>
      </c>
      <c r="BB704">
        <v>4.4209999999999999E-2</v>
      </c>
      <c r="BC704">
        <v>1E-3</v>
      </c>
      <c r="BD704">
        <v>5.4000000000000003E-3</v>
      </c>
      <c r="BE704">
        <v>8.8999999999999995E-4</v>
      </c>
      <c r="BF704">
        <v>2.0000000000000001E-4</v>
      </c>
      <c r="BG704">
        <v>4.5740000000000003E-2</v>
      </c>
      <c r="BH704">
        <v>0.14072000000000001</v>
      </c>
      <c r="BI704">
        <v>8.3999999999999995E-3</v>
      </c>
      <c r="BJ704">
        <v>1.034E-2</v>
      </c>
      <c r="BK704">
        <v>1.7250000000000001E-2</v>
      </c>
      <c r="BL704">
        <v>9.4000000000000004E-3</v>
      </c>
      <c r="BM704">
        <v>3.2200000000000002E-3</v>
      </c>
      <c r="BN704">
        <v>4.0000000000000002E-4</v>
      </c>
      <c r="BO704">
        <v>2.0000000000000001E-4</v>
      </c>
      <c r="BP704">
        <v>9.2000000000000003E-4</v>
      </c>
      <c r="BQ704">
        <v>3.1E-2</v>
      </c>
      <c r="BR704">
        <v>3.2000000000000002E-3</v>
      </c>
      <c r="BS704">
        <v>5.5999999999999999E-3</v>
      </c>
      <c r="BT704">
        <v>9.6000000000000002E-4</v>
      </c>
      <c r="BU704">
        <v>2.0000000000000001E-4</v>
      </c>
    </row>
    <row r="705" spans="1:73" hidden="1" x14ac:dyDescent="0.35">
      <c r="A705" t="s">
        <v>534</v>
      </c>
      <c r="B705" t="s">
        <v>548</v>
      </c>
      <c r="C705" t="s">
        <v>3111</v>
      </c>
      <c r="D705" s="5">
        <v>3.0555555555555555E-2</v>
      </c>
      <c r="E705" s="5">
        <v>4.5138888888888888E-2</v>
      </c>
      <c r="F705">
        <v>73.472899999999996</v>
      </c>
      <c r="G705">
        <v>18342.7484539</v>
      </c>
      <c r="H705">
        <v>1528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165.1</v>
      </c>
      <c r="Z705">
        <v>0</v>
      </c>
      <c r="AA705">
        <v>0</v>
      </c>
      <c r="AB705">
        <v>0</v>
      </c>
      <c r="AC705">
        <v>0</v>
      </c>
      <c r="AD705">
        <v>18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43.6</v>
      </c>
      <c r="AO705">
        <v>1574</v>
      </c>
      <c r="AP705">
        <v>12</v>
      </c>
      <c r="AQ705">
        <v>728</v>
      </c>
      <c r="AR705">
        <v>3.7670000000000002E-2</v>
      </c>
      <c r="AS705">
        <v>9.604E-2</v>
      </c>
      <c r="AT705">
        <v>5.3260000000000002E-2</v>
      </c>
      <c r="AU705">
        <v>1.34E-2</v>
      </c>
      <c r="AV705">
        <v>7.3400000000000002E-3</v>
      </c>
      <c r="AW705">
        <v>8.8900000000000003E-3</v>
      </c>
      <c r="AX705">
        <v>2.7200000000000002E-3</v>
      </c>
      <c r="AY705">
        <v>4.0000000000000002E-4</v>
      </c>
      <c r="AZ705">
        <v>2.0000000000000001E-4</v>
      </c>
      <c r="BA705">
        <v>7.9000000000000001E-4</v>
      </c>
      <c r="BB705">
        <v>5.4829999999999997E-2</v>
      </c>
      <c r="BC705">
        <v>1E-4</v>
      </c>
      <c r="BD705">
        <v>4.7999999999999996E-3</v>
      </c>
      <c r="BE705">
        <v>1.16E-3</v>
      </c>
      <c r="BF705">
        <v>2.0000000000000001E-4</v>
      </c>
      <c r="BG705">
        <v>3.8019999999999998E-2</v>
      </c>
      <c r="BH705">
        <v>0.13385</v>
      </c>
      <c r="BI705">
        <v>7.0000000000000001E-3</v>
      </c>
      <c r="BJ705">
        <v>1.2800000000000001E-2</v>
      </c>
      <c r="BK705">
        <v>0.03</v>
      </c>
      <c r="BL705">
        <v>9.8799999999999999E-3</v>
      </c>
      <c r="BM705">
        <v>2.96E-3</v>
      </c>
      <c r="BN705">
        <v>4.0000000000000002E-4</v>
      </c>
      <c r="BO705">
        <v>2.0000000000000001E-4</v>
      </c>
      <c r="BP705">
        <v>9.3999999999999997E-4</v>
      </c>
      <c r="BQ705">
        <v>3.1199999999999999E-2</v>
      </c>
      <c r="BR705">
        <v>2.0699999999999998E-3</v>
      </c>
      <c r="BS705">
        <v>5.4000000000000003E-3</v>
      </c>
      <c r="BT705">
        <v>1.1800000000000001E-3</v>
      </c>
      <c r="BU705">
        <v>2.0000000000000001E-4</v>
      </c>
    </row>
    <row r="706" spans="1:73" hidden="1" x14ac:dyDescent="0.35">
      <c r="A706" s="4">
        <v>45713</v>
      </c>
      <c r="B706" t="s">
        <v>2870</v>
      </c>
      <c r="C706" t="s">
        <v>3111</v>
      </c>
      <c r="D706" s="5">
        <v>3.6805555555555557E-2</v>
      </c>
      <c r="E706" s="5">
        <v>5.2083333333333336E-2</v>
      </c>
      <c r="F706">
        <v>0</v>
      </c>
      <c r="G706">
        <v>27602.20428279</v>
      </c>
      <c r="H706">
        <v>1528</v>
      </c>
      <c r="I706">
        <v>0</v>
      </c>
      <c r="J706">
        <v>26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25.2</v>
      </c>
      <c r="Z706">
        <v>0</v>
      </c>
      <c r="AA706">
        <v>0</v>
      </c>
      <c r="AB706">
        <v>0</v>
      </c>
      <c r="AC706">
        <v>0</v>
      </c>
      <c r="AD706">
        <v>17.5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53.066666666666599</v>
      </c>
      <c r="AO706">
        <v>1570</v>
      </c>
      <c r="AP706">
        <v>10</v>
      </c>
      <c r="AQ706">
        <v>310</v>
      </c>
      <c r="AR706">
        <v>3.603E-2</v>
      </c>
      <c r="AS706">
        <v>8.5550000000000001E-2</v>
      </c>
      <c r="AT706">
        <v>2.7400000000000001E-2</v>
      </c>
      <c r="AU706">
        <v>6.94E-3</v>
      </c>
      <c r="AV706">
        <v>2.4299999999999999E-2</v>
      </c>
      <c r="AW706">
        <v>7.5700000000000003E-3</v>
      </c>
      <c r="AX706">
        <v>2.7100000000000002E-3</v>
      </c>
      <c r="AY706">
        <v>6.2E-4</v>
      </c>
      <c r="AZ706">
        <v>2.0000000000000001E-4</v>
      </c>
      <c r="BA706">
        <v>1.0200000000000001E-3</v>
      </c>
      <c r="BB706">
        <v>3.764E-2</v>
      </c>
      <c r="BC706">
        <v>3.0799999999999998E-3</v>
      </c>
      <c r="BD706">
        <v>4.4999999999999997E-3</v>
      </c>
      <c r="BE706">
        <v>4.8999999999999998E-4</v>
      </c>
      <c r="BF706">
        <v>3.8999999999999999E-4</v>
      </c>
      <c r="BG706">
        <v>4.4999999999999998E-2</v>
      </c>
      <c r="BH706">
        <v>0.12388</v>
      </c>
      <c r="BI706">
        <v>6.4400000000000004E-3</v>
      </c>
      <c r="BJ706">
        <v>7.4000000000000003E-3</v>
      </c>
      <c r="BK706">
        <v>2.9000000000000001E-2</v>
      </c>
      <c r="BL706">
        <v>1.044E-2</v>
      </c>
      <c r="BM706">
        <v>3.4499999999999999E-3</v>
      </c>
      <c r="BN706">
        <v>4.0000000000000002E-4</v>
      </c>
      <c r="BO706">
        <v>2.0000000000000001E-4</v>
      </c>
      <c r="BP706">
        <v>1.1900000000000001E-3</v>
      </c>
      <c r="BQ706">
        <v>3.3000000000000002E-2</v>
      </c>
      <c r="BR706">
        <v>1.73E-3</v>
      </c>
      <c r="BS706">
        <v>5.4799999999999996E-3</v>
      </c>
      <c r="BT706">
        <v>2.7999999999999998E-4</v>
      </c>
      <c r="BU706">
        <v>2.7E-4</v>
      </c>
    </row>
    <row r="707" spans="1:73" hidden="1" x14ac:dyDescent="0.35">
      <c r="A707" s="4">
        <v>45713</v>
      </c>
      <c r="B707" t="s">
        <v>2869</v>
      </c>
      <c r="C707" t="s">
        <v>3111</v>
      </c>
      <c r="D707" s="5">
        <v>5.347222222222222E-2</v>
      </c>
      <c r="E707" s="5">
        <v>7.3611111111111113E-2</v>
      </c>
      <c r="F707">
        <v>1667.635</v>
      </c>
      <c r="G707">
        <v>44172.652468209999</v>
      </c>
      <c r="H707">
        <v>1528</v>
      </c>
      <c r="I707">
        <v>0</v>
      </c>
      <c r="J707">
        <v>61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166.2</v>
      </c>
      <c r="Z707">
        <v>0</v>
      </c>
      <c r="AA707">
        <v>0</v>
      </c>
      <c r="AB707">
        <v>0</v>
      </c>
      <c r="AC707">
        <v>0</v>
      </c>
      <c r="AD707">
        <v>21.2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76.716666666666598</v>
      </c>
      <c r="AO707">
        <v>1569</v>
      </c>
      <c r="AP707">
        <v>20</v>
      </c>
      <c r="AQ707">
        <v>407</v>
      </c>
      <c r="AR707">
        <v>3.1489999999999997E-2</v>
      </c>
      <c r="AS707">
        <v>8.3150000000000002E-2</v>
      </c>
      <c r="AT707">
        <v>2.8850000000000001E-2</v>
      </c>
      <c r="AU707">
        <v>8.2400000000000008E-3</v>
      </c>
      <c r="AV707">
        <v>7.7000000000000002E-3</v>
      </c>
      <c r="AW707">
        <v>1.227E-2</v>
      </c>
      <c r="AX707">
        <v>2.48E-3</v>
      </c>
      <c r="AY707">
        <v>4.0000000000000002E-4</v>
      </c>
      <c r="AZ707">
        <v>2.0000000000000001E-4</v>
      </c>
      <c r="BA707">
        <v>8.4000000000000003E-4</v>
      </c>
      <c r="BB707">
        <v>1.7319999999999999E-2</v>
      </c>
      <c r="BC707">
        <v>1.73E-3</v>
      </c>
      <c r="BD707">
        <v>4.7999999999999996E-3</v>
      </c>
      <c r="BE707">
        <v>6.4999999999999997E-4</v>
      </c>
      <c r="BF707">
        <v>4.2999999999999999E-4</v>
      </c>
      <c r="BG707">
        <v>3.6310000000000002E-2</v>
      </c>
      <c r="BH707">
        <v>0.11831</v>
      </c>
      <c r="BI707">
        <v>8.3099999999999997E-3</v>
      </c>
      <c r="BJ707">
        <v>9.5399999999999999E-3</v>
      </c>
      <c r="BK707">
        <v>1.464E-2</v>
      </c>
      <c r="BL707">
        <v>1.265E-2</v>
      </c>
      <c r="BM707">
        <v>3.5699999999999998E-3</v>
      </c>
      <c r="BN707">
        <v>1.57E-3</v>
      </c>
      <c r="BO707">
        <v>2.0000000000000001E-4</v>
      </c>
      <c r="BP707">
        <v>1.0300000000000001E-3</v>
      </c>
      <c r="BQ707">
        <v>2.46E-2</v>
      </c>
      <c r="BR707">
        <v>2.1900000000000001E-3</v>
      </c>
      <c r="BS707">
        <v>5.7000000000000002E-3</v>
      </c>
      <c r="BT707">
        <v>2.0000000000000001E-4</v>
      </c>
      <c r="BU707">
        <v>4.4999999999999999E-4</v>
      </c>
    </row>
    <row r="708" spans="1:73" hidden="1" x14ac:dyDescent="0.35">
      <c r="A708" s="4">
        <v>45713</v>
      </c>
      <c r="B708" t="s">
        <v>2868</v>
      </c>
      <c r="C708" t="s">
        <v>3111</v>
      </c>
      <c r="D708" s="5">
        <v>4.7916666666666663E-2</v>
      </c>
      <c r="E708" s="5">
        <v>7.1527777777777787E-2</v>
      </c>
      <c r="F708">
        <v>6085.7280000000001</v>
      </c>
      <c r="G708">
        <v>0</v>
      </c>
      <c r="H708">
        <v>1528</v>
      </c>
      <c r="I708">
        <v>0</v>
      </c>
      <c r="J708">
        <v>20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175</v>
      </c>
      <c r="Z708">
        <v>0</v>
      </c>
      <c r="AA708">
        <v>0</v>
      </c>
      <c r="AB708">
        <v>0</v>
      </c>
      <c r="AC708">
        <v>0</v>
      </c>
      <c r="AD708">
        <v>16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69.3</v>
      </c>
      <c r="AO708">
        <v>1588</v>
      </c>
      <c r="AP708">
        <v>30</v>
      </c>
      <c r="AQ708">
        <v>733</v>
      </c>
    </row>
    <row r="709" spans="1:73" hidden="1" x14ac:dyDescent="0.35">
      <c r="A709" s="4">
        <v>45713</v>
      </c>
      <c r="B709" t="s">
        <v>2867</v>
      </c>
      <c r="C709" t="s">
        <v>3111</v>
      </c>
      <c r="D709" s="5">
        <v>6.8749999999999992E-2</v>
      </c>
      <c r="E709" s="5">
        <v>9.8611111111111108E-2</v>
      </c>
      <c r="F709">
        <v>4080.502</v>
      </c>
      <c r="G709">
        <v>40404.049803659997</v>
      </c>
      <c r="H709">
        <v>1528</v>
      </c>
      <c r="I709">
        <v>0</v>
      </c>
      <c r="J709">
        <v>37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141.69999999999999</v>
      </c>
      <c r="Z709">
        <v>0</v>
      </c>
      <c r="AA709">
        <v>0</v>
      </c>
      <c r="AB709">
        <v>0</v>
      </c>
      <c r="AC709">
        <v>0</v>
      </c>
      <c r="AD709">
        <v>14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99.5833333333333</v>
      </c>
      <c r="AO709">
        <v>1568</v>
      </c>
      <c r="AP709">
        <v>30</v>
      </c>
      <c r="AQ709">
        <v>480</v>
      </c>
      <c r="AR709">
        <v>3.107E-2</v>
      </c>
      <c r="AS709">
        <v>7.8140000000000001E-2</v>
      </c>
      <c r="AT709">
        <v>5.5019999999999999E-2</v>
      </c>
      <c r="AU709">
        <v>1.7819999999999999E-2</v>
      </c>
      <c r="AV709">
        <v>1.457E-2</v>
      </c>
      <c r="AW709">
        <v>6.2700000000000004E-3</v>
      </c>
      <c r="AX709">
        <v>2.82E-3</v>
      </c>
      <c r="AY709">
        <v>4.0000000000000002E-4</v>
      </c>
      <c r="AZ709">
        <v>2.0000000000000001E-4</v>
      </c>
      <c r="BA709">
        <v>7.1000000000000002E-4</v>
      </c>
      <c r="BB709">
        <v>4.2939999999999999E-2</v>
      </c>
      <c r="BC709">
        <v>2.5999999999999998E-4</v>
      </c>
      <c r="BD709">
        <v>4.5999999999999999E-3</v>
      </c>
      <c r="BE709">
        <v>8.5999999999999998E-4</v>
      </c>
      <c r="BF709">
        <v>2.0000000000000001E-4</v>
      </c>
      <c r="BG709">
        <v>3.6360000000000003E-2</v>
      </c>
      <c r="BH709">
        <v>0.11516999999999999</v>
      </c>
      <c r="BI709">
        <v>6.7499999999999999E-3</v>
      </c>
      <c r="BJ709">
        <v>0.02</v>
      </c>
      <c r="BK709">
        <v>2.085E-2</v>
      </c>
      <c r="BL709">
        <v>9.1599999999999997E-3</v>
      </c>
      <c r="BM709">
        <v>2.97E-3</v>
      </c>
      <c r="BN709">
        <v>4.0000000000000002E-4</v>
      </c>
      <c r="BO709">
        <v>2.0000000000000001E-4</v>
      </c>
      <c r="BP709">
        <v>7.6999999999999996E-4</v>
      </c>
      <c r="BQ709">
        <v>3.4079999999999999E-2</v>
      </c>
      <c r="BR709">
        <v>3.16E-3</v>
      </c>
      <c r="BS709">
        <v>5.5999999999999999E-3</v>
      </c>
      <c r="BT709">
        <v>6.8000000000000005E-4</v>
      </c>
      <c r="BU709">
        <v>2.0000000000000001E-4</v>
      </c>
    </row>
    <row r="710" spans="1:73" hidden="1" x14ac:dyDescent="0.35">
      <c r="A710" t="s">
        <v>534</v>
      </c>
      <c r="B710" t="s">
        <v>549</v>
      </c>
      <c r="C710" t="s">
        <v>3111</v>
      </c>
      <c r="D710" s="5">
        <v>0.11180555555555556</v>
      </c>
      <c r="E710" s="5">
        <v>0.27361111111111108</v>
      </c>
      <c r="F710">
        <v>9469.42</v>
      </c>
      <c r="G710">
        <v>15045.03081504</v>
      </c>
      <c r="H710">
        <v>1528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22</v>
      </c>
      <c r="Y710">
        <v>326.8</v>
      </c>
      <c r="Z710">
        <v>0</v>
      </c>
      <c r="AA710">
        <v>0</v>
      </c>
      <c r="AB710">
        <v>0</v>
      </c>
      <c r="AC710">
        <v>0</v>
      </c>
      <c r="AD710">
        <v>12.6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215.75</v>
      </c>
      <c r="AO710">
        <v>1569</v>
      </c>
      <c r="AP710">
        <v>54</v>
      </c>
      <c r="AQ710">
        <v>982</v>
      </c>
      <c r="AR710">
        <v>3.0300000000000001E-2</v>
      </c>
      <c r="AS710">
        <v>8.1920000000000007E-2</v>
      </c>
      <c r="AT710">
        <v>4.8660000000000002E-2</v>
      </c>
      <c r="AU710">
        <v>7.4000000000000003E-3</v>
      </c>
      <c r="AV710">
        <v>3.1199999999999999E-3</v>
      </c>
      <c r="AW710">
        <v>7.6800000000000002E-3</v>
      </c>
      <c r="AX710">
        <v>3.4399999999999999E-3</v>
      </c>
      <c r="AY710">
        <v>1.4300000000000001E-3</v>
      </c>
      <c r="AZ710">
        <v>2.0000000000000001E-4</v>
      </c>
      <c r="BA710">
        <v>7.7999999999999999E-4</v>
      </c>
      <c r="BB710">
        <v>2.8150000000000001E-2</v>
      </c>
      <c r="BC710">
        <v>1.7000000000000001E-4</v>
      </c>
      <c r="BD710">
        <v>4.7999999999999996E-3</v>
      </c>
      <c r="BE710">
        <v>1.1000000000000001E-3</v>
      </c>
      <c r="BF710">
        <v>2.0000000000000001E-4</v>
      </c>
      <c r="BG710">
        <v>3.6999999999999998E-2</v>
      </c>
      <c r="BH710">
        <v>0.11777</v>
      </c>
      <c r="BI710">
        <v>5.3499999999999997E-3</v>
      </c>
      <c r="BJ710">
        <v>1.074E-2</v>
      </c>
      <c r="BK710">
        <v>1.242E-2</v>
      </c>
      <c r="BL710">
        <v>9.8899999999999995E-3</v>
      </c>
      <c r="BM710">
        <v>3.46E-3</v>
      </c>
      <c r="BN710">
        <v>4.0999999999999999E-4</v>
      </c>
      <c r="BO710">
        <v>2.0000000000000001E-4</v>
      </c>
      <c r="BP710">
        <v>8.4999999999999995E-4</v>
      </c>
      <c r="BQ710">
        <v>3.2289999999999999E-2</v>
      </c>
      <c r="BR710">
        <v>1.6999999999999999E-3</v>
      </c>
      <c r="BS710">
        <v>5.4999999999999997E-3</v>
      </c>
      <c r="BT710">
        <v>1.09E-3</v>
      </c>
      <c r="BU710">
        <v>2.0000000000000001E-4</v>
      </c>
    </row>
    <row r="711" spans="1:73" hidden="1" x14ac:dyDescent="0.35">
      <c r="A711" t="s">
        <v>534</v>
      </c>
      <c r="B711" t="s">
        <v>550</v>
      </c>
      <c r="C711" t="s">
        <v>3111</v>
      </c>
      <c r="D711" s="5">
        <v>4.6527777777777779E-2</v>
      </c>
      <c r="E711" s="5">
        <v>6.8749999999999992E-2</v>
      </c>
      <c r="F711">
        <v>4672.07</v>
      </c>
      <c r="G711">
        <v>33496.138159390001</v>
      </c>
      <c r="H711">
        <v>1528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421.8</v>
      </c>
      <c r="Z711">
        <v>0</v>
      </c>
      <c r="AA711">
        <v>0</v>
      </c>
      <c r="AB711">
        <v>0</v>
      </c>
      <c r="AC711">
        <v>0</v>
      </c>
      <c r="AD711">
        <v>18.2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67.016666666666595</v>
      </c>
      <c r="AO711">
        <v>1575</v>
      </c>
      <c r="AP711">
        <v>25</v>
      </c>
      <c r="AQ711">
        <v>1665</v>
      </c>
      <c r="AR711">
        <v>2.9139999999999999E-2</v>
      </c>
      <c r="AS711">
        <v>6.4699999999999994E-2</v>
      </c>
      <c r="AT711">
        <v>3.4189999999999998E-2</v>
      </c>
      <c r="AU711">
        <v>5.0000000000000001E-3</v>
      </c>
      <c r="AV711">
        <v>2.7599999999999999E-3</v>
      </c>
      <c r="AW711">
        <v>2.324E-2</v>
      </c>
      <c r="AX711">
        <v>5.0000000000000001E-3</v>
      </c>
      <c r="AY711">
        <v>4.0000000000000002E-4</v>
      </c>
      <c r="AZ711">
        <v>2.0000000000000001E-4</v>
      </c>
      <c r="BA711">
        <v>7.7999999999999999E-4</v>
      </c>
      <c r="BB711">
        <v>5.1399999999999996E-3</v>
      </c>
      <c r="BC711">
        <v>2.5000000000000001E-4</v>
      </c>
      <c r="BD711">
        <v>4.7999999999999996E-3</v>
      </c>
      <c r="BE711">
        <v>6.4000000000000005E-4</v>
      </c>
      <c r="BF711">
        <v>2.0000000000000001E-4</v>
      </c>
      <c r="BG711">
        <v>3.705E-2</v>
      </c>
      <c r="BH711">
        <v>0.124</v>
      </c>
      <c r="BI711">
        <v>4.96E-3</v>
      </c>
      <c r="BJ711">
        <v>7.45E-3</v>
      </c>
      <c r="BK711">
        <v>1.4880000000000001E-2</v>
      </c>
      <c r="BL711">
        <v>2.725E-2</v>
      </c>
      <c r="BM711">
        <v>4.8900000000000002E-3</v>
      </c>
      <c r="BN711">
        <v>4.0000000000000002E-4</v>
      </c>
      <c r="BO711">
        <v>2.0000000000000001E-4</v>
      </c>
      <c r="BP711">
        <v>8.8000000000000003E-4</v>
      </c>
      <c r="BQ711">
        <v>3.8960000000000002E-2</v>
      </c>
      <c r="BR711">
        <v>1.6000000000000001E-3</v>
      </c>
      <c r="BS711">
        <v>5.4000000000000003E-3</v>
      </c>
      <c r="BT711">
        <v>6.3000000000000003E-4</v>
      </c>
      <c r="BU711">
        <v>2.0000000000000001E-4</v>
      </c>
    </row>
    <row r="712" spans="1:73" hidden="1" x14ac:dyDescent="0.35">
      <c r="A712" t="s">
        <v>534</v>
      </c>
      <c r="B712" t="s">
        <v>551</v>
      </c>
      <c r="C712" t="s">
        <v>3111</v>
      </c>
      <c r="D712" s="5">
        <v>6.5277777777777782E-2</v>
      </c>
      <c r="E712" s="5">
        <v>7.7083333333333337E-2</v>
      </c>
      <c r="F712">
        <v>4688.7370000000001</v>
      </c>
      <c r="G712">
        <v>17227.323624050001</v>
      </c>
      <c r="H712">
        <v>1528</v>
      </c>
      <c r="I712">
        <v>0</v>
      </c>
      <c r="J712">
        <v>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152.30000000000001</v>
      </c>
      <c r="Z712">
        <v>0</v>
      </c>
      <c r="AA712">
        <v>0</v>
      </c>
      <c r="AB712">
        <v>0</v>
      </c>
      <c r="AC712">
        <v>0</v>
      </c>
      <c r="AD712">
        <v>17.5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93.266666666666595</v>
      </c>
      <c r="AO712">
        <v>1570</v>
      </c>
      <c r="AP712">
        <v>25</v>
      </c>
      <c r="AQ712">
        <v>345</v>
      </c>
      <c r="AR712">
        <v>0.04</v>
      </c>
      <c r="AS712">
        <v>9.3789999999999998E-2</v>
      </c>
      <c r="AT712">
        <v>3.0890000000000001E-2</v>
      </c>
      <c r="AU712">
        <v>1.0319999999999999E-2</v>
      </c>
      <c r="AV712">
        <v>1.017E-2</v>
      </c>
      <c r="AW712">
        <v>2.6270000000000002E-2</v>
      </c>
      <c r="AX712">
        <v>8.9599999999999992E-3</v>
      </c>
      <c r="AY712">
        <v>1.0200000000000001E-3</v>
      </c>
      <c r="AZ712">
        <v>2.0000000000000001E-4</v>
      </c>
      <c r="BA712">
        <v>7.6999999999999996E-4</v>
      </c>
      <c r="BB712">
        <v>1.924E-2</v>
      </c>
      <c r="BC712">
        <v>4.4999999999999999E-4</v>
      </c>
      <c r="BD712">
        <v>4.7000000000000002E-3</v>
      </c>
      <c r="BE712">
        <v>2.7E-4</v>
      </c>
      <c r="BF712">
        <v>2.4000000000000001E-4</v>
      </c>
      <c r="BG712">
        <v>4.0050000000000002E-2</v>
      </c>
      <c r="BH712">
        <v>0.14571000000000001</v>
      </c>
      <c r="BI712">
        <v>5.4900000000000001E-3</v>
      </c>
      <c r="BJ712">
        <v>1.221E-2</v>
      </c>
      <c r="BK712">
        <v>2.078E-2</v>
      </c>
      <c r="BL712">
        <v>2.734E-2</v>
      </c>
      <c r="BM712">
        <v>9.3100000000000006E-3</v>
      </c>
      <c r="BN712">
        <v>1.82E-3</v>
      </c>
      <c r="BO712">
        <v>2.0000000000000001E-4</v>
      </c>
      <c r="BP712">
        <v>1E-3</v>
      </c>
      <c r="BQ712">
        <v>2.937E-2</v>
      </c>
      <c r="BR712">
        <v>2.4299999999999999E-3</v>
      </c>
      <c r="BS712">
        <v>5.4999999999999997E-3</v>
      </c>
      <c r="BT712">
        <v>6.9999999999999999E-4</v>
      </c>
      <c r="BU712">
        <v>2.0000000000000001E-4</v>
      </c>
    </row>
    <row r="713" spans="1:73" hidden="1" x14ac:dyDescent="0.35">
      <c r="A713" t="s">
        <v>534</v>
      </c>
      <c r="B713" t="s">
        <v>552</v>
      </c>
      <c r="C713" t="s">
        <v>3111</v>
      </c>
      <c r="D713" s="5">
        <v>7.8472222222222221E-2</v>
      </c>
      <c r="E713" s="5">
        <v>9.0277777777777776E-2</v>
      </c>
      <c r="F713">
        <v>2217.5520000000001</v>
      </c>
      <c r="G713">
        <v>21983.577800319999</v>
      </c>
      <c r="H713">
        <v>1528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226.9</v>
      </c>
      <c r="Z713">
        <v>0</v>
      </c>
      <c r="AA713">
        <v>0</v>
      </c>
      <c r="AB713">
        <v>0</v>
      </c>
      <c r="AC713">
        <v>0</v>
      </c>
      <c r="AD713">
        <v>22.8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114.016666666666</v>
      </c>
      <c r="AO713">
        <v>1575</v>
      </c>
      <c r="AP713">
        <v>23</v>
      </c>
      <c r="AQ713">
        <v>882</v>
      </c>
      <c r="AR713">
        <v>3.6999999999999998E-2</v>
      </c>
      <c r="AS713">
        <v>8.1610000000000002E-2</v>
      </c>
      <c r="AT713">
        <v>5.9659999999999998E-2</v>
      </c>
      <c r="AU713">
        <v>7.0000000000000001E-3</v>
      </c>
      <c r="AV713">
        <v>9.2599999999999991E-3</v>
      </c>
      <c r="AW713">
        <v>1.3899999999999999E-2</v>
      </c>
      <c r="AX713">
        <v>5.0499999999999998E-3</v>
      </c>
      <c r="AY713">
        <v>4.0000000000000002E-4</v>
      </c>
      <c r="AZ713">
        <v>2.0000000000000001E-4</v>
      </c>
      <c r="BA713">
        <v>9.8999999999999999E-4</v>
      </c>
      <c r="BB713">
        <v>5.5100000000000001E-3</v>
      </c>
      <c r="BC713">
        <v>1.6000000000000001E-4</v>
      </c>
      <c r="BD713">
        <v>4.5999999999999999E-3</v>
      </c>
      <c r="BE713">
        <v>5.6999999999999998E-4</v>
      </c>
      <c r="BF713">
        <v>2.0000000000000001E-4</v>
      </c>
      <c r="BG713">
        <v>4.0149999999999998E-2</v>
      </c>
      <c r="BH713">
        <v>0.14086000000000001</v>
      </c>
      <c r="BI713">
        <v>9.9000000000000008E-3</v>
      </c>
      <c r="BJ713">
        <v>9.4999999999999998E-3</v>
      </c>
      <c r="BK713">
        <v>1.7850000000000001E-2</v>
      </c>
      <c r="BL713">
        <v>1.3390000000000001E-2</v>
      </c>
      <c r="BM713">
        <v>5.47E-3</v>
      </c>
      <c r="BN713">
        <v>4.0000000000000002E-4</v>
      </c>
      <c r="BO713">
        <v>2.0000000000000001E-4</v>
      </c>
      <c r="BP713">
        <v>8.9999999999999998E-4</v>
      </c>
      <c r="BQ713">
        <v>4.4999999999999998E-2</v>
      </c>
      <c r="BR713">
        <v>3.5999999999999999E-3</v>
      </c>
      <c r="BS713">
        <v>5.4000000000000003E-3</v>
      </c>
      <c r="BT713">
        <v>5.4000000000000001E-4</v>
      </c>
      <c r="BU713">
        <v>2.0000000000000001E-4</v>
      </c>
    </row>
    <row r="714" spans="1:73" hidden="1" x14ac:dyDescent="0.35">
      <c r="A714" t="s">
        <v>534</v>
      </c>
      <c r="B714" t="s">
        <v>553</v>
      </c>
      <c r="C714" t="s">
        <v>3111</v>
      </c>
      <c r="D714" s="5">
        <v>2.7777777777777776E-2</v>
      </c>
      <c r="E714" s="5">
        <v>0.17708333333333334</v>
      </c>
      <c r="F714">
        <v>0</v>
      </c>
      <c r="G714">
        <v>7816.1382825800001</v>
      </c>
      <c r="H714">
        <v>1528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291</v>
      </c>
      <c r="Z714">
        <v>0</v>
      </c>
      <c r="AA714">
        <v>0</v>
      </c>
      <c r="AB714">
        <v>0</v>
      </c>
      <c r="AC714">
        <v>0</v>
      </c>
      <c r="AD714">
        <v>19.7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179.36666666666599</v>
      </c>
      <c r="AO714">
        <v>1570</v>
      </c>
      <c r="AP714">
        <v>8</v>
      </c>
      <c r="AQ714">
        <v>1264</v>
      </c>
      <c r="AR714">
        <v>4.2750000000000003E-2</v>
      </c>
      <c r="AS714">
        <v>9.0840000000000004E-2</v>
      </c>
      <c r="AT714">
        <v>4.292E-2</v>
      </c>
      <c r="AU714">
        <v>6.4099999999999999E-3</v>
      </c>
      <c r="AV714">
        <v>5.5100000000000001E-3</v>
      </c>
      <c r="AW714">
        <v>1.8339999999999999E-2</v>
      </c>
      <c r="AX714">
        <v>4.96E-3</v>
      </c>
      <c r="AY714">
        <v>4.0000000000000002E-4</v>
      </c>
      <c r="AZ714">
        <v>2.0000000000000001E-4</v>
      </c>
      <c r="BA714">
        <v>1.0499999999999999E-3</v>
      </c>
      <c r="BB714">
        <v>3.0259999999999999E-2</v>
      </c>
      <c r="BC714">
        <v>2.0000000000000001E-4</v>
      </c>
      <c r="BD714">
        <v>5.1999999999999998E-3</v>
      </c>
      <c r="BE714">
        <v>1.16E-3</v>
      </c>
      <c r="BF714">
        <v>2.3000000000000001E-4</v>
      </c>
      <c r="BG714">
        <v>4.5539999999999997E-2</v>
      </c>
      <c r="BH714">
        <v>0.13206999999999999</v>
      </c>
      <c r="BI714">
        <v>5.3E-3</v>
      </c>
      <c r="BJ714">
        <v>6.6800000000000002E-3</v>
      </c>
      <c r="BK714">
        <v>2.2110000000000001E-2</v>
      </c>
      <c r="BL714">
        <v>1.549E-2</v>
      </c>
      <c r="BM714">
        <v>5.1700000000000001E-3</v>
      </c>
      <c r="BN714">
        <v>4.0000000000000002E-4</v>
      </c>
      <c r="BO714">
        <v>2.0000000000000001E-4</v>
      </c>
      <c r="BP714">
        <v>8.3000000000000001E-4</v>
      </c>
      <c r="BQ714">
        <v>2.7029999999999998E-2</v>
      </c>
      <c r="BR714">
        <v>1.9300000000000001E-3</v>
      </c>
      <c r="BS714">
        <v>5.4999999999999997E-3</v>
      </c>
      <c r="BT714">
        <v>8.3000000000000001E-4</v>
      </c>
      <c r="BU714">
        <v>2.0000000000000001E-4</v>
      </c>
    </row>
    <row r="715" spans="1:73" hidden="1" x14ac:dyDescent="0.35">
      <c r="A715" t="s">
        <v>534</v>
      </c>
      <c r="B715" t="s">
        <v>554</v>
      </c>
      <c r="C715" t="s">
        <v>3111</v>
      </c>
      <c r="D715" s="5">
        <v>3.2638888888888891E-2</v>
      </c>
      <c r="E715" s="5">
        <v>4.9999999999999996E-2</v>
      </c>
      <c r="F715">
        <v>981.46969999999999</v>
      </c>
      <c r="G715">
        <v>3501.8303271899999</v>
      </c>
      <c r="H715">
        <v>1528</v>
      </c>
      <c r="I715">
        <v>0</v>
      </c>
      <c r="J715">
        <v>35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22</v>
      </c>
      <c r="Y715">
        <v>206.5</v>
      </c>
      <c r="Z715">
        <v>0</v>
      </c>
      <c r="AA715">
        <v>0</v>
      </c>
      <c r="AB715">
        <v>0</v>
      </c>
      <c r="AC715">
        <v>0</v>
      </c>
      <c r="AD715">
        <v>16.100000000000001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47.45</v>
      </c>
      <c r="AO715">
        <v>1570</v>
      </c>
      <c r="AP715">
        <v>13</v>
      </c>
      <c r="AQ715">
        <v>581</v>
      </c>
      <c r="AR715">
        <v>3.8399999999999997E-2</v>
      </c>
      <c r="AS715">
        <v>0.1041</v>
      </c>
      <c r="AT715">
        <v>3.6549999999999999E-2</v>
      </c>
      <c r="AU715">
        <v>9.5899999999999996E-3</v>
      </c>
      <c r="AV715">
        <v>8.7500000000000008E-3</v>
      </c>
      <c r="AW715">
        <v>1.074E-2</v>
      </c>
      <c r="AX715">
        <v>3.7399999999999998E-3</v>
      </c>
      <c r="AY715">
        <v>4.0000000000000002E-4</v>
      </c>
      <c r="AZ715">
        <v>2.0000000000000001E-4</v>
      </c>
      <c r="BA715">
        <v>8.5999999999999998E-4</v>
      </c>
      <c r="BB715">
        <v>9.5930000000000001E-2</v>
      </c>
      <c r="BC715">
        <v>4.4000000000000002E-4</v>
      </c>
      <c r="BD715">
        <v>5.1999999999999998E-3</v>
      </c>
      <c r="BE715">
        <v>9.5E-4</v>
      </c>
      <c r="BF715">
        <v>2.0000000000000001E-4</v>
      </c>
      <c r="BG715">
        <v>3.9E-2</v>
      </c>
      <c r="BH715">
        <v>0.10556</v>
      </c>
      <c r="BI715">
        <v>7.0000000000000001E-3</v>
      </c>
      <c r="BJ715">
        <v>8.9999999999999993E-3</v>
      </c>
      <c r="BK715">
        <v>2.2669999999999999E-2</v>
      </c>
      <c r="BL715">
        <v>9.6900000000000007E-3</v>
      </c>
      <c r="BM715">
        <v>3.7399999999999998E-3</v>
      </c>
      <c r="BN715">
        <v>4.0000000000000002E-4</v>
      </c>
      <c r="BO715">
        <v>2.0000000000000001E-4</v>
      </c>
      <c r="BP715">
        <v>8.4999999999999995E-4</v>
      </c>
      <c r="BQ715">
        <v>3.3250000000000002E-2</v>
      </c>
      <c r="BR715">
        <v>1.7600000000000001E-3</v>
      </c>
      <c r="BS715">
        <v>5.4000000000000003E-3</v>
      </c>
      <c r="BT715">
        <v>1.1299999999999999E-3</v>
      </c>
      <c r="BU715">
        <v>2.0000000000000001E-4</v>
      </c>
    </row>
    <row r="716" spans="1:73" hidden="1" x14ac:dyDescent="0.35">
      <c r="A716" t="s">
        <v>534</v>
      </c>
      <c r="B716" t="s">
        <v>555</v>
      </c>
      <c r="C716" t="s">
        <v>3111</v>
      </c>
      <c r="D716" s="5">
        <v>6.5277777777777782E-2</v>
      </c>
      <c r="E716" s="5">
        <v>8.6805555555555566E-2</v>
      </c>
      <c r="F716">
        <v>1280.2650000000001</v>
      </c>
      <c r="G716">
        <v>5025.0514984199999</v>
      </c>
      <c r="H716">
        <v>1528</v>
      </c>
      <c r="I716">
        <v>0</v>
      </c>
      <c r="J716">
        <v>34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109.8</v>
      </c>
      <c r="Z716">
        <v>0</v>
      </c>
      <c r="AA716">
        <v>0</v>
      </c>
      <c r="AB716">
        <v>0</v>
      </c>
      <c r="AC716">
        <v>0</v>
      </c>
      <c r="AD716">
        <v>25.9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93.5833333333333</v>
      </c>
      <c r="AO716">
        <v>1578</v>
      </c>
      <c r="AP716">
        <v>20</v>
      </c>
      <c r="AQ716">
        <v>285</v>
      </c>
      <c r="AR716">
        <v>4.5269999999999998E-2</v>
      </c>
      <c r="AS716">
        <v>0.10563</v>
      </c>
      <c r="AT716">
        <v>4.888E-2</v>
      </c>
      <c r="AU716">
        <v>1.2579999999999999E-2</v>
      </c>
      <c r="AV716">
        <v>1.1679999999999999E-2</v>
      </c>
      <c r="AW716">
        <v>1.644E-2</v>
      </c>
      <c r="AX716">
        <v>4.0800000000000003E-3</v>
      </c>
      <c r="AY716">
        <v>4.0000000000000002E-4</v>
      </c>
      <c r="AZ716">
        <v>2.0000000000000001E-4</v>
      </c>
      <c r="BA716">
        <v>9.3999999999999997E-4</v>
      </c>
      <c r="BB716">
        <v>8.8719999999999993E-2</v>
      </c>
      <c r="BC716">
        <v>3.2000000000000003E-4</v>
      </c>
      <c r="BD716">
        <v>4.8999999999999998E-3</v>
      </c>
      <c r="BE716">
        <v>8.8000000000000003E-4</v>
      </c>
      <c r="BF716">
        <v>2.0000000000000001E-4</v>
      </c>
      <c r="BG716">
        <v>4.8410000000000002E-2</v>
      </c>
      <c r="BH716">
        <v>0.12235</v>
      </c>
      <c r="BI716">
        <v>1.12E-2</v>
      </c>
      <c r="BJ716">
        <v>1.119E-2</v>
      </c>
      <c r="BK716">
        <v>2.0449999999999999E-2</v>
      </c>
      <c r="BL716">
        <v>1.5869999999999999E-2</v>
      </c>
      <c r="BM716">
        <v>5.1599999999999997E-3</v>
      </c>
      <c r="BN716">
        <v>4.0000000000000002E-4</v>
      </c>
      <c r="BO716">
        <v>2.0000000000000001E-4</v>
      </c>
      <c r="BP716">
        <v>9.6000000000000002E-4</v>
      </c>
      <c r="BQ716">
        <v>0.05</v>
      </c>
      <c r="BR716">
        <v>3.8500000000000001E-3</v>
      </c>
      <c r="BS716">
        <v>5.4999999999999997E-3</v>
      </c>
      <c r="BT716">
        <v>2.4000000000000001E-4</v>
      </c>
      <c r="BU716">
        <v>1.1100000000000001E-3</v>
      </c>
    </row>
    <row r="717" spans="1:73" hidden="1" x14ac:dyDescent="0.35">
      <c r="A717" t="s">
        <v>534</v>
      </c>
      <c r="B717" t="s">
        <v>556</v>
      </c>
      <c r="C717" t="s">
        <v>3111</v>
      </c>
      <c r="D717" s="5">
        <v>4.5138888888888888E-2</v>
      </c>
      <c r="E717" s="5">
        <v>6.458333333333334E-2</v>
      </c>
      <c r="F717">
        <v>3256.623</v>
      </c>
      <c r="G717">
        <v>9296.5227283599997</v>
      </c>
      <c r="H717">
        <v>1528</v>
      </c>
      <c r="I717">
        <v>0</v>
      </c>
      <c r="J717">
        <v>50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176.5</v>
      </c>
      <c r="Z717">
        <v>0</v>
      </c>
      <c r="AA717">
        <v>0</v>
      </c>
      <c r="AB717">
        <v>0</v>
      </c>
      <c r="AC717">
        <v>0</v>
      </c>
      <c r="AD717">
        <v>23.2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64.95</v>
      </c>
      <c r="AO717">
        <v>1570</v>
      </c>
      <c r="AP717">
        <v>19</v>
      </c>
      <c r="AQ717">
        <v>750</v>
      </c>
      <c r="AR717">
        <v>3.8269999999999998E-2</v>
      </c>
      <c r="AS717">
        <v>7.9769999999999994E-2</v>
      </c>
      <c r="AT717">
        <v>5.0169999999999999E-2</v>
      </c>
      <c r="AU717">
        <v>6.8300000000000001E-3</v>
      </c>
      <c r="AV717">
        <v>8.1600000000000006E-3</v>
      </c>
      <c r="AW717">
        <v>1.001E-2</v>
      </c>
      <c r="AX717">
        <v>3.2100000000000002E-3</v>
      </c>
      <c r="AY717">
        <v>4.0000000000000002E-4</v>
      </c>
      <c r="AZ717">
        <v>2.0000000000000001E-4</v>
      </c>
      <c r="BA717">
        <v>8.7000000000000001E-4</v>
      </c>
      <c r="BB717">
        <v>3.422E-2</v>
      </c>
      <c r="BC717">
        <v>9.0000000000000006E-5</v>
      </c>
      <c r="BD717">
        <v>4.7000000000000002E-3</v>
      </c>
      <c r="BE717">
        <v>7.2000000000000005E-4</v>
      </c>
      <c r="BF717">
        <v>2.0000000000000001E-4</v>
      </c>
      <c r="BG717">
        <v>4.3249999999999997E-2</v>
      </c>
      <c r="BH717">
        <v>0.13824</v>
      </c>
      <c r="BI717">
        <v>8.3999999999999995E-3</v>
      </c>
      <c r="BJ717">
        <v>7.5799999999999999E-3</v>
      </c>
      <c r="BK717">
        <v>1.95E-2</v>
      </c>
      <c r="BL717">
        <v>9.8399999999999998E-3</v>
      </c>
      <c r="BM717">
        <v>4.8500000000000001E-3</v>
      </c>
      <c r="BN717">
        <v>4.0000000000000002E-4</v>
      </c>
      <c r="BO717">
        <v>2.0000000000000001E-4</v>
      </c>
      <c r="BP717">
        <v>9.6000000000000002E-4</v>
      </c>
      <c r="BQ717">
        <v>3.5249999999999997E-2</v>
      </c>
      <c r="BR717">
        <v>2.6800000000000001E-3</v>
      </c>
      <c r="BS717">
        <v>5.5999999999999999E-3</v>
      </c>
      <c r="BT717">
        <v>2.0000000000000001E-4</v>
      </c>
      <c r="BU717">
        <v>1.14E-3</v>
      </c>
    </row>
    <row r="718" spans="1:73" hidden="1" x14ac:dyDescent="0.35">
      <c r="A718" s="4">
        <v>45713</v>
      </c>
      <c r="B718" t="s">
        <v>2866</v>
      </c>
      <c r="C718" t="s">
        <v>3111</v>
      </c>
      <c r="D718" s="5">
        <v>6.6666666666666666E-2</v>
      </c>
      <c r="E718" s="5">
        <v>7.7777777777777779E-2</v>
      </c>
      <c r="F718">
        <v>3072.6779999999999</v>
      </c>
      <c r="G718">
        <v>22107.28644648</v>
      </c>
      <c r="H718">
        <v>1528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60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113.6</v>
      </c>
      <c r="Z718">
        <v>0</v>
      </c>
      <c r="AA718">
        <v>0</v>
      </c>
      <c r="AB718">
        <v>0</v>
      </c>
      <c r="AC718">
        <v>0</v>
      </c>
      <c r="AD718">
        <v>19.600000000000001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95.366666666666603</v>
      </c>
      <c r="AO718">
        <v>1587</v>
      </c>
      <c r="AP718">
        <v>24</v>
      </c>
      <c r="AQ718">
        <v>437</v>
      </c>
      <c r="AR718">
        <v>3.2300000000000002E-2</v>
      </c>
      <c r="AS718">
        <v>7.8289999999999998E-2</v>
      </c>
      <c r="AT718">
        <v>5.5E-2</v>
      </c>
      <c r="AU718">
        <v>1.2880000000000001E-2</v>
      </c>
      <c r="AV718">
        <v>1.609E-2</v>
      </c>
      <c r="AW718">
        <v>6.1900000000000002E-3</v>
      </c>
      <c r="AX718">
        <v>2.3500000000000001E-3</v>
      </c>
      <c r="AY718">
        <v>4.0000000000000002E-4</v>
      </c>
      <c r="AZ718">
        <v>2.0000000000000001E-4</v>
      </c>
      <c r="BA718">
        <v>1.0300000000000001E-3</v>
      </c>
      <c r="BB718">
        <v>5.3609999999999998E-2</v>
      </c>
      <c r="BC718">
        <v>1.7000000000000001E-4</v>
      </c>
      <c r="BD718">
        <v>4.5999999999999999E-3</v>
      </c>
      <c r="BE718">
        <v>7.9000000000000001E-4</v>
      </c>
      <c r="BF718">
        <v>2.0000000000000001E-4</v>
      </c>
      <c r="BG718">
        <v>0.04</v>
      </c>
      <c r="BH718">
        <v>0.12475</v>
      </c>
      <c r="BI718">
        <v>9.2700000000000005E-3</v>
      </c>
      <c r="BJ718">
        <v>1.4460000000000001E-2</v>
      </c>
      <c r="BK718">
        <v>2.1149999999999999E-2</v>
      </c>
      <c r="BL718">
        <v>9.7999999999999997E-3</v>
      </c>
      <c r="BM718">
        <v>3.32E-3</v>
      </c>
      <c r="BN718">
        <v>4.0000000000000002E-4</v>
      </c>
      <c r="BO718">
        <v>2.0000000000000001E-4</v>
      </c>
      <c r="BP718">
        <v>1.2099999999999999E-3</v>
      </c>
      <c r="BQ718">
        <v>4.2000000000000003E-2</v>
      </c>
      <c r="BR718">
        <v>3.0999999999999999E-3</v>
      </c>
      <c r="BS718">
        <v>5.4999999999999997E-3</v>
      </c>
      <c r="BT718">
        <v>4.0000000000000002E-4</v>
      </c>
      <c r="BU718">
        <v>4.6000000000000001E-4</v>
      </c>
    </row>
    <row r="719" spans="1:73" hidden="1" x14ac:dyDescent="0.35">
      <c r="A719" s="4">
        <v>45713</v>
      </c>
      <c r="B719" t="s">
        <v>2865</v>
      </c>
      <c r="C719" t="s">
        <v>3111</v>
      </c>
      <c r="D719" s="5">
        <v>4.8611111111111112E-2</v>
      </c>
      <c r="E719" s="5">
        <v>7.5694444444444439E-2</v>
      </c>
      <c r="F719">
        <v>3008.7139999999999</v>
      </c>
      <c r="G719">
        <v>29463.884046439998</v>
      </c>
      <c r="H719">
        <v>1528</v>
      </c>
      <c r="I719">
        <v>0</v>
      </c>
      <c r="J719">
        <v>40</v>
      </c>
      <c r="K719">
        <v>0</v>
      </c>
      <c r="L719">
        <v>0</v>
      </c>
      <c r="M719">
        <v>0</v>
      </c>
      <c r="N719">
        <v>0</v>
      </c>
      <c r="O719">
        <v>60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90.8</v>
      </c>
      <c r="Z719">
        <v>0</v>
      </c>
      <c r="AA719">
        <v>0</v>
      </c>
      <c r="AB719">
        <v>0</v>
      </c>
      <c r="AC719">
        <v>0</v>
      </c>
      <c r="AD719">
        <v>19.600000000000001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69.349999999999994</v>
      </c>
      <c r="AO719">
        <v>1573</v>
      </c>
      <c r="AP719">
        <v>16</v>
      </c>
      <c r="AQ719">
        <v>297</v>
      </c>
      <c r="AR719">
        <v>3.7339999999999998E-2</v>
      </c>
      <c r="AS719">
        <v>8.5300000000000001E-2</v>
      </c>
      <c r="AT719">
        <v>3.5999999999999997E-2</v>
      </c>
      <c r="AU719">
        <v>1.694E-2</v>
      </c>
      <c r="AV719">
        <v>1.204E-2</v>
      </c>
      <c r="AW719">
        <v>7.5399999999999998E-3</v>
      </c>
      <c r="AX719">
        <v>2.64E-3</v>
      </c>
      <c r="AY719">
        <v>4.0000000000000002E-4</v>
      </c>
      <c r="AZ719">
        <v>2.0000000000000001E-4</v>
      </c>
      <c r="BA719">
        <v>8.4999999999999995E-4</v>
      </c>
      <c r="BB719">
        <v>2.4469999999999999E-2</v>
      </c>
      <c r="BC719">
        <v>1.3999999999999999E-4</v>
      </c>
      <c r="BD719">
        <v>4.4999999999999997E-3</v>
      </c>
      <c r="BE719">
        <v>8.8999999999999995E-4</v>
      </c>
      <c r="BF719">
        <v>2.0000000000000001E-4</v>
      </c>
      <c r="BG719">
        <v>4.2139999999999997E-2</v>
      </c>
      <c r="BH719">
        <v>0.12058000000000001</v>
      </c>
      <c r="BI719">
        <v>7.0000000000000001E-3</v>
      </c>
      <c r="BJ719">
        <v>1.695E-2</v>
      </c>
      <c r="BK719">
        <v>2.111E-2</v>
      </c>
      <c r="BL719">
        <v>9.5200000000000007E-3</v>
      </c>
      <c r="BM719">
        <v>2.9299999999999999E-3</v>
      </c>
      <c r="BN719">
        <v>4.0000000000000002E-4</v>
      </c>
      <c r="BO719">
        <v>2.0000000000000001E-4</v>
      </c>
      <c r="BP719">
        <v>7.9000000000000001E-4</v>
      </c>
      <c r="BQ719">
        <v>0.03</v>
      </c>
      <c r="BR719">
        <v>3.0699999999999998E-3</v>
      </c>
      <c r="BS719">
        <v>5.4000000000000003E-3</v>
      </c>
      <c r="BT719">
        <v>5.5999999999999995E-4</v>
      </c>
      <c r="BU719">
        <v>2.5999999999999998E-4</v>
      </c>
    </row>
    <row r="720" spans="1:73" hidden="1" x14ac:dyDescent="0.35">
      <c r="A720" t="s">
        <v>534</v>
      </c>
      <c r="B720" t="s">
        <v>557</v>
      </c>
      <c r="C720" t="s">
        <v>3111</v>
      </c>
      <c r="D720" s="5">
        <v>3.125E-2</v>
      </c>
      <c r="E720" s="5">
        <v>4.0972222222222222E-2</v>
      </c>
      <c r="F720">
        <v>1470.4659999999999</v>
      </c>
      <c r="G720">
        <v>10158.46688573</v>
      </c>
      <c r="H720">
        <v>1528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214.8</v>
      </c>
      <c r="Z720">
        <v>0</v>
      </c>
      <c r="AA720">
        <v>0</v>
      </c>
      <c r="AB720">
        <v>0</v>
      </c>
      <c r="AC720">
        <v>0</v>
      </c>
      <c r="AD720">
        <v>23.1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50.2</v>
      </c>
      <c r="AO720">
        <v>1570</v>
      </c>
      <c r="AP720">
        <v>8</v>
      </c>
      <c r="AQ720">
        <v>610</v>
      </c>
      <c r="AR720">
        <v>3.5810000000000002E-2</v>
      </c>
      <c r="AS720">
        <v>9.5000000000000001E-2</v>
      </c>
      <c r="AT720">
        <v>6.9889999999999994E-2</v>
      </c>
      <c r="AU720">
        <v>8.0000000000000002E-3</v>
      </c>
      <c r="AV720">
        <v>0.01</v>
      </c>
      <c r="AW720">
        <v>1.1039999999999999E-2</v>
      </c>
      <c r="AX720">
        <v>3.7000000000000002E-3</v>
      </c>
      <c r="AY720">
        <v>4.0000000000000002E-4</v>
      </c>
      <c r="AZ720">
        <v>2.0000000000000001E-4</v>
      </c>
      <c r="BA720">
        <v>1.2099999999999999E-3</v>
      </c>
      <c r="BB720">
        <v>1.9E-2</v>
      </c>
      <c r="BC720">
        <v>0</v>
      </c>
      <c r="BD720">
        <v>4.7000000000000002E-3</v>
      </c>
      <c r="BE720">
        <v>6.7000000000000002E-4</v>
      </c>
      <c r="BF720">
        <v>1.16E-3</v>
      </c>
      <c r="BG720">
        <v>3.9E-2</v>
      </c>
      <c r="BH720">
        <v>0.10713</v>
      </c>
      <c r="BI720">
        <v>9.4999999999999998E-3</v>
      </c>
      <c r="BJ720">
        <v>1.146E-2</v>
      </c>
      <c r="BK720">
        <v>1.142E-2</v>
      </c>
      <c r="BL720">
        <v>9.9600000000000001E-3</v>
      </c>
      <c r="BM720">
        <v>2.9399999999999999E-3</v>
      </c>
      <c r="BN720">
        <v>4.0000000000000002E-4</v>
      </c>
      <c r="BO720">
        <v>2.0000000000000001E-4</v>
      </c>
      <c r="BP720">
        <v>8.8000000000000003E-4</v>
      </c>
      <c r="BQ720">
        <v>4.1000000000000002E-2</v>
      </c>
      <c r="BR720">
        <v>2.0600000000000002E-3</v>
      </c>
      <c r="BS720">
        <v>5.4000000000000003E-3</v>
      </c>
      <c r="BT720">
        <v>1.1100000000000001E-3</v>
      </c>
      <c r="BU720">
        <v>2.0000000000000001E-4</v>
      </c>
    </row>
    <row r="721" spans="1:73" hidden="1" x14ac:dyDescent="0.35">
      <c r="A721" s="4">
        <v>45713</v>
      </c>
      <c r="B721" t="s">
        <v>2864</v>
      </c>
      <c r="C721" t="s">
        <v>3111</v>
      </c>
      <c r="D721" s="5">
        <v>3.1944444444444449E-2</v>
      </c>
      <c r="E721" s="5">
        <v>4.5138888888888888E-2</v>
      </c>
      <c r="F721">
        <v>2316.98</v>
      </c>
      <c r="G721">
        <v>13855.73973831</v>
      </c>
      <c r="H721">
        <v>1528</v>
      </c>
      <c r="I721">
        <v>0</v>
      </c>
      <c r="J721">
        <v>40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66</v>
      </c>
      <c r="Y721">
        <v>62.5</v>
      </c>
      <c r="Z721">
        <v>0</v>
      </c>
      <c r="AA721">
        <v>0</v>
      </c>
      <c r="AB721">
        <v>0</v>
      </c>
      <c r="AC721">
        <v>0</v>
      </c>
      <c r="AD721">
        <v>14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45.8333333333333</v>
      </c>
      <c r="AO721">
        <v>1571</v>
      </c>
      <c r="AP721">
        <v>14</v>
      </c>
      <c r="AQ721">
        <v>501</v>
      </c>
      <c r="AR721">
        <v>4.0620000000000003E-2</v>
      </c>
      <c r="AS721">
        <v>9.035E-2</v>
      </c>
      <c r="AT721">
        <v>5.8000000000000003E-2</v>
      </c>
      <c r="AU721">
        <v>1.0959999999999999E-2</v>
      </c>
      <c r="AV721">
        <v>1.193E-2</v>
      </c>
      <c r="AW721">
        <v>9.2899999999999996E-3</v>
      </c>
      <c r="AX721">
        <v>3.0599999999999998E-3</v>
      </c>
      <c r="AY721">
        <v>4.0000000000000002E-4</v>
      </c>
      <c r="AZ721">
        <v>2.0000000000000001E-4</v>
      </c>
      <c r="BA721">
        <v>9.1E-4</v>
      </c>
      <c r="BB721">
        <v>2.375E-2</v>
      </c>
      <c r="BC721">
        <v>1.3999999999999999E-4</v>
      </c>
      <c r="BD721">
        <v>4.62E-3</v>
      </c>
      <c r="BE721">
        <v>8.5999999999999998E-4</v>
      </c>
      <c r="BF721">
        <v>2.0000000000000001E-4</v>
      </c>
      <c r="BG721">
        <v>4.4339999999999997E-2</v>
      </c>
      <c r="BH721">
        <v>0.1</v>
      </c>
      <c r="BI721">
        <v>8.0999999999999996E-3</v>
      </c>
      <c r="BJ721">
        <v>1.14E-2</v>
      </c>
      <c r="BK721">
        <v>3.6310000000000002E-2</v>
      </c>
      <c r="BL721">
        <v>1.0019999999999999E-2</v>
      </c>
      <c r="BM721">
        <v>3.1700000000000001E-3</v>
      </c>
      <c r="BN721">
        <v>4.4999999999999999E-4</v>
      </c>
      <c r="BO721">
        <v>2.0000000000000001E-4</v>
      </c>
      <c r="BP721">
        <v>1.08E-3</v>
      </c>
      <c r="BQ721">
        <v>2.8719999999999999E-2</v>
      </c>
      <c r="BR721">
        <v>2E-3</v>
      </c>
      <c r="BS721">
        <v>5.3E-3</v>
      </c>
      <c r="BT721">
        <v>8.4000000000000003E-4</v>
      </c>
      <c r="BU721">
        <v>2.0000000000000001E-4</v>
      </c>
    </row>
    <row r="722" spans="1:73" hidden="1" x14ac:dyDescent="0.35">
      <c r="A722" t="s">
        <v>534</v>
      </c>
      <c r="B722" t="s">
        <v>558</v>
      </c>
      <c r="C722" t="s">
        <v>3111</v>
      </c>
      <c r="D722" s="5">
        <v>8.9583333333333334E-2</v>
      </c>
      <c r="E722" s="5">
        <v>0.10208333333333335</v>
      </c>
      <c r="F722">
        <v>7352.2640000000001</v>
      </c>
      <c r="G722">
        <v>67883.051287380003</v>
      </c>
      <c r="H722">
        <v>1528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137.19999999999999</v>
      </c>
      <c r="Z722">
        <v>0</v>
      </c>
      <c r="AA722">
        <v>0</v>
      </c>
      <c r="AB722">
        <v>0</v>
      </c>
      <c r="AC722">
        <v>0</v>
      </c>
      <c r="AD722">
        <v>24.5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129.98333333333301</v>
      </c>
      <c r="AO722">
        <v>1595</v>
      </c>
      <c r="AP722">
        <v>39</v>
      </c>
      <c r="AQ722">
        <v>564</v>
      </c>
      <c r="AR722">
        <v>3.8600000000000002E-2</v>
      </c>
      <c r="AS722">
        <v>9.6199999999999994E-2</v>
      </c>
      <c r="AT722">
        <v>5.8389999999999997E-2</v>
      </c>
      <c r="AU722">
        <v>1.1979999999999999E-2</v>
      </c>
      <c r="AV722">
        <v>1.115E-2</v>
      </c>
      <c r="AW722">
        <v>1.06E-2</v>
      </c>
      <c r="AX722">
        <v>3.2399999999999998E-3</v>
      </c>
      <c r="AY722">
        <v>4.0000000000000002E-4</v>
      </c>
      <c r="AZ722">
        <v>2.0000000000000001E-4</v>
      </c>
      <c r="BA722">
        <v>8.8999999999999995E-4</v>
      </c>
      <c r="BB722">
        <v>3.2759999999999997E-2</v>
      </c>
      <c r="BC722">
        <v>1.1E-4</v>
      </c>
      <c r="BD722">
        <v>4.4999999999999997E-3</v>
      </c>
      <c r="BE722">
        <v>1.2899999999999999E-3</v>
      </c>
      <c r="BF722">
        <v>2.0000000000000001E-4</v>
      </c>
      <c r="BG722">
        <v>4.1250000000000002E-2</v>
      </c>
      <c r="BH722">
        <v>0.13757</v>
      </c>
      <c r="BI722">
        <v>5.5199999999999997E-3</v>
      </c>
      <c r="BJ722">
        <v>1.2999999999999999E-2</v>
      </c>
      <c r="BK722">
        <v>1.6539999999999999E-2</v>
      </c>
      <c r="BL722">
        <v>1.208E-2</v>
      </c>
      <c r="BM722">
        <v>4.6299999999999996E-3</v>
      </c>
      <c r="BN722">
        <v>4.0000000000000002E-4</v>
      </c>
      <c r="BO722">
        <v>2.0000000000000001E-4</v>
      </c>
      <c r="BP722">
        <v>1.09E-3</v>
      </c>
      <c r="BQ722">
        <v>2.6329999999999999E-2</v>
      </c>
      <c r="BR722">
        <v>3.5000000000000001E-3</v>
      </c>
      <c r="BS722">
        <v>5.4999999999999997E-3</v>
      </c>
      <c r="BT722">
        <v>1.09E-3</v>
      </c>
      <c r="BU722">
        <v>8.9999999999999998E-4</v>
      </c>
    </row>
    <row r="723" spans="1:73" hidden="1" x14ac:dyDescent="0.35">
      <c r="A723" t="s">
        <v>534</v>
      </c>
      <c r="B723" t="s">
        <v>559</v>
      </c>
      <c r="C723" t="s">
        <v>3111</v>
      </c>
      <c r="D723" s="5">
        <v>7.6388888888888895E-2</v>
      </c>
      <c r="E723" s="5">
        <v>0.10069444444444443</v>
      </c>
      <c r="F723">
        <v>3197.88</v>
      </c>
      <c r="G723">
        <v>38660.944406559996</v>
      </c>
      <c r="H723">
        <v>1528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161.30000000000001</v>
      </c>
      <c r="Z723">
        <v>0</v>
      </c>
      <c r="AA723">
        <v>0</v>
      </c>
      <c r="AB723">
        <v>0</v>
      </c>
      <c r="AC723">
        <v>0</v>
      </c>
      <c r="AD723">
        <v>22.4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109.883333333333</v>
      </c>
      <c r="AO723">
        <v>1570</v>
      </c>
      <c r="AP723">
        <v>34</v>
      </c>
      <c r="AQ723">
        <v>747</v>
      </c>
      <c r="AR723">
        <v>4.104E-2</v>
      </c>
      <c r="AS723">
        <v>0.11498999999999999</v>
      </c>
      <c r="AT723">
        <v>2.869E-2</v>
      </c>
      <c r="AU723">
        <v>0.01</v>
      </c>
      <c r="AV723">
        <v>1.0999999999999999E-2</v>
      </c>
      <c r="AW723">
        <v>9.5600000000000008E-3</v>
      </c>
      <c r="AX723">
        <v>3.7799999999999999E-3</v>
      </c>
      <c r="AY723">
        <v>4.0000000000000002E-4</v>
      </c>
      <c r="AZ723">
        <v>2.0000000000000001E-4</v>
      </c>
      <c r="BA723">
        <v>1.0399999999999999E-3</v>
      </c>
      <c r="BB723">
        <v>4.956E-2</v>
      </c>
      <c r="BC723">
        <v>2.0000000000000001E-4</v>
      </c>
      <c r="BD723">
        <v>4.7600000000000003E-3</v>
      </c>
      <c r="BE723">
        <v>6.3000000000000003E-4</v>
      </c>
      <c r="BF723">
        <v>8.9999999999999998E-4</v>
      </c>
      <c r="BG723">
        <v>4.2999999999999997E-2</v>
      </c>
      <c r="BH723">
        <v>0.12332</v>
      </c>
      <c r="BI723">
        <v>7.0899999999999999E-3</v>
      </c>
      <c r="BJ723">
        <v>1.4999999999999999E-2</v>
      </c>
      <c r="BK723">
        <v>1.4489999999999999E-2</v>
      </c>
      <c r="BL723">
        <v>1.0279999999999999E-2</v>
      </c>
      <c r="BM723">
        <v>7.1199999999999996E-3</v>
      </c>
      <c r="BN723">
        <v>4.0000000000000002E-4</v>
      </c>
      <c r="BO723">
        <v>2.0000000000000001E-4</v>
      </c>
      <c r="BP723">
        <v>1.0300000000000001E-3</v>
      </c>
      <c r="BQ723">
        <v>3.5950000000000003E-2</v>
      </c>
      <c r="BR723">
        <v>2.5000000000000001E-3</v>
      </c>
      <c r="BS723">
        <v>5.3E-3</v>
      </c>
      <c r="BT723">
        <v>4.6999999999999999E-4</v>
      </c>
      <c r="BU723">
        <v>1.01E-3</v>
      </c>
    </row>
    <row r="724" spans="1:73" hidden="1" x14ac:dyDescent="0.35">
      <c r="A724" s="4">
        <v>45713</v>
      </c>
      <c r="B724" t="s">
        <v>2863</v>
      </c>
      <c r="C724" t="s">
        <v>3111</v>
      </c>
      <c r="D724" s="5">
        <v>4.027777777777778E-2</v>
      </c>
      <c r="E724" s="5">
        <v>6.9444444444444434E-2</v>
      </c>
      <c r="F724">
        <v>4066.67</v>
      </c>
      <c r="G724">
        <v>16422.102017090001</v>
      </c>
      <c r="H724">
        <v>1528</v>
      </c>
      <c r="I724">
        <v>0</v>
      </c>
      <c r="J724">
        <v>45</v>
      </c>
      <c r="K724">
        <v>0</v>
      </c>
      <c r="L724">
        <v>0</v>
      </c>
      <c r="M724">
        <v>0</v>
      </c>
      <c r="N724">
        <v>0</v>
      </c>
      <c r="O724">
        <v>45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86.1</v>
      </c>
      <c r="Z724">
        <v>0</v>
      </c>
      <c r="AA724">
        <v>0</v>
      </c>
      <c r="AB724">
        <v>0</v>
      </c>
      <c r="AC724">
        <v>0</v>
      </c>
      <c r="AD724">
        <v>19.600000000000001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57.566666666666599</v>
      </c>
      <c r="AO724">
        <v>1569</v>
      </c>
      <c r="AP724">
        <v>22</v>
      </c>
      <c r="AQ724">
        <v>409</v>
      </c>
      <c r="AR724">
        <v>4.3999999999999997E-2</v>
      </c>
      <c r="AS724">
        <v>0.10018000000000001</v>
      </c>
      <c r="AT724">
        <v>0.03</v>
      </c>
      <c r="AU724">
        <v>1.017E-2</v>
      </c>
      <c r="AV724">
        <v>1.209E-2</v>
      </c>
      <c r="AW724">
        <v>1.057E-2</v>
      </c>
      <c r="AX724">
        <v>4.0400000000000002E-3</v>
      </c>
      <c r="AY724">
        <v>4.0000000000000002E-4</v>
      </c>
      <c r="AZ724">
        <v>2.0000000000000001E-4</v>
      </c>
      <c r="BA724">
        <v>1.1199999999999999E-3</v>
      </c>
      <c r="BB724">
        <v>3.4119999999999998E-2</v>
      </c>
      <c r="BC724">
        <v>3.0000000000000001E-5</v>
      </c>
      <c r="BD724">
        <v>4.4000000000000003E-3</v>
      </c>
      <c r="BE724">
        <v>5.6999999999999998E-4</v>
      </c>
      <c r="BF724">
        <v>6.9999999999999999E-4</v>
      </c>
      <c r="BG724">
        <v>4.6460000000000001E-2</v>
      </c>
      <c r="BH724">
        <v>0.13211000000000001</v>
      </c>
      <c r="BI724">
        <v>7.0000000000000001E-3</v>
      </c>
      <c r="BJ724">
        <v>9.3699999999999999E-3</v>
      </c>
      <c r="BK724">
        <v>2.1100000000000001E-2</v>
      </c>
      <c r="BL724">
        <v>8.8599999999999998E-3</v>
      </c>
      <c r="BM724">
        <v>4.0400000000000002E-3</v>
      </c>
      <c r="BN724">
        <v>4.0000000000000002E-4</v>
      </c>
      <c r="BO724">
        <v>2.0000000000000001E-4</v>
      </c>
      <c r="BP724">
        <v>9.1E-4</v>
      </c>
      <c r="BQ724">
        <v>3.5959999999999999E-2</v>
      </c>
      <c r="BR724">
        <v>1.8E-3</v>
      </c>
      <c r="BS724">
        <v>5.5999999999999999E-3</v>
      </c>
      <c r="BT724">
        <v>4.0000000000000002E-4</v>
      </c>
      <c r="BU724">
        <v>5.5999999999999995E-4</v>
      </c>
    </row>
    <row r="725" spans="1:73" hidden="1" x14ac:dyDescent="0.35">
      <c r="A725" t="s">
        <v>534</v>
      </c>
      <c r="B725" t="s">
        <v>560</v>
      </c>
      <c r="C725" t="s">
        <v>3111</v>
      </c>
      <c r="D725" s="5">
        <v>4.7916666666666663E-2</v>
      </c>
      <c r="E725" s="5">
        <v>7.4999999999999997E-2</v>
      </c>
      <c r="G725">
        <v>29600.017695160001</v>
      </c>
      <c r="H725">
        <v>1528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66</v>
      </c>
      <c r="Y725">
        <v>126</v>
      </c>
      <c r="Z725">
        <v>0</v>
      </c>
      <c r="AA725">
        <v>0</v>
      </c>
      <c r="AB725">
        <v>0</v>
      </c>
      <c r="AC725">
        <v>0</v>
      </c>
      <c r="AD725">
        <v>14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68.383333333333297</v>
      </c>
      <c r="AO725">
        <v>1573</v>
      </c>
      <c r="AP725">
        <v>32</v>
      </c>
      <c r="AQ725">
        <v>1040</v>
      </c>
      <c r="AR725">
        <v>3.6209999999999999E-2</v>
      </c>
      <c r="AS725">
        <v>0.1062</v>
      </c>
      <c r="AT725">
        <v>6.0679999999999998E-2</v>
      </c>
      <c r="AU725">
        <v>1.0999999999999999E-2</v>
      </c>
      <c r="AV725">
        <v>6.9499999999999996E-3</v>
      </c>
      <c r="AW725">
        <v>8.9700000000000005E-3</v>
      </c>
      <c r="AX725">
        <v>4.3600000000000002E-3</v>
      </c>
      <c r="AY725">
        <v>4.0000000000000002E-4</v>
      </c>
      <c r="AZ725">
        <v>2.0000000000000001E-4</v>
      </c>
      <c r="BA725">
        <v>5.4000000000000001E-4</v>
      </c>
      <c r="BB725">
        <v>3.3700000000000002E-3</v>
      </c>
      <c r="BC725">
        <v>1.3999999999999999E-4</v>
      </c>
      <c r="BD725">
        <v>4.7000000000000002E-3</v>
      </c>
      <c r="BE725">
        <v>5.5999999999999995E-4</v>
      </c>
      <c r="BF725">
        <v>1.08E-3</v>
      </c>
      <c r="BG725">
        <v>5.1999999999999998E-2</v>
      </c>
      <c r="BH725">
        <v>0.11361</v>
      </c>
      <c r="BI725">
        <v>6.0000000000000001E-3</v>
      </c>
      <c r="BJ725">
        <v>1.1310000000000001E-2</v>
      </c>
      <c r="BK725">
        <v>0.03</v>
      </c>
      <c r="BL725">
        <v>8.4200000000000004E-3</v>
      </c>
      <c r="BM725">
        <v>3.14E-3</v>
      </c>
      <c r="BN725">
        <v>4.0000000000000002E-4</v>
      </c>
      <c r="BO725">
        <v>2.0000000000000001E-4</v>
      </c>
      <c r="BP725">
        <v>8.9999999999999998E-4</v>
      </c>
      <c r="BQ725">
        <v>3.1419999999999997E-2</v>
      </c>
      <c r="BR725">
        <v>2.0999999999999999E-3</v>
      </c>
      <c r="BS725">
        <v>5.4000000000000003E-3</v>
      </c>
      <c r="BT725">
        <v>9.1E-4</v>
      </c>
      <c r="BU725">
        <v>2.0000000000000001E-4</v>
      </c>
    </row>
    <row r="726" spans="1:73" hidden="1" x14ac:dyDescent="0.35">
      <c r="A726" t="s">
        <v>534</v>
      </c>
      <c r="B726" t="s">
        <v>561</v>
      </c>
      <c r="C726" t="s">
        <v>3111</v>
      </c>
      <c r="D726" s="5">
        <v>4.9999999999999996E-2</v>
      </c>
      <c r="E726" s="5">
        <v>6.5277777777777782E-2</v>
      </c>
      <c r="F726">
        <v>2876.61</v>
      </c>
      <c r="G726">
        <v>4043.2244337299999</v>
      </c>
      <c r="H726">
        <v>1528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154.4</v>
      </c>
      <c r="Z726">
        <v>0</v>
      </c>
      <c r="AA726">
        <v>0</v>
      </c>
      <c r="AB726">
        <v>0</v>
      </c>
      <c r="AC726">
        <v>0</v>
      </c>
      <c r="AD726">
        <v>25.9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71.95</v>
      </c>
      <c r="AO726">
        <v>1571</v>
      </c>
      <c r="AP726">
        <v>17</v>
      </c>
      <c r="AQ726">
        <v>540</v>
      </c>
      <c r="AR726">
        <v>3.5630000000000002E-2</v>
      </c>
      <c r="AS726">
        <v>8.7770000000000001E-2</v>
      </c>
      <c r="AT726">
        <v>4.5280000000000001E-2</v>
      </c>
      <c r="AU726">
        <v>1.2E-2</v>
      </c>
      <c r="AV726">
        <v>1.0460000000000001E-2</v>
      </c>
      <c r="AW726">
        <v>1.188E-2</v>
      </c>
      <c r="AX726">
        <v>3.7100000000000002E-3</v>
      </c>
      <c r="AY726">
        <v>4.0000000000000002E-4</v>
      </c>
      <c r="AZ726">
        <v>2.0000000000000001E-4</v>
      </c>
      <c r="BA726">
        <v>5.1999999999999995E-4</v>
      </c>
      <c r="BB726">
        <v>2.716E-2</v>
      </c>
      <c r="BC726">
        <v>1.1E-4</v>
      </c>
      <c r="BD726">
        <v>4.5999999999999999E-3</v>
      </c>
      <c r="BE726">
        <v>5.9000000000000003E-4</v>
      </c>
      <c r="BF726">
        <v>9.1E-4</v>
      </c>
      <c r="BG726">
        <v>4.0710000000000003E-2</v>
      </c>
      <c r="BH726">
        <v>0.14005000000000001</v>
      </c>
      <c r="BI726">
        <v>1.2E-2</v>
      </c>
      <c r="BJ726">
        <v>1.5299999999999999E-2</v>
      </c>
      <c r="BK726">
        <v>1.0070000000000001E-2</v>
      </c>
      <c r="BL726">
        <v>1.108E-2</v>
      </c>
      <c r="BM726">
        <v>2.8999999999999998E-3</v>
      </c>
      <c r="BN726">
        <v>4.0000000000000002E-4</v>
      </c>
      <c r="BO726">
        <v>2.0000000000000001E-4</v>
      </c>
      <c r="BP726">
        <v>8.0000000000000004E-4</v>
      </c>
      <c r="BQ726">
        <v>4.8000000000000001E-2</v>
      </c>
      <c r="BR726">
        <v>3.3E-3</v>
      </c>
      <c r="BS726">
        <v>5.4999999999999997E-3</v>
      </c>
      <c r="BT726">
        <v>1.3500000000000001E-3</v>
      </c>
      <c r="BU726">
        <v>2.0000000000000001E-4</v>
      </c>
    </row>
    <row r="727" spans="1:73" hidden="1" x14ac:dyDescent="0.35">
      <c r="A727" t="s">
        <v>534</v>
      </c>
      <c r="B727" t="s">
        <v>562</v>
      </c>
      <c r="C727" t="s">
        <v>3111</v>
      </c>
      <c r="D727" s="5">
        <v>3.9583333333333331E-2</v>
      </c>
      <c r="E727" s="5">
        <v>5.9027777777777783E-2</v>
      </c>
      <c r="F727">
        <v>2074.8829999999998</v>
      </c>
      <c r="G727">
        <v>925.14392433</v>
      </c>
      <c r="H727">
        <v>1528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44</v>
      </c>
      <c r="Y727">
        <v>148.19999999999999</v>
      </c>
      <c r="Z727">
        <v>0</v>
      </c>
      <c r="AA727">
        <v>0</v>
      </c>
      <c r="AB727">
        <v>0</v>
      </c>
      <c r="AC727">
        <v>0</v>
      </c>
      <c r="AD727">
        <v>20.100000000000001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57.25</v>
      </c>
      <c r="AO727">
        <v>1572</v>
      </c>
      <c r="AP727">
        <v>13</v>
      </c>
      <c r="AQ727">
        <v>649</v>
      </c>
      <c r="AR727">
        <v>2.5590000000000002E-2</v>
      </c>
      <c r="AS727">
        <v>7.1040000000000006E-2</v>
      </c>
      <c r="AT727">
        <v>6.4339999999999994E-2</v>
      </c>
      <c r="AU727">
        <v>9.5200000000000007E-3</v>
      </c>
      <c r="AV727">
        <v>1.048E-2</v>
      </c>
      <c r="AW727">
        <v>5.1000000000000004E-3</v>
      </c>
      <c r="AX727">
        <v>2.3999999999999998E-3</v>
      </c>
      <c r="AY727">
        <v>4.0000000000000002E-4</v>
      </c>
      <c r="AZ727">
        <v>2.0000000000000001E-4</v>
      </c>
      <c r="BA727">
        <v>8.8000000000000003E-4</v>
      </c>
      <c r="BB727">
        <v>3.1940000000000003E-2</v>
      </c>
      <c r="BC727">
        <v>2.7999999999999998E-4</v>
      </c>
      <c r="BD727">
        <v>4.7999999999999996E-3</v>
      </c>
      <c r="BE727">
        <v>7.9000000000000001E-4</v>
      </c>
      <c r="BF727">
        <v>2.0000000000000001E-4</v>
      </c>
      <c r="BG727">
        <v>3.7999999999999999E-2</v>
      </c>
      <c r="BH727">
        <v>0.12995000000000001</v>
      </c>
      <c r="BI727">
        <v>1.2E-2</v>
      </c>
      <c r="BJ727">
        <v>1.2319999999999999E-2</v>
      </c>
      <c r="BK727">
        <v>2.5319999999999999E-2</v>
      </c>
      <c r="BL727">
        <v>6.2199999999999998E-3</v>
      </c>
      <c r="BM727">
        <v>2.7799999999999999E-3</v>
      </c>
      <c r="BN727">
        <v>4.0000000000000002E-4</v>
      </c>
      <c r="BO727">
        <v>2.0000000000000001E-4</v>
      </c>
      <c r="BP727">
        <v>9.3999999999999997E-4</v>
      </c>
      <c r="BQ727">
        <v>4.2999999999999997E-2</v>
      </c>
      <c r="BR727">
        <v>2.2000000000000001E-3</v>
      </c>
      <c r="BS727">
        <v>5.4999999999999997E-3</v>
      </c>
      <c r="BT727">
        <v>8.7000000000000001E-4</v>
      </c>
      <c r="BU727">
        <v>2.0000000000000001E-4</v>
      </c>
    </row>
    <row r="728" spans="1:73" hidden="1" x14ac:dyDescent="0.35">
      <c r="A728" t="s">
        <v>534</v>
      </c>
      <c r="B728" t="s">
        <v>563</v>
      </c>
      <c r="C728" t="s">
        <v>3111</v>
      </c>
      <c r="D728" s="5">
        <v>2.5694444444444447E-2</v>
      </c>
      <c r="E728" s="5">
        <v>0.22083333333333333</v>
      </c>
      <c r="F728">
        <v>918.66849999999999</v>
      </c>
      <c r="G728">
        <v>8950.2172635200004</v>
      </c>
      <c r="H728">
        <v>-1</v>
      </c>
      <c r="I728">
        <v>0</v>
      </c>
      <c r="J728">
        <v>0</v>
      </c>
      <c r="K728">
        <v>0</v>
      </c>
      <c r="L728">
        <v>308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252</v>
      </c>
      <c r="Z728">
        <v>0</v>
      </c>
      <c r="AA728">
        <v>0</v>
      </c>
      <c r="AB728">
        <v>0</v>
      </c>
      <c r="AC728">
        <v>0</v>
      </c>
      <c r="AD728">
        <v>24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282.10000000000002</v>
      </c>
      <c r="AO728">
        <v>1575</v>
      </c>
      <c r="AP728">
        <v>6</v>
      </c>
      <c r="AQ728">
        <v>1392</v>
      </c>
      <c r="AR728">
        <v>4.6920000000000003E-2</v>
      </c>
      <c r="AS728">
        <v>0.46982000000000002</v>
      </c>
      <c r="AT728">
        <v>8.0000000000000002E-3</v>
      </c>
      <c r="AU728">
        <v>1.047E-2</v>
      </c>
      <c r="AV728">
        <v>4.2459999999999998E-2</v>
      </c>
      <c r="AW728">
        <v>1.485E-2</v>
      </c>
      <c r="AX728">
        <v>3.0799999999999998E-3</v>
      </c>
      <c r="AY728">
        <v>5.8E-4</v>
      </c>
      <c r="AZ728">
        <v>2.0000000000000001E-4</v>
      </c>
      <c r="BA728">
        <v>1.01E-3</v>
      </c>
      <c r="BB728">
        <v>4.4099999999999999E-3</v>
      </c>
      <c r="BC728">
        <v>2.0000000000000001E-4</v>
      </c>
      <c r="BD728">
        <v>5.7000000000000002E-3</v>
      </c>
      <c r="BE728">
        <v>3.7100000000000002E-3</v>
      </c>
      <c r="BF728">
        <v>2.0000000000000001E-4</v>
      </c>
      <c r="BG728">
        <v>5.9339999999999997E-2</v>
      </c>
      <c r="BH728">
        <v>0.52751000000000003</v>
      </c>
      <c r="BI728">
        <v>6.0000000000000001E-3</v>
      </c>
      <c r="BJ728">
        <v>1.4E-2</v>
      </c>
      <c r="BK728">
        <v>7.2709999999999997E-2</v>
      </c>
      <c r="BL728">
        <v>1.5820000000000001E-2</v>
      </c>
      <c r="BM728">
        <v>3.6700000000000001E-3</v>
      </c>
      <c r="BN728">
        <v>1.23E-3</v>
      </c>
      <c r="BO728">
        <v>2.0000000000000001E-4</v>
      </c>
      <c r="BP728">
        <v>1.32E-3</v>
      </c>
      <c r="BQ728">
        <v>3.2000000000000001E-2</v>
      </c>
      <c r="BR728">
        <v>1.8E-3</v>
      </c>
      <c r="BS728">
        <v>6.0000000000000001E-3</v>
      </c>
      <c r="BT728">
        <v>2.4399999999999999E-3</v>
      </c>
      <c r="BU728">
        <v>1.043E-2</v>
      </c>
    </row>
    <row r="729" spans="1:73" hidden="1" x14ac:dyDescent="0.35">
      <c r="A729" t="s">
        <v>534</v>
      </c>
      <c r="B729" t="s">
        <v>564</v>
      </c>
      <c r="C729" t="s">
        <v>3111</v>
      </c>
      <c r="D729" s="5">
        <v>4.9305555555555554E-2</v>
      </c>
      <c r="E729" s="5">
        <v>6.6666666666666666E-2</v>
      </c>
      <c r="F729">
        <v>4012.28</v>
      </c>
      <c r="G729">
        <v>0</v>
      </c>
      <c r="H729">
        <v>1528</v>
      </c>
      <c r="I729">
        <v>0</v>
      </c>
      <c r="J729">
        <v>40</v>
      </c>
      <c r="K729">
        <v>0</v>
      </c>
      <c r="L729">
        <v>0</v>
      </c>
      <c r="M729">
        <v>0</v>
      </c>
      <c r="N729">
        <v>0</v>
      </c>
      <c r="O729">
        <v>40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90</v>
      </c>
      <c r="Z729">
        <v>0</v>
      </c>
      <c r="AA729">
        <v>0</v>
      </c>
      <c r="AB729">
        <v>0</v>
      </c>
      <c r="AC729">
        <v>0</v>
      </c>
      <c r="AD729">
        <v>10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20</v>
      </c>
      <c r="AK729">
        <v>0</v>
      </c>
      <c r="AL729">
        <v>0</v>
      </c>
      <c r="AM729">
        <v>0</v>
      </c>
      <c r="AN729">
        <v>70.366666666666603</v>
      </c>
      <c r="AO729">
        <v>1567</v>
      </c>
      <c r="AP729">
        <v>20</v>
      </c>
      <c r="AQ729">
        <v>410</v>
      </c>
    </row>
    <row r="730" spans="1:73" hidden="1" x14ac:dyDescent="0.35">
      <c r="A730" s="4">
        <v>45713</v>
      </c>
      <c r="B730" t="s">
        <v>2862</v>
      </c>
      <c r="C730" t="s">
        <v>3111</v>
      </c>
      <c r="D730" s="5">
        <v>3.9583333333333331E-2</v>
      </c>
      <c r="E730" s="5">
        <v>5.9027777777777783E-2</v>
      </c>
      <c r="F730">
        <v>3322.8240000000001</v>
      </c>
      <c r="G730">
        <v>20505.62797198</v>
      </c>
      <c r="H730">
        <v>1528</v>
      </c>
      <c r="I730">
        <v>0</v>
      </c>
      <c r="J730">
        <v>64</v>
      </c>
      <c r="K730">
        <v>0</v>
      </c>
      <c r="L730">
        <v>0</v>
      </c>
      <c r="M730">
        <v>0</v>
      </c>
      <c r="N730">
        <v>0</v>
      </c>
      <c r="O730">
        <v>45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96.3</v>
      </c>
      <c r="Z730">
        <v>0</v>
      </c>
      <c r="AA730">
        <v>0</v>
      </c>
      <c r="AB730">
        <v>0</v>
      </c>
      <c r="AC730">
        <v>0</v>
      </c>
      <c r="AD730">
        <v>14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57.133333333333297</v>
      </c>
      <c r="AO730">
        <v>1577</v>
      </c>
      <c r="AP730">
        <v>17</v>
      </c>
      <c r="AQ730">
        <v>283</v>
      </c>
      <c r="AR730">
        <v>3.9739999999999998E-2</v>
      </c>
      <c r="AS730">
        <v>7.2249999999999995E-2</v>
      </c>
      <c r="AT730">
        <v>4.7199999999999999E-2</v>
      </c>
      <c r="AU730">
        <v>9.58E-3</v>
      </c>
      <c r="AV730">
        <v>1.436E-2</v>
      </c>
      <c r="AW730">
        <v>8.5599999999999999E-3</v>
      </c>
      <c r="AX730">
        <v>3.15E-3</v>
      </c>
      <c r="AY730">
        <v>1.3799999999999999E-3</v>
      </c>
      <c r="AZ730">
        <v>2.0000000000000001E-4</v>
      </c>
      <c r="BA730">
        <v>8.4999999999999995E-4</v>
      </c>
      <c r="BB730">
        <v>7.9810000000000006E-2</v>
      </c>
      <c r="BC730">
        <v>5.9999999999999995E-4</v>
      </c>
      <c r="BD730">
        <v>4.5599999999999998E-3</v>
      </c>
      <c r="BE730">
        <v>3.6999999999999999E-4</v>
      </c>
      <c r="BF730">
        <v>2.0000000000000001E-4</v>
      </c>
      <c r="BG730">
        <v>4.8000000000000001E-2</v>
      </c>
      <c r="BH730">
        <v>0.12078999999999999</v>
      </c>
      <c r="BI730">
        <v>7.4000000000000003E-3</v>
      </c>
      <c r="BJ730">
        <v>9.7000000000000003E-3</v>
      </c>
      <c r="BK730">
        <v>3.3149999999999999E-2</v>
      </c>
      <c r="BL730">
        <v>9.6299999999999997E-3</v>
      </c>
      <c r="BM730">
        <v>3.2200000000000002E-3</v>
      </c>
      <c r="BN730">
        <v>4.8000000000000001E-4</v>
      </c>
      <c r="BO730">
        <v>2.0000000000000001E-4</v>
      </c>
      <c r="BP730">
        <v>1E-3</v>
      </c>
      <c r="BQ730">
        <v>3.7999999999999999E-2</v>
      </c>
      <c r="BR730">
        <v>2E-3</v>
      </c>
      <c r="BS730">
        <v>5.4999999999999997E-3</v>
      </c>
      <c r="BT730">
        <v>6.9999999999999999E-4</v>
      </c>
      <c r="BU730">
        <v>2.1000000000000001E-4</v>
      </c>
    </row>
    <row r="731" spans="1:73" hidden="1" x14ac:dyDescent="0.35">
      <c r="A731" s="4">
        <v>45713</v>
      </c>
      <c r="B731" t="s">
        <v>2861</v>
      </c>
      <c r="C731" t="s">
        <v>3111</v>
      </c>
      <c r="D731" s="5">
        <v>2.1527777777777781E-2</v>
      </c>
      <c r="E731" s="5">
        <v>3.125E-2</v>
      </c>
      <c r="F731">
        <v>2580.529</v>
      </c>
      <c r="G731">
        <v>10001.57557126</v>
      </c>
      <c r="H731">
        <v>1528</v>
      </c>
      <c r="I731">
        <v>0</v>
      </c>
      <c r="J731">
        <v>78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103.9</v>
      </c>
      <c r="Z731">
        <v>0</v>
      </c>
      <c r="AA731">
        <v>0</v>
      </c>
      <c r="AB731">
        <v>0</v>
      </c>
      <c r="AC731">
        <v>0</v>
      </c>
      <c r="AD731">
        <v>16.100000000000001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31.75</v>
      </c>
      <c r="AO731">
        <v>1579</v>
      </c>
      <c r="AP731">
        <v>16</v>
      </c>
      <c r="AQ731">
        <v>665</v>
      </c>
      <c r="AR731">
        <v>3.5459999999999998E-2</v>
      </c>
      <c r="AS731">
        <v>4.8349999999999997E-2</v>
      </c>
      <c r="AT731">
        <v>4.0399999999999998E-2</v>
      </c>
      <c r="AU731">
        <v>1.8460000000000001E-2</v>
      </c>
      <c r="AV731">
        <v>6.4000000000000003E-3</v>
      </c>
      <c r="AW731">
        <v>8.5900000000000004E-3</v>
      </c>
      <c r="AX731">
        <v>2.5500000000000002E-3</v>
      </c>
      <c r="AY731">
        <v>4.0000000000000002E-4</v>
      </c>
      <c r="AZ731">
        <v>2.0000000000000001E-4</v>
      </c>
      <c r="BA731">
        <v>8.1999999999999998E-4</v>
      </c>
      <c r="BB731">
        <v>2.4459999999999999E-2</v>
      </c>
      <c r="BC731">
        <v>1E-4</v>
      </c>
      <c r="BD731">
        <v>4.4999999999999997E-3</v>
      </c>
      <c r="BE731">
        <v>9.5E-4</v>
      </c>
      <c r="BF731">
        <v>2.0000000000000001E-4</v>
      </c>
      <c r="BG731">
        <v>0.04</v>
      </c>
      <c r="BH731">
        <v>0.11443</v>
      </c>
      <c r="BI731">
        <v>5.0000000000000001E-3</v>
      </c>
      <c r="BJ731">
        <v>1.7999999999999999E-2</v>
      </c>
      <c r="BK731">
        <v>4.1770000000000002E-2</v>
      </c>
      <c r="BL731">
        <v>9.11E-3</v>
      </c>
      <c r="BM731">
        <v>2.81E-3</v>
      </c>
      <c r="BN731">
        <v>4.0000000000000002E-4</v>
      </c>
      <c r="BO731">
        <v>2.0000000000000001E-4</v>
      </c>
      <c r="BP731">
        <v>1.23E-3</v>
      </c>
      <c r="BQ731">
        <v>2.6360000000000001E-2</v>
      </c>
      <c r="BR731">
        <v>1.72E-3</v>
      </c>
      <c r="BS731">
        <v>5.3E-3</v>
      </c>
      <c r="BT731">
        <v>8.5999999999999998E-4</v>
      </c>
      <c r="BU731">
        <v>2.0000000000000001E-4</v>
      </c>
    </row>
    <row r="732" spans="1:73" hidden="1" x14ac:dyDescent="0.35">
      <c r="A732" s="4">
        <v>45713</v>
      </c>
      <c r="B732" t="s">
        <v>2860</v>
      </c>
      <c r="C732" t="s">
        <v>3111</v>
      </c>
      <c r="D732" s="5">
        <v>3.4027777777777775E-2</v>
      </c>
      <c r="E732" s="5">
        <v>4.7222222222222221E-2</v>
      </c>
      <c r="F732">
        <v>2900.7890000000002</v>
      </c>
      <c r="G732">
        <v>15434.53827581</v>
      </c>
      <c r="H732">
        <v>1528</v>
      </c>
      <c r="I732">
        <v>0</v>
      </c>
      <c r="J732">
        <v>30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140.19999999999999</v>
      </c>
      <c r="Z732">
        <v>0</v>
      </c>
      <c r="AA732">
        <v>0</v>
      </c>
      <c r="AB732">
        <v>0</v>
      </c>
      <c r="AC732">
        <v>0</v>
      </c>
      <c r="AD732">
        <v>15.4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49.566666666666599</v>
      </c>
      <c r="AP732">
        <v>15</v>
      </c>
      <c r="AQ732">
        <v>413</v>
      </c>
      <c r="AR732">
        <v>3.6510000000000001E-2</v>
      </c>
      <c r="AS732">
        <v>9.1719999999999996E-2</v>
      </c>
      <c r="AT732">
        <v>3.4200000000000001E-2</v>
      </c>
      <c r="AU732">
        <v>9.41E-3</v>
      </c>
      <c r="AV732">
        <v>1.1560000000000001E-2</v>
      </c>
      <c r="AW732">
        <v>1.5219999999999999E-2</v>
      </c>
      <c r="AX732">
        <v>2.9499999999999999E-3</v>
      </c>
      <c r="AY732">
        <v>4.0000000000000002E-4</v>
      </c>
      <c r="AZ732">
        <v>2.0000000000000001E-4</v>
      </c>
      <c r="BA732">
        <v>8.3000000000000001E-4</v>
      </c>
      <c r="BB732">
        <v>2.767E-2</v>
      </c>
      <c r="BC732">
        <v>1.4999999999999999E-4</v>
      </c>
      <c r="BD732">
        <v>4.7000000000000002E-3</v>
      </c>
      <c r="BE732">
        <v>2.2000000000000001E-4</v>
      </c>
      <c r="BF732">
        <v>2.0000000000000001E-4</v>
      </c>
      <c r="BG732">
        <v>3.771E-2</v>
      </c>
      <c r="BH732">
        <v>0.11588</v>
      </c>
      <c r="BI732">
        <v>6.2100000000000002E-3</v>
      </c>
      <c r="BJ732">
        <v>1.1690000000000001E-2</v>
      </c>
      <c r="BK732">
        <v>1.7940000000000001E-2</v>
      </c>
      <c r="BL732">
        <v>1.6080000000000001E-2</v>
      </c>
      <c r="BM732">
        <v>2.9499999999999999E-3</v>
      </c>
      <c r="BN732">
        <v>4.0000000000000002E-4</v>
      </c>
      <c r="BO732">
        <v>2.0000000000000001E-4</v>
      </c>
      <c r="BP732">
        <v>9.7999999999999997E-4</v>
      </c>
      <c r="BQ732">
        <v>3.134E-2</v>
      </c>
      <c r="BR732">
        <v>2.0200000000000001E-3</v>
      </c>
      <c r="BS732">
        <v>5.4999999999999997E-3</v>
      </c>
      <c r="BT732">
        <v>3.8999999999999999E-4</v>
      </c>
      <c r="BU732">
        <v>3.3E-4</v>
      </c>
    </row>
    <row r="733" spans="1:73" hidden="1" x14ac:dyDescent="0.35">
      <c r="A733" t="s">
        <v>534</v>
      </c>
      <c r="B733" t="s">
        <v>565</v>
      </c>
      <c r="C733" t="s">
        <v>3111</v>
      </c>
      <c r="D733" s="5">
        <v>5.347222222222222E-2</v>
      </c>
      <c r="E733" s="5">
        <v>7.7777777777777779E-2</v>
      </c>
      <c r="F733">
        <v>3113.24</v>
      </c>
      <c r="G733">
        <v>56.101255010000003</v>
      </c>
      <c r="H733">
        <v>1528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88.6</v>
      </c>
      <c r="Z733">
        <v>0</v>
      </c>
      <c r="AA733">
        <v>0</v>
      </c>
      <c r="AB733">
        <v>0</v>
      </c>
      <c r="AC733">
        <v>0</v>
      </c>
      <c r="AD733">
        <v>28.3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77.900000000000006</v>
      </c>
      <c r="AO733">
        <v>1570</v>
      </c>
      <c r="AP733">
        <v>17</v>
      </c>
      <c r="AQ733">
        <v>369</v>
      </c>
      <c r="AR733">
        <v>3.1890000000000002E-2</v>
      </c>
      <c r="AS733">
        <v>0.11996</v>
      </c>
      <c r="AT733">
        <v>2.6429999999999999E-2</v>
      </c>
      <c r="AU733">
        <v>8.9599999999999992E-3</v>
      </c>
      <c r="AV733">
        <v>2.6110000000000001E-2</v>
      </c>
      <c r="AW733">
        <v>1.0160000000000001E-2</v>
      </c>
      <c r="AX733">
        <v>2.9399999999999999E-3</v>
      </c>
      <c r="AY733">
        <v>4.0000000000000002E-4</v>
      </c>
      <c r="AZ733">
        <v>2.0000000000000001E-4</v>
      </c>
      <c r="BA733">
        <v>1.24E-3</v>
      </c>
      <c r="BB733">
        <v>1.289E-2</v>
      </c>
      <c r="BC733">
        <v>6.4999999999999997E-4</v>
      </c>
      <c r="BD733">
        <v>4.7999999999999996E-3</v>
      </c>
      <c r="BE733">
        <v>8.0999999999999996E-4</v>
      </c>
      <c r="BF733">
        <v>2.0000000000000001E-4</v>
      </c>
      <c r="BG733">
        <v>3.9E-2</v>
      </c>
      <c r="BH733">
        <v>0.14849000000000001</v>
      </c>
      <c r="BI733">
        <v>8.3599999999999994E-3</v>
      </c>
      <c r="BJ733">
        <v>9.2999999999999992E-3</v>
      </c>
      <c r="BK733">
        <v>3.4040000000000001E-2</v>
      </c>
      <c r="BL733">
        <v>9.92E-3</v>
      </c>
      <c r="BM733">
        <v>4.1700000000000001E-3</v>
      </c>
      <c r="BN733">
        <v>4.0000000000000002E-4</v>
      </c>
      <c r="BO733">
        <v>2.0000000000000001E-4</v>
      </c>
      <c r="BP733">
        <v>6.0999999999999997E-4</v>
      </c>
      <c r="BQ733">
        <v>3.7139999999999999E-2</v>
      </c>
      <c r="BR733">
        <v>2.6900000000000001E-3</v>
      </c>
      <c r="BS733">
        <v>5.4999999999999997E-3</v>
      </c>
      <c r="BT733">
        <v>4.6000000000000001E-4</v>
      </c>
      <c r="BU733">
        <v>1.0399999999999999E-3</v>
      </c>
    </row>
    <row r="734" spans="1:73" hidden="1" x14ac:dyDescent="0.35">
      <c r="A734" t="s">
        <v>534</v>
      </c>
      <c r="B734" t="s">
        <v>566</v>
      </c>
      <c r="C734" t="s">
        <v>3111</v>
      </c>
      <c r="D734" s="5">
        <v>4.1666666666666664E-2</v>
      </c>
      <c r="E734" s="5">
        <v>7.3611111111111113E-2</v>
      </c>
      <c r="F734">
        <v>5725.3680000000004</v>
      </c>
      <c r="G734">
        <v>19202.088909959999</v>
      </c>
      <c r="H734">
        <v>1528</v>
      </c>
      <c r="I734">
        <v>0</v>
      </c>
      <c r="J734">
        <v>41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103.8</v>
      </c>
      <c r="Z734">
        <v>0</v>
      </c>
      <c r="AA734">
        <v>0</v>
      </c>
      <c r="AB734">
        <v>0</v>
      </c>
      <c r="AC734">
        <v>0</v>
      </c>
      <c r="AD734">
        <v>17.5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59.9</v>
      </c>
      <c r="AO734">
        <v>1572</v>
      </c>
      <c r="AP734">
        <v>28</v>
      </c>
      <c r="AQ734">
        <v>537</v>
      </c>
      <c r="AR734">
        <v>4.5539999999999997E-2</v>
      </c>
      <c r="AS734">
        <v>0.11171</v>
      </c>
      <c r="AT734">
        <v>3.5000000000000003E-2</v>
      </c>
      <c r="AU734">
        <v>5.2700000000000004E-3</v>
      </c>
      <c r="AV734">
        <v>5.7499999999999999E-3</v>
      </c>
      <c r="AW734">
        <v>8.4399999999999996E-3</v>
      </c>
      <c r="AX734">
        <v>2.8300000000000001E-3</v>
      </c>
      <c r="AY734">
        <v>4.0000000000000002E-4</v>
      </c>
      <c r="AZ734">
        <v>2.0000000000000001E-4</v>
      </c>
      <c r="BA734">
        <v>7.9000000000000001E-4</v>
      </c>
      <c r="BB734">
        <v>2.324E-2</v>
      </c>
      <c r="BC734">
        <v>3.2000000000000003E-4</v>
      </c>
      <c r="BD734">
        <v>4.5999999999999999E-3</v>
      </c>
      <c r="BE734">
        <v>7.6999999999999996E-4</v>
      </c>
      <c r="BF734">
        <v>2.0000000000000001E-4</v>
      </c>
      <c r="BG734">
        <v>4.5879999999999997E-2</v>
      </c>
      <c r="BH734">
        <v>0.13009000000000001</v>
      </c>
      <c r="BI734">
        <v>6.0499999999999998E-3</v>
      </c>
      <c r="BJ734">
        <v>5.5900000000000004E-3</v>
      </c>
      <c r="BK734">
        <v>2.0070000000000001E-2</v>
      </c>
      <c r="BL734">
        <v>8.8100000000000001E-3</v>
      </c>
      <c r="BM734">
        <v>2.9199999999999999E-3</v>
      </c>
      <c r="BN734">
        <v>4.0000000000000002E-4</v>
      </c>
      <c r="BO734">
        <v>2.0000000000000001E-4</v>
      </c>
      <c r="BP734">
        <v>8.0999999999999996E-4</v>
      </c>
      <c r="BQ734">
        <v>3.1570000000000001E-2</v>
      </c>
      <c r="BR734">
        <v>1.6999999999999999E-3</v>
      </c>
      <c r="BS734">
        <v>5.1999999999999998E-3</v>
      </c>
      <c r="BT734">
        <v>6.9999999999999999E-4</v>
      </c>
      <c r="BU734">
        <v>2.0000000000000001E-4</v>
      </c>
    </row>
    <row r="735" spans="1:73" hidden="1" x14ac:dyDescent="0.35">
      <c r="A735" t="s">
        <v>534</v>
      </c>
      <c r="B735" t="s">
        <v>567</v>
      </c>
      <c r="C735" t="s">
        <v>3111</v>
      </c>
      <c r="D735" s="5">
        <v>7.7777777777777779E-2</v>
      </c>
      <c r="E735" s="5">
        <v>9.5833333333333326E-2</v>
      </c>
      <c r="F735">
        <v>1923.117</v>
      </c>
      <c r="G735">
        <v>25574.462474929998</v>
      </c>
      <c r="H735">
        <v>1528</v>
      </c>
      <c r="I735">
        <v>0</v>
      </c>
      <c r="J735">
        <v>42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118.2</v>
      </c>
      <c r="Z735">
        <v>0</v>
      </c>
      <c r="AA735">
        <v>0</v>
      </c>
      <c r="AB735">
        <v>0</v>
      </c>
      <c r="AC735">
        <v>0</v>
      </c>
      <c r="AD735">
        <v>23.1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112.75</v>
      </c>
      <c r="AO735">
        <v>1570</v>
      </c>
      <c r="AP735">
        <v>26</v>
      </c>
      <c r="AQ735">
        <v>232</v>
      </c>
      <c r="AR735">
        <v>2.988E-2</v>
      </c>
      <c r="AS735">
        <v>9.7390000000000004E-2</v>
      </c>
      <c r="AT735">
        <v>4.4429999999999997E-2</v>
      </c>
      <c r="AU735">
        <v>7.0200000000000002E-3</v>
      </c>
      <c r="AV735">
        <v>8.8599999999999998E-3</v>
      </c>
      <c r="AW735">
        <v>1.2019999999999999E-2</v>
      </c>
      <c r="AX735">
        <v>1.9949999999999999E-2</v>
      </c>
      <c r="AY735">
        <v>2.2300000000000002E-3</v>
      </c>
      <c r="AZ735">
        <v>2.0000000000000001E-4</v>
      </c>
      <c r="BA735">
        <v>8.8000000000000003E-4</v>
      </c>
      <c r="BB735">
        <v>8.5000000000000006E-2</v>
      </c>
      <c r="BC735">
        <v>2.5000000000000001E-4</v>
      </c>
      <c r="BD735">
        <v>4.5999999999999999E-3</v>
      </c>
      <c r="BE735">
        <v>6.7000000000000002E-4</v>
      </c>
      <c r="BF735">
        <v>2.0000000000000001E-4</v>
      </c>
      <c r="BG735">
        <v>3.5220000000000001E-2</v>
      </c>
      <c r="BH735">
        <v>0.12612000000000001</v>
      </c>
      <c r="BI735">
        <v>9.4000000000000004E-3</v>
      </c>
      <c r="BJ735">
        <v>8.1700000000000002E-3</v>
      </c>
      <c r="BK735">
        <v>1.8880000000000001E-2</v>
      </c>
      <c r="BL735">
        <v>1.149E-2</v>
      </c>
      <c r="BM735">
        <v>2.0719999999999999E-2</v>
      </c>
      <c r="BN735">
        <v>1.1000000000000001E-3</v>
      </c>
      <c r="BO735">
        <v>2.0000000000000001E-4</v>
      </c>
      <c r="BP735">
        <v>7.6000000000000004E-4</v>
      </c>
      <c r="BQ735">
        <v>4.2299999999999997E-2</v>
      </c>
      <c r="BR735">
        <v>2.2399999999999998E-3</v>
      </c>
      <c r="BS735">
        <v>5.3E-3</v>
      </c>
      <c r="BT735">
        <v>5.8E-4</v>
      </c>
      <c r="BU735">
        <v>2.0000000000000001E-4</v>
      </c>
    </row>
    <row r="736" spans="1:73" hidden="1" x14ac:dyDescent="0.35">
      <c r="A736" t="s">
        <v>534</v>
      </c>
      <c r="B736" t="s">
        <v>568</v>
      </c>
      <c r="C736" t="s">
        <v>3111</v>
      </c>
      <c r="D736" s="5">
        <v>5.347222222222222E-2</v>
      </c>
      <c r="E736" s="5">
        <v>6.8749999999999992E-2</v>
      </c>
      <c r="F736">
        <v>2118.9679999999998</v>
      </c>
      <c r="G736">
        <v>12531.100690339999</v>
      </c>
      <c r="H736">
        <v>1528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126.1</v>
      </c>
      <c r="Z736">
        <v>0</v>
      </c>
      <c r="AA736">
        <v>0</v>
      </c>
      <c r="AB736">
        <v>0</v>
      </c>
      <c r="AC736">
        <v>0</v>
      </c>
      <c r="AD736">
        <v>17.5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76.9166666666666</v>
      </c>
      <c r="AO736">
        <v>1570</v>
      </c>
      <c r="AP736">
        <v>24</v>
      </c>
      <c r="AQ736">
        <v>611</v>
      </c>
      <c r="AR736">
        <v>3.3590000000000002E-2</v>
      </c>
      <c r="AS736">
        <v>0.1028</v>
      </c>
      <c r="AT736">
        <v>6.0380000000000003E-2</v>
      </c>
      <c r="AU736">
        <v>1.17E-2</v>
      </c>
      <c r="AV736">
        <v>5.5900000000000004E-3</v>
      </c>
      <c r="AW736">
        <v>8.6099999999999996E-3</v>
      </c>
      <c r="AX736">
        <v>7.4400000000000004E-3</v>
      </c>
      <c r="AY736">
        <v>4.0000000000000002E-4</v>
      </c>
      <c r="AZ736">
        <v>2.0000000000000001E-4</v>
      </c>
      <c r="BA736">
        <v>8.1999999999999998E-4</v>
      </c>
      <c r="BB736">
        <v>3.7999999999999999E-2</v>
      </c>
      <c r="BC736">
        <v>6.2E-4</v>
      </c>
      <c r="BD736">
        <v>4.7000000000000002E-3</v>
      </c>
      <c r="BE736">
        <v>1.14E-3</v>
      </c>
      <c r="BF736">
        <v>2.0000000000000001E-4</v>
      </c>
      <c r="BG736">
        <v>3.4389999999999997E-2</v>
      </c>
      <c r="BH736">
        <v>0.13761000000000001</v>
      </c>
      <c r="BI736">
        <v>7.3800000000000003E-3</v>
      </c>
      <c r="BJ736">
        <v>1.231E-2</v>
      </c>
      <c r="BK736">
        <v>1.5259999999999999E-2</v>
      </c>
      <c r="BL736">
        <v>9.2899999999999996E-3</v>
      </c>
      <c r="BM736">
        <v>7.8499999999999993E-3</v>
      </c>
      <c r="BN736">
        <v>4.0000000000000002E-4</v>
      </c>
      <c r="BO736">
        <v>2.0000000000000001E-4</v>
      </c>
      <c r="BP736">
        <v>8.0999999999999996E-4</v>
      </c>
      <c r="BQ736">
        <v>2.759E-2</v>
      </c>
      <c r="BR736">
        <v>2.2000000000000001E-3</v>
      </c>
      <c r="BS736">
        <v>5.5999999999999999E-3</v>
      </c>
      <c r="BT736">
        <v>1.1900000000000001E-3</v>
      </c>
      <c r="BU736">
        <v>2.0000000000000001E-4</v>
      </c>
    </row>
    <row r="737" spans="1:73" hidden="1" x14ac:dyDescent="0.35">
      <c r="A737" t="s">
        <v>534</v>
      </c>
      <c r="B737" t="s">
        <v>569</v>
      </c>
      <c r="C737" t="s">
        <v>3111</v>
      </c>
      <c r="D737" s="5">
        <v>3.5416666666666666E-2</v>
      </c>
      <c r="E737" s="5">
        <v>6.25E-2</v>
      </c>
      <c r="F737">
        <v>4048.5239999999999</v>
      </c>
      <c r="G737">
        <v>6258.0560469399998</v>
      </c>
      <c r="H737">
        <v>1528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88</v>
      </c>
      <c r="Y737">
        <v>38.9</v>
      </c>
      <c r="Z737">
        <v>0</v>
      </c>
      <c r="AA737">
        <v>0</v>
      </c>
      <c r="AB737">
        <v>0</v>
      </c>
      <c r="AC737">
        <v>0</v>
      </c>
      <c r="AD737">
        <v>17.5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50.283333333333303</v>
      </c>
      <c r="AO737">
        <v>1570</v>
      </c>
      <c r="AP737">
        <v>22</v>
      </c>
      <c r="AQ737">
        <v>502</v>
      </c>
      <c r="AR737">
        <v>0.04</v>
      </c>
      <c r="AS737">
        <v>0.11935</v>
      </c>
      <c r="AT737">
        <v>4.3999999999999997E-2</v>
      </c>
      <c r="AU737">
        <v>1.29E-2</v>
      </c>
      <c r="AV737">
        <v>6.1599999999999997E-3</v>
      </c>
      <c r="AW737">
        <v>1.1560000000000001E-2</v>
      </c>
      <c r="AX737">
        <v>4.4600000000000004E-3</v>
      </c>
      <c r="AY737">
        <v>4.0000000000000002E-4</v>
      </c>
      <c r="AZ737">
        <v>2.0000000000000001E-4</v>
      </c>
      <c r="BA737">
        <v>8.1999999999999998E-4</v>
      </c>
      <c r="BB737">
        <v>5.5010000000000003E-2</v>
      </c>
      <c r="BC737">
        <v>4.2000000000000002E-4</v>
      </c>
      <c r="BD737">
        <v>4.7999999999999996E-3</v>
      </c>
      <c r="BE737">
        <v>7.9000000000000001E-4</v>
      </c>
      <c r="BF737">
        <v>2.0000000000000001E-4</v>
      </c>
      <c r="BG737">
        <v>4.0480000000000002E-2</v>
      </c>
      <c r="BH737">
        <v>0.13475999999999999</v>
      </c>
      <c r="BI737">
        <v>7.2300000000000003E-3</v>
      </c>
      <c r="BJ737">
        <v>0.01</v>
      </c>
      <c r="BK737">
        <v>2.3980000000000001E-2</v>
      </c>
      <c r="BL737">
        <v>1.057E-2</v>
      </c>
      <c r="BM737">
        <v>5.4900000000000001E-3</v>
      </c>
      <c r="BN737">
        <v>4.0000000000000002E-4</v>
      </c>
      <c r="BO737">
        <v>2.0000000000000001E-4</v>
      </c>
      <c r="BP737">
        <v>1.0200000000000001E-3</v>
      </c>
      <c r="BQ737">
        <v>3.3829999999999999E-2</v>
      </c>
      <c r="BR737">
        <v>1.9300000000000001E-3</v>
      </c>
      <c r="BS737">
        <v>5.4000000000000003E-3</v>
      </c>
      <c r="BT737">
        <v>2.0000000000000001E-4</v>
      </c>
      <c r="BU737">
        <v>1.1000000000000001E-3</v>
      </c>
    </row>
    <row r="738" spans="1:73" hidden="1" x14ac:dyDescent="0.35">
      <c r="A738" t="s">
        <v>534</v>
      </c>
      <c r="B738" t="s">
        <v>570</v>
      </c>
      <c r="C738" t="s">
        <v>3111</v>
      </c>
      <c r="D738" s="5">
        <v>4.3055555555555562E-2</v>
      </c>
      <c r="E738" s="5">
        <v>5.0694444444444452E-2</v>
      </c>
      <c r="F738">
        <v>624.35419999999999</v>
      </c>
      <c r="G738">
        <v>7476.3346704799997</v>
      </c>
      <c r="H738">
        <v>1528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68.900000000000006</v>
      </c>
      <c r="Z738">
        <v>0</v>
      </c>
      <c r="AA738">
        <v>0</v>
      </c>
      <c r="AB738">
        <v>0</v>
      </c>
      <c r="AC738">
        <v>0</v>
      </c>
      <c r="AD738">
        <v>17.5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61.883333333333297</v>
      </c>
      <c r="AO738">
        <v>1570</v>
      </c>
      <c r="AP738">
        <v>7</v>
      </c>
      <c r="AQ738">
        <v>385</v>
      </c>
      <c r="AR738">
        <v>3.4799999999999998E-2</v>
      </c>
      <c r="AS738">
        <v>0.11637</v>
      </c>
      <c r="AT738">
        <v>4.1360000000000001E-2</v>
      </c>
      <c r="AU738">
        <v>2.0889999999999999E-2</v>
      </c>
      <c r="AV738">
        <v>1.0109999999999999E-2</v>
      </c>
      <c r="AW738">
        <v>1.069E-2</v>
      </c>
      <c r="AX738">
        <v>3.1099999999999999E-3</v>
      </c>
      <c r="AY738">
        <v>4.0000000000000002E-4</v>
      </c>
      <c r="AZ738">
        <v>2.0000000000000001E-4</v>
      </c>
      <c r="BA738">
        <v>8.4000000000000003E-4</v>
      </c>
      <c r="BB738">
        <v>8.8039999999999993E-2</v>
      </c>
      <c r="BC738">
        <v>1.06E-3</v>
      </c>
      <c r="BD738">
        <v>4.8999999999999998E-3</v>
      </c>
      <c r="BE738">
        <v>9.7000000000000005E-4</v>
      </c>
      <c r="BF738">
        <v>2.0000000000000001E-4</v>
      </c>
      <c r="BG738">
        <v>3.3000000000000002E-2</v>
      </c>
      <c r="BH738">
        <v>0.13106000000000001</v>
      </c>
      <c r="BI738">
        <v>7.4999999999999997E-3</v>
      </c>
      <c r="BJ738">
        <v>1.9910000000000001E-2</v>
      </c>
      <c r="BK738">
        <v>1.264E-2</v>
      </c>
      <c r="BL738">
        <v>1.0619999999999999E-2</v>
      </c>
      <c r="BM738">
        <v>3.2399999999999998E-3</v>
      </c>
      <c r="BN738">
        <v>4.0000000000000002E-4</v>
      </c>
      <c r="BO738">
        <v>2.0000000000000001E-4</v>
      </c>
      <c r="BP738">
        <v>8.4999999999999995E-4</v>
      </c>
      <c r="BQ738">
        <v>2.571E-2</v>
      </c>
      <c r="BR738">
        <v>2.0999999999999999E-3</v>
      </c>
      <c r="BS738">
        <v>5.5999999999999999E-3</v>
      </c>
      <c r="BT738">
        <v>7.5000000000000002E-4</v>
      </c>
      <c r="BU738">
        <v>2.0000000000000001E-4</v>
      </c>
    </row>
    <row r="739" spans="1:73" hidden="1" x14ac:dyDescent="0.35">
      <c r="A739" t="s">
        <v>534</v>
      </c>
      <c r="B739" t="s">
        <v>571</v>
      </c>
      <c r="C739" t="s">
        <v>3111</v>
      </c>
      <c r="D739" s="5">
        <v>4.1666666666666664E-2</v>
      </c>
      <c r="E739" s="5">
        <v>5.2083333333333336E-2</v>
      </c>
      <c r="F739">
        <v>4083.3440000000001</v>
      </c>
      <c r="G739">
        <v>4703.9641795500002</v>
      </c>
      <c r="H739">
        <v>1528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132</v>
      </c>
      <c r="Y739">
        <v>12.5</v>
      </c>
      <c r="Z739">
        <v>0</v>
      </c>
      <c r="AA739">
        <v>0</v>
      </c>
      <c r="AB739">
        <v>0</v>
      </c>
      <c r="AC739">
        <v>0</v>
      </c>
      <c r="AD739">
        <v>20.3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59.216666666666598</v>
      </c>
      <c r="AO739">
        <v>1578</v>
      </c>
      <c r="AP739">
        <v>22</v>
      </c>
      <c r="AQ739">
        <v>674</v>
      </c>
      <c r="AR739">
        <v>3.6299999999999999E-2</v>
      </c>
      <c r="AS739">
        <v>9.7110000000000002E-2</v>
      </c>
      <c r="AT739">
        <v>3.8940000000000002E-2</v>
      </c>
      <c r="AU739">
        <v>8.8199999999999997E-3</v>
      </c>
      <c r="AV739">
        <v>6.96E-3</v>
      </c>
      <c r="AW739">
        <v>1.2840000000000001E-2</v>
      </c>
      <c r="AX739">
        <v>2.7499999999999998E-3</v>
      </c>
      <c r="AY739">
        <v>4.0000000000000002E-4</v>
      </c>
      <c r="AZ739">
        <v>2.0000000000000001E-4</v>
      </c>
      <c r="BA739">
        <v>8.0999999999999996E-4</v>
      </c>
      <c r="BB739">
        <v>2.4629999999999999E-2</v>
      </c>
      <c r="BC739">
        <v>6.9999999999999994E-5</v>
      </c>
      <c r="BD739">
        <v>4.7000000000000002E-3</v>
      </c>
      <c r="BE739">
        <v>6.8999999999999997E-4</v>
      </c>
      <c r="BF739">
        <v>2.0000000000000001E-4</v>
      </c>
      <c r="BG739">
        <v>3.6389999999999999E-2</v>
      </c>
      <c r="BH739">
        <v>0.13285</v>
      </c>
      <c r="BI739">
        <v>8.0000000000000002E-3</v>
      </c>
      <c r="BJ739">
        <v>1.163E-2</v>
      </c>
      <c r="BK739">
        <v>2.1409999999999998E-2</v>
      </c>
      <c r="BL739">
        <v>1.221E-2</v>
      </c>
      <c r="BM739">
        <v>2.9399999999999999E-3</v>
      </c>
      <c r="BN739">
        <v>4.0000000000000002E-4</v>
      </c>
      <c r="BO739">
        <v>2.0000000000000001E-4</v>
      </c>
      <c r="BP739">
        <v>9.2000000000000003E-4</v>
      </c>
      <c r="BQ739">
        <v>2.4E-2</v>
      </c>
      <c r="BR739">
        <v>2.3E-3</v>
      </c>
      <c r="BS739">
        <v>5.3E-3</v>
      </c>
      <c r="BT739">
        <v>5.4000000000000001E-4</v>
      </c>
      <c r="BU739">
        <v>2.0000000000000001E-4</v>
      </c>
    </row>
    <row r="740" spans="1:73" hidden="1" x14ac:dyDescent="0.35">
      <c r="A740" t="s">
        <v>534</v>
      </c>
      <c r="B740" t="s">
        <v>572</v>
      </c>
      <c r="C740" t="s">
        <v>3111</v>
      </c>
      <c r="D740" s="5">
        <v>3.6111111111111115E-2</v>
      </c>
      <c r="E740" s="5">
        <v>4.8611111111111112E-2</v>
      </c>
      <c r="F740">
        <v>2675.6089999999999</v>
      </c>
      <c r="G740">
        <v>7052.7582868199997</v>
      </c>
      <c r="H740">
        <v>1528</v>
      </c>
      <c r="I740">
        <v>0</v>
      </c>
      <c r="J740">
        <v>45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126.5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51.1666666666666</v>
      </c>
      <c r="AO740">
        <v>1567</v>
      </c>
      <c r="AP740">
        <v>14</v>
      </c>
      <c r="AQ740">
        <v>375</v>
      </c>
      <c r="AR740">
        <v>3.6549999999999999E-2</v>
      </c>
      <c r="AS740">
        <v>8.9889999999999998E-2</v>
      </c>
      <c r="AT740">
        <v>3.8580000000000003E-2</v>
      </c>
      <c r="AU740">
        <v>6.0499999999999998E-3</v>
      </c>
      <c r="AV740">
        <v>6.9300000000000004E-3</v>
      </c>
      <c r="AW740">
        <v>5.4900000000000001E-3</v>
      </c>
      <c r="AX740">
        <v>2.3999999999999998E-3</v>
      </c>
      <c r="AY740">
        <v>4.0000000000000002E-4</v>
      </c>
      <c r="AZ740">
        <v>2.0000000000000001E-4</v>
      </c>
      <c r="BA740">
        <v>7.1000000000000002E-4</v>
      </c>
      <c r="BB740">
        <v>5.8319999999999997E-2</v>
      </c>
      <c r="BC740">
        <v>8.0000000000000007E-5</v>
      </c>
      <c r="BD740">
        <v>4.7000000000000002E-3</v>
      </c>
      <c r="BE740">
        <v>4.6000000000000001E-4</v>
      </c>
      <c r="BF740">
        <v>2.0000000000000001E-4</v>
      </c>
      <c r="BG740">
        <v>3.6769999999999997E-2</v>
      </c>
      <c r="BH740">
        <v>0.13897999999999999</v>
      </c>
      <c r="BI740">
        <v>6.9800000000000001E-3</v>
      </c>
      <c r="BJ740">
        <v>8.9200000000000008E-3</v>
      </c>
      <c r="BK740">
        <v>1.6230000000000001E-2</v>
      </c>
      <c r="BL740">
        <v>6.5599999999999999E-3</v>
      </c>
      <c r="BM740">
        <v>2.6099999999999999E-3</v>
      </c>
      <c r="BN740">
        <v>4.0000000000000002E-4</v>
      </c>
      <c r="BO740">
        <v>2.0000000000000001E-4</v>
      </c>
      <c r="BP740">
        <v>8.8000000000000003E-4</v>
      </c>
      <c r="BQ740">
        <v>3.5000000000000003E-2</v>
      </c>
      <c r="BR740">
        <v>1.8E-3</v>
      </c>
      <c r="BS740">
        <v>5.4999999999999997E-3</v>
      </c>
      <c r="BT740">
        <v>6.3000000000000003E-4</v>
      </c>
      <c r="BU740">
        <v>2.0000000000000001E-4</v>
      </c>
    </row>
    <row r="741" spans="1:73" hidden="1" x14ac:dyDescent="0.35">
      <c r="A741" t="s">
        <v>534</v>
      </c>
      <c r="B741" t="s">
        <v>573</v>
      </c>
      <c r="C741" t="s">
        <v>3111</v>
      </c>
      <c r="D741" s="5">
        <v>4.5833333333333337E-2</v>
      </c>
      <c r="E741" s="5">
        <v>5.2083333333333336E-2</v>
      </c>
      <c r="F741">
        <v>3111.4160000000002</v>
      </c>
      <c r="G741">
        <v>9044.2469873699993</v>
      </c>
      <c r="H741">
        <v>1528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33.1</v>
      </c>
      <c r="Z741">
        <v>0</v>
      </c>
      <c r="AA741">
        <v>0</v>
      </c>
      <c r="AB741">
        <v>0</v>
      </c>
      <c r="AC741">
        <v>0</v>
      </c>
      <c r="AD741">
        <v>17.8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65.883333333333297</v>
      </c>
      <c r="AO741">
        <v>1570</v>
      </c>
      <c r="AP741">
        <v>17</v>
      </c>
      <c r="AQ741">
        <v>461</v>
      </c>
      <c r="AR741">
        <v>3.9030000000000002E-2</v>
      </c>
      <c r="AS741">
        <v>0.12094000000000001</v>
      </c>
      <c r="AT741">
        <v>3.3750000000000002E-2</v>
      </c>
      <c r="AU741">
        <v>9.3799999999999994E-3</v>
      </c>
      <c r="AV741">
        <v>8.3899999999999999E-3</v>
      </c>
      <c r="AW741">
        <v>6.8500000000000002E-3</v>
      </c>
      <c r="AX741">
        <v>2.4499999999999999E-3</v>
      </c>
      <c r="AY741">
        <v>4.0000000000000002E-4</v>
      </c>
      <c r="AZ741">
        <v>2.0000000000000001E-4</v>
      </c>
      <c r="BA741">
        <v>9.1E-4</v>
      </c>
      <c r="BB741">
        <v>8.2909999999999998E-2</v>
      </c>
      <c r="BC741">
        <v>2.2000000000000001E-4</v>
      </c>
      <c r="BD741">
        <v>4.7999999999999996E-3</v>
      </c>
      <c r="BE741">
        <v>8.4999999999999995E-4</v>
      </c>
      <c r="BF741">
        <v>2.0000000000000001E-4</v>
      </c>
      <c r="BG741">
        <v>4.0460000000000003E-2</v>
      </c>
      <c r="BH741">
        <v>0.13202</v>
      </c>
      <c r="BI741">
        <v>5.6800000000000002E-3</v>
      </c>
      <c r="BJ741">
        <v>1.0999999999999999E-2</v>
      </c>
      <c r="BK741">
        <v>1.393E-2</v>
      </c>
      <c r="BL741">
        <v>6.2899999999999996E-3</v>
      </c>
      <c r="BM741">
        <v>3.7399999999999998E-3</v>
      </c>
      <c r="BN741">
        <v>4.0000000000000002E-4</v>
      </c>
      <c r="BO741">
        <v>2.0000000000000001E-4</v>
      </c>
      <c r="BP741">
        <v>1.0300000000000001E-3</v>
      </c>
      <c r="BQ741">
        <v>3.2719999999999999E-2</v>
      </c>
      <c r="BR741">
        <v>2.1099999999999999E-3</v>
      </c>
      <c r="BS741">
        <v>5.4000000000000003E-3</v>
      </c>
      <c r="BT741">
        <v>4.2999999999999999E-4</v>
      </c>
      <c r="BU741">
        <v>9.7999999999999997E-4</v>
      </c>
    </row>
    <row r="742" spans="1:73" hidden="1" x14ac:dyDescent="0.35">
      <c r="A742" t="s">
        <v>534</v>
      </c>
      <c r="B742" t="s">
        <v>574</v>
      </c>
      <c r="C742" t="s">
        <v>3111</v>
      </c>
      <c r="D742" s="5">
        <v>4.027777777777778E-2</v>
      </c>
      <c r="E742" s="5">
        <v>4.7916666666666663E-2</v>
      </c>
      <c r="F742">
        <v>3124.5740000000001</v>
      </c>
      <c r="G742">
        <v>1772.65546268</v>
      </c>
      <c r="H742">
        <v>1528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63.3</v>
      </c>
      <c r="Z742">
        <v>0</v>
      </c>
      <c r="AA742">
        <v>0</v>
      </c>
      <c r="AB742">
        <v>0</v>
      </c>
      <c r="AC742">
        <v>0</v>
      </c>
      <c r="AD742">
        <v>16.399999999999999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57.65</v>
      </c>
      <c r="AO742">
        <v>1571</v>
      </c>
      <c r="AP742">
        <v>17</v>
      </c>
      <c r="AQ742">
        <v>409</v>
      </c>
      <c r="AR742">
        <v>3.3419999999999998E-2</v>
      </c>
      <c r="AS742">
        <v>0.11622</v>
      </c>
      <c r="AT742">
        <v>4.5199999999999997E-2</v>
      </c>
      <c r="AU742">
        <v>0.01</v>
      </c>
      <c r="AV742">
        <v>1.486E-2</v>
      </c>
      <c r="AW742">
        <v>4.2300000000000003E-3</v>
      </c>
      <c r="AX742">
        <v>3.64E-3</v>
      </c>
      <c r="AY742">
        <v>4.0000000000000002E-4</v>
      </c>
      <c r="AZ742">
        <v>2.0000000000000001E-4</v>
      </c>
      <c r="BA742">
        <v>9.7999999999999997E-4</v>
      </c>
      <c r="BB742">
        <v>6.6229999999999997E-2</v>
      </c>
      <c r="BC742">
        <v>1.3999999999999999E-4</v>
      </c>
      <c r="BD742">
        <v>4.7999999999999996E-3</v>
      </c>
      <c r="BE742">
        <v>5.4000000000000001E-4</v>
      </c>
      <c r="BF742">
        <v>8.4999999999999995E-4</v>
      </c>
      <c r="BG742">
        <v>4.6089999999999999E-2</v>
      </c>
      <c r="BH742">
        <v>0.12905</v>
      </c>
      <c r="BI742">
        <v>5.8199999999999997E-3</v>
      </c>
      <c r="BJ742">
        <v>1.4999999999999999E-2</v>
      </c>
      <c r="BK742">
        <v>2.1340000000000001E-2</v>
      </c>
      <c r="BL742">
        <v>7.43E-3</v>
      </c>
      <c r="BM742">
        <v>3.7499999999999999E-3</v>
      </c>
      <c r="BN742">
        <v>4.0000000000000002E-4</v>
      </c>
      <c r="BO742">
        <v>2.0000000000000001E-4</v>
      </c>
      <c r="BP742">
        <v>1.08E-3</v>
      </c>
      <c r="BQ742">
        <v>3.1660000000000001E-2</v>
      </c>
      <c r="BR742">
        <v>2.3999999999999998E-3</v>
      </c>
      <c r="BS742">
        <v>5.2599999999999999E-3</v>
      </c>
      <c r="BT742">
        <v>4.8999999999999998E-4</v>
      </c>
      <c r="BU742">
        <v>9.3999999999999997E-4</v>
      </c>
    </row>
    <row r="743" spans="1:73" hidden="1" x14ac:dyDescent="0.35">
      <c r="A743" t="s">
        <v>534</v>
      </c>
      <c r="B743" t="s">
        <v>575</v>
      </c>
      <c r="C743" t="s">
        <v>3111</v>
      </c>
      <c r="D743" s="5">
        <v>2.4999999999999998E-2</v>
      </c>
      <c r="E743" s="5">
        <v>4.6527777777777779E-2</v>
      </c>
      <c r="F743">
        <v>1215.3520000000001</v>
      </c>
      <c r="G743">
        <v>6028.0999441399999</v>
      </c>
      <c r="H743">
        <v>1528</v>
      </c>
      <c r="I743">
        <v>0</v>
      </c>
      <c r="J743">
        <v>0</v>
      </c>
      <c r="K743">
        <v>32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96</v>
      </c>
      <c r="Z743">
        <v>0</v>
      </c>
      <c r="AA743">
        <v>0</v>
      </c>
      <c r="AB743">
        <v>0</v>
      </c>
      <c r="AC743">
        <v>0</v>
      </c>
      <c r="AD743">
        <v>15.5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36.9</v>
      </c>
      <c r="AO743">
        <v>1571</v>
      </c>
      <c r="AP743">
        <v>7</v>
      </c>
      <c r="AQ743">
        <v>483</v>
      </c>
      <c r="AR743">
        <v>3.4000000000000002E-2</v>
      </c>
      <c r="AS743">
        <v>0.10655000000000001</v>
      </c>
      <c r="AT743">
        <v>3.4680000000000002E-2</v>
      </c>
      <c r="AU743">
        <v>1.3050000000000001E-2</v>
      </c>
      <c r="AV743">
        <v>1.0919999999999999E-2</v>
      </c>
      <c r="AW743">
        <v>6.1599999999999997E-3</v>
      </c>
      <c r="AX743">
        <v>2.2399999999999998E-3</v>
      </c>
      <c r="AY743">
        <v>4.0000000000000002E-4</v>
      </c>
      <c r="AZ743">
        <v>2.0000000000000001E-4</v>
      </c>
      <c r="BA743">
        <v>9.2000000000000003E-4</v>
      </c>
      <c r="BB743">
        <v>3.0810000000000001E-2</v>
      </c>
      <c r="BC743">
        <v>3.4000000000000002E-4</v>
      </c>
      <c r="BD743">
        <v>4.5999999999999999E-3</v>
      </c>
      <c r="BE743">
        <v>9.5E-4</v>
      </c>
      <c r="BF743">
        <v>2.0000000000000001E-4</v>
      </c>
      <c r="BG743">
        <v>3.7470000000000003E-2</v>
      </c>
      <c r="BH743">
        <v>0.13791999999999999</v>
      </c>
      <c r="BI743">
        <v>5.8900000000000003E-3</v>
      </c>
      <c r="BJ743">
        <v>1.4E-2</v>
      </c>
      <c r="BK743">
        <v>2.393E-2</v>
      </c>
      <c r="BL743">
        <v>7.6E-3</v>
      </c>
      <c r="BM743">
        <v>3.81E-3</v>
      </c>
      <c r="BN743">
        <v>4.0000000000000002E-4</v>
      </c>
      <c r="BO743">
        <v>2.0000000000000001E-4</v>
      </c>
      <c r="BP743">
        <v>1.0300000000000001E-3</v>
      </c>
      <c r="BQ743">
        <v>3.5999999999999997E-2</v>
      </c>
      <c r="BR743">
        <v>2.31E-3</v>
      </c>
      <c r="BS743">
        <v>5.1999999999999998E-3</v>
      </c>
      <c r="BT743">
        <v>3.4000000000000002E-4</v>
      </c>
      <c r="BU743">
        <v>1.2700000000000001E-3</v>
      </c>
    </row>
    <row r="744" spans="1:73" hidden="1" x14ac:dyDescent="0.35">
      <c r="A744" t="s">
        <v>534</v>
      </c>
      <c r="B744" t="s">
        <v>576</v>
      </c>
      <c r="C744" t="s">
        <v>3111</v>
      </c>
      <c r="D744" s="5">
        <v>4.6527777777777779E-2</v>
      </c>
      <c r="E744" s="5">
        <v>7.1527777777777787E-2</v>
      </c>
      <c r="F744">
        <v>3554.2020000000002</v>
      </c>
      <c r="G744">
        <v>12725.104144950001</v>
      </c>
      <c r="H744">
        <v>1528</v>
      </c>
      <c r="I744">
        <v>0</v>
      </c>
      <c r="J744">
        <v>0</v>
      </c>
      <c r="K744">
        <v>38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167.6</v>
      </c>
      <c r="Z744">
        <v>0</v>
      </c>
      <c r="AA744">
        <v>0</v>
      </c>
      <c r="AB744">
        <v>0</v>
      </c>
      <c r="AC744">
        <v>0</v>
      </c>
      <c r="AD744">
        <v>15.5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66.4166666666666</v>
      </c>
      <c r="AO744">
        <v>1571</v>
      </c>
      <c r="AP744">
        <v>18</v>
      </c>
      <c r="AQ744">
        <v>577</v>
      </c>
      <c r="AR744">
        <v>4.0410000000000001E-2</v>
      </c>
      <c r="AS744">
        <v>9.6360000000000001E-2</v>
      </c>
      <c r="AT744">
        <v>5.6000000000000001E-2</v>
      </c>
      <c r="AU744">
        <v>1.3599999999999999E-2</v>
      </c>
      <c r="AV744">
        <v>6.8199999999999997E-3</v>
      </c>
      <c r="AW744">
        <v>9.0799999999999995E-3</v>
      </c>
      <c r="AX744">
        <v>2.6199999999999999E-3</v>
      </c>
      <c r="AY744">
        <v>4.0000000000000002E-4</v>
      </c>
      <c r="AZ744">
        <v>2.0000000000000001E-4</v>
      </c>
      <c r="BA744">
        <v>8.9999999999999998E-4</v>
      </c>
      <c r="BB744">
        <v>9.3600000000000003E-3</v>
      </c>
      <c r="BC744">
        <v>2.9E-4</v>
      </c>
      <c r="BD744">
        <v>4.4000000000000003E-3</v>
      </c>
      <c r="BE744">
        <v>8.0000000000000004E-4</v>
      </c>
      <c r="BF744">
        <v>2.0000000000000001E-4</v>
      </c>
      <c r="BG744">
        <v>4.2049999999999997E-2</v>
      </c>
      <c r="BH744">
        <v>0.13461000000000001</v>
      </c>
      <c r="BI744">
        <v>7.0099999999999997E-3</v>
      </c>
      <c r="BJ744">
        <v>1.499E-2</v>
      </c>
      <c r="BK744">
        <v>1.503E-2</v>
      </c>
      <c r="BL744">
        <v>8.1700000000000002E-3</v>
      </c>
      <c r="BM744">
        <v>3.7799999999999999E-3</v>
      </c>
      <c r="BN744">
        <v>4.0000000000000002E-4</v>
      </c>
      <c r="BO744">
        <v>2.0000000000000001E-4</v>
      </c>
      <c r="BP744">
        <v>9.8999999999999999E-4</v>
      </c>
      <c r="BQ744">
        <v>2.6239999999999999E-2</v>
      </c>
      <c r="BR744">
        <v>2.5400000000000002E-3</v>
      </c>
      <c r="BS744">
        <v>4.8599999999999997E-3</v>
      </c>
      <c r="BT744">
        <v>4.8999999999999998E-4</v>
      </c>
      <c r="BU744">
        <v>8.8000000000000003E-4</v>
      </c>
    </row>
    <row r="745" spans="1:73" hidden="1" x14ac:dyDescent="0.35">
      <c r="A745" t="s">
        <v>534</v>
      </c>
      <c r="B745" t="s">
        <v>577</v>
      </c>
      <c r="C745" t="s">
        <v>3111</v>
      </c>
      <c r="D745" s="5">
        <v>6.7361111111111108E-2</v>
      </c>
      <c r="E745" s="5">
        <v>9.3055555555555558E-2</v>
      </c>
      <c r="F745">
        <v>3801.3510000000001</v>
      </c>
      <c r="G745">
        <v>44327.140840489999</v>
      </c>
      <c r="H745">
        <v>1528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164.1</v>
      </c>
      <c r="Z745">
        <v>0</v>
      </c>
      <c r="AA745">
        <v>0</v>
      </c>
      <c r="AB745">
        <v>0</v>
      </c>
      <c r="AC745">
        <v>0</v>
      </c>
      <c r="AD745">
        <v>17.5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96.4166666666666</v>
      </c>
      <c r="AO745">
        <v>1570</v>
      </c>
      <c r="AP745">
        <v>19</v>
      </c>
      <c r="AQ745">
        <v>483</v>
      </c>
      <c r="AR745">
        <v>3.1419999999999997E-2</v>
      </c>
      <c r="AS745">
        <v>0.10441</v>
      </c>
      <c r="AT745">
        <v>4.2840000000000003E-2</v>
      </c>
      <c r="AU745">
        <v>1.2279999999999999E-2</v>
      </c>
      <c r="AV745">
        <v>9.11E-3</v>
      </c>
      <c r="AW745">
        <v>1.0460000000000001E-2</v>
      </c>
      <c r="AX745">
        <v>3.9300000000000003E-3</v>
      </c>
      <c r="AY745">
        <v>4.0000000000000002E-4</v>
      </c>
      <c r="AZ745">
        <v>2.0000000000000001E-4</v>
      </c>
      <c r="BA745">
        <v>1.14E-3</v>
      </c>
      <c r="BB745">
        <v>3.9899999999999998E-2</v>
      </c>
      <c r="BC745">
        <v>0</v>
      </c>
      <c r="BD745">
        <v>4.5999999999999999E-3</v>
      </c>
      <c r="BE745">
        <v>4.4000000000000002E-4</v>
      </c>
      <c r="BF745">
        <v>1.2099999999999999E-3</v>
      </c>
      <c r="BG745">
        <v>4.1329999999999999E-2</v>
      </c>
      <c r="BH745">
        <v>0.12225999999999999</v>
      </c>
      <c r="BI745">
        <v>6.0000000000000001E-3</v>
      </c>
      <c r="BJ745">
        <v>1.4E-2</v>
      </c>
      <c r="BK745">
        <v>1.644E-2</v>
      </c>
      <c r="BL745">
        <v>7.2399999999999999E-3</v>
      </c>
      <c r="BM745">
        <v>2.9499999999999999E-3</v>
      </c>
      <c r="BN745">
        <v>4.0000000000000002E-4</v>
      </c>
      <c r="BO745">
        <v>2.0000000000000001E-4</v>
      </c>
      <c r="BP745">
        <v>8.0000000000000004E-4</v>
      </c>
      <c r="BQ745">
        <v>3.356E-2</v>
      </c>
      <c r="BR745">
        <v>3.2000000000000002E-3</v>
      </c>
      <c r="BS745">
        <v>5.4999999999999997E-3</v>
      </c>
      <c r="BT745">
        <v>9.2000000000000003E-4</v>
      </c>
      <c r="BU745">
        <v>2.0000000000000001E-4</v>
      </c>
    </row>
    <row r="746" spans="1:73" hidden="1" x14ac:dyDescent="0.35">
      <c r="A746" t="s">
        <v>534</v>
      </c>
      <c r="B746" t="s">
        <v>578</v>
      </c>
      <c r="C746" t="s">
        <v>3111</v>
      </c>
      <c r="D746" s="5">
        <v>6.3888888888888884E-2</v>
      </c>
      <c r="E746" s="5">
        <v>9.0277777777777776E-2</v>
      </c>
      <c r="F746">
        <v>2200.1669999999999</v>
      </c>
      <c r="G746">
        <v>19054.747132029999</v>
      </c>
      <c r="H746">
        <v>1528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131.1</v>
      </c>
      <c r="Z746">
        <v>0</v>
      </c>
      <c r="AA746">
        <v>0</v>
      </c>
      <c r="AB746">
        <v>0</v>
      </c>
      <c r="AC746">
        <v>0</v>
      </c>
      <c r="AD746">
        <v>16.100000000000001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92.05</v>
      </c>
      <c r="AO746">
        <v>1572</v>
      </c>
      <c r="AP746">
        <v>19</v>
      </c>
      <c r="AQ746">
        <v>480</v>
      </c>
      <c r="AR746">
        <v>3.7879999999999997E-2</v>
      </c>
      <c r="AS746">
        <v>0.1241</v>
      </c>
      <c r="AT746">
        <v>4.8520000000000001E-2</v>
      </c>
      <c r="AU746">
        <v>1.2200000000000001E-2</v>
      </c>
      <c r="AV746">
        <v>8.1300000000000001E-3</v>
      </c>
      <c r="AW746">
        <v>1.223E-2</v>
      </c>
      <c r="AX746">
        <v>3.7100000000000002E-3</v>
      </c>
      <c r="AY746">
        <v>4.0000000000000002E-4</v>
      </c>
      <c r="AZ746">
        <v>2.0000000000000001E-4</v>
      </c>
      <c r="BA746">
        <v>1E-3</v>
      </c>
      <c r="BB746">
        <v>2.9080000000000002E-2</v>
      </c>
      <c r="BC746">
        <v>1.1E-4</v>
      </c>
      <c r="BD746">
        <v>4.8999999999999998E-3</v>
      </c>
      <c r="BE746">
        <v>3.6999999999999999E-4</v>
      </c>
      <c r="BF746">
        <v>8.5999999999999998E-4</v>
      </c>
      <c r="BG746">
        <v>4.5999999999999999E-2</v>
      </c>
      <c r="BH746">
        <v>0.13</v>
      </c>
      <c r="BI746">
        <v>4.0000000000000001E-3</v>
      </c>
      <c r="BJ746">
        <v>1.7999999999999999E-2</v>
      </c>
      <c r="BK746">
        <v>0.03</v>
      </c>
      <c r="BL746">
        <v>1.2999999999999999E-2</v>
      </c>
      <c r="BM746">
        <v>3.7100000000000002E-3</v>
      </c>
      <c r="BN746">
        <v>4.0000000000000002E-4</v>
      </c>
      <c r="BO746">
        <v>2.0000000000000001E-4</v>
      </c>
      <c r="BP746">
        <v>5.1999999999999995E-4</v>
      </c>
      <c r="BQ746">
        <v>2.9000000000000001E-2</v>
      </c>
      <c r="BR746">
        <v>2E-3</v>
      </c>
      <c r="BS746">
        <v>5.1999999999999998E-3</v>
      </c>
      <c r="BT746">
        <v>5.9000000000000003E-4</v>
      </c>
      <c r="BU746">
        <v>9.1E-4</v>
      </c>
    </row>
    <row r="747" spans="1:73" hidden="1" x14ac:dyDescent="0.35">
      <c r="A747" t="s">
        <v>534</v>
      </c>
      <c r="B747" t="s">
        <v>579</v>
      </c>
      <c r="C747" t="s">
        <v>3111</v>
      </c>
      <c r="D747" s="5">
        <v>2.8472222222222222E-2</v>
      </c>
      <c r="E747" s="5">
        <v>4.3750000000000004E-2</v>
      </c>
      <c r="F747">
        <v>872.40589999999997</v>
      </c>
      <c r="G747">
        <v>3549.1670560500002</v>
      </c>
      <c r="H747">
        <v>1528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173.3</v>
      </c>
      <c r="Z747">
        <v>0</v>
      </c>
      <c r="AA747">
        <v>0</v>
      </c>
      <c r="AB747">
        <v>0</v>
      </c>
      <c r="AC747">
        <v>0</v>
      </c>
      <c r="AD747">
        <v>17.5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41.5</v>
      </c>
      <c r="AO747">
        <v>1572</v>
      </c>
      <c r="AP747">
        <v>5</v>
      </c>
      <c r="AQ747">
        <v>761</v>
      </c>
      <c r="AR747">
        <v>3.3320000000000002E-2</v>
      </c>
      <c r="AS747">
        <v>8.7889999999999996E-2</v>
      </c>
      <c r="AT747">
        <v>5.7430000000000002E-2</v>
      </c>
      <c r="AU747">
        <v>7.62E-3</v>
      </c>
      <c r="AV747">
        <v>8.1700000000000002E-3</v>
      </c>
      <c r="AW747">
        <v>1.055E-2</v>
      </c>
      <c r="AX747">
        <v>2.6800000000000001E-3</v>
      </c>
      <c r="AY747">
        <v>4.0000000000000002E-4</v>
      </c>
      <c r="AZ747">
        <v>2.0000000000000001E-4</v>
      </c>
      <c r="BA747">
        <v>8.0999999999999996E-4</v>
      </c>
      <c r="BB747">
        <v>1.5699999999999999E-2</v>
      </c>
      <c r="BC747">
        <v>2.0000000000000001E-4</v>
      </c>
      <c r="BD747">
        <v>4.4000000000000003E-3</v>
      </c>
      <c r="BE747">
        <v>9.6000000000000002E-4</v>
      </c>
      <c r="BF747">
        <v>2.0000000000000001E-4</v>
      </c>
      <c r="BG747">
        <v>3.8109999999999998E-2</v>
      </c>
      <c r="BH747">
        <v>0.13947999999999999</v>
      </c>
      <c r="BI747">
        <v>4.7600000000000003E-3</v>
      </c>
      <c r="BJ747">
        <v>9.6500000000000006E-3</v>
      </c>
      <c r="BK747">
        <v>2.734E-2</v>
      </c>
      <c r="BL747">
        <v>1.1129999999999999E-2</v>
      </c>
      <c r="BM747">
        <v>2.9499999999999999E-3</v>
      </c>
      <c r="BN747">
        <v>4.0000000000000002E-4</v>
      </c>
      <c r="BO747">
        <v>2.0000000000000001E-4</v>
      </c>
      <c r="BP747">
        <v>9.1E-4</v>
      </c>
      <c r="BQ747">
        <v>2.5250000000000002E-2</v>
      </c>
      <c r="BR747">
        <v>1.4E-3</v>
      </c>
      <c r="BS747">
        <v>5.7000000000000002E-3</v>
      </c>
      <c r="BT747">
        <v>9.2000000000000003E-4</v>
      </c>
      <c r="BU747">
        <v>2.0000000000000001E-4</v>
      </c>
    </row>
    <row r="748" spans="1:73" hidden="1" x14ac:dyDescent="0.35">
      <c r="A748" t="s">
        <v>534</v>
      </c>
      <c r="B748" t="s">
        <v>580</v>
      </c>
      <c r="C748" t="s">
        <v>3111</v>
      </c>
      <c r="D748" s="5">
        <v>2.8472222222222222E-2</v>
      </c>
      <c r="E748" s="5">
        <v>4.5138888888888888E-2</v>
      </c>
      <c r="F748">
        <v>542.72429999999997</v>
      </c>
      <c r="G748">
        <v>1690.64714839</v>
      </c>
      <c r="H748">
        <v>1528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43.9</v>
      </c>
      <c r="Z748">
        <v>0</v>
      </c>
      <c r="AA748">
        <v>0</v>
      </c>
      <c r="AB748">
        <v>0</v>
      </c>
      <c r="AC748">
        <v>0</v>
      </c>
      <c r="AD748">
        <v>19.600000000000001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40.4166666666666</v>
      </c>
      <c r="AO748">
        <v>1569</v>
      </c>
      <c r="AP748">
        <v>4</v>
      </c>
      <c r="AQ748">
        <v>479</v>
      </c>
      <c r="AR748">
        <v>3.517E-2</v>
      </c>
      <c r="AS748">
        <v>0.10349</v>
      </c>
      <c r="AT748">
        <v>4.2729999999999997E-2</v>
      </c>
      <c r="AU748">
        <v>9.3500000000000007E-3</v>
      </c>
      <c r="AV748">
        <v>1.074E-2</v>
      </c>
      <c r="AW748">
        <v>8.8599999999999998E-3</v>
      </c>
      <c r="AX748">
        <v>2.5400000000000002E-3</v>
      </c>
      <c r="AY748">
        <v>5.9000000000000003E-4</v>
      </c>
      <c r="AZ748">
        <v>2.0000000000000001E-4</v>
      </c>
      <c r="BA748">
        <v>9.2000000000000003E-4</v>
      </c>
      <c r="BB748">
        <v>6.4500000000000002E-2</v>
      </c>
      <c r="BC748">
        <v>4.6000000000000001E-4</v>
      </c>
      <c r="BD748">
        <v>4.7999999999999996E-3</v>
      </c>
      <c r="BE748">
        <v>9.3999999999999997E-4</v>
      </c>
      <c r="BF748">
        <v>2.0000000000000001E-4</v>
      </c>
      <c r="BG748">
        <v>3.9E-2</v>
      </c>
      <c r="BH748">
        <v>0.13134999999999999</v>
      </c>
      <c r="BI748">
        <v>8.9200000000000008E-3</v>
      </c>
      <c r="BJ748">
        <v>1.0290000000000001E-2</v>
      </c>
      <c r="BK748">
        <v>2.2450000000000001E-2</v>
      </c>
      <c r="BL748">
        <v>1.044E-2</v>
      </c>
      <c r="BM748">
        <v>2.66E-3</v>
      </c>
      <c r="BN748">
        <v>4.0000000000000002E-4</v>
      </c>
      <c r="BO748">
        <v>2.0000000000000001E-4</v>
      </c>
      <c r="BP748">
        <v>9.7000000000000005E-4</v>
      </c>
      <c r="BQ748">
        <v>3.4180000000000002E-2</v>
      </c>
      <c r="BR748">
        <v>1.92E-3</v>
      </c>
      <c r="BS748">
        <v>5.4999999999999997E-3</v>
      </c>
      <c r="BT748">
        <v>1E-3</v>
      </c>
      <c r="BU748">
        <v>2.0000000000000001E-4</v>
      </c>
    </row>
    <row r="749" spans="1:73" hidden="1" x14ac:dyDescent="0.35">
      <c r="A749" t="s">
        <v>534</v>
      </c>
      <c r="B749" t="s">
        <v>581</v>
      </c>
      <c r="C749" t="s">
        <v>3111</v>
      </c>
      <c r="D749" s="5">
        <v>2.6388888888888889E-2</v>
      </c>
      <c r="E749" s="5">
        <v>3.4722222222222224E-2</v>
      </c>
      <c r="F749">
        <v>597.94259999999997</v>
      </c>
      <c r="G749">
        <v>6699.1321489100001</v>
      </c>
      <c r="H749">
        <v>1528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111.8</v>
      </c>
      <c r="Z749">
        <v>0</v>
      </c>
      <c r="AA749">
        <v>0</v>
      </c>
      <c r="AB749">
        <v>0</v>
      </c>
      <c r="AC749">
        <v>0</v>
      </c>
      <c r="AD749">
        <v>21.5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37.233333333333299</v>
      </c>
      <c r="AO749">
        <v>1572</v>
      </c>
      <c r="AP749">
        <v>4</v>
      </c>
      <c r="AQ749">
        <v>454</v>
      </c>
      <c r="AR749">
        <v>3.134E-2</v>
      </c>
      <c r="AS749">
        <v>0.10295</v>
      </c>
      <c r="AT749">
        <v>6.7549999999999999E-2</v>
      </c>
      <c r="AU749">
        <v>2.1340000000000001E-2</v>
      </c>
      <c r="AV749">
        <v>1.349E-2</v>
      </c>
      <c r="AW749">
        <v>8.7500000000000008E-3</v>
      </c>
      <c r="AX749">
        <v>2.3900000000000002E-3</v>
      </c>
      <c r="AY749">
        <v>4.4999999999999999E-4</v>
      </c>
      <c r="AZ749">
        <v>2.0000000000000001E-4</v>
      </c>
      <c r="BA749">
        <v>1E-3</v>
      </c>
      <c r="BB749">
        <v>5.8950000000000002E-2</v>
      </c>
      <c r="BC749">
        <v>7.2000000000000005E-4</v>
      </c>
      <c r="BD749">
        <v>4.5999999999999999E-3</v>
      </c>
      <c r="BE749">
        <v>8.1999999999999998E-4</v>
      </c>
      <c r="BF749">
        <v>2.0000000000000001E-4</v>
      </c>
      <c r="BG749">
        <v>3.363E-2</v>
      </c>
      <c r="BH749">
        <v>0.12286</v>
      </c>
      <c r="BI749">
        <v>9.4000000000000004E-3</v>
      </c>
      <c r="BJ749">
        <v>2.3E-2</v>
      </c>
      <c r="BK749">
        <v>1.6959999999999999E-2</v>
      </c>
      <c r="BL749">
        <v>1.008E-2</v>
      </c>
      <c r="BM749">
        <v>2.5000000000000001E-3</v>
      </c>
      <c r="BN749">
        <v>4.0000000000000002E-4</v>
      </c>
      <c r="BO749">
        <v>2.0000000000000001E-4</v>
      </c>
      <c r="BP749">
        <v>8.4000000000000003E-4</v>
      </c>
      <c r="BQ749">
        <v>3.9129999999999998E-2</v>
      </c>
      <c r="BR749">
        <v>1.5E-3</v>
      </c>
      <c r="BS749">
        <v>5.4999999999999997E-3</v>
      </c>
      <c r="BT749">
        <v>8.3000000000000001E-4</v>
      </c>
      <c r="BU749">
        <v>2.0000000000000001E-4</v>
      </c>
    </row>
    <row r="750" spans="1:73" hidden="1" x14ac:dyDescent="0.35">
      <c r="A750" t="s">
        <v>534</v>
      </c>
      <c r="B750" t="s">
        <v>582</v>
      </c>
      <c r="C750" t="s">
        <v>3111</v>
      </c>
      <c r="D750" s="5">
        <v>3.3333333333333333E-2</v>
      </c>
      <c r="E750" s="5">
        <v>4.5138888888888888E-2</v>
      </c>
      <c r="F750">
        <v>2971.4479999999999</v>
      </c>
      <c r="G750">
        <v>5005.5106683200001</v>
      </c>
      <c r="H750">
        <v>1528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79.099999999999994</v>
      </c>
      <c r="Z750">
        <v>0</v>
      </c>
      <c r="AA750">
        <v>0</v>
      </c>
      <c r="AB750">
        <v>0</v>
      </c>
      <c r="AC750">
        <v>0</v>
      </c>
      <c r="AD750">
        <v>19.600000000000001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48.216666666666598</v>
      </c>
      <c r="AO750">
        <v>1572</v>
      </c>
      <c r="AP750">
        <v>16</v>
      </c>
      <c r="AQ750">
        <v>490</v>
      </c>
      <c r="AR750">
        <v>3.0169999999999999E-2</v>
      </c>
      <c r="AS750">
        <v>0.11397</v>
      </c>
      <c r="AT750">
        <v>3.6470000000000002E-2</v>
      </c>
      <c r="AU750">
        <v>1.7520000000000001E-2</v>
      </c>
      <c r="AV750">
        <v>1.272E-2</v>
      </c>
      <c r="AW750">
        <v>1.3089999999999999E-2</v>
      </c>
      <c r="AX750">
        <v>2.4599999999999999E-3</v>
      </c>
      <c r="AY750">
        <v>6.6E-4</v>
      </c>
      <c r="AZ750">
        <v>2.0000000000000001E-4</v>
      </c>
      <c r="BA750">
        <v>9.7999999999999997E-4</v>
      </c>
      <c r="BB750">
        <v>6.6930000000000003E-2</v>
      </c>
      <c r="BC750">
        <v>5.4000000000000001E-4</v>
      </c>
      <c r="BD750">
        <v>4.4999999999999997E-3</v>
      </c>
      <c r="BE750">
        <v>6.8000000000000005E-4</v>
      </c>
      <c r="BF750">
        <v>2.0000000000000001E-4</v>
      </c>
      <c r="BG750">
        <v>3.2000000000000001E-2</v>
      </c>
      <c r="BH750">
        <v>0.13542999999999999</v>
      </c>
      <c r="BI750">
        <v>7.1399999999999996E-3</v>
      </c>
      <c r="BJ750">
        <v>1.9630000000000002E-2</v>
      </c>
      <c r="BK750">
        <v>1.456E-2</v>
      </c>
      <c r="BL750">
        <v>1.414E-2</v>
      </c>
      <c r="BM750">
        <v>2.6700000000000001E-3</v>
      </c>
      <c r="BN750">
        <v>4.0000000000000002E-4</v>
      </c>
      <c r="BO750">
        <v>2.0000000000000001E-4</v>
      </c>
      <c r="BP750">
        <v>8.8999999999999995E-4</v>
      </c>
      <c r="BQ750">
        <v>3.0210000000000001E-2</v>
      </c>
      <c r="BR750">
        <v>1.7099999999999999E-3</v>
      </c>
      <c r="BS750">
        <v>5.1999999999999998E-3</v>
      </c>
      <c r="BT750">
        <v>9.3000000000000005E-4</v>
      </c>
      <c r="BU750">
        <v>2.0000000000000001E-4</v>
      </c>
    </row>
    <row r="751" spans="1:73" hidden="1" x14ac:dyDescent="0.35">
      <c r="A751" s="4">
        <v>45713</v>
      </c>
      <c r="B751" t="s">
        <v>2859</v>
      </c>
      <c r="C751" t="s">
        <v>3111</v>
      </c>
      <c r="D751" s="5">
        <v>2.4305555555555556E-2</v>
      </c>
      <c r="E751" s="5">
        <v>4.027777777777778E-2</v>
      </c>
      <c r="F751">
        <v>1428.452</v>
      </c>
      <c r="G751">
        <v>7592.5429786100003</v>
      </c>
      <c r="H751">
        <v>1528</v>
      </c>
      <c r="I751">
        <v>0</v>
      </c>
      <c r="J751">
        <v>30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101.6</v>
      </c>
      <c r="Z751">
        <v>0</v>
      </c>
      <c r="AA751">
        <v>0</v>
      </c>
      <c r="AB751">
        <v>0</v>
      </c>
      <c r="AC751">
        <v>0</v>
      </c>
      <c r="AD751">
        <v>13.9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34.233333333333299</v>
      </c>
      <c r="AO751">
        <v>1576</v>
      </c>
      <c r="AP751">
        <v>8</v>
      </c>
      <c r="AQ751">
        <v>552</v>
      </c>
      <c r="AR751">
        <v>3.0720000000000001E-2</v>
      </c>
      <c r="AS751">
        <v>9.9080000000000001E-2</v>
      </c>
      <c r="AT751">
        <v>4.3999999999999997E-2</v>
      </c>
      <c r="AU751">
        <v>1.427E-2</v>
      </c>
      <c r="AV751">
        <v>2.0250000000000001E-2</v>
      </c>
      <c r="AW751">
        <v>7.0099999999999997E-3</v>
      </c>
      <c r="AX751">
        <v>2.3800000000000002E-3</v>
      </c>
      <c r="AY751">
        <v>4.0000000000000002E-4</v>
      </c>
      <c r="AZ751">
        <v>2.0000000000000001E-4</v>
      </c>
      <c r="BA751">
        <v>9.6000000000000002E-4</v>
      </c>
      <c r="BB751">
        <v>3.8530000000000002E-2</v>
      </c>
      <c r="BC751">
        <v>2.1000000000000001E-4</v>
      </c>
      <c r="BD751">
        <v>4.4999999999999997E-3</v>
      </c>
      <c r="BE751">
        <v>8.7000000000000001E-4</v>
      </c>
      <c r="BF751">
        <v>2.0000000000000001E-4</v>
      </c>
      <c r="BG751">
        <v>3.7999999999999999E-2</v>
      </c>
      <c r="BH751">
        <v>0.10616</v>
      </c>
      <c r="BI751">
        <v>5.4799999999999996E-3</v>
      </c>
      <c r="BJ751">
        <v>1.404E-2</v>
      </c>
      <c r="BK751">
        <v>4.2479999999999997E-2</v>
      </c>
      <c r="BL751">
        <v>1.111E-2</v>
      </c>
      <c r="BM751">
        <v>2.8700000000000002E-3</v>
      </c>
      <c r="BN751">
        <v>4.0000000000000002E-4</v>
      </c>
      <c r="BO751">
        <v>2.0000000000000001E-4</v>
      </c>
      <c r="BP751">
        <v>1.1299999999999999E-3</v>
      </c>
      <c r="BQ751">
        <v>3.5999999999999997E-2</v>
      </c>
      <c r="BR751">
        <v>1.31E-3</v>
      </c>
      <c r="BS751">
        <v>5.4000000000000003E-3</v>
      </c>
      <c r="BT751">
        <v>6.4999999999999997E-4</v>
      </c>
      <c r="BU751">
        <v>4.2000000000000002E-4</v>
      </c>
    </row>
    <row r="752" spans="1:73" hidden="1" x14ac:dyDescent="0.35">
      <c r="A752" s="4">
        <v>45713</v>
      </c>
      <c r="B752" t="s">
        <v>2858</v>
      </c>
      <c r="C752" t="s">
        <v>3111</v>
      </c>
      <c r="D752" s="5">
        <v>4.3750000000000004E-2</v>
      </c>
      <c r="E752" s="5">
        <v>6.5277777777777782E-2</v>
      </c>
      <c r="F752">
        <v>4445.04</v>
      </c>
      <c r="G752">
        <v>21247.182238289999</v>
      </c>
      <c r="H752">
        <v>1528</v>
      </c>
      <c r="I752">
        <v>0</v>
      </c>
      <c r="J752">
        <v>30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91.1</v>
      </c>
      <c r="Z752">
        <v>0</v>
      </c>
      <c r="AA752">
        <v>0</v>
      </c>
      <c r="AB752">
        <v>0</v>
      </c>
      <c r="AC752">
        <v>0</v>
      </c>
      <c r="AD752">
        <v>16.8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71.266666666666595</v>
      </c>
      <c r="AO752">
        <v>1569</v>
      </c>
      <c r="AP752">
        <v>24</v>
      </c>
      <c r="AQ752">
        <v>400</v>
      </c>
      <c r="AR752">
        <v>4.2860000000000002E-2</v>
      </c>
      <c r="AS752">
        <v>8.9330000000000007E-2</v>
      </c>
      <c r="AT752">
        <v>3.5999999999999997E-2</v>
      </c>
      <c r="AU752">
        <v>1.3480000000000001E-2</v>
      </c>
      <c r="AV752">
        <v>1.585E-2</v>
      </c>
      <c r="AW752">
        <v>6.3400000000000001E-3</v>
      </c>
      <c r="AX752">
        <v>2.7899999999999999E-3</v>
      </c>
      <c r="AY752">
        <v>4.0000000000000002E-4</v>
      </c>
      <c r="AZ752">
        <v>2.0000000000000001E-4</v>
      </c>
      <c r="BA752">
        <v>6.9999999999999999E-4</v>
      </c>
      <c r="BB752">
        <v>6.9409999999999999E-2</v>
      </c>
      <c r="BC752">
        <v>1.6000000000000001E-4</v>
      </c>
      <c r="BD752">
        <v>4.7000000000000002E-3</v>
      </c>
      <c r="BE752">
        <v>4.0000000000000002E-4</v>
      </c>
      <c r="BF752">
        <v>2.0000000000000001E-4</v>
      </c>
      <c r="BG752">
        <v>4.2999999999999997E-2</v>
      </c>
      <c r="BH752">
        <v>0.12</v>
      </c>
      <c r="BI752">
        <v>7.3499999999999998E-3</v>
      </c>
      <c r="BJ752">
        <v>1.634E-2</v>
      </c>
      <c r="BK752">
        <v>1.8800000000000001E-2</v>
      </c>
      <c r="BL752">
        <v>7.7999999999999996E-3</v>
      </c>
      <c r="BM752">
        <v>2.7899999999999999E-3</v>
      </c>
      <c r="BN752">
        <v>4.0000000000000002E-4</v>
      </c>
      <c r="BO752">
        <v>2.0000000000000001E-4</v>
      </c>
      <c r="BP752">
        <v>7.7999999999999999E-4</v>
      </c>
      <c r="BQ752">
        <v>3.1870000000000002E-2</v>
      </c>
      <c r="BR752">
        <v>2.0899999999999998E-3</v>
      </c>
      <c r="BS752">
        <v>5.4000000000000003E-3</v>
      </c>
      <c r="BT752">
        <v>8.8000000000000003E-4</v>
      </c>
      <c r="BU752">
        <v>2.0000000000000001E-4</v>
      </c>
    </row>
    <row r="753" spans="1:73" hidden="1" x14ac:dyDescent="0.35">
      <c r="A753" t="s">
        <v>534</v>
      </c>
      <c r="B753" t="s">
        <v>583</v>
      </c>
      <c r="C753" t="s">
        <v>3111</v>
      </c>
      <c r="D753" s="5">
        <v>4.5138888888888888E-2</v>
      </c>
      <c r="E753" s="5">
        <v>6.0416666666666667E-2</v>
      </c>
      <c r="F753">
        <v>1669.8140000000001</v>
      </c>
      <c r="G753">
        <v>28932.104317540001</v>
      </c>
      <c r="H753">
        <v>1528</v>
      </c>
      <c r="I753">
        <v>0</v>
      </c>
      <c r="J753">
        <v>35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148.19999999999999</v>
      </c>
      <c r="Z753">
        <v>0</v>
      </c>
      <c r="AA753">
        <v>0</v>
      </c>
      <c r="AB753">
        <v>0</v>
      </c>
      <c r="AC753">
        <v>0</v>
      </c>
      <c r="AD753">
        <v>16.100000000000001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64.150000000000006</v>
      </c>
      <c r="AO753">
        <v>1572</v>
      </c>
      <c r="AP753">
        <v>21</v>
      </c>
      <c r="AQ753">
        <v>506</v>
      </c>
      <c r="AR753">
        <v>3.1489999999999997E-2</v>
      </c>
      <c r="AS753">
        <v>0.10340000000000001</v>
      </c>
      <c r="AT753">
        <v>3.2340000000000001E-2</v>
      </c>
      <c r="AU753">
        <v>7.8600000000000007E-3</v>
      </c>
      <c r="AV753">
        <v>9.9600000000000001E-3</v>
      </c>
      <c r="AW753">
        <v>1.4959999999999999E-2</v>
      </c>
      <c r="AX753">
        <v>4.8900000000000002E-3</v>
      </c>
      <c r="AY753">
        <v>7.5000000000000002E-4</v>
      </c>
      <c r="AZ753">
        <v>2.0000000000000001E-4</v>
      </c>
      <c r="BA753">
        <v>9.1E-4</v>
      </c>
      <c r="BB753">
        <v>5.6009999999999997E-2</v>
      </c>
      <c r="BC753">
        <v>4.6000000000000001E-4</v>
      </c>
      <c r="BD753">
        <v>4.7999999999999996E-3</v>
      </c>
      <c r="BE753">
        <v>5.4000000000000001E-4</v>
      </c>
      <c r="BF753">
        <v>2.0000000000000001E-4</v>
      </c>
      <c r="BG753">
        <v>4.0070000000000001E-2</v>
      </c>
      <c r="BH753">
        <v>0.14055999999999999</v>
      </c>
      <c r="BI753">
        <v>6.0000000000000001E-3</v>
      </c>
      <c r="BJ753">
        <v>9.2399999999999999E-3</v>
      </c>
      <c r="BK753">
        <v>1.983E-2</v>
      </c>
      <c r="BL753">
        <v>1.5699999999999999E-2</v>
      </c>
      <c r="BM753">
        <v>4.9500000000000004E-3</v>
      </c>
      <c r="BN753">
        <v>5.9999999999999995E-4</v>
      </c>
      <c r="BO753">
        <v>2.0000000000000001E-4</v>
      </c>
      <c r="BP753">
        <v>9.8999999999999999E-4</v>
      </c>
      <c r="BQ753">
        <v>3.5700000000000003E-2</v>
      </c>
      <c r="BR753">
        <v>2.5999999999999999E-3</v>
      </c>
      <c r="BS753">
        <v>5.1999999999999998E-3</v>
      </c>
      <c r="BT753">
        <v>7.1000000000000002E-4</v>
      </c>
      <c r="BU753">
        <v>2.0000000000000001E-4</v>
      </c>
    </row>
    <row r="754" spans="1:73" hidden="1" x14ac:dyDescent="0.35">
      <c r="A754" t="s">
        <v>534</v>
      </c>
      <c r="B754" t="s">
        <v>584</v>
      </c>
      <c r="C754" t="s">
        <v>3111</v>
      </c>
      <c r="D754" s="5">
        <v>5.6250000000000001E-2</v>
      </c>
      <c r="E754" s="5">
        <v>9.9999999999999992E-2</v>
      </c>
      <c r="F754">
        <v>3718.6460000000002</v>
      </c>
      <c r="G754">
        <v>18433.488386870002</v>
      </c>
      <c r="H754">
        <v>1528</v>
      </c>
      <c r="I754">
        <v>0</v>
      </c>
      <c r="J754">
        <v>49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178.9</v>
      </c>
      <c r="Z754">
        <v>0</v>
      </c>
      <c r="AA754">
        <v>0</v>
      </c>
      <c r="AB754">
        <v>0</v>
      </c>
      <c r="AC754">
        <v>0</v>
      </c>
      <c r="AD754">
        <v>21.7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80.466666666666598</v>
      </c>
      <c r="AO754">
        <v>1570</v>
      </c>
      <c r="AP754">
        <v>27</v>
      </c>
      <c r="AQ754">
        <v>619</v>
      </c>
      <c r="AR754">
        <v>3.4450000000000001E-2</v>
      </c>
      <c r="AS754">
        <v>9.4339999999999993E-2</v>
      </c>
      <c r="AT754">
        <v>3.1210000000000002E-2</v>
      </c>
      <c r="AU754">
        <v>9.2200000000000008E-3</v>
      </c>
      <c r="AV754">
        <v>2.4299999999999999E-3</v>
      </c>
      <c r="AW754">
        <v>1.0319999999999999E-2</v>
      </c>
      <c r="AX754">
        <v>3.0500000000000002E-3</v>
      </c>
      <c r="AY754">
        <v>4.0000000000000002E-4</v>
      </c>
      <c r="AZ754">
        <v>2.0000000000000001E-4</v>
      </c>
      <c r="BA754">
        <v>6.9999999999999999E-4</v>
      </c>
      <c r="BB754">
        <v>1.3650000000000001E-2</v>
      </c>
      <c r="BC754">
        <v>1.9000000000000001E-4</v>
      </c>
      <c r="BD754">
        <v>4.7000000000000002E-3</v>
      </c>
      <c r="BE754">
        <v>2.9999999999999997E-4</v>
      </c>
      <c r="BF754">
        <v>2.3000000000000001E-4</v>
      </c>
      <c r="BG754">
        <v>3.866E-2</v>
      </c>
      <c r="BH754">
        <v>0.14172999999999999</v>
      </c>
      <c r="BI754">
        <v>8.9999999999999993E-3</v>
      </c>
      <c r="BJ754">
        <v>1.0710000000000001E-2</v>
      </c>
      <c r="BK754">
        <v>1.189E-2</v>
      </c>
      <c r="BL754">
        <v>9.3200000000000002E-3</v>
      </c>
      <c r="BM754">
        <v>3.46E-3</v>
      </c>
      <c r="BN754">
        <v>4.0000000000000002E-4</v>
      </c>
      <c r="BO754">
        <v>2.0000000000000001E-4</v>
      </c>
      <c r="BP754">
        <v>8.5999999999999998E-4</v>
      </c>
      <c r="BQ754">
        <v>2.8160000000000001E-2</v>
      </c>
      <c r="BR754">
        <v>2.1299999999999999E-3</v>
      </c>
      <c r="BS754">
        <v>5.4999999999999997E-3</v>
      </c>
      <c r="BT754">
        <v>5.0000000000000001E-4</v>
      </c>
      <c r="BU754">
        <v>2.0000000000000001E-4</v>
      </c>
    </row>
    <row r="755" spans="1:73" hidden="1" x14ac:dyDescent="0.35">
      <c r="A755" t="s">
        <v>534</v>
      </c>
      <c r="B755" t="s">
        <v>585</v>
      </c>
      <c r="C755" t="s">
        <v>3111</v>
      </c>
      <c r="D755" s="5">
        <v>4.9999999999999996E-2</v>
      </c>
      <c r="E755" s="5">
        <v>6.458333333333334E-2</v>
      </c>
      <c r="F755">
        <v>1755.36</v>
      </c>
      <c r="G755">
        <v>23824.976230190001</v>
      </c>
      <c r="H755">
        <v>1528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184.3</v>
      </c>
      <c r="Z755">
        <v>0</v>
      </c>
      <c r="AA755">
        <v>0</v>
      </c>
      <c r="AB755">
        <v>0</v>
      </c>
      <c r="AC755">
        <v>0</v>
      </c>
      <c r="AD755">
        <v>21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72.866666666666603</v>
      </c>
      <c r="AO755">
        <v>1570</v>
      </c>
      <c r="AP755">
        <v>10</v>
      </c>
      <c r="AQ755">
        <v>744</v>
      </c>
      <c r="AR755">
        <v>2.7550000000000002E-2</v>
      </c>
      <c r="AS755">
        <v>0.11147</v>
      </c>
      <c r="AT755">
        <v>4.9689999999999998E-2</v>
      </c>
      <c r="AU755">
        <v>1.184E-2</v>
      </c>
      <c r="AV755">
        <v>6.8300000000000001E-3</v>
      </c>
      <c r="AW755">
        <v>9.5899999999999996E-3</v>
      </c>
      <c r="AX755">
        <v>2.82E-3</v>
      </c>
      <c r="AY755">
        <v>4.0000000000000002E-4</v>
      </c>
      <c r="AZ755">
        <v>2.0000000000000001E-4</v>
      </c>
      <c r="BA755">
        <v>7.6000000000000004E-4</v>
      </c>
      <c r="BB755">
        <v>0.01</v>
      </c>
      <c r="BC755">
        <v>9.6000000000000002E-4</v>
      </c>
      <c r="BD755">
        <v>4.5999999999999999E-3</v>
      </c>
      <c r="BE755">
        <v>7.5000000000000002E-4</v>
      </c>
      <c r="BF755">
        <v>2.0000000000000001E-4</v>
      </c>
      <c r="BG755">
        <v>3.2000000000000001E-2</v>
      </c>
      <c r="BH755">
        <v>0.12504000000000001</v>
      </c>
      <c r="BI755">
        <v>7.4000000000000003E-3</v>
      </c>
      <c r="BJ755">
        <v>1.2E-2</v>
      </c>
      <c r="BK755">
        <v>2.3869999999999999E-2</v>
      </c>
      <c r="BL755">
        <v>1.1379999999999999E-2</v>
      </c>
      <c r="BM755">
        <v>3.2399999999999998E-3</v>
      </c>
      <c r="BN755">
        <v>4.0000000000000002E-4</v>
      </c>
      <c r="BO755">
        <v>2.0000000000000001E-4</v>
      </c>
      <c r="BP755">
        <v>6.8000000000000005E-4</v>
      </c>
      <c r="BQ755">
        <v>2.8459999999999999E-2</v>
      </c>
      <c r="BR755">
        <v>1.5E-3</v>
      </c>
      <c r="BS755">
        <v>5.3E-3</v>
      </c>
      <c r="BT755">
        <v>3.6999999999999999E-4</v>
      </c>
      <c r="BU755">
        <v>2.0000000000000001E-4</v>
      </c>
    </row>
    <row r="756" spans="1:73" hidden="1" x14ac:dyDescent="0.35">
      <c r="A756" t="s">
        <v>534</v>
      </c>
      <c r="B756" t="s">
        <v>586</v>
      </c>
      <c r="C756" t="s">
        <v>3111</v>
      </c>
      <c r="D756" s="5">
        <v>5.6944444444444443E-2</v>
      </c>
      <c r="E756" s="5">
        <v>7.3611111111111113E-2</v>
      </c>
      <c r="F756">
        <v>2731.8040000000001</v>
      </c>
      <c r="G756">
        <v>31746.83095915</v>
      </c>
      <c r="H756">
        <v>1528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40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107</v>
      </c>
      <c r="Z756">
        <v>0</v>
      </c>
      <c r="AA756">
        <v>0</v>
      </c>
      <c r="AB756">
        <v>0</v>
      </c>
      <c r="AC756">
        <v>0</v>
      </c>
      <c r="AD756">
        <v>21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81.716666666666598</v>
      </c>
      <c r="AO756">
        <v>1572</v>
      </c>
      <c r="AP756">
        <v>14</v>
      </c>
      <c r="AQ756">
        <v>530</v>
      </c>
      <c r="AR756">
        <v>3.083E-2</v>
      </c>
      <c r="AS756">
        <v>0.11337</v>
      </c>
      <c r="AT756">
        <v>4.4310000000000002E-2</v>
      </c>
      <c r="AU756">
        <v>1.1129999999999999E-2</v>
      </c>
      <c r="AV756">
        <v>2.58E-2</v>
      </c>
      <c r="AW756">
        <v>9.4299999999999991E-3</v>
      </c>
      <c r="AX756">
        <v>2.7799999999999999E-3</v>
      </c>
      <c r="AY756">
        <v>4.0000000000000002E-4</v>
      </c>
      <c r="AZ756">
        <v>2.0000000000000001E-4</v>
      </c>
      <c r="BA756">
        <v>1.17E-3</v>
      </c>
      <c r="BB756">
        <v>3.2390000000000002E-2</v>
      </c>
      <c r="BC756">
        <v>6.8999999999999997E-4</v>
      </c>
      <c r="BD756">
        <v>4.5999999999999999E-3</v>
      </c>
      <c r="BE756">
        <v>5.4000000000000001E-4</v>
      </c>
      <c r="BF756">
        <v>2.0000000000000001E-4</v>
      </c>
      <c r="BG756">
        <v>3.7999999999999999E-2</v>
      </c>
      <c r="BH756">
        <v>0.12464</v>
      </c>
      <c r="BI756">
        <v>7.0000000000000001E-3</v>
      </c>
      <c r="BJ756">
        <v>1.2999999999999999E-2</v>
      </c>
      <c r="BK756">
        <v>1.9390000000000001E-2</v>
      </c>
      <c r="BL756">
        <v>1.5270000000000001E-2</v>
      </c>
      <c r="BM756">
        <v>3.0899999999999999E-3</v>
      </c>
      <c r="BN756">
        <v>4.0000000000000002E-4</v>
      </c>
      <c r="BO756">
        <v>2.0000000000000001E-4</v>
      </c>
      <c r="BP756">
        <v>1.0499999999999999E-3</v>
      </c>
      <c r="BQ756">
        <v>2.8750000000000001E-2</v>
      </c>
      <c r="BR756">
        <v>1.82E-3</v>
      </c>
      <c r="BS756">
        <v>5.4000000000000003E-3</v>
      </c>
      <c r="BT756">
        <v>9.1E-4</v>
      </c>
      <c r="BU756">
        <v>3.4000000000000002E-4</v>
      </c>
    </row>
    <row r="757" spans="1:73" hidden="1" x14ac:dyDescent="0.35">
      <c r="A757" t="s">
        <v>534</v>
      </c>
      <c r="B757" t="s">
        <v>587</v>
      </c>
      <c r="C757" t="s">
        <v>3111</v>
      </c>
      <c r="D757" s="5">
        <v>2.9166666666666664E-2</v>
      </c>
      <c r="E757" s="5">
        <v>5.9027777777777783E-2</v>
      </c>
      <c r="F757">
        <v>2622.7220000000002</v>
      </c>
      <c r="G757">
        <v>11626.00846008</v>
      </c>
      <c r="H757">
        <v>1528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119.7</v>
      </c>
      <c r="Z757">
        <v>0</v>
      </c>
      <c r="AA757">
        <v>0</v>
      </c>
      <c r="AB757">
        <v>0</v>
      </c>
      <c r="AC757">
        <v>0</v>
      </c>
      <c r="AD757">
        <v>21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42.283333333333303</v>
      </c>
      <c r="AO757">
        <v>1575</v>
      </c>
      <c r="AP757">
        <v>15</v>
      </c>
      <c r="AQ757">
        <v>382</v>
      </c>
      <c r="AR757">
        <v>3.5000000000000003E-2</v>
      </c>
      <c r="AS757">
        <v>0.10625999999999999</v>
      </c>
      <c r="AT757">
        <v>5.4109999999999998E-2</v>
      </c>
      <c r="AU757">
        <v>1.4319999999999999E-2</v>
      </c>
      <c r="AV757">
        <v>1.4409999999999999E-2</v>
      </c>
      <c r="AW757">
        <v>9.5399999999999999E-3</v>
      </c>
      <c r="AX757">
        <v>2.7699999999999999E-3</v>
      </c>
      <c r="AY757">
        <v>4.0000000000000002E-4</v>
      </c>
      <c r="AZ757">
        <v>2.0000000000000001E-4</v>
      </c>
      <c r="BA757">
        <v>9.3999999999999997E-4</v>
      </c>
      <c r="BB757">
        <v>3.2590000000000001E-2</v>
      </c>
      <c r="BC757">
        <v>2.5500000000000002E-3</v>
      </c>
      <c r="BD757">
        <v>4.7999999999999996E-3</v>
      </c>
      <c r="BE757">
        <v>1.01E-3</v>
      </c>
      <c r="BF757">
        <v>2.1000000000000001E-4</v>
      </c>
      <c r="BG757">
        <v>3.5999999999999997E-2</v>
      </c>
      <c r="BH757">
        <v>0.12534000000000001</v>
      </c>
      <c r="BI757">
        <v>6.0000000000000001E-3</v>
      </c>
      <c r="BJ757">
        <v>1.4E-2</v>
      </c>
      <c r="BK757">
        <v>2.2280000000000001E-2</v>
      </c>
      <c r="BL757">
        <v>8.4700000000000001E-3</v>
      </c>
      <c r="BM757">
        <v>4.0299999999999997E-3</v>
      </c>
      <c r="BN757">
        <v>4.0000000000000002E-4</v>
      </c>
      <c r="BO757">
        <v>2.0000000000000001E-4</v>
      </c>
      <c r="BP757">
        <v>9.8999999999999999E-4</v>
      </c>
      <c r="BQ757">
        <v>2.5999999999999999E-2</v>
      </c>
      <c r="BR757">
        <v>1.8E-3</v>
      </c>
      <c r="BS757">
        <v>5.4000000000000003E-3</v>
      </c>
      <c r="BT757">
        <v>4.2999999999999999E-4</v>
      </c>
      <c r="BU757">
        <v>1.2800000000000001E-3</v>
      </c>
    </row>
    <row r="758" spans="1:73" hidden="1" x14ac:dyDescent="0.35">
      <c r="A758" t="s">
        <v>534</v>
      </c>
      <c r="B758" t="s">
        <v>588</v>
      </c>
      <c r="C758" t="s">
        <v>3111</v>
      </c>
      <c r="D758" s="5">
        <v>4.8611111111111112E-2</v>
      </c>
      <c r="E758" s="5">
        <v>5.9722222222222225E-2</v>
      </c>
      <c r="F758">
        <v>2994.0479999999998</v>
      </c>
      <c r="G758">
        <v>16796.348359079999</v>
      </c>
      <c r="H758">
        <v>1528</v>
      </c>
      <c r="I758">
        <v>0</v>
      </c>
      <c r="J758">
        <v>43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89.7</v>
      </c>
      <c r="Z758">
        <v>0</v>
      </c>
      <c r="AA758">
        <v>0</v>
      </c>
      <c r="AB758">
        <v>0</v>
      </c>
      <c r="AC758">
        <v>0</v>
      </c>
      <c r="AD758">
        <v>21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70.7</v>
      </c>
      <c r="AO758">
        <v>1570</v>
      </c>
      <c r="AP758">
        <v>15</v>
      </c>
      <c r="AQ758">
        <v>378</v>
      </c>
      <c r="AR758">
        <v>4.0149999999999998E-2</v>
      </c>
      <c r="AS758">
        <v>0.11129</v>
      </c>
      <c r="AT758">
        <v>4.4299999999999999E-2</v>
      </c>
      <c r="AU758">
        <v>1.2160000000000001E-2</v>
      </c>
      <c r="AV758">
        <v>1.9040000000000001E-2</v>
      </c>
      <c r="AW758">
        <v>1.1390000000000001E-2</v>
      </c>
      <c r="AX758">
        <v>3.9399999999999999E-3</v>
      </c>
      <c r="AY758">
        <v>4.0000000000000002E-4</v>
      </c>
      <c r="AZ758">
        <v>2.0000000000000001E-4</v>
      </c>
      <c r="BA758">
        <v>1.2099999999999999E-3</v>
      </c>
      <c r="BB758">
        <v>4.7879999999999999E-2</v>
      </c>
      <c r="BC758">
        <v>2.9E-4</v>
      </c>
      <c r="BD758">
        <v>4.7999999999999996E-3</v>
      </c>
      <c r="BE758">
        <v>4.4999999999999999E-4</v>
      </c>
      <c r="BF758">
        <v>1.25E-3</v>
      </c>
      <c r="BG758">
        <v>4.1360000000000001E-2</v>
      </c>
      <c r="BH758">
        <v>0.13589999999999999</v>
      </c>
      <c r="BI758">
        <v>8.0000000000000002E-3</v>
      </c>
      <c r="BJ758">
        <v>1.485E-2</v>
      </c>
      <c r="BK758">
        <v>1.8409999999999999E-2</v>
      </c>
      <c r="BL758">
        <v>1.14E-2</v>
      </c>
      <c r="BM758">
        <v>2.7799999999999999E-3</v>
      </c>
      <c r="BN758">
        <v>4.0000000000000002E-4</v>
      </c>
      <c r="BO758">
        <v>2.0000000000000001E-4</v>
      </c>
      <c r="BP758">
        <v>8.9999999999999998E-4</v>
      </c>
      <c r="BQ758">
        <v>3.8989999999999997E-2</v>
      </c>
      <c r="BR758">
        <v>2.96E-3</v>
      </c>
      <c r="BS758">
        <v>5.5999999999999999E-3</v>
      </c>
      <c r="BT758">
        <v>7.7999999999999999E-4</v>
      </c>
      <c r="BU758">
        <v>2.0000000000000001E-4</v>
      </c>
    </row>
    <row r="759" spans="1:73" hidden="1" x14ac:dyDescent="0.35">
      <c r="A759" t="s">
        <v>534</v>
      </c>
      <c r="B759" t="s">
        <v>589</v>
      </c>
      <c r="C759" t="s">
        <v>3111</v>
      </c>
      <c r="D759" s="5">
        <v>5.1388888888888894E-2</v>
      </c>
      <c r="E759" s="5">
        <v>6.0416666666666667E-2</v>
      </c>
      <c r="F759">
        <v>1472.058</v>
      </c>
      <c r="G759">
        <v>19440.564300090002</v>
      </c>
      <c r="H759">
        <v>1528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108.8</v>
      </c>
      <c r="Z759">
        <v>0</v>
      </c>
      <c r="AA759">
        <v>0</v>
      </c>
      <c r="AB759">
        <v>0</v>
      </c>
      <c r="AC759">
        <v>0</v>
      </c>
      <c r="AD759">
        <v>22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73.8</v>
      </c>
      <c r="AO759">
        <v>1568</v>
      </c>
      <c r="AP759">
        <v>14</v>
      </c>
      <c r="AQ759">
        <v>382</v>
      </c>
      <c r="AR759">
        <v>3.338E-2</v>
      </c>
      <c r="AS759">
        <v>0.10023</v>
      </c>
      <c r="AT759">
        <v>4.1340000000000002E-2</v>
      </c>
      <c r="AU759">
        <v>8.1399999999999997E-3</v>
      </c>
      <c r="AV759">
        <v>1.225E-2</v>
      </c>
      <c r="AW759">
        <v>7.5500000000000003E-3</v>
      </c>
      <c r="AX759">
        <v>2.65E-3</v>
      </c>
      <c r="AY759">
        <v>4.0000000000000002E-4</v>
      </c>
      <c r="AZ759">
        <v>2.0000000000000001E-4</v>
      </c>
      <c r="BA759">
        <v>9.2000000000000003E-4</v>
      </c>
      <c r="BB759">
        <v>6.5769999999999995E-2</v>
      </c>
      <c r="BC759">
        <v>1.7000000000000001E-4</v>
      </c>
      <c r="BD759">
        <v>4.7000000000000002E-3</v>
      </c>
      <c r="BE759">
        <v>8.1999999999999998E-4</v>
      </c>
      <c r="BF759">
        <v>2.0000000000000001E-4</v>
      </c>
      <c r="BG759">
        <v>3.5299999999999998E-2</v>
      </c>
      <c r="BH759">
        <v>0.11534999999999999</v>
      </c>
      <c r="BI759">
        <v>6.5599999999999999E-3</v>
      </c>
      <c r="BJ759">
        <v>9.3799999999999994E-3</v>
      </c>
      <c r="BK759">
        <v>1.8700000000000001E-2</v>
      </c>
      <c r="BL759">
        <v>8.4399999999999996E-3</v>
      </c>
      <c r="BM759">
        <v>2.82E-3</v>
      </c>
      <c r="BN759">
        <v>4.0000000000000002E-4</v>
      </c>
      <c r="BO759">
        <v>2.0000000000000001E-4</v>
      </c>
      <c r="BP759">
        <v>7.6000000000000004E-4</v>
      </c>
      <c r="BQ759">
        <v>3.3860000000000001E-2</v>
      </c>
      <c r="BR759">
        <v>2.2000000000000001E-3</v>
      </c>
      <c r="BS759">
        <v>5.3E-3</v>
      </c>
      <c r="BT759">
        <v>7.2000000000000005E-4</v>
      </c>
      <c r="BU759">
        <v>2.0000000000000001E-4</v>
      </c>
    </row>
    <row r="760" spans="1:73" hidden="1" x14ac:dyDescent="0.35">
      <c r="A760" t="s">
        <v>534</v>
      </c>
      <c r="B760" t="s">
        <v>590</v>
      </c>
      <c r="C760" t="s">
        <v>3111</v>
      </c>
      <c r="D760" s="5">
        <v>2.7083333333333334E-2</v>
      </c>
      <c r="E760" s="5">
        <v>5.486111111111111E-2</v>
      </c>
      <c r="F760">
        <v>1786.6110000000001</v>
      </c>
      <c r="G760">
        <v>11638.8978637</v>
      </c>
      <c r="H760">
        <v>1528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75.599999999999994</v>
      </c>
      <c r="Z760">
        <v>0</v>
      </c>
      <c r="AA760">
        <v>0</v>
      </c>
      <c r="AB760">
        <v>0</v>
      </c>
      <c r="AC760">
        <v>0</v>
      </c>
      <c r="AD760">
        <v>22.4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39.366666666666603</v>
      </c>
      <c r="AO760">
        <v>1575</v>
      </c>
      <c r="AP760">
        <v>9</v>
      </c>
      <c r="AQ760">
        <v>252</v>
      </c>
      <c r="AR760">
        <v>3.9629999999999999E-2</v>
      </c>
      <c r="AS760">
        <v>0.10183</v>
      </c>
      <c r="AT760">
        <v>4.4999999999999998E-2</v>
      </c>
      <c r="AU760">
        <v>1.2E-2</v>
      </c>
      <c r="AV760">
        <v>1.468E-2</v>
      </c>
      <c r="AW760">
        <v>1.4030000000000001E-2</v>
      </c>
      <c r="AX760">
        <v>3.0599999999999998E-3</v>
      </c>
      <c r="AY760">
        <v>4.0000000000000002E-4</v>
      </c>
      <c r="AZ760">
        <v>2.0000000000000001E-4</v>
      </c>
      <c r="BA760">
        <v>1.09E-3</v>
      </c>
      <c r="BB760">
        <v>6.5500000000000003E-2</v>
      </c>
      <c r="BC760">
        <v>2.9E-4</v>
      </c>
      <c r="BD760">
        <v>4.5999999999999999E-3</v>
      </c>
      <c r="BE760">
        <v>8.3000000000000001E-4</v>
      </c>
      <c r="BF760">
        <v>2.0000000000000001E-4</v>
      </c>
      <c r="BG760">
        <v>3.9E-2</v>
      </c>
      <c r="BH760">
        <v>0.10982</v>
      </c>
      <c r="BI760">
        <v>7.4000000000000003E-3</v>
      </c>
      <c r="BJ760">
        <v>1.285E-2</v>
      </c>
      <c r="BK760">
        <v>2.657E-2</v>
      </c>
      <c r="BL760">
        <v>1.2189999999999999E-2</v>
      </c>
      <c r="BM760">
        <v>2.9499999999999999E-3</v>
      </c>
      <c r="BN760">
        <v>4.0000000000000002E-4</v>
      </c>
      <c r="BO760">
        <v>2.0000000000000001E-4</v>
      </c>
      <c r="BP760">
        <v>1E-3</v>
      </c>
      <c r="BQ760">
        <v>3.9E-2</v>
      </c>
      <c r="BR760">
        <v>2.3400000000000001E-3</v>
      </c>
      <c r="BS760">
        <v>5.3E-3</v>
      </c>
      <c r="BT760">
        <v>6.3000000000000003E-4</v>
      </c>
      <c r="BU760">
        <v>2.0000000000000001E-4</v>
      </c>
    </row>
    <row r="761" spans="1:73" hidden="1" x14ac:dyDescent="0.35">
      <c r="A761" t="s">
        <v>534</v>
      </c>
      <c r="B761" t="s">
        <v>591</v>
      </c>
      <c r="C761" t="s">
        <v>3111</v>
      </c>
      <c r="D761" s="5">
        <v>4.6527777777777779E-2</v>
      </c>
      <c r="E761" s="5">
        <v>6.7361111111111108E-2</v>
      </c>
      <c r="F761">
        <v>2851.7849999999999</v>
      </c>
      <c r="G761">
        <v>11269.0298038</v>
      </c>
      <c r="H761">
        <v>1528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69.3</v>
      </c>
      <c r="Z761">
        <v>0</v>
      </c>
      <c r="AA761">
        <v>0</v>
      </c>
      <c r="AB761">
        <v>0</v>
      </c>
      <c r="AC761">
        <v>0</v>
      </c>
      <c r="AD761">
        <v>19.7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66.433333333333294</v>
      </c>
      <c r="AO761">
        <v>1571</v>
      </c>
      <c r="AP761">
        <v>14</v>
      </c>
      <c r="AQ761">
        <v>256</v>
      </c>
      <c r="AR761">
        <v>3.9070000000000001E-2</v>
      </c>
      <c r="AS761">
        <v>0.10545</v>
      </c>
      <c r="AT761">
        <v>3.2559999999999999E-2</v>
      </c>
      <c r="AU761">
        <v>6.79E-3</v>
      </c>
      <c r="AV761">
        <v>1.55E-2</v>
      </c>
      <c r="AW761">
        <v>9.9600000000000001E-3</v>
      </c>
      <c r="AX761">
        <v>3.98E-3</v>
      </c>
      <c r="AY761">
        <v>4.0000000000000002E-4</v>
      </c>
      <c r="AZ761">
        <v>2.0000000000000001E-4</v>
      </c>
      <c r="BA761">
        <v>9.8999999999999999E-4</v>
      </c>
      <c r="BB761">
        <v>5.7299999999999997E-2</v>
      </c>
      <c r="BC761">
        <v>2.0000000000000001E-4</v>
      </c>
      <c r="BD761">
        <v>4.4999999999999997E-3</v>
      </c>
      <c r="BE761">
        <v>2.0000000000000001E-4</v>
      </c>
      <c r="BF761">
        <v>1.15E-3</v>
      </c>
      <c r="BG761">
        <v>4.0719999999999999E-2</v>
      </c>
      <c r="BH761">
        <v>0.1177</v>
      </c>
      <c r="BI761">
        <v>5.2700000000000004E-3</v>
      </c>
      <c r="BJ761">
        <v>8.9999999999999993E-3</v>
      </c>
      <c r="BK761">
        <v>1.9879999999999998E-2</v>
      </c>
      <c r="BL761">
        <v>1.021E-2</v>
      </c>
      <c r="BM761">
        <v>3.96E-3</v>
      </c>
      <c r="BN761">
        <v>4.0000000000000002E-4</v>
      </c>
      <c r="BO761">
        <v>2.0000000000000001E-4</v>
      </c>
      <c r="BP761">
        <v>1.07E-3</v>
      </c>
      <c r="BQ761">
        <v>3.6999999999999998E-2</v>
      </c>
      <c r="BR761">
        <v>2.8999999999999998E-3</v>
      </c>
      <c r="BS761">
        <v>5.4999999999999997E-3</v>
      </c>
      <c r="BT761">
        <v>4.8000000000000001E-4</v>
      </c>
      <c r="BU761">
        <v>1.1900000000000001E-3</v>
      </c>
    </row>
    <row r="762" spans="1:73" hidden="1" x14ac:dyDescent="0.35">
      <c r="A762" t="s">
        <v>534</v>
      </c>
      <c r="B762" t="s">
        <v>592</v>
      </c>
      <c r="C762" t="s">
        <v>3111</v>
      </c>
      <c r="D762" s="5">
        <v>5.0694444444444452E-2</v>
      </c>
      <c r="E762" s="5">
        <v>7.7083333333333337E-2</v>
      </c>
      <c r="F762">
        <v>1403.847</v>
      </c>
      <c r="G762">
        <v>6932.5643242699998</v>
      </c>
      <c r="H762">
        <v>1528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63</v>
      </c>
      <c r="Z762">
        <v>0</v>
      </c>
      <c r="AA762">
        <v>0</v>
      </c>
      <c r="AB762">
        <v>0</v>
      </c>
      <c r="AC762">
        <v>0</v>
      </c>
      <c r="AD762">
        <v>15.5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73.433333333333294</v>
      </c>
      <c r="AO762">
        <v>1574</v>
      </c>
      <c r="AP762">
        <v>10</v>
      </c>
      <c r="AQ762">
        <v>290</v>
      </c>
      <c r="AR762">
        <v>3.9170000000000003E-2</v>
      </c>
      <c r="AS762">
        <v>0.13413</v>
      </c>
      <c r="AT762">
        <v>4.8000000000000001E-2</v>
      </c>
      <c r="AU762">
        <v>7.0000000000000001E-3</v>
      </c>
      <c r="AV762">
        <v>1.349E-2</v>
      </c>
      <c r="AW762">
        <v>8.1399999999999997E-3</v>
      </c>
      <c r="AX762">
        <v>2.5899999999999999E-3</v>
      </c>
      <c r="AY762">
        <v>4.0000000000000002E-4</v>
      </c>
      <c r="AZ762">
        <v>2.0000000000000001E-4</v>
      </c>
      <c r="BA762">
        <v>8.8999999999999995E-4</v>
      </c>
      <c r="BB762">
        <v>6.5570000000000003E-2</v>
      </c>
      <c r="BC762">
        <v>2.2000000000000001E-4</v>
      </c>
      <c r="BD762">
        <v>4.4000000000000003E-3</v>
      </c>
      <c r="BE762">
        <v>9.3000000000000005E-4</v>
      </c>
      <c r="BF762">
        <v>2.0000000000000001E-4</v>
      </c>
      <c r="BG762">
        <v>4.3139999999999998E-2</v>
      </c>
      <c r="BH762">
        <v>0.14918000000000001</v>
      </c>
      <c r="BI762">
        <v>7.4999999999999997E-3</v>
      </c>
      <c r="BJ762">
        <v>8.4799999999999997E-3</v>
      </c>
      <c r="BK762">
        <v>3.0439999999999998E-2</v>
      </c>
      <c r="BL762">
        <v>7.9699999999999997E-3</v>
      </c>
      <c r="BM762">
        <v>2.8400000000000001E-3</v>
      </c>
      <c r="BN762">
        <v>4.0000000000000002E-4</v>
      </c>
      <c r="BO762">
        <v>2.0000000000000001E-4</v>
      </c>
      <c r="BP762">
        <v>8.8000000000000003E-4</v>
      </c>
      <c r="BQ762">
        <v>3.4360000000000002E-2</v>
      </c>
      <c r="BR762">
        <v>4.4999999999999997E-3</v>
      </c>
      <c r="BS762">
        <v>5.3E-3</v>
      </c>
      <c r="BT762">
        <v>7.1000000000000002E-4</v>
      </c>
      <c r="BU762">
        <v>2.0000000000000001E-4</v>
      </c>
    </row>
    <row r="763" spans="1:73" hidden="1" x14ac:dyDescent="0.35">
      <c r="A763" t="s">
        <v>534</v>
      </c>
      <c r="B763" t="s">
        <v>593</v>
      </c>
      <c r="C763" t="s">
        <v>3111</v>
      </c>
      <c r="D763" s="5">
        <v>4.3750000000000004E-2</v>
      </c>
      <c r="E763" s="5">
        <v>7.4305555555555555E-2</v>
      </c>
      <c r="F763">
        <v>607.34339999999997</v>
      </c>
      <c r="G763">
        <v>24892.335007099999</v>
      </c>
      <c r="H763">
        <v>1528</v>
      </c>
      <c r="I763">
        <v>0</v>
      </c>
      <c r="J763">
        <v>0</v>
      </c>
      <c r="K763">
        <v>27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117.9</v>
      </c>
      <c r="Z763">
        <v>0</v>
      </c>
      <c r="AA763">
        <v>0</v>
      </c>
      <c r="AB763">
        <v>0</v>
      </c>
      <c r="AC763">
        <v>0</v>
      </c>
      <c r="AD763">
        <v>17.5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62.816666666666599</v>
      </c>
      <c r="AO763">
        <v>1570</v>
      </c>
      <c r="AP763">
        <v>16</v>
      </c>
      <c r="AQ763">
        <v>435</v>
      </c>
      <c r="AR763">
        <v>3.986E-2</v>
      </c>
      <c r="AS763">
        <v>0.11126</v>
      </c>
      <c r="AT763">
        <v>3.5000000000000003E-2</v>
      </c>
      <c r="AU763">
        <v>8.1799999999999998E-3</v>
      </c>
      <c r="AV763">
        <v>8.5100000000000002E-3</v>
      </c>
      <c r="AW763">
        <v>1.0120000000000001E-2</v>
      </c>
      <c r="AX763">
        <v>2.5999999999999999E-3</v>
      </c>
      <c r="AY763">
        <v>4.0000000000000002E-4</v>
      </c>
      <c r="AZ763">
        <v>2.0000000000000001E-4</v>
      </c>
      <c r="BA763">
        <v>8.8999999999999995E-4</v>
      </c>
      <c r="BB763">
        <v>1.8970000000000001E-2</v>
      </c>
      <c r="BC763">
        <v>1.1E-4</v>
      </c>
      <c r="BD763">
        <v>4.5999999999999999E-3</v>
      </c>
      <c r="BE763">
        <v>7.6000000000000004E-4</v>
      </c>
      <c r="BF763">
        <v>2.0000000000000001E-4</v>
      </c>
      <c r="BG763">
        <v>4.7030000000000002E-2</v>
      </c>
      <c r="BH763">
        <v>0.13344</v>
      </c>
      <c r="BI763">
        <v>6.0000000000000001E-3</v>
      </c>
      <c r="BJ763">
        <v>8.3499999999999998E-3</v>
      </c>
      <c r="BK763">
        <v>2.0889999999999999E-2</v>
      </c>
      <c r="BL763">
        <v>1.4619999999999999E-2</v>
      </c>
      <c r="BM763">
        <v>2.5400000000000002E-3</v>
      </c>
      <c r="BN763">
        <v>4.0000000000000002E-4</v>
      </c>
      <c r="BO763">
        <v>2.1000000000000001E-4</v>
      </c>
      <c r="BP763">
        <v>1.2099999999999999E-3</v>
      </c>
      <c r="BQ763">
        <v>3.6999999999999998E-2</v>
      </c>
      <c r="BR763">
        <v>2.8E-3</v>
      </c>
      <c r="BS763">
        <v>5.3E-3</v>
      </c>
      <c r="BT763">
        <v>9.7999999999999997E-4</v>
      </c>
      <c r="BU763">
        <v>3.2000000000000003E-4</v>
      </c>
    </row>
    <row r="764" spans="1:73" hidden="1" x14ac:dyDescent="0.35">
      <c r="A764" t="s">
        <v>534</v>
      </c>
      <c r="B764" t="s">
        <v>594</v>
      </c>
      <c r="C764" t="s">
        <v>3111</v>
      </c>
      <c r="D764" s="5">
        <v>3.4027777777777775E-2</v>
      </c>
      <c r="E764" s="5">
        <v>5.1388888888888894E-2</v>
      </c>
      <c r="F764">
        <v>3141.2660000000001</v>
      </c>
      <c r="G764">
        <v>2502.0898075</v>
      </c>
      <c r="H764">
        <v>1528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94.5</v>
      </c>
      <c r="Z764">
        <v>0</v>
      </c>
      <c r="AA764">
        <v>0</v>
      </c>
      <c r="AB764">
        <v>0</v>
      </c>
      <c r="AC764">
        <v>0</v>
      </c>
      <c r="AD764">
        <v>16.100000000000001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49.15</v>
      </c>
      <c r="AO764">
        <v>1572</v>
      </c>
      <c r="AP764">
        <v>16</v>
      </c>
      <c r="AQ764">
        <v>293</v>
      </c>
      <c r="AR764">
        <v>3.9870000000000003E-2</v>
      </c>
      <c r="AS764">
        <v>0.11869</v>
      </c>
      <c r="AT764">
        <v>0.05</v>
      </c>
      <c r="AU764">
        <v>1.2120000000000001E-2</v>
      </c>
      <c r="AV764">
        <v>1.2189999999999999E-2</v>
      </c>
      <c r="AW764">
        <v>7.92E-3</v>
      </c>
      <c r="AX764">
        <v>2.7599999999999999E-3</v>
      </c>
      <c r="AY764">
        <v>4.0000000000000002E-4</v>
      </c>
      <c r="AZ764">
        <v>2.0000000000000001E-4</v>
      </c>
      <c r="BA764">
        <v>8.7000000000000001E-4</v>
      </c>
      <c r="BB764">
        <v>6.4930000000000002E-2</v>
      </c>
      <c r="BC764">
        <v>1E-4</v>
      </c>
      <c r="BD764">
        <v>4.4000000000000003E-3</v>
      </c>
      <c r="BE764">
        <v>8.5999999999999998E-4</v>
      </c>
      <c r="BF764">
        <v>2.0000000000000001E-4</v>
      </c>
      <c r="BG764">
        <v>4.2819999999999997E-2</v>
      </c>
      <c r="BH764">
        <v>0.13736999999999999</v>
      </c>
      <c r="BI764">
        <v>6.3800000000000003E-3</v>
      </c>
      <c r="BJ764">
        <v>1.421E-2</v>
      </c>
      <c r="BK764">
        <v>1.942E-2</v>
      </c>
      <c r="BL764">
        <v>9.6900000000000007E-3</v>
      </c>
      <c r="BM764">
        <v>3.8600000000000001E-3</v>
      </c>
      <c r="BN764">
        <v>4.0000000000000002E-4</v>
      </c>
      <c r="BO764">
        <v>2.0000000000000001E-4</v>
      </c>
      <c r="BP764">
        <v>1.0499999999999999E-3</v>
      </c>
      <c r="BQ764">
        <v>2.8219999999999999E-2</v>
      </c>
      <c r="BR764">
        <v>2.0300000000000001E-3</v>
      </c>
      <c r="BS764">
        <v>4.8999999999999998E-3</v>
      </c>
      <c r="BT764">
        <v>4.2000000000000002E-4</v>
      </c>
      <c r="BU764">
        <v>1.0200000000000001E-3</v>
      </c>
    </row>
    <row r="765" spans="1:73" hidden="1" x14ac:dyDescent="0.35">
      <c r="A765" t="s">
        <v>534</v>
      </c>
      <c r="B765" t="s">
        <v>595</v>
      </c>
      <c r="C765" t="s">
        <v>3111</v>
      </c>
      <c r="D765" s="5">
        <v>5.1388888888888894E-2</v>
      </c>
      <c r="E765" s="5">
        <v>6.6666666666666666E-2</v>
      </c>
      <c r="F765">
        <v>3844.875</v>
      </c>
      <c r="G765">
        <v>5710.9213027400001</v>
      </c>
      <c r="H765">
        <v>1528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107.1</v>
      </c>
      <c r="Z765">
        <v>0</v>
      </c>
      <c r="AA765">
        <v>0</v>
      </c>
      <c r="AB765">
        <v>0</v>
      </c>
      <c r="AC765">
        <v>0</v>
      </c>
      <c r="AD765">
        <v>15.8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73.9166666666666</v>
      </c>
      <c r="AO765">
        <v>1570</v>
      </c>
      <c r="AP765">
        <v>22</v>
      </c>
      <c r="AQ765">
        <v>492</v>
      </c>
      <c r="AR765">
        <v>0.04</v>
      </c>
      <c r="AS765">
        <v>0.10967</v>
      </c>
      <c r="AT765">
        <v>5.4300000000000001E-2</v>
      </c>
      <c r="AU765">
        <v>8.9999999999999993E-3</v>
      </c>
      <c r="AV765">
        <v>1.004E-2</v>
      </c>
      <c r="AW765">
        <v>6.2899999999999996E-3</v>
      </c>
      <c r="AX765">
        <v>3.8999999999999998E-3</v>
      </c>
      <c r="AY765">
        <v>4.0000000000000002E-4</v>
      </c>
      <c r="AZ765">
        <v>2.0000000000000001E-4</v>
      </c>
      <c r="BA765">
        <v>1.01E-3</v>
      </c>
      <c r="BB765">
        <v>8.4919999999999995E-2</v>
      </c>
      <c r="BC765">
        <v>2.5999999999999998E-4</v>
      </c>
      <c r="BD765">
        <v>4.7600000000000003E-3</v>
      </c>
      <c r="BE765">
        <v>4.8999999999999998E-4</v>
      </c>
      <c r="BF765">
        <v>8.7000000000000001E-4</v>
      </c>
      <c r="BG765">
        <v>4.2000000000000003E-2</v>
      </c>
      <c r="BH765">
        <v>0.12223000000000001</v>
      </c>
      <c r="BI765">
        <v>6.0099999999999997E-3</v>
      </c>
      <c r="BJ765">
        <v>1.0999999999999999E-2</v>
      </c>
      <c r="BK765">
        <v>1.2319999999999999E-2</v>
      </c>
      <c r="BL765">
        <v>7.1300000000000001E-3</v>
      </c>
      <c r="BM765">
        <v>4.0400000000000002E-3</v>
      </c>
      <c r="BN765">
        <v>4.0000000000000002E-4</v>
      </c>
      <c r="BO765">
        <v>2.0000000000000001E-4</v>
      </c>
      <c r="BP765">
        <v>1.01E-3</v>
      </c>
      <c r="BQ765">
        <v>3.8359999999999998E-2</v>
      </c>
      <c r="BR765">
        <v>2.4399999999999999E-3</v>
      </c>
      <c r="BS765">
        <v>5.3600000000000002E-3</v>
      </c>
      <c r="BT765">
        <v>4.8000000000000001E-4</v>
      </c>
      <c r="BU765">
        <v>1.16E-3</v>
      </c>
    </row>
    <row r="766" spans="1:73" hidden="1" x14ac:dyDescent="0.35">
      <c r="A766" t="s">
        <v>534</v>
      </c>
      <c r="B766" t="s">
        <v>596</v>
      </c>
      <c r="C766" t="s">
        <v>3111</v>
      </c>
      <c r="D766" s="5">
        <v>6.7361111111111108E-2</v>
      </c>
      <c r="E766" s="5">
        <v>9.375E-2</v>
      </c>
      <c r="F766">
        <v>5281.9290000000001</v>
      </c>
      <c r="G766">
        <v>12428.307252529999</v>
      </c>
      <c r="H766">
        <v>1528</v>
      </c>
      <c r="I766">
        <v>0</v>
      </c>
      <c r="J766">
        <v>0</v>
      </c>
      <c r="K766">
        <v>22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167.9</v>
      </c>
      <c r="Z766">
        <v>0</v>
      </c>
      <c r="AA766">
        <v>0</v>
      </c>
      <c r="AB766">
        <v>0</v>
      </c>
      <c r="AC766">
        <v>0</v>
      </c>
      <c r="AD766">
        <v>15.5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96.75</v>
      </c>
      <c r="AO766">
        <v>1570</v>
      </c>
      <c r="AP766">
        <v>31</v>
      </c>
      <c r="AQ766">
        <v>559</v>
      </c>
      <c r="AR766">
        <v>4.2979999999999997E-2</v>
      </c>
      <c r="AS766">
        <v>0.1079</v>
      </c>
      <c r="AT766">
        <v>5.4480000000000001E-2</v>
      </c>
      <c r="AU766">
        <v>1.0999999999999999E-2</v>
      </c>
      <c r="AV766">
        <v>6.3600000000000002E-3</v>
      </c>
      <c r="AW766">
        <v>8.77E-3</v>
      </c>
      <c r="AX766">
        <v>3.8300000000000001E-3</v>
      </c>
      <c r="AY766">
        <v>4.0000000000000002E-4</v>
      </c>
      <c r="AZ766">
        <v>2.0000000000000001E-4</v>
      </c>
      <c r="BA766">
        <v>1E-3</v>
      </c>
      <c r="BB766">
        <v>1.9269999999999999E-2</v>
      </c>
      <c r="BC766">
        <v>1.2E-4</v>
      </c>
      <c r="BD766">
        <v>4.7000000000000002E-3</v>
      </c>
      <c r="BE766">
        <v>5.4000000000000001E-4</v>
      </c>
      <c r="BF766">
        <v>1.0300000000000001E-3</v>
      </c>
      <c r="BG766">
        <v>4.428E-2</v>
      </c>
      <c r="BH766">
        <v>0.12463</v>
      </c>
      <c r="BI766">
        <v>5.0600000000000003E-3</v>
      </c>
      <c r="BJ766">
        <v>1.175E-2</v>
      </c>
      <c r="BK766">
        <v>1.77E-2</v>
      </c>
      <c r="BL766">
        <v>9.5300000000000003E-3</v>
      </c>
      <c r="BM766">
        <v>2.9299999999999999E-3</v>
      </c>
      <c r="BN766">
        <v>4.0000000000000002E-4</v>
      </c>
      <c r="BO766">
        <v>2.0000000000000001E-4</v>
      </c>
      <c r="BP766">
        <v>8.3000000000000001E-4</v>
      </c>
      <c r="BQ766">
        <v>3.1460000000000002E-2</v>
      </c>
      <c r="BR766">
        <v>2.2899999999999999E-3</v>
      </c>
      <c r="BS766">
        <v>5.4999999999999997E-3</v>
      </c>
      <c r="BT766">
        <v>7.6000000000000004E-4</v>
      </c>
      <c r="BU766">
        <v>2.0000000000000001E-4</v>
      </c>
    </row>
    <row r="767" spans="1:73" hidden="1" x14ac:dyDescent="0.35">
      <c r="A767" t="s">
        <v>534</v>
      </c>
      <c r="B767" t="s">
        <v>597</v>
      </c>
      <c r="C767" t="s">
        <v>3111</v>
      </c>
      <c r="D767" s="5">
        <v>5.0694444444444452E-2</v>
      </c>
      <c r="E767" s="5">
        <v>7.9861111111111105E-2</v>
      </c>
      <c r="F767">
        <v>2379.9830000000002</v>
      </c>
      <c r="G767">
        <v>8690.2526226900009</v>
      </c>
      <c r="H767">
        <v>1528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157.5</v>
      </c>
      <c r="Z767">
        <v>0</v>
      </c>
      <c r="AA767">
        <v>0</v>
      </c>
      <c r="AB767">
        <v>0</v>
      </c>
      <c r="AC767">
        <v>0</v>
      </c>
      <c r="AD767">
        <v>15.5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72.45</v>
      </c>
      <c r="AO767">
        <v>1571</v>
      </c>
      <c r="AP767">
        <v>28</v>
      </c>
      <c r="AQ767">
        <v>360</v>
      </c>
      <c r="AR767">
        <v>3.7269999999999998E-2</v>
      </c>
      <c r="AS767">
        <v>0.10853</v>
      </c>
      <c r="AT767">
        <v>6.8000000000000005E-2</v>
      </c>
      <c r="AU767">
        <v>1.29E-2</v>
      </c>
      <c r="AV767">
        <v>6.7200000000000003E-3</v>
      </c>
      <c r="AW767">
        <v>9.8200000000000006E-3</v>
      </c>
      <c r="AX767">
        <v>2.98E-3</v>
      </c>
      <c r="AY767">
        <v>4.0000000000000002E-4</v>
      </c>
      <c r="AZ767">
        <v>2.0000000000000001E-4</v>
      </c>
      <c r="BA767">
        <v>8.4999999999999995E-4</v>
      </c>
      <c r="BB767">
        <v>8.94E-3</v>
      </c>
      <c r="BC767">
        <v>1.2E-4</v>
      </c>
      <c r="BD767">
        <v>4.4000000000000003E-3</v>
      </c>
      <c r="BE767">
        <v>8.8000000000000003E-4</v>
      </c>
      <c r="BF767">
        <v>2.0000000000000001E-4</v>
      </c>
      <c r="BG767">
        <v>3.7359999999999997E-2</v>
      </c>
      <c r="BH767">
        <v>0.12427000000000001</v>
      </c>
      <c r="BI767">
        <v>7.4000000000000003E-3</v>
      </c>
      <c r="BJ767">
        <v>1.2999999999999999E-2</v>
      </c>
      <c r="BK767">
        <v>1.5010000000000001E-2</v>
      </c>
      <c r="BL767">
        <v>1.0500000000000001E-2</v>
      </c>
      <c r="BM767">
        <v>2.82E-3</v>
      </c>
      <c r="BN767">
        <v>4.0000000000000002E-4</v>
      </c>
      <c r="BO767">
        <v>2.0000000000000001E-4</v>
      </c>
      <c r="BP767">
        <v>8.8000000000000003E-4</v>
      </c>
      <c r="BQ767">
        <v>2.8500000000000001E-2</v>
      </c>
      <c r="BR767">
        <v>1.5E-3</v>
      </c>
      <c r="BS767">
        <v>5.1999999999999998E-3</v>
      </c>
      <c r="BT767">
        <v>9.2000000000000003E-4</v>
      </c>
      <c r="BU767">
        <v>2.0000000000000001E-4</v>
      </c>
    </row>
    <row r="768" spans="1:73" hidden="1" x14ac:dyDescent="0.35">
      <c r="A768" t="s">
        <v>534</v>
      </c>
      <c r="B768" t="s">
        <v>598</v>
      </c>
      <c r="C768" t="s">
        <v>3111</v>
      </c>
      <c r="D768" s="5">
        <v>4.4444444444444446E-2</v>
      </c>
      <c r="E768" s="5">
        <v>6.5972222222222224E-2</v>
      </c>
      <c r="F768">
        <v>4094.6660000000002</v>
      </c>
      <c r="G768">
        <v>17513.968694769999</v>
      </c>
      <c r="H768">
        <v>1528</v>
      </c>
      <c r="I768">
        <v>0</v>
      </c>
      <c r="J768">
        <v>56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157.5</v>
      </c>
      <c r="Z768">
        <v>0</v>
      </c>
      <c r="AA768">
        <v>0</v>
      </c>
      <c r="AB768">
        <v>0</v>
      </c>
      <c r="AC768">
        <v>0</v>
      </c>
      <c r="AD768">
        <v>16.8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63.7</v>
      </c>
      <c r="AO768">
        <v>1569</v>
      </c>
      <c r="AP768">
        <v>24</v>
      </c>
      <c r="AQ768">
        <v>909</v>
      </c>
      <c r="AR768">
        <v>3.1859999999999999E-2</v>
      </c>
      <c r="AS768">
        <v>9.3909999999999993E-2</v>
      </c>
      <c r="AT768">
        <v>0.06</v>
      </c>
      <c r="AU768">
        <v>1.553E-2</v>
      </c>
      <c r="AV768">
        <v>2.5200000000000001E-3</v>
      </c>
      <c r="AW768">
        <v>8.1700000000000002E-3</v>
      </c>
      <c r="AX768">
        <v>2.8300000000000001E-3</v>
      </c>
      <c r="AY768">
        <v>4.0000000000000002E-4</v>
      </c>
      <c r="AZ768">
        <v>2.0000000000000001E-4</v>
      </c>
      <c r="BA768">
        <v>7.6999999999999996E-4</v>
      </c>
      <c r="BB768">
        <v>4.8410000000000002E-2</v>
      </c>
      <c r="BC768">
        <v>1.2999999999999999E-4</v>
      </c>
      <c r="BD768">
        <v>4.4000000000000003E-3</v>
      </c>
      <c r="BE768">
        <v>9.7999999999999997E-4</v>
      </c>
      <c r="BF768">
        <v>2.0000000000000001E-4</v>
      </c>
      <c r="BG768">
        <v>3.3919999999999999E-2</v>
      </c>
      <c r="BH768">
        <v>0.13088</v>
      </c>
      <c r="BI768">
        <v>6.4000000000000003E-3</v>
      </c>
      <c r="BJ768">
        <v>1.4500000000000001E-2</v>
      </c>
      <c r="BK768">
        <v>1.7080000000000001E-2</v>
      </c>
      <c r="BL768">
        <v>8.3099999999999997E-3</v>
      </c>
      <c r="BM768">
        <v>2.96E-3</v>
      </c>
      <c r="BN768">
        <v>4.0000000000000002E-4</v>
      </c>
      <c r="BO768">
        <v>2.0000000000000001E-4</v>
      </c>
      <c r="BP768">
        <v>8.4000000000000003E-4</v>
      </c>
      <c r="BQ768">
        <v>3.3000000000000002E-2</v>
      </c>
      <c r="BR768">
        <v>2E-3</v>
      </c>
      <c r="BS768">
        <v>5.1999999999999998E-3</v>
      </c>
      <c r="BT768">
        <v>9.3000000000000005E-4</v>
      </c>
      <c r="BU768">
        <v>2.0000000000000001E-4</v>
      </c>
    </row>
    <row r="769" spans="1:73" hidden="1" x14ac:dyDescent="0.35">
      <c r="A769" t="s">
        <v>534</v>
      </c>
      <c r="B769" t="s">
        <v>599</v>
      </c>
      <c r="C769" t="s">
        <v>3111</v>
      </c>
      <c r="D769" s="5">
        <v>2.6388888888888889E-2</v>
      </c>
      <c r="E769" s="5">
        <v>3.2638888888888891E-2</v>
      </c>
      <c r="F769">
        <v>1440.105</v>
      </c>
      <c r="G769">
        <v>1167.7121877100001</v>
      </c>
      <c r="H769">
        <v>1528</v>
      </c>
      <c r="I769">
        <v>0</v>
      </c>
      <c r="J769">
        <v>0</v>
      </c>
      <c r="K769">
        <v>26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93.8</v>
      </c>
      <c r="Z769">
        <v>0</v>
      </c>
      <c r="AA769">
        <v>0</v>
      </c>
      <c r="AB769">
        <v>0</v>
      </c>
      <c r="AC769">
        <v>0</v>
      </c>
      <c r="AD769">
        <v>16.100000000000001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38.3333333333333</v>
      </c>
      <c r="AO769">
        <v>1556</v>
      </c>
      <c r="AP769">
        <v>8</v>
      </c>
      <c r="AQ769">
        <v>466</v>
      </c>
      <c r="AR769">
        <v>4.1270000000000001E-2</v>
      </c>
      <c r="AS769">
        <v>8.8760000000000006E-2</v>
      </c>
      <c r="AT769">
        <v>6.1490000000000003E-2</v>
      </c>
      <c r="AU769">
        <v>8.9999999999999993E-3</v>
      </c>
      <c r="AV769">
        <v>1.2370000000000001E-2</v>
      </c>
      <c r="AW769">
        <v>1.201E-2</v>
      </c>
      <c r="AX769">
        <v>3.7299999999999998E-3</v>
      </c>
      <c r="AY769">
        <v>4.0000000000000002E-4</v>
      </c>
      <c r="AZ769">
        <v>2.0000000000000001E-4</v>
      </c>
      <c r="BA769">
        <v>5.9999999999999995E-4</v>
      </c>
      <c r="BB769">
        <v>7.646E-2</v>
      </c>
      <c r="BC769">
        <v>0</v>
      </c>
      <c r="BD769">
        <v>4.5999999999999999E-3</v>
      </c>
      <c r="BE769">
        <v>5.6999999999999998E-4</v>
      </c>
      <c r="BF769">
        <v>1.24E-3</v>
      </c>
      <c r="BG769">
        <v>3.8530000000000002E-2</v>
      </c>
      <c r="BH769">
        <v>0.11688999999999999</v>
      </c>
      <c r="BI769">
        <v>7.3299999999999997E-3</v>
      </c>
      <c r="BJ769">
        <v>1.0189999999999999E-2</v>
      </c>
      <c r="BK769">
        <v>1.7340000000000001E-2</v>
      </c>
      <c r="BL769">
        <v>1.077E-2</v>
      </c>
      <c r="BM769">
        <v>2.65E-3</v>
      </c>
      <c r="BN769">
        <v>4.0000000000000002E-4</v>
      </c>
      <c r="BO769">
        <v>2.0000000000000001E-4</v>
      </c>
      <c r="BP769">
        <v>8.3000000000000001E-4</v>
      </c>
      <c r="BQ769">
        <v>3.4880000000000001E-2</v>
      </c>
      <c r="BR769">
        <v>1.48E-3</v>
      </c>
      <c r="BS769">
        <v>5.4999999999999997E-3</v>
      </c>
      <c r="BT769">
        <v>8.9999999999999998E-4</v>
      </c>
      <c r="BU769">
        <v>2.0000000000000001E-4</v>
      </c>
    </row>
    <row r="770" spans="1:73" hidden="1" x14ac:dyDescent="0.35">
      <c r="A770" t="s">
        <v>534</v>
      </c>
      <c r="B770" t="s">
        <v>600</v>
      </c>
      <c r="C770" t="s">
        <v>3111</v>
      </c>
      <c r="D770" s="5">
        <v>2.7777777777777776E-2</v>
      </c>
      <c r="E770" s="5">
        <v>3.6111111111111115E-2</v>
      </c>
      <c r="F770">
        <v>664.39919999999995</v>
      </c>
      <c r="G770">
        <v>4010.54329534</v>
      </c>
      <c r="H770">
        <v>1528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60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155.80000000000001</v>
      </c>
      <c r="Z770">
        <v>0</v>
      </c>
      <c r="AA770">
        <v>0</v>
      </c>
      <c r="AB770">
        <v>0</v>
      </c>
      <c r="AC770">
        <v>0</v>
      </c>
      <c r="AD770">
        <v>18.899999999999999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39.783333333333303</v>
      </c>
      <c r="AO770">
        <v>1568</v>
      </c>
      <c r="AP770">
        <v>4</v>
      </c>
      <c r="AQ770">
        <v>547</v>
      </c>
      <c r="AR770">
        <v>3.134E-2</v>
      </c>
      <c r="AS770">
        <v>9.9440000000000001E-2</v>
      </c>
      <c r="AT770">
        <v>4.2220000000000001E-2</v>
      </c>
      <c r="AU770">
        <v>9.5999999999999992E-3</v>
      </c>
      <c r="AV770">
        <v>1.357E-2</v>
      </c>
      <c r="AW770">
        <v>1.389E-2</v>
      </c>
      <c r="AX770">
        <v>3.5500000000000002E-3</v>
      </c>
      <c r="AY770">
        <v>4.0000000000000002E-4</v>
      </c>
      <c r="AZ770">
        <v>2.0000000000000001E-4</v>
      </c>
      <c r="BA770">
        <v>1.1299999999999999E-3</v>
      </c>
      <c r="BB770">
        <v>1.0919999999999999E-2</v>
      </c>
      <c r="BC770">
        <v>1.6199999999999999E-3</v>
      </c>
      <c r="BD770">
        <v>4.7999999999999996E-3</v>
      </c>
      <c r="BE770">
        <v>2.0000000000000001E-4</v>
      </c>
      <c r="BF770">
        <v>1.2700000000000001E-3</v>
      </c>
      <c r="BG770">
        <v>3.0599999999999999E-2</v>
      </c>
      <c r="BH770">
        <v>0.12884000000000001</v>
      </c>
      <c r="BI770">
        <v>6.0000000000000001E-3</v>
      </c>
      <c r="BJ770">
        <v>1.2149999999999999E-2</v>
      </c>
      <c r="BK770">
        <v>2.2290000000000001E-2</v>
      </c>
      <c r="BL770">
        <v>1.132E-2</v>
      </c>
      <c r="BM770">
        <v>2.2300000000000002E-3</v>
      </c>
      <c r="BN770">
        <v>4.0000000000000002E-4</v>
      </c>
      <c r="BO770">
        <v>2.0000000000000001E-4</v>
      </c>
      <c r="BP770">
        <v>9.2000000000000003E-4</v>
      </c>
      <c r="BQ770">
        <v>3.576E-2</v>
      </c>
      <c r="BR770">
        <v>1.6000000000000001E-3</v>
      </c>
      <c r="BS770">
        <v>5.4999999999999997E-3</v>
      </c>
      <c r="BT770">
        <v>6.8999999999999997E-4</v>
      </c>
      <c r="BU770">
        <v>2.0000000000000001E-4</v>
      </c>
    </row>
    <row r="771" spans="1:73" hidden="1" x14ac:dyDescent="0.35">
      <c r="A771" s="4">
        <v>45713</v>
      </c>
      <c r="B771" t="s">
        <v>2857</v>
      </c>
      <c r="C771" t="s">
        <v>3111</v>
      </c>
      <c r="D771" s="5">
        <v>3.0555555555555555E-2</v>
      </c>
      <c r="E771" s="5">
        <v>3.7499999999999999E-2</v>
      </c>
      <c r="F771">
        <v>1817.175</v>
      </c>
      <c r="G771">
        <v>14041.492455219999</v>
      </c>
      <c r="H771">
        <v>1528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94.6</v>
      </c>
      <c r="Z771">
        <v>0</v>
      </c>
      <c r="AA771">
        <v>0</v>
      </c>
      <c r="AB771">
        <v>0</v>
      </c>
      <c r="AC771">
        <v>0</v>
      </c>
      <c r="AD771">
        <v>21.2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43.1</v>
      </c>
      <c r="AO771">
        <v>1587</v>
      </c>
      <c r="AP771">
        <v>10</v>
      </c>
      <c r="AQ771">
        <v>277</v>
      </c>
      <c r="AR771">
        <v>3.7190000000000001E-2</v>
      </c>
      <c r="AS771">
        <v>9.8269999999999996E-2</v>
      </c>
      <c r="AT771">
        <v>3.9730000000000001E-2</v>
      </c>
      <c r="AU771">
        <v>1.7989999999999999E-2</v>
      </c>
      <c r="AV771">
        <v>1.6500000000000001E-2</v>
      </c>
      <c r="AW771">
        <v>1.061E-2</v>
      </c>
      <c r="AX771">
        <v>2.1099999999999999E-3</v>
      </c>
      <c r="AY771">
        <v>4.0000000000000002E-4</v>
      </c>
      <c r="AZ771">
        <v>2.0000000000000001E-4</v>
      </c>
      <c r="BA771">
        <v>1.1000000000000001E-3</v>
      </c>
      <c r="BB771">
        <v>5.391E-2</v>
      </c>
      <c r="BC771">
        <v>2.7E-4</v>
      </c>
      <c r="BD771">
        <v>4.5999999999999999E-3</v>
      </c>
      <c r="BE771">
        <v>6.6E-4</v>
      </c>
      <c r="BF771">
        <v>2.0000000000000001E-4</v>
      </c>
      <c r="BG771">
        <v>4.5289999999999997E-2</v>
      </c>
      <c r="BH771">
        <v>0.13</v>
      </c>
      <c r="BI771">
        <v>7.4000000000000003E-3</v>
      </c>
      <c r="BJ771">
        <v>1.9369999999999998E-2</v>
      </c>
      <c r="BK771">
        <v>3.1539999999999999E-2</v>
      </c>
      <c r="BL771">
        <v>1.0240000000000001E-2</v>
      </c>
      <c r="BM771">
        <v>2.7000000000000001E-3</v>
      </c>
      <c r="BN771">
        <v>4.0000000000000002E-4</v>
      </c>
      <c r="BO771">
        <v>2.0000000000000001E-4</v>
      </c>
      <c r="BP771">
        <v>1.2099999999999999E-3</v>
      </c>
      <c r="BQ771">
        <v>3.6999999999999998E-2</v>
      </c>
      <c r="BR771">
        <v>2.3999999999999998E-3</v>
      </c>
      <c r="BS771">
        <v>5.4000000000000003E-3</v>
      </c>
      <c r="BT771">
        <v>6.8999999999999997E-4</v>
      </c>
      <c r="BU771">
        <v>2.0000000000000001E-4</v>
      </c>
    </row>
    <row r="772" spans="1:73" hidden="1" x14ac:dyDescent="0.35">
      <c r="A772" t="s">
        <v>534</v>
      </c>
      <c r="B772" t="s">
        <v>601</v>
      </c>
      <c r="C772" t="s">
        <v>3111</v>
      </c>
      <c r="D772" s="5">
        <v>6.458333333333334E-2</v>
      </c>
      <c r="E772" s="5">
        <v>7.6388888888888895E-2</v>
      </c>
      <c r="F772">
        <v>5841.4459999999999</v>
      </c>
      <c r="G772">
        <v>41907.862268299999</v>
      </c>
      <c r="H772">
        <v>1528</v>
      </c>
      <c r="I772">
        <v>0</v>
      </c>
      <c r="J772">
        <v>0</v>
      </c>
      <c r="K772">
        <v>43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230.2</v>
      </c>
      <c r="Z772">
        <v>0</v>
      </c>
      <c r="AA772">
        <v>0</v>
      </c>
      <c r="AB772">
        <v>0</v>
      </c>
      <c r="AC772">
        <v>0</v>
      </c>
      <c r="AD772">
        <v>26.6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92.9</v>
      </c>
      <c r="AO772">
        <v>1592</v>
      </c>
      <c r="AP772">
        <v>35</v>
      </c>
      <c r="AQ772">
        <v>828</v>
      </c>
      <c r="AR772">
        <v>3.3349999999999998E-2</v>
      </c>
      <c r="AS772">
        <v>9.1819999999999999E-2</v>
      </c>
      <c r="AT772">
        <v>4.9689999999999998E-2</v>
      </c>
      <c r="AU772">
        <v>9.3200000000000002E-3</v>
      </c>
      <c r="AV772">
        <v>1.0290000000000001E-2</v>
      </c>
      <c r="AW772">
        <v>1.1310000000000001E-2</v>
      </c>
      <c r="AX772">
        <v>3.5200000000000001E-3</v>
      </c>
      <c r="AY772">
        <v>4.0000000000000002E-4</v>
      </c>
      <c r="AZ772">
        <v>2.0000000000000001E-4</v>
      </c>
      <c r="BA772">
        <v>8.4999999999999995E-4</v>
      </c>
      <c r="BB772">
        <v>4.1110000000000001E-2</v>
      </c>
      <c r="BC772">
        <v>1.6000000000000001E-4</v>
      </c>
      <c r="BD772">
        <v>4.5999999999999999E-3</v>
      </c>
      <c r="BE772">
        <v>4.8000000000000001E-4</v>
      </c>
      <c r="BF772">
        <v>5.1999999999999995E-4</v>
      </c>
      <c r="BG772">
        <v>3.9E-2</v>
      </c>
      <c r="BH772">
        <v>0.13980000000000001</v>
      </c>
      <c r="BI772">
        <v>7.4000000000000003E-3</v>
      </c>
      <c r="BJ772">
        <v>1.044E-2</v>
      </c>
      <c r="BK772">
        <v>2.1579999999999998E-2</v>
      </c>
      <c r="BL772">
        <v>1.1809999999999999E-2</v>
      </c>
      <c r="BM772">
        <v>2.97E-3</v>
      </c>
      <c r="BN772">
        <v>5.9999999999999995E-4</v>
      </c>
      <c r="BO772">
        <v>2.0000000000000001E-4</v>
      </c>
      <c r="BP772">
        <v>9.3000000000000005E-4</v>
      </c>
      <c r="BQ772">
        <v>3.5959999999999999E-2</v>
      </c>
      <c r="BR772">
        <v>2.3999999999999998E-3</v>
      </c>
      <c r="BS772">
        <v>5.4000000000000003E-3</v>
      </c>
      <c r="BT772">
        <v>7.6000000000000004E-4</v>
      </c>
      <c r="BU772">
        <v>2.0000000000000001E-4</v>
      </c>
    </row>
    <row r="773" spans="1:73" hidden="1" x14ac:dyDescent="0.35">
      <c r="A773" s="4">
        <v>45713</v>
      </c>
      <c r="B773" t="s">
        <v>2856</v>
      </c>
      <c r="C773" t="s">
        <v>3111</v>
      </c>
      <c r="D773" s="5">
        <v>3.4027777777777775E-2</v>
      </c>
      <c r="E773" s="5">
        <v>4.7916666666666663E-2</v>
      </c>
      <c r="F773">
        <v>3403.8310000000001</v>
      </c>
      <c r="G773">
        <v>19027.19603662</v>
      </c>
      <c r="H773">
        <v>1528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42.6</v>
      </c>
      <c r="Z773">
        <v>0</v>
      </c>
      <c r="AA773">
        <v>0</v>
      </c>
      <c r="AB773">
        <v>0</v>
      </c>
      <c r="AC773">
        <v>0</v>
      </c>
      <c r="AD773">
        <v>15.4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48.383333333333297</v>
      </c>
      <c r="AO773">
        <v>1574</v>
      </c>
      <c r="AP773">
        <v>18</v>
      </c>
      <c r="AQ773">
        <v>250</v>
      </c>
      <c r="AR773">
        <v>4.0579999999999998E-2</v>
      </c>
      <c r="AS773">
        <v>0.10542</v>
      </c>
      <c r="AT773">
        <v>3.5150000000000001E-2</v>
      </c>
      <c r="AU773">
        <v>2.01E-2</v>
      </c>
      <c r="AV773">
        <v>1.6830000000000001E-2</v>
      </c>
      <c r="AW773">
        <v>7.6800000000000002E-3</v>
      </c>
      <c r="AX773">
        <v>2.3999999999999998E-3</v>
      </c>
      <c r="AY773">
        <v>1.1999999999999999E-3</v>
      </c>
      <c r="AZ773">
        <v>2.0000000000000001E-4</v>
      </c>
      <c r="BA773">
        <v>8.9999999999999998E-4</v>
      </c>
      <c r="BB773">
        <v>0.10613</v>
      </c>
      <c r="BC773">
        <v>3.6000000000000002E-4</v>
      </c>
      <c r="BD773">
        <v>4.5999999999999999E-3</v>
      </c>
      <c r="BE773">
        <v>4.4000000000000002E-4</v>
      </c>
      <c r="BF773">
        <v>2.0000000000000001E-4</v>
      </c>
      <c r="BG773">
        <v>4.4200000000000003E-2</v>
      </c>
      <c r="BH773">
        <v>0.12044000000000001</v>
      </c>
      <c r="BI773">
        <v>6.3E-3</v>
      </c>
      <c r="BJ773">
        <v>2.0830000000000001E-2</v>
      </c>
      <c r="BK773">
        <v>3.347E-2</v>
      </c>
      <c r="BL773">
        <v>1.1180000000000001E-2</v>
      </c>
      <c r="BM773">
        <v>3.15E-3</v>
      </c>
      <c r="BN773">
        <v>4.0000000000000002E-4</v>
      </c>
      <c r="BO773">
        <v>2.0000000000000001E-4</v>
      </c>
      <c r="BP773">
        <v>1E-3</v>
      </c>
      <c r="BQ773">
        <v>3.7949999999999998E-2</v>
      </c>
      <c r="BR773">
        <v>2.0999999999999999E-3</v>
      </c>
      <c r="BS773">
        <v>5.4000000000000003E-3</v>
      </c>
      <c r="BT773">
        <v>5.6999999999999998E-4</v>
      </c>
      <c r="BU773">
        <v>5.0000000000000001E-4</v>
      </c>
    </row>
    <row r="774" spans="1:73" hidden="1" x14ac:dyDescent="0.35">
      <c r="A774" s="4">
        <v>45713</v>
      </c>
      <c r="B774" t="s">
        <v>2855</v>
      </c>
      <c r="C774" t="s">
        <v>3111</v>
      </c>
      <c r="D774" s="5">
        <v>3.125E-2</v>
      </c>
      <c r="E774" s="5">
        <v>4.3055555555555562E-2</v>
      </c>
      <c r="F774">
        <v>2324.6390000000001</v>
      </c>
      <c r="G774">
        <v>22477.12849345</v>
      </c>
      <c r="H774">
        <v>1528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41.7</v>
      </c>
      <c r="Z774">
        <v>0</v>
      </c>
      <c r="AA774">
        <v>0</v>
      </c>
      <c r="AB774">
        <v>0</v>
      </c>
      <c r="AC774">
        <v>0</v>
      </c>
      <c r="AD774">
        <v>17.5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45.25</v>
      </c>
      <c r="AO774">
        <v>1567</v>
      </c>
      <c r="AP774">
        <v>14</v>
      </c>
      <c r="AQ774">
        <v>257</v>
      </c>
      <c r="AR774">
        <v>4.6179999999999999E-2</v>
      </c>
      <c r="AS774">
        <v>0.11337999999999999</v>
      </c>
      <c r="AT774">
        <v>3.456E-2</v>
      </c>
      <c r="AU774">
        <v>8.0199999999999994E-3</v>
      </c>
      <c r="AV774">
        <v>1.7139999999999999E-2</v>
      </c>
      <c r="AW774">
        <v>7.7799999999999996E-3</v>
      </c>
      <c r="AX774">
        <v>2.8800000000000002E-3</v>
      </c>
      <c r="AY774">
        <v>8.0999999999999996E-4</v>
      </c>
      <c r="AZ774">
        <v>2.0000000000000001E-4</v>
      </c>
      <c r="BA774">
        <v>1.2999999999999999E-3</v>
      </c>
      <c r="BB774">
        <v>9.3100000000000002E-2</v>
      </c>
      <c r="BC774">
        <v>3.0000000000000001E-5</v>
      </c>
      <c r="BD774">
        <v>4.7999999999999996E-3</v>
      </c>
      <c r="BE774">
        <v>4.8000000000000001E-4</v>
      </c>
      <c r="BF774">
        <v>5.2999999999999998E-4</v>
      </c>
      <c r="BG774">
        <v>4.2790000000000002E-2</v>
      </c>
      <c r="BH774">
        <v>0.12765000000000001</v>
      </c>
      <c r="BI774">
        <v>7.0200000000000002E-3</v>
      </c>
      <c r="BJ774">
        <v>1.008E-2</v>
      </c>
      <c r="BK774">
        <v>2.9600000000000001E-2</v>
      </c>
      <c r="BL774">
        <v>7.3699999999999998E-3</v>
      </c>
      <c r="BM774">
        <v>2.6199999999999999E-3</v>
      </c>
      <c r="BN774">
        <v>4.0000000000000002E-4</v>
      </c>
      <c r="BO774">
        <v>2.0000000000000001E-4</v>
      </c>
      <c r="BP774">
        <v>1.39E-3</v>
      </c>
      <c r="BQ774">
        <v>3.5049999999999998E-2</v>
      </c>
      <c r="BR774">
        <v>1.91E-3</v>
      </c>
      <c r="BS774">
        <v>5.4000000000000003E-3</v>
      </c>
      <c r="BT774">
        <v>7.2999999999999996E-4</v>
      </c>
      <c r="BU774">
        <v>2.0000000000000001E-4</v>
      </c>
    </row>
    <row r="775" spans="1:73" hidden="1" x14ac:dyDescent="0.35">
      <c r="A775" s="4">
        <v>45713</v>
      </c>
      <c r="B775" t="s">
        <v>2854</v>
      </c>
      <c r="C775" t="s">
        <v>3111</v>
      </c>
      <c r="D775" s="5">
        <v>4.3055555555555562E-2</v>
      </c>
      <c r="E775" s="5">
        <v>5.347222222222222E-2</v>
      </c>
      <c r="F775">
        <v>1278.2460000000001</v>
      </c>
      <c r="G775">
        <v>28798.037129050001</v>
      </c>
      <c r="H775">
        <v>1528</v>
      </c>
      <c r="I775">
        <v>0</v>
      </c>
      <c r="J775">
        <v>0</v>
      </c>
      <c r="K775">
        <v>172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70.599999999999994</v>
      </c>
      <c r="Z775">
        <v>0</v>
      </c>
      <c r="AA775">
        <v>0</v>
      </c>
      <c r="AB775">
        <v>0</v>
      </c>
      <c r="AC775">
        <v>0</v>
      </c>
      <c r="AD775">
        <v>17.5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61.216666666666598</v>
      </c>
      <c r="AO775">
        <v>1567</v>
      </c>
      <c r="AP775">
        <v>8</v>
      </c>
      <c r="AQ775">
        <v>237</v>
      </c>
      <c r="AR775">
        <v>3.2379999999999999E-2</v>
      </c>
      <c r="AS775">
        <v>1.7170000000000001E-2</v>
      </c>
      <c r="AT775">
        <v>1.4080000000000001E-2</v>
      </c>
      <c r="AU775">
        <v>1.0370000000000001E-2</v>
      </c>
      <c r="AV775">
        <v>1.4069999999999999E-2</v>
      </c>
      <c r="AW775">
        <v>1.2070000000000001E-2</v>
      </c>
      <c r="AX775">
        <v>2.4499999999999999E-3</v>
      </c>
      <c r="AY775">
        <v>4.0000000000000002E-4</v>
      </c>
      <c r="AZ775">
        <v>2.0000000000000001E-4</v>
      </c>
      <c r="BA775">
        <v>8.0999999999999996E-4</v>
      </c>
      <c r="BB775">
        <v>3.2099999999999997E-2</v>
      </c>
      <c r="BC775">
        <v>1.7000000000000001E-4</v>
      </c>
      <c r="BD775">
        <v>5.3E-3</v>
      </c>
      <c r="BE775">
        <v>6.8000000000000005E-4</v>
      </c>
      <c r="BF775">
        <v>2.9E-4</v>
      </c>
      <c r="BG775">
        <v>3.4529999999999998E-2</v>
      </c>
      <c r="BH775">
        <v>0.13311999999999999</v>
      </c>
      <c r="BI775">
        <v>7.4400000000000004E-3</v>
      </c>
      <c r="BJ775">
        <v>1.098E-2</v>
      </c>
      <c r="BK775">
        <v>1.951E-2</v>
      </c>
      <c r="BL775">
        <v>1.2279999999999999E-2</v>
      </c>
      <c r="BM775">
        <v>2.8500000000000001E-3</v>
      </c>
      <c r="BN775">
        <v>6.8999999999999997E-4</v>
      </c>
      <c r="BO775">
        <v>2.0000000000000001E-4</v>
      </c>
      <c r="BP775">
        <v>9.1E-4</v>
      </c>
      <c r="BQ775">
        <v>3.2669999999999998E-2</v>
      </c>
      <c r="BR775">
        <v>2.7399999999999998E-3</v>
      </c>
      <c r="BS775">
        <v>5.5999999999999999E-3</v>
      </c>
      <c r="BT775">
        <v>5.2999999999999998E-4</v>
      </c>
      <c r="BU775">
        <v>3.6999999999999999E-4</v>
      </c>
    </row>
    <row r="776" spans="1:73" hidden="1" x14ac:dyDescent="0.35">
      <c r="A776" s="4">
        <v>45713</v>
      </c>
      <c r="B776" t="s">
        <v>2853</v>
      </c>
      <c r="C776" t="s">
        <v>3111</v>
      </c>
      <c r="D776" s="5">
        <v>4.7222222222222221E-2</v>
      </c>
      <c r="E776" s="5">
        <v>6.5972222222222224E-2</v>
      </c>
      <c r="F776">
        <v>1404.145</v>
      </c>
      <c r="G776">
        <v>22296.484292109999</v>
      </c>
      <c r="H776">
        <v>1528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94.3</v>
      </c>
      <c r="Z776">
        <v>0</v>
      </c>
      <c r="AA776">
        <v>0</v>
      </c>
      <c r="AB776">
        <v>0</v>
      </c>
      <c r="AC776">
        <v>0</v>
      </c>
      <c r="AD776">
        <v>17.5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68.3</v>
      </c>
      <c r="AO776">
        <v>1571</v>
      </c>
      <c r="AP776">
        <v>11</v>
      </c>
      <c r="AQ776">
        <v>225</v>
      </c>
      <c r="AR776">
        <v>3.7690000000000001E-2</v>
      </c>
      <c r="AS776">
        <v>0.11122</v>
      </c>
      <c r="AT776">
        <v>3.4750000000000003E-2</v>
      </c>
      <c r="AU776">
        <v>1.4420000000000001E-2</v>
      </c>
      <c r="AV776">
        <v>1.4999999999999999E-2</v>
      </c>
      <c r="AW776">
        <v>1.018E-2</v>
      </c>
      <c r="AX776">
        <v>2.4499999999999999E-3</v>
      </c>
      <c r="AY776">
        <v>1.47E-3</v>
      </c>
      <c r="AZ776">
        <v>2.0000000000000001E-4</v>
      </c>
      <c r="BA776">
        <v>8.9999999999999998E-4</v>
      </c>
      <c r="BB776">
        <v>9.6320000000000003E-2</v>
      </c>
      <c r="BC776">
        <v>6.9999999999999999E-4</v>
      </c>
      <c r="BD776">
        <v>4.5999999999999999E-3</v>
      </c>
      <c r="BE776">
        <v>5.1000000000000004E-4</v>
      </c>
      <c r="BF776">
        <v>2.9999999999999997E-4</v>
      </c>
      <c r="BG776">
        <v>4.3860000000000003E-2</v>
      </c>
      <c r="BH776">
        <v>0.12488</v>
      </c>
      <c r="BI776">
        <v>6.0600000000000003E-3</v>
      </c>
      <c r="BJ776">
        <v>1.4789999999999999E-2</v>
      </c>
      <c r="BK776">
        <v>2.1760000000000002E-2</v>
      </c>
      <c r="BL776">
        <v>1.436E-2</v>
      </c>
      <c r="BM776">
        <v>3.63E-3</v>
      </c>
      <c r="BN776">
        <v>4.0000000000000002E-4</v>
      </c>
      <c r="BO776">
        <v>2.0000000000000001E-4</v>
      </c>
      <c r="BP776">
        <v>8.7000000000000001E-4</v>
      </c>
      <c r="BQ776">
        <v>0.03</v>
      </c>
      <c r="BR776">
        <v>1.6999999999999999E-3</v>
      </c>
      <c r="BS776">
        <v>5.5999999999999999E-3</v>
      </c>
      <c r="BT776">
        <v>2.2000000000000001E-4</v>
      </c>
      <c r="BU776">
        <v>2.0000000000000001E-4</v>
      </c>
    </row>
    <row r="777" spans="1:73" hidden="1" x14ac:dyDescent="0.35">
      <c r="A777" s="4">
        <v>45713</v>
      </c>
      <c r="B777" t="s">
        <v>2852</v>
      </c>
      <c r="C777" t="s">
        <v>3111</v>
      </c>
      <c r="D777" s="5">
        <v>4.0972222222222222E-2</v>
      </c>
      <c r="E777" s="5">
        <v>4.8611111111111112E-2</v>
      </c>
      <c r="F777">
        <v>1355.874</v>
      </c>
      <c r="G777">
        <v>20145.321032799999</v>
      </c>
      <c r="H777">
        <v>1528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69.3</v>
      </c>
      <c r="Z777">
        <v>0</v>
      </c>
      <c r="AA777">
        <v>0</v>
      </c>
      <c r="AB777">
        <v>0</v>
      </c>
      <c r="AC777">
        <v>0</v>
      </c>
      <c r="AD777">
        <v>19.5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59.533333333333303</v>
      </c>
      <c r="AO777">
        <v>1570</v>
      </c>
      <c r="AP777">
        <v>12</v>
      </c>
      <c r="AQ777">
        <v>145</v>
      </c>
      <c r="AR777">
        <v>3.884E-2</v>
      </c>
      <c r="AS777">
        <v>9.5949999999999994E-2</v>
      </c>
      <c r="AT777">
        <v>3.4959999999999998E-2</v>
      </c>
      <c r="AU777">
        <v>1.316E-2</v>
      </c>
      <c r="AV777">
        <v>1.3729999999999999E-2</v>
      </c>
      <c r="AW777">
        <v>1.4330000000000001E-2</v>
      </c>
      <c r="AX777">
        <v>2.8900000000000002E-3</v>
      </c>
      <c r="AY777">
        <v>9.2000000000000003E-4</v>
      </c>
      <c r="AZ777">
        <v>2.0000000000000001E-4</v>
      </c>
      <c r="BA777">
        <v>9.7999999999999997E-4</v>
      </c>
      <c r="BB777">
        <v>8.6239999999999997E-2</v>
      </c>
      <c r="BC777">
        <v>1.7000000000000001E-4</v>
      </c>
      <c r="BD777">
        <v>4.5999999999999999E-3</v>
      </c>
      <c r="BE777">
        <v>4.6999999999999999E-4</v>
      </c>
      <c r="BF777">
        <v>6.0999999999999997E-4</v>
      </c>
      <c r="BG777">
        <v>4.0719999999999999E-2</v>
      </c>
      <c r="BH777">
        <v>0.13628999999999999</v>
      </c>
      <c r="BI777">
        <v>7.8200000000000006E-3</v>
      </c>
      <c r="BJ777">
        <v>1.465E-2</v>
      </c>
      <c r="BK777">
        <v>1.7739999999999999E-2</v>
      </c>
      <c r="BL777">
        <v>1.5910000000000001E-2</v>
      </c>
      <c r="BM777">
        <v>2.9399999999999999E-3</v>
      </c>
      <c r="BN777">
        <v>4.0000000000000002E-4</v>
      </c>
      <c r="BO777">
        <v>2.0000000000000001E-4</v>
      </c>
      <c r="BP777">
        <v>1.0200000000000001E-3</v>
      </c>
      <c r="BQ777">
        <v>0.04</v>
      </c>
      <c r="BR777">
        <v>2.1199999999999999E-3</v>
      </c>
      <c r="BS777">
        <v>5.4000000000000003E-3</v>
      </c>
      <c r="BT777">
        <v>4.0999999999999999E-4</v>
      </c>
      <c r="BU777">
        <v>5.1000000000000004E-4</v>
      </c>
    </row>
    <row r="778" spans="1:73" hidden="1" x14ac:dyDescent="0.35">
      <c r="A778" t="s">
        <v>602</v>
      </c>
      <c r="B778" t="s">
        <v>603</v>
      </c>
      <c r="C778" t="s">
        <v>3111</v>
      </c>
      <c r="D778" s="5">
        <v>4.7916666666666663E-2</v>
      </c>
      <c r="E778" s="5">
        <v>5.4166666666666669E-2</v>
      </c>
      <c r="F778">
        <v>284.35000000000002</v>
      </c>
      <c r="G778">
        <v>4738.6912195900004</v>
      </c>
      <c r="H778">
        <v>1528</v>
      </c>
      <c r="I778">
        <v>0</v>
      </c>
      <c r="J778">
        <v>25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44</v>
      </c>
      <c r="Y778">
        <v>12.4</v>
      </c>
      <c r="Z778">
        <v>0</v>
      </c>
      <c r="AA778">
        <v>0</v>
      </c>
      <c r="AB778">
        <v>0</v>
      </c>
      <c r="AC778">
        <v>0</v>
      </c>
      <c r="AD778">
        <v>15.4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69.933333333333294</v>
      </c>
      <c r="AO778">
        <v>1570</v>
      </c>
      <c r="AP778">
        <v>14</v>
      </c>
      <c r="AQ778">
        <v>443</v>
      </c>
      <c r="AR778">
        <v>4.5999999999999999E-2</v>
      </c>
      <c r="AS778">
        <v>9.5930000000000001E-2</v>
      </c>
      <c r="AT778">
        <v>3.5000000000000003E-2</v>
      </c>
      <c r="AU778">
        <v>1.8259999999999998E-2</v>
      </c>
      <c r="AV778">
        <v>1.225E-2</v>
      </c>
      <c r="AW778">
        <v>8.3300000000000006E-3</v>
      </c>
      <c r="AX778">
        <v>3.2200000000000002E-3</v>
      </c>
      <c r="AY778">
        <v>5.5000000000000003E-4</v>
      </c>
      <c r="AZ778">
        <v>2.0000000000000001E-4</v>
      </c>
      <c r="BA778">
        <v>9.6000000000000002E-4</v>
      </c>
      <c r="BB778">
        <v>8.5029999999999994E-2</v>
      </c>
      <c r="BC778">
        <v>1E-4</v>
      </c>
      <c r="BD778">
        <v>4.3E-3</v>
      </c>
      <c r="BE778">
        <v>5.1999999999999995E-4</v>
      </c>
      <c r="BF778">
        <v>1.9400000000000001E-3</v>
      </c>
      <c r="BG778">
        <v>4.5159999999999999E-2</v>
      </c>
      <c r="BH778">
        <v>0.13469999999999999</v>
      </c>
      <c r="BI778">
        <v>1.089E-2</v>
      </c>
      <c r="BJ778">
        <v>1.7999999999999999E-2</v>
      </c>
      <c r="BK778">
        <v>1.5350000000000001E-2</v>
      </c>
      <c r="BL778">
        <v>1.1469999999999999E-2</v>
      </c>
      <c r="BM778">
        <v>3.49E-3</v>
      </c>
      <c r="BN778">
        <v>4.2000000000000002E-4</v>
      </c>
      <c r="BO778">
        <v>2.0000000000000001E-4</v>
      </c>
      <c r="BP778">
        <v>9.6000000000000002E-4</v>
      </c>
      <c r="BQ778">
        <v>4.1529999999999997E-2</v>
      </c>
      <c r="BR778">
        <v>2.5699999999999998E-3</v>
      </c>
      <c r="BS778">
        <v>5.4999999999999997E-3</v>
      </c>
      <c r="BT778">
        <v>5.1000000000000004E-4</v>
      </c>
      <c r="BU778">
        <v>1.5100000000000001E-3</v>
      </c>
    </row>
    <row r="779" spans="1:73" hidden="1" x14ac:dyDescent="0.35">
      <c r="A779" s="4">
        <v>45713</v>
      </c>
      <c r="B779" t="s">
        <v>2851</v>
      </c>
      <c r="C779" t="s">
        <v>3111</v>
      </c>
      <c r="D779" s="5">
        <v>5.4166666666666669E-2</v>
      </c>
      <c r="E779" s="5">
        <v>6.6666666666666666E-2</v>
      </c>
      <c r="F779">
        <v>3991.3389999999999</v>
      </c>
      <c r="G779">
        <v>0</v>
      </c>
      <c r="H779">
        <v>1528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55</v>
      </c>
      <c r="Z779">
        <v>0</v>
      </c>
      <c r="AA779">
        <v>0</v>
      </c>
      <c r="AB779">
        <v>0</v>
      </c>
      <c r="AC779">
        <v>0</v>
      </c>
      <c r="AD779">
        <v>16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78.349999999999994</v>
      </c>
      <c r="AO779">
        <v>1572</v>
      </c>
      <c r="AP779">
        <v>19</v>
      </c>
      <c r="AQ779">
        <v>400</v>
      </c>
    </row>
    <row r="780" spans="1:73" hidden="1" x14ac:dyDescent="0.35">
      <c r="A780" s="4">
        <v>45713</v>
      </c>
      <c r="B780" t="s">
        <v>2850</v>
      </c>
      <c r="C780" t="s">
        <v>3111</v>
      </c>
      <c r="D780" s="5">
        <v>3.4722222222222224E-2</v>
      </c>
      <c r="E780" s="5">
        <v>5.7638888888888885E-2</v>
      </c>
      <c r="F780">
        <v>4299.4939999999997</v>
      </c>
      <c r="G780">
        <v>0</v>
      </c>
      <c r="H780">
        <v>1528</v>
      </c>
      <c r="I780">
        <v>0</v>
      </c>
      <c r="J780">
        <v>80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50</v>
      </c>
      <c r="Z780">
        <v>0</v>
      </c>
      <c r="AA780">
        <v>0</v>
      </c>
      <c r="AB780">
        <v>0</v>
      </c>
      <c r="AC780">
        <v>0</v>
      </c>
      <c r="AD780">
        <v>16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49.516666666666602</v>
      </c>
      <c r="AO780">
        <v>1572</v>
      </c>
      <c r="AP780">
        <v>20</v>
      </c>
      <c r="AQ780">
        <v>900</v>
      </c>
    </row>
    <row r="781" spans="1:73" hidden="1" x14ac:dyDescent="0.35">
      <c r="A781" s="4">
        <v>45713</v>
      </c>
      <c r="B781" t="s">
        <v>2849</v>
      </c>
      <c r="C781" t="s">
        <v>3111</v>
      </c>
      <c r="D781" s="5">
        <v>3.6111111111111115E-2</v>
      </c>
      <c r="E781" s="5">
        <v>5.0694444444444452E-2</v>
      </c>
      <c r="F781">
        <v>2875.924</v>
      </c>
      <c r="G781">
        <v>12488.74012387</v>
      </c>
      <c r="H781">
        <v>1528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44</v>
      </c>
      <c r="Y781">
        <v>89</v>
      </c>
      <c r="Z781">
        <v>0</v>
      </c>
      <c r="AA781">
        <v>0</v>
      </c>
      <c r="AB781">
        <v>0</v>
      </c>
      <c r="AC781">
        <v>0</v>
      </c>
      <c r="AD781">
        <v>14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51.883333333333297</v>
      </c>
      <c r="AO781">
        <v>1582</v>
      </c>
      <c r="AP781">
        <v>16</v>
      </c>
      <c r="AQ781">
        <v>312</v>
      </c>
      <c r="AR781">
        <v>3.533E-2</v>
      </c>
      <c r="AS781">
        <v>9.3020000000000005E-2</v>
      </c>
      <c r="AT781">
        <v>4.3450000000000003E-2</v>
      </c>
      <c r="AU781">
        <v>6.0000000000000001E-3</v>
      </c>
      <c r="AV781">
        <v>1.022E-2</v>
      </c>
      <c r="AW781">
        <v>1.064E-2</v>
      </c>
      <c r="AX781">
        <v>2.6700000000000001E-3</v>
      </c>
      <c r="AY781">
        <v>4.0000000000000002E-4</v>
      </c>
      <c r="AZ781">
        <v>2.0000000000000001E-4</v>
      </c>
      <c r="BA781">
        <v>9.2000000000000003E-4</v>
      </c>
      <c r="BB781">
        <v>2.18E-2</v>
      </c>
      <c r="BC781">
        <v>3.0000000000000001E-5</v>
      </c>
      <c r="BD781">
        <v>4.3E-3</v>
      </c>
      <c r="BE781">
        <v>5.8E-4</v>
      </c>
      <c r="BF781">
        <v>5.5000000000000003E-4</v>
      </c>
      <c r="BG781">
        <v>3.7999999999999999E-2</v>
      </c>
      <c r="BH781">
        <v>0.13222999999999999</v>
      </c>
      <c r="BI781">
        <v>8.0000000000000002E-3</v>
      </c>
      <c r="BJ781">
        <v>9.2700000000000005E-3</v>
      </c>
      <c r="BK781">
        <v>3.0939999999999999E-2</v>
      </c>
      <c r="BL781">
        <v>1.213E-2</v>
      </c>
      <c r="BM781">
        <v>2.5300000000000001E-3</v>
      </c>
      <c r="BN781">
        <v>4.0000000000000002E-4</v>
      </c>
      <c r="BO781">
        <v>2.0000000000000001E-4</v>
      </c>
      <c r="BP781">
        <v>1.06E-3</v>
      </c>
      <c r="BQ781">
        <v>3.4950000000000002E-2</v>
      </c>
      <c r="BR781">
        <v>3.0000000000000001E-3</v>
      </c>
      <c r="BS781">
        <v>5.4999999999999997E-3</v>
      </c>
      <c r="BT781">
        <v>8.3000000000000001E-4</v>
      </c>
      <c r="BU781">
        <v>2.0000000000000001E-4</v>
      </c>
    </row>
    <row r="782" spans="1:73" hidden="1" x14ac:dyDescent="0.35">
      <c r="A782" s="4">
        <v>45713</v>
      </c>
      <c r="B782" t="s">
        <v>2848</v>
      </c>
      <c r="C782" t="s">
        <v>3111</v>
      </c>
      <c r="D782" s="5">
        <v>4.6527777777777779E-2</v>
      </c>
      <c r="E782" s="5">
        <v>7.1527777777777787E-2</v>
      </c>
      <c r="F782">
        <v>3841.4690000000001</v>
      </c>
      <c r="G782">
        <v>0</v>
      </c>
      <c r="H782">
        <v>1528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105</v>
      </c>
      <c r="Z782">
        <v>0</v>
      </c>
      <c r="AA782">
        <v>0</v>
      </c>
      <c r="AB782">
        <v>0</v>
      </c>
      <c r="AC782">
        <v>0</v>
      </c>
      <c r="AD782">
        <v>18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68.616666666666603</v>
      </c>
      <c r="AO782">
        <v>1575</v>
      </c>
      <c r="AP782">
        <v>18</v>
      </c>
      <c r="AQ782">
        <v>250</v>
      </c>
    </row>
    <row r="783" spans="1:73" hidden="1" x14ac:dyDescent="0.35">
      <c r="A783" s="4">
        <v>45713</v>
      </c>
      <c r="B783" t="s">
        <v>2847</v>
      </c>
      <c r="C783" t="s">
        <v>3111</v>
      </c>
      <c r="D783" s="5">
        <v>4.1666666666666664E-2</v>
      </c>
      <c r="E783" s="5">
        <v>4.9999999999999996E-2</v>
      </c>
      <c r="F783">
        <v>3610.7260000000001</v>
      </c>
      <c r="G783">
        <v>11606.21221906</v>
      </c>
      <c r="H783">
        <v>1528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83.4</v>
      </c>
      <c r="Z783">
        <v>0</v>
      </c>
      <c r="AA783">
        <v>0</v>
      </c>
      <c r="AB783">
        <v>0</v>
      </c>
      <c r="AC783">
        <v>0</v>
      </c>
      <c r="AD783">
        <v>14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60.183333333333302</v>
      </c>
      <c r="AO783">
        <v>1569</v>
      </c>
      <c r="AP783">
        <v>23</v>
      </c>
      <c r="AQ783">
        <v>106</v>
      </c>
      <c r="AR783">
        <v>3.7019999999999997E-2</v>
      </c>
      <c r="AS783">
        <v>9.5780000000000004E-2</v>
      </c>
      <c r="AT783">
        <v>3.5389999999999998E-2</v>
      </c>
      <c r="AU783">
        <v>7.77E-3</v>
      </c>
      <c r="AV783">
        <v>1.5429999999999999E-2</v>
      </c>
      <c r="AW783">
        <v>6.9199999999999999E-3</v>
      </c>
      <c r="AX783">
        <v>2.0999999999999999E-3</v>
      </c>
      <c r="AY783">
        <v>1.3500000000000001E-3</v>
      </c>
      <c r="AZ783">
        <v>2.0000000000000001E-4</v>
      </c>
      <c r="BA783">
        <v>8.8000000000000003E-4</v>
      </c>
      <c r="BB783">
        <v>8.6529999999999996E-2</v>
      </c>
      <c r="BC783">
        <v>2.9E-4</v>
      </c>
      <c r="BD783">
        <v>4.7000000000000002E-3</v>
      </c>
      <c r="BE783">
        <v>4.8000000000000001E-4</v>
      </c>
      <c r="BF783">
        <v>2.5999999999999998E-4</v>
      </c>
      <c r="BG783">
        <v>0.04</v>
      </c>
      <c r="BH783">
        <v>0.11008999999999999</v>
      </c>
      <c r="BI783">
        <v>8.5000000000000006E-3</v>
      </c>
      <c r="BJ783">
        <v>9.2099999999999994E-3</v>
      </c>
      <c r="BK783">
        <v>2.1600000000000001E-2</v>
      </c>
      <c r="BL783">
        <v>9.5600000000000008E-3</v>
      </c>
      <c r="BM783">
        <v>2.3999999999999998E-3</v>
      </c>
      <c r="BN783">
        <v>4.0000000000000002E-4</v>
      </c>
      <c r="BO783">
        <v>2.0000000000000001E-4</v>
      </c>
      <c r="BP783">
        <v>9.5E-4</v>
      </c>
      <c r="BQ783">
        <v>3.3180000000000001E-2</v>
      </c>
      <c r="BR783">
        <v>1.8400000000000001E-3</v>
      </c>
      <c r="BS783">
        <v>5.3E-3</v>
      </c>
      <c r="BT783">
        <v>7.2000000000000005E-4</v>
      </c>
      <c r="BU783">
        <v>2.1000000000000001E-4</v>
      </c>
    </row>
    <row r="784" spans="1:73" hidden="1" x14ac:dyDescent="0.35">
      <c r="A784" s="4">
        <v>45712</v>
      </c>
      <c r="B784" t="s">
        <v>2846</v>
      </c>
      <c r="C784" t="s">
        <v>3111</v>
      </c>
      <c r="D784" s="5">
        <v>3.125E-2</v>
      </c>
      <c r="E784" s="5">
        <v>5.486111111111111E-2</v>
      </c>
      <c r="F784">
        <v>2858.9780000000001</v>
      </c>
      <c r="G784">
        <v>16826.641282060002</v>
      </c>
      <c r="H784">
        <v>1528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44.883333333333297</v>
      </c>
      <c r="AP784">
        <v>14</v>
      </c>
      <c r="AQ784">
        <v>0</v>
      </c>
      <c r="AR784">
        <v>3.4909999999999997E-2</v>
      </c>
      <c r="AS784">
        <v>0.10341</v>
      </c>
      <c r="AT784">
        <v>3.7199999999999997E-2</v>
      </c>
      <c r="AU784">
        <v>9.7400000000000004E-3</v>
      </c>
      <c r="AV784">
        <v>5.5900000000000004E-3</v>
      </c>
      <c r="AW784">
        <v>9.5600000000000008E-3</v>
      </c>
      <c r="AX784">
        <v>2.3999999999999998E-3</v>
      </c>
      <c r="AY784">
        <v>4.0000000000000002E-4</v>
      </c>
      <c r="AZ784">
        <v>2.0000000000000001E-4</v>
      </c>
      <c r="BA784">
        <v>7.5000000000000002E-4</v>
      </c>
      <c r="BB784">
        <v>1.6100000000000001E-3</v>
      </c>
      <c r="BC784">
        <v>2.7999999999999998E-4</v>
      </c>
      <c r="BD784">
        <v>4.7000000000000002E-3</v>
      </c>
      <c r="BE784">
        <v>7.6000000000000004E-4</v>
      </c>
      <c r="BF784">
        <v>2.0000000000000001E-4</v>
      </c>
      <c r="BG784">
        <v>3.7999999999999999E-2</v>
      </c>
      <c r="BH784">
        <v>0.11373999999999999</v>
      </c>
      <c r="BI784">
        <v>7.0000000000000001E-3</v>
      </c>
      <c r="BJ784">
        <v>9.5999999999999992E-3</v>
      </c>
      <c r="BK784">
        <v>2.682E-2</v>
      </c>
      <c r="BL784">
        <v>9.3399999999999993E-3</v>
      </c>
      <c r="BM784">
        <v>2.2499999999999998E-3</v>
      </c>
      <c r="BN784">
        <v>6.8999999999999997E-4</v>
      </c>
      <c r="BO784">
        <v>2.0000000000000001E-4</v>
      </c>
      <c r="BP784">
        <v>9.7000000000000005E-4</v>
      </c>
      <c r="BQ784">
        <v>3.5000000000000003E-2</v>
      </c>
      <c r="BR784">
        <v>2.3E-3</v>
      </c>
      <c r="BS784">
        <v>5.4000000000000003E-3</v>
      </c>
      <c r="BT784">
        <v>4.8999999999999998E-4</v>
      </c>
      <c r="BU784">
        <v>2.0000000000000001E-4</v>
      </c>
    </row>
    <row r="785" spans="1:73" hidden="1" x14ac:dyDescent="0.35">
      <c r="A785" t="s">
        <v>602</v>
      </c>
      <c r="B785" t="s">
        <v>604</v>
      </c>
      <c r="C785" t="s">
        <v>3111</v>
      </c>
      <c r="D785" s="5">
        <v>3.8194444444444441E-2</v>
      </c>
      <c r="E785" s="5">
        <v>5.2083333333333336E-2</v>
      </c>
      <c r="F785">
        <v>1731.451</v>
      </c>
      <c r="G785">
        <v>2103.0552673000002</v>
      </c>
      <c r="H785">
        <v>1528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22</v>
      </c>
      <c r="Y785">
        <v>315.10000000000002</v>
      </c>
      <c r="Z785">
        <v>0</v>
      </c>
      <c r="AA785">
        <v>0</v>
      </c>
      <c r="AB785">
        <v>0</v>
      </c>
      <c r="AC785">
        <v>0</v>
      </c>
      <c r="AD785">
        <v>21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54.85</v>
      </c>
      <c r="AO785">
        <v>1570</v>
      </c>
      <c r="AP785">
        <v>11</v>
      </c>
      <c r="AQ785">
        <v>1401</v>
      </c>
      <c r="AR785">
        <v>0.04</v>
      </c>
      <c r="AS785">
        <v>9.1740000000000002E-2</v>
      </c>
      <c r="AT785">
        <v>5.8999999999999997E-2</v>
      </c>
      <c r="AU785">
        <v>4.0000000000000001E-3</v>
      </c>
      <c r="AV785">
        <v>9.4400000000000005E-3</v>
      </c>
      <c r="AW785">
        <v>1.5779999999999999E-2</v>
      </c>
      <c r="AX785">
        <v>3.0400000000000002E-3</v>
      </c>
      <c r="AY785">
        <v>4.0000000000000002E-4</v>
      </c>
      <c r="AZ785">
        <v>2.0000000000000001E-4</v>
      </c>
      <c r="BA785">
        <v>7.3999999999999999E-4</v>
      </c>
      <c r="BB785">
        <v>1.8599999999999998E-2</v>
      </c>
      <c r="BC785">
        <v>2.0000000000000001E-4</v>
      </c>
      <c r="BD785">
        <v>4.5500000000000002E-3</v>
      </c>
      <c r="BE785">
        <v>1.1199999999999999E-3</v>
      </c>
      <c r="BF785">
        <v>2.0000000000000001E-4</v>
      </c>
      <c r="BG785">
        <v>5.1999999999999998E-2</v>
      </c>
      <c r="BH785">
        <v>0.12032</v>
      </c>
      <c r="BI785">
        <v>9.0699999999999999E-3</v>
      </c>
      <c r="BJ785">
        <v>8.0000000000000002E-3</v>
      </c>
      <c r="BK785">
        <v>1.5169999999999999E-2</v>
      </c>
      <c r="BL785">
        <v>2.2960000000000001E-2</v>
      </c>
      <c r="BM785">
        <v>3.9100000000000003E-3</v>
      </c>
      <c r="BN785">
        <v>6.2E-4</v>
      </c>
      <c r="BO785">
        <v>2.0000000000000001E-4</v>
      </c>
      <c r="BP785">
        <v>1.0399999999999999E-3</v>
      </c>
      <c r="BQ785">
        <v>4.061E-2</v>
      </c>
      <c r="BR785">
        <v>2.5799999999999998E-3</v>
      </c>
      <c r="BS785">
        <v>5.1999999999999998E-3</v>
      </c>
      <c r="BT785">
        <v>5.5000000000000003E-4</v>
      </c>
      <c r="BU785">
        <v>1.8699999999999999E-3</v>
      </c>
    </row>
    <row r="786" spans="1:73" hidden="1" x14ac:dyDescent="0.35">
      <c r="A786" s="4">
        <v>45712</v>
      </c>
      <c r="B786" t="s">
        <v>2845</v>
      </c>
      <c r="C786" t="s">
        <v>3111</v>
      </c>
      <c r="D786" s="5">
        <v>4.9305555555555554E-2</v>
      </c>
      <c r="E786" s="5">
        <v>6.8749999999999992E-2</v>
      </c>
      <c r="F786">
        <v>1283.8499999999999</v>
      </c>
      <c r="G786">
        <v>9510.3990636199997</v>
      </c>
      <c r="H786">
        <v>1528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38.1</v>
      </c>
      <c r="Z786">
        <v>0</v>
      </c>
      <c r="AA786">
        <v>0</v>
      </c>
      <c r="AB786">
        <v>0</v>
      </c>
      <c r="AC786">
        <v>0</v>
      </c>
      <c r="AD786">
        <v>21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70.616666666666603</v>
      </c>
      <c r="AO786">
        <v>1576</v>
      </c>
      <c r="AP786">
        <v>11</v>
      </c>
      <c r="AQ786">
        <v>209</v>
      </c>
      <c r="AR786">
        <v>3.2239999999999998E-2</v>
      </c>
      <c r="AS786">
        <v>0.11808</v>
      </c>
      <c r="AT786">
        <v>1.8200000000000001E-2</v>
      </c>
      <c r="AU786">
        <v>9.8899999999999995E-3</v>
      </c>
      <c r="AV786">
        <v>3.0110000000000001E-2</v>
      </c>
      <c r="AW786">
        <v>1.0359999999999999E-2</v>
      </c>
      <c r="AX786">
        <v>2.33E-3</v>
      </c>
      <c r="AY786">
        <v>1.48E-3</v>
      </c>
      <c r="AZ786">
        <v>2.0000000000000001E-4</v>
      </c>
      <c r="BA786">
        <v>1.1000000000000001E-3</v>
      </c>
      <c r="BB786">
        <v>6.7400000000000002E-2</v>
      </c>
      <c r="BC786">
        <v>4.4999999999999999E-4</v>
      </c>
      <c r="BD786">
        <v>4.7999999999999996E-3</v>
      </c>
      <c r="BE786">
        <v>5.8E-4</v>
      </c>
      <c r="BF786">
        <v>2.0000000000000001E-4</v>
      </c>
      <c r="BG786">
        <v>3.5000000000000003E-2</v>
      </c>
      <c r="BH786">
        <v>0.12542</v>
      </c>
      <c r="BI786">
        <v>4.2399999999999998E-3</v>
      </c>
      <c r="BJ786">
        <v>1.0999999999999999E-2</v>
      </c>
      <c r="BK786">
        <v>3.6900000000000002E-2</v>
      </c>
      <c r="BL786">
        <v>1.1209999999999999E-2</v>
      </c>
      <c r="BM786">
        <v>3.0400000000000002E-3</v>
      </c>
      <c r="BN786">
        <v>4.0000000000000002E-4</v>
      </c>
      <c r="BO786">
        <v>2.0000000000000001E-4</v>
      </c>
      <c r="BP786">
        <v>1.1900000000000001E-3</v>
      </c>
      <c r="BQ786">
        <v>3.5000000000000003E-2</v>
      </c>
      <c r="BR786">
        <v>2.0500000000000002E-3</v>
      </c>
      <c r="BS786">
        <v>5.4000000000000003E-3</v>
      </c>
      <c r="BT786">
        <v>5.2999999999999998E-4</v>
      </c>
      <c r="BU786">
        <v>6.7000000000000002E-4</v>
      </c>
    </row>
    <row r="787" spans="1:73" hidden="1" x14ac:dyDescent="0.35">
      <c r="A787" s="4">
        <v>45712</v>
      </c>
      <c r="B787" t="s">
        <v>2844</v>
      </c>
      <c r="C787" t="s">
        <v>3111</v>
      </c>
      <c r="D787" s="5">
        <v>4.5138888888888888E-2</v>
      </c>
      <c r="E787" s="5">
        <v>5.8333333333333327E-2</v>
      </c>
      <c r="G787">
        <v>5605.1420949100002</v>
      </c>
      <c r="H787">
        <v>1528</v>
      </c>
      <c r="I787">
        <v>0</v>
      </c>
      <c r="J787">
        <v>49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144.80000000000001</v>
      </c>
      <c r="Z787">
        <v>0</v>
      </c>
      <c r="AA787">
        <v>0</v>
      </c>
      <c r="AB787">
        <v>0</v>
      </c>
      <c r="AC787">
        <v>0</v>
      </c>
      <c r="AD787">
        <v>18.899999999999999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65.066666666666606</v>
      </c>
      <c r="AO787">
        <v>1568</v>
      </c>
      <c r="AP787">
        <v>16</v>
      </c>
      <c r="AQ787">
        <v>274</v>
      </c>
      <c r="AR787">
        <v>3.2250000000000001E-2</v>
      </c>
      <c r="AS787">
        <v>8.7080000000000005E-2</v>
      </c>
      <c r="AT787">
        <v>3.7350000000000001E-2</v>
      </c>
      <c r="AU787">
        <v>1.0999999999999999E-2</v>
      </c>
      <c r="AV787">
        <v>1.0189999999999999E-2</v>
      </c>
      <c r="AW787">
        <v>8.6599999999999993E-3</v>
      </c>
      <c r="AX787">
        <v>2.16E-3</v>
      </c>
      <c r="AY787">
        <v>4.0000000000000002E-4</v>
      </c>
      <c r="AZ787">
        <v>2.0000000000000001E-4</v>
      </c>
      <c r="BA787">
        <v>8.0000000000000004E-4</v>
      </c>
      <c r="BB787">
        <v>3.023E-2</v>
      </c>
      <c r="BC787">
        <v>1.2E-4</v>
      </c>
      <c r="BD787">
        <v>4.6299999999999996E-3</v>
      </c>
      <c r="BE787">
        <v>7.7999999999999999E-4</v>
      </c>
      <c r="BF787">
        <v>2.1000000000000001E-4</v>
      </c>
      <c r="BG787">
        <v>3.6999999999999998E-2</v>
      </c>
      <c r="BH787">
        <v>0.12368</v>
      </c>
      <c r="BI787">
        <v>7.4000000000000003E-3</v>
      </c>
      <c r="BJ787">
        <v>1.189E-2</v>
      </c>
      <c r="BK787">
        <v>2.1600000000000001E-2</v>
      </c>
      <c r="BL787">
        <v>9.1800000000000007E-3</v>
      </c>
      <c r="BM787">
        <v>2.3800000000000002E-3</v>
      </c>
      <c r="BN787">
        <v>1.1800000000000001E-3</v>
      </c>
      <c r="BO787">
        <v>2.0000000000000001E-4</v>
      </c>
      <c r="BP787">
        <v>8.1999999999999998E-4</v>
      </c>
      <c r="BQ787">
        <v>3.7879999999999997E-2</v>
      </c>
      <c r="BR787">
        <v>1.8E-3</v>
      </c>
      <c r="BS787">
        <v>5.4000000000000003E-3</v>
      </c>
      <c r="BT787">
        <v>2.9E-4</v>
      </c>
      <c r="BU787">
        <v>2.0000000000000001E-4</v>
      </c>
    </row>
    <row r="788" spans="1:73" hidden="1" x14ac:dyDescent="0.35">
      <c r="A788" t="s">
        <v>602</v>
      </c>
      <c r="B788" t="s">
        <v>605</v>
      </c>
      <c r="C788" t="s">
        <v>3111</v>
      </c>
      <c r="D788" s="5">
        <v>3.4027777777777775E-2</v>
      </c>
      <c r="E788" s="5">
        <v>4.2361111111111106E-2</v>
      </c>
      <c r="F788">
        <v>3507.7730000000001</v>
      </c>
      <c r="G788">
        <v>15296.9985371</v>
      </c>
      <c r="H788">
        <v>1528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22</v>
      </c>
      <c r="Y788">
        <v>116.5</v>
      </c>
      <c r="Z788">
        <v>0</v>
      </c>
      <c r="AA788">
        <v>0</v>
      </c>
      <c r="AB788">
        <v>0</v>
      </c>
      <c r="AC788">
        <v>0</v>
      </c>
      <c r="AD788">
        <v>22.3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49.566666666666599</v>
      </c>
      <c r="AO788">
        <v>1569</v>
      </c>
      <c r="AP788">
        <v>19</v>
      </c>
      <c r="AQ788">
        <v>607</v>
      </c>
      <c r="AR788">
        <v>4.2939999999999999E-2</v>
      </c>
      <c r="AS788">
        <v>9.2340000000000005E-2</v>
      </c>
      <c r="AT788">
        <v>6.6430000000000003E-2</v>
      </c>
      <c r="AU788">
        <v>1.17E-2</v>
      </c>
      <c r="AV788">
        <v>9.92E-3</v>
      </c>
      <c r="AW788">
        <v>8.3199999999999993E-3</v>
      </c>
      <c r="AX788">
        <v>2.7499999999999998E-3</v>
      </c>
      <c r="AY788">
        <v>4.0000000000000002E-4</v>
      </c>
      <c r="AZ788">
        <v>2.0000000000000001E-4</v>
      </c>
      <c r="BA788">
        <v>8.9999999999999998E-4</v>
      </c>
      <c r="BB788">
        <v>7.2959999999999997E-2</v>
      </c>
      <c r="BC788">
        <v>1.2E-4</v>
      </c>
      <c r="BD788">
        <v>4.3E-3</v>
      </c>
      <c r="BE788">
        <v>9.1E-4</v>
      </c>
      <c r="BF788">
        <v>2.1000000000000001E-4</v>
      </c>
      <c r="BG788">
        <v>4.4470000000000003E-2</v>
      </c>
      <c r="BH788">
        <v>0.10809000000000001</v>
      </c>
      <c r="BI788">
        <v>1.1259999999999999E-2</v>
      </c>
      <c r="BJ788">
        <v>1.345E-2</v>
      </c>
      <c r="BK788">
        <v>1.6750000000000001E-2</v>
      </c>
      <c r="BL788">
        <v>9.2899999999999996E-3</v>
      </c>
      <c r="BM788">
        <v>3.1900000000000001E-3</v>
      </c>
      <c r="BN788">
        <v>4.0000000000000002E-4</v>
      </c>
      <c r="BO788">
        <v>2.0000000000000001E-4</v>
      </c>
      <c r="BP788">
        <v>8.3000000000000001E-4</v>
      </c>
      <c r="BQ788">
        <v>4.2999999999999997E-2</v>
      </c>
      <c r="BR788">
        <v>2E-3</v>
      </c>
      <c r="BS788">
        <v>5.1999999999999998E-3</v>
      </c>
      <c r="BT788">
        <v>6.2E-4</v>
      </c>
      <c r="BU788">
        <v>3.2000000000000003E-4</v>
      </c>
    </row>
    <row r="789" spans="1:73" hidden="1" x14ac:dyDescent="0.35">
      <c r="A789" s="4">
        <v>45712</v>
      </c>
      <c r="B789" t="s">
        <v>2843</v>
      </c>
      <c r="C789" t="s">
        <v>3111</v>
      </c>
      <c r="D789" s="5">
        <v>9.9999999999999992E-2</v>
      </c>
      <c r="E789" s="5">
        <v>0.13958333333333334</v>
      </c>
      <c r="F789">
        <v>5176.5839999999998</v>
      </c>
      <c r="G789">
        <v>53390.302757149999</v>
      </c>
      <c r="H789">
        <v>1528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251.9</v>
      </c>
      <c r="Z789">
        <v>0</v>
      </c>
      <c r="AA789">
        <v>0</v>
      </c>
      <c r="AB789">
        <v>0</v>
      </c>
      <c r="AC789">
        <v>0</v>
      </c>
      <c r="AD789">
        <v>22.4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143.683333333333</v>
      </c>
      <c r="AO789">
        <v>1573</v>
      </c>
      <c r="AP789">
        <v>40</v>
      </c>
      <c r="AQ789">
        <v>598</v>
      </c>
      <c r="AR789">
        <v>4.3790000000000003E-2</v>
      </c>
      <c r="AS789">
        <v>9.1120000000000007E-2</v>
      </c>
      <c r="AT789">
        <v>3.1040000000000002E-2</v>
      </c>
      <c r="AU789">
        <v>9.92E-3</v>
      </c>
      <c r="AV789">
        <v>6.0400000000000002E-3</v>
      </c>
      <c r="AW789">
        <v>8.9700000000000005E-3</v>
      </c>
      <c r="AX789">
        <v>2.2000000000000001E-3</v>
      </c>
      <c r="AY789">
        <v>4.0000000000000002E-4</v>
      </c>
      <c r="AZ789">
        <v>2.0000000000000001E-4</v>
      </c>
      <c r="BA789">
        <v>7.9000000000000001E-4</v>
      </c>
      <c r="BB789">
        <v>1.7099999999999999E-3</v>
      </c>
      <c r="BC789">
        <v>1.8000000000000001E-4</v>
      </c>
      <c r="BD789">
        <v>4.5999999999999999E-3</v>
      </c>
      <c r="BE789">
        <v>5.8E-4</v>
      </c>
      <c r="BF789">
        <v>2.0000000000000001E-4</v>
      </c>
      <c r="BG789">
        <v>4.2619999999999998E-2</v>
      </c>
      <c r="BH789">
        <v>0.11108</v>
      </c>
      <c r="BI789">
        <v>4.7000000000000002E-3</v>
      </c>
      <c r="BJ789">
        <v>1.159E-2</v>
      </c>
      <c r="BK789">
        <v>2.0310000000000002E-2</v>
      </c>
      <c r="BL789">
        <v>7.45E-3</v>
      </c>
      <c r="BM789">
        <v>2.3900000000000002E-3</v>
      </c>
      <c r="BN789">
        <v>4.0000000000000002E-4</v>
      </c>
      <c r="BO789">
        <v>2.0000000000000001E-4</v>
      </c>
      <c r="BP789">
        <v>8.7000000000000001E-4</v>
      </c>
      <c r="BQ789">
        <v>3.2039999999999999E-2</v>
      </c>
      <c r="BR789">
        <v>1.6999999999999999E-3</v>
      </c>
      <c r="BS789">
        <v>5.4999999999999997E-3</v>
      </c>
      <c r="BT789">
        <v>6.9999999999999999E-4</v>
      </c>
      <c r="BU789">
        <v>2.0000000000000001E-4</v>
      </c>
    </row>
    <row r="790" spans="1:73" hidden="1" x14ac:dyDescent="0.35">
      <c r="A790" s="4">
        <v>45712</v>
      </c>
      <c r="B790" t="s">
        <v>2842</v>
      </c>
      <c r="C790" t="s">
        <v>3111</v>
      </c>
      <c r="D790" s="5">
        <v>6.6666666666666666E-2</v>
      </c>
      <c r="E790" s="5">
        <v>9.1666666666666674E-2</v>
      </c>
      <c r="F790">
        <v>869.69759999999997</v>
      </c>
      <c r="G790">
        <v>22243.06327147</v>
      </c>
      <c r="H790">
        <v>1528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79.3</v>
      </c>
      <c r="Z790">
        <v>0</v>
      </c>
      <c r="AA790">
        <v>0</v>
      </c>
      <c r="AB790">
        <v>0</v>
      </c>
      <c r="AC790">
        <v>0</v>
      </c>
      <c r="AD790">
        <v>30.3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95.783333333333303</v>
      </c>
      <c r="AO790">
        <v>1592</v>
      </c>
      <c r="AP790">
        <v>22</v>
      </c>
      <c r="AQ790">
        <v>332</v>
      </c>
      <c r="AR790">
        <v>3.7850000000000002E-2</v>
      </c>
      <c r="AS790">
        <v>9.9640000000000006E-2</v>
      </c>
      <c r="AT790">
        <v>2.7019999999999999E-2</v>
      </c>
      <c r="AU790">
        <v>1.056E-2</v>
      </c>
      <c r="AV790">
        <v>1.4630000000000001E-2</v>
      </c>
      <c r="AW790">
        <v>1.174E-2</v>
      </c>
      <c r="AX790">
        <v>2.49E-3</v>
      </c>
      <c r="AY790">
        <v>4.0000000000000002E-4</v>
      </c>
      <c r="AZ790">
        <v>2.0000000000000001E-4</v>
      </c>
      <c r="BA790">
        <v>9.6000000000000002E-4</v>
      </c>
      <c r="BB790">
        <v>2.8660000000000001E-2</v>
      </c>
      <c r="BC790">
        <v>2.1000000000000001E-4</v>
      </c>
      <c r="BD790">
        <v>4.7999999999999996E-3</v>
      </c>
      <c r="BE790">
        <v>4.8999999999999998E-4</v>
      </c>
      <c r="BF790">
        <v>2.2000000000000001E-4</v>
      </c>
      <c r="BG790">
        <v>3.8289999999999998E-2</v>
      </c>
      <c r="BH790">
        <v>0.13144</v>
      </c>
      <c r="BI790">
        <v>4.7600000000000003E-3</v>
      </c>
      <c r="BJ790">
        <v>1.086E-2</v>
      </c>
      <c r="BK790">
        <v>2.1260000000000001E-2</v>
      </c>
      <c r="BL790">
        <v>1.2800000000000001E-2</v>
      </c>
      <c r="BM790">
        <v>2.7000000000000001E-3</v>
      </c>
      <c r="BN790">
        <v>4.0000000000000002E-4</v>
      </c>
      <c r="BO790">
        <v>2.0000000000000001E-4</v>
      </c>
      <c r="BP790">
        <v>9.7999999999999997E-4</v>
      </c>
      <c r="BQ790">
        <v>3.1809999999999998E-2</v>
      </c>
      <c r="BR790">
        <v>2.8E-3</v>
      </c>
      <c r="BS790">
        <v>5.4999999999999997E-3</v>
      </c>
      <c r="BT790">
        <v>6.7000000000000002E-4</v>
      </c>
      <c r="BU790">
        <v>2.0000000000000001E-4</v>
      </c>
    </row>
    <row r="791" spans="1:73" hidden="1" x14ac:dyDescent="0.35">
      <c r="A791" s="4">
        <v>45712</v>
      </c>
      <c r="B791" t="s">
        <v>2841</v>
      </c>
      <c r="C791" t="s">
        <v>3111</v>
      </c>
      <c r="D791" s="5">
        <v>4.2361111111111106E-2</v>
      </c>
      <c r="E791" s="5">
        <v>7.3611111111111113E-2</v>
      </c>
      <c r="F791">
        <v>708.43340000000001</v>
      </c>
      <c r="H791">
        <v>1528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90</v>
      </c>
      <c r="Z791">
        <v>0</v>
      </c>
      <c r="AA791">
        <v>0</v>
      </c>
      <c r="AB791">
        <v>0</v>
      </c>
      <c r="AC791">
        <v>0</v>
      </c>
      <c r="AD791">
        <v>18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60.633333333333297</v>
      </c>
      <c r="AQ791">
        <v>100</v>
      </c>
      <c r="AR791">
        <v>3.5869999999999999E-2</v>
      </c>
      <c r="AS791">
        <v>0.11988</v>
      </c>
      <c r="AT791">
        <v>2.8799999999999999E-2</v>
      </c>
      <c r="AU791">
        <v>6.7499999999999999E-3</v>
      </c>
      <c r="AV791">
        <v>2.0299999999999999E-2</v>
      </c>
      <c r="AW791">
        <v>6.7499999999999999E-3</v>
      </c>
      <c r="AX791">
        <v>2.2599999999999999E-3</v>
      </c>
      <c r="AY791">
        <v>1.5900000000000001E-3</v>
      </c>
      <c r="AZ791">
        <v>2.0000000000000001E-4</v>
      </c>
      <c r="BA791">
        <v>9.3000000000000005E-4</v>
      </c>
      <c r="BB791">
        <v>8.8520000000000001E-2</v>
      </c>
      <c r="BC791">
        <v>2.1000000000000001E-4</v>
      </c>
      <c r="BD791">
        <v>4.7999999999999996E-3</v>
      </c>
      <c r="BE791">
        <v>5.4000000000000001E-4</v>
      </c>
      <c r="BF791">
        <v>2.0000000000000001E-4</v>
      </c>
      <c r="BG791">
        <v>3.9E-2</v>
      </c>
      <c r="BH791">
        <v>0.12705</v>
      </c>
      <c r="BI791">
        <v>6.4999999999999997E-3</v>
      </c>
      <c r="BJ791">
        <v>6.4999999999999997E-3</v>
      </c>
      <c r="BK791">
        <v>2.9149999999999999E-2</v>
      </c>
      <c r="BL791">
        <v>6.8900000000000003E-3</v>
      </c>
      <c r="BM791">
        <v>2.15E-3</v>
      </c>
      <c r="BN791">
        <v>6.8999999999999997E-4</v>
      </c>
      <c r="BO791">
        <v>2.0000000000000001E-4</v>
      </c>
      <c r="BP791">
        <v>9.3000000000000005E-4</v>
      </c>
      <c r="BQ791">
        <v>3.7310000000000003E-2</v>
      </c>
      <c r="BR791">
        <v>2E-3</v>
      </c>
      <c r="BS791">
        <v>5.4999999999999997E-3</v>
      </c>
      <c r="BT791">
        <v>6.3000000000000003E-4</v>
      </c>
      <c r="BU791">
        <v>2.0000000000000001E-4</v>
      </c>
    </row>
    <row r="792" spans="1:73" hidden="1" x14ac:dyDescent="0.35">
      <c r="A792" s="4">
        <v>45712</v>
      </c>
      <c r="B792" t="s">
        <v>2840</v>
      </c>
      <c r="C792" t="s">
        <v>3111</v>
      </c>
      <c r="D792" s="5">
        <v>5.5555555555555552E-2</v>
      </c>
      <c r="E792" s="5">
        <v>0.10277777777777779</v>
      </c>
      <c r="F792">
        <v>4321.6469999999999</v>
      </c>
      <c r="G792">
        <v>21821.07454243</v>
      </c>
      <c r="H792">
        <v>1528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100.7</v>
      </c>
      <c r="Z792">
        <v>0</v>
      </c>
      <c r="AA792">
        <v>0</v>
      </c>
      <c r="AB792">
        <v>0</v>
      </c>
      <c r="AC792">
        <v>0</v>
      </c>
      <c r="AD792">
        <v>18.3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79.1666666666666</v>
      </c>
      <c r="AO792">
        <v>1571</v>
      </c>
      <c r="AP792">
        <v>24</v>
      </c>
      <c r="AQ792">
        <v>124</v>
      </c>
      <c r="AR792">
        <v>4.8559999999999999E-2</v>
      </c>
      <c r="AS792">
        <v>0.1079</v>
      </c>
      <c r="AT792">
        <v>2.4740000000000002E-2</v>
      </c>
      <c r="AU792">
        <v>1.0460000000000001E-2</v>
      </c>
      <c r="AV792">
        <v>1.6240000000000001E-2</v>
      </c>
      <c r="AW792">
        <v>1.1209999999999999E-2</v>
      </c>
      <c r="AX792">
        <v>3.2399999999999998E-3</v>
      </c>
      <c r="AY792">
        <v>4.0000000000000002E-4</v>
      </c>
      <c r="AZ792">
        <v>2.0000000000000001E-4</v>
      </c>
      <c r="BA792">
        <v>9.7999999999999997E-4</v>
      </c>
      <c r="BB792">
        <v>3.712E-2</v>
      </c>
      <c r="BC792">
        <v>3.0000000000000001E-5</v>
      </c>
      <c r="BD792">
        <v>4.7000000000000002E-3</v>
      </c>
      <c r="BE792">
        <v>2.5999999999999998E-4</v>
      </c>
      <c r="BF792">
        <v>8.4000000000000003E-4</v>
      </c>
      <c r="BG792">
        <v>4.7E-2</v>
      </c>
      <c r="BH792">
        <v>0.13425999999999999</v>
      </c>
      <c r="BI792">
        <v>6.2500000000000003E-3</v>
      </c>
      <c r="BJ792">
        <v>1.132E-2</v>
      </c>
      <c r="BK792">
        <v>1.7229999999999999E-2</v>
      </c>
      <c r="BL792">
        <v>1.0460000000000001E-2</v>
      </c>
      <c r="BM792">
        <v>2.5000000000000001E-3</v>
      </c>
      <c r="BN792">
        <v>4.0000000000000002E-4</v>
      </c>
      <c r="BO792">
        <v>2.0000000000000001E-4</v>
      </c>
      <c r="BP792">
        <v>8.8999999999999995E-4</v>
      </c>
      <c r="BQ792">
        <v>3.7470000000000003E-2</v>
      </c>
      <c r="BR792">
        <v>2.2000000000000001E-3</v>
      </c>
      <c r="BS792">
        <v>5.4999999999999997E-3</v>
      </c>
      <c r="BT792">
        <v>6.4999999999999997E-4</v>
      </c>
      <c r="BU792">
        <v>2.0000000000000001E-4</v>
      </c>
    </row>
    <row r="793" spans="1:73" hidden="1" x14ac:dyDescent="0.35">
      <c r="A793" t="s">
        <v>602</v>
      </c>
      <c r="B793" t="s">
        <v>606</v>
      </c>
      <c r="C793" t="s">
        <v>3111</v>
      </c>
      <c r="D793" s="5">
        <v>3.0555555555555555E-2</v>
      </c>
      <c r="E793" s="5">
        <v>3.7499999999999999E-2</v>
      </c>
      <c r="F793">
        <v>2437.7919999999999</v>
      </c>
      <c r="G793">
        <v>8503.3725295599997</v>
      </c>
      <c r="H793">
        <v>1528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175.3</v>
      </c>
      <c r="Z793">
        <v>0</v>
      </c>
      <c r="AA793">
        <v>0</v>
      </c>
      <c r="AB793">
        <v>0</v>
      </c>
      <c r="AC793">
        <v>0</v>
      </c>
      <c r="AD793">
        <v>27.3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44.116666666666603</v>
      </c>
      <c r="AO793">
        <v>1570</v>
      </c>
      <c r="AP793">
        <v>14</v>
      </c>
      <c r="AQ793">
        <v>1207</v>
      </c>
      <c r="AR793">
        <v>3.1E-2</v>
      </c>
      <c r="AS793">
        <v>7.7700000000000005E-2</v>
      </c>
      <c r="AT793">
        <v>4.913E-2</v>
      </c>
      <c r="AU793">
        <v>1.499E-2</v>
      </c>
      <c r="AV793">
        <v>9.5099999999999994E-3</v>
      </c>
      <c r="AW793">
        <v>5.47E-3</v>
      </c>
      <c r="AX793">
        <v>2.8300000000000001E-3</v>
      </c>
      <c r="AY793">
        <v>4.0000000000000002E-4</v>
      </c>
      <c r="AZ793">
        <v>2.0000000000000001E-4</v>
      </c>
      <c r="BA793">
        <v>8.0000000000000004E-4</v>
      </c>
      <c r="BB793">
        <v>4.4819999999999999E-2</v>
      </c>
      <c r="BC793">
        <v>3.2000000000000003E-4</v>
      </c>
      <c r="BD793">
        <v>4.5999999999999999E-3</v>
      </c>
      <c r="BE793">
        <v>6.4000000000000005E-4</v>
      </c>
      <c r="BF793">
        <v>2.0000000000000001E-4</v>
      </c>
      <c r="BG793">
        <v>0.04</v>
      </c>
      <c r="BH793">
        <v>0.11803</v>
      </c>
      <c r="BI793">
        <v>7.4000000000000003E-3</v>
      </c>
      <c r="BJ793">
        <v>1.3469999999999999E-2</v>
      </c>
      <c r="BK793">
        <v>2.5270000000000001E-2</v>
      </c>
      <c r="BL793">
        <v>8.5400000000000007E-3</v>
      </c>
      <c r="BM793">
        <v>2.7899999999999999E-3</v>
      </c>
      <c r="BN793">
        <v>4.0000000000000002E-4</v>
      </c>
      <c r="BO793">
        <v>2.0000000000000001E-4</v>
      </c>
      <c r="BP793">
        <v>8.0000000000000004E-4</v>
      </c>
      <c r="BQ793">
        <v>3.6290000000000003E-2</v>
      </c>
      <c r="BR793">
        <v>1.6999999999999999E-3</v>
      </c>
      <c r="BS793">
        <v>5.3E-3</v>
      </c>
      <c r="BT793">
        <v>3.6000000000000002E-4</v>
      </c>
      <c r="BU793">
        <v>3.6000000000000002E-4</v>
      </c>
    </row>
    <row r="794" spans="1:73" hidden="1" x14ac:dyDescent="0.35">
      <c r="A794" s="4">
        <v>45712</v>
      </c>
      <c r="B794" t="s">
        <v>2839</v>
      </c>
      <c r="C794" t="s">
        <v>3111</v>
      </c>
      <c r="D794" s="5">
        <v>6.9444444444444447E-4</v>
      </c>
      <c r="E794" s="5">
        <v>0.11388888888888889</v>
      </c>
      <c r="F794">
        <v>0</v>
      </c>
      <c r="H794">
        <v>1528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99.7</v>
      </c>
      <c r="Z794">
        <v>0</v>
      </c>
      <c r="AA794">
        <v>0</v>
      </c>
      <c r="AB794">
        <v>0</v>
      </c>
      <c r="AC794">
        <v>0</v>
      </c>
      <c r="AD794">
        <v>15.5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151.933333333333</v>
      </c>
      <c r="AQ794">
        <v>0</v>
      </c>
    </row>
    <row r="795" spans="1:73" hidden="1" x14ac:dyDescent="0.35">
      <c r="A795" t="s">
        <v>602</v>
      </c>
      <c r="B795" t="s">
        <v>607</v>
      </c>
      <c r="C795" t="s">
        <v>3111</v>
      </c>
      <c r="D795" s="5">
        <v>4.9305555555555554E-2</v>
      </c>
      <c r="E795" s="5">
        <v>6.0416666666666667E-2</v>
      </c>
      <c r="F795">
        <v>4667.2</v>
      </c>
      <c r="G795">
        <v>0</v>
      </c>
      <c r="H795">
        <v>1528</v>
      </c>
      <c r="I795">
        <v>130</v>
      </c>
      <c r="J795">
        <v>50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120</v>
      </c>
      <c r="Z795">
        <v>0</v>
      </c>
      <c r="AA795">
        <v>0</v>
      </c>
      <c r="AB795">
        <v>0</v>
      </c>
      <c r="AC795">
        <v>0</v>
      </c>
      <c r="AD795">
        <v>23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70.816666666666606</v>
      </c>
      <c r="AO795">
        <v>1556</v>
      </c>
      <c r="AP795">
        <v>23</v>
      </c>
      <c r="AQ795">
        <v>630</v>
      </c>
    </row>
    <row r="796" spans="1:73" hidden="1" x14ac:dyDescent="0.35">
      <c r="A796" t="s">
        <v>602</v>
      </c>
      <c r="B796" t="s">
        <v>608</v>
      </c>
      <c r="C796" t="s">
        <v>3111</v>
      </c>
      <c r="D796" s="5">
        <v>4.027777777777778E-2</v>
      </c>
      <c r="E796" s="5">
        <v>4.8611111111111112E-2</v>
      </c>
      <c r="F796">
        <v>2528.259</v>
      </c>
      <c r="G796">
        <v>13516.91760413</v>
      </c>
      <c r="H796">
        <v>1528</v>
      </c>
      <c r="I796">
        <v>0</v>
      </c>
      <c r="J796">
        <v>52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146.80000000000001</v>
      </c>
      <c r="Z796">
        <v>0</v>
      </c>
      <c r="AA796">
        <v>0</v>
      </c>
      <c r="AB796">
        <v>0</v>
      </c>
      <c r="AC796">
        <v>0</v>
      </c>
      <c r="AD796">
        <v>15.1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60.216666666666598</v>
      </c>
      <c r="AO796">
        <v>1569</v>
      </c>
      <c r="AP796">
        <v>15</v>
      </c>
      <c r="AQ796">
        <v>657</v>
      </c>
      <c r="AR796">
        <v>3.5099999999999999E-2</v>
      </c>
      <c r="AS796">
        <v>8.4430000000000005E-2</v>
      </c>
      <c r="AT796">
        <v>4.199E-2</v>
      </c>
      <c r="AU796">
        <v>1.1169999999999999E-2</v>
      </c>
      <c r="AV796">
        <v>1.0070000000000001E-2</v>
      </c>
      <c r="AW796">
        <v>8.3000000000000001E-3</v>
      </c>
      <c r="AX796">
        <v>2.5799999999999998E-3</v>
      </c>
      <c r="AY796">
        <v>4.0000000000000002E-4</v>
      </c>
      <c r="AZ796">
        <v>2.0000000000000001E-4</v>
      </c>
      <c r="BA796">
        <v>8.8999999999999995E-4</v>
      </c>
      <c r="BB796">
        <v>3.099E-2</v>
      </c>
      <c r="BC796">
        <v>3.1E-4</v>
      </c>
      <c r="BD796">
        <v>4.7000000000000002E-3</v>
      </c>
      <c r="BE796">
        <v>7.9000000000000001E-4</v>
      </c>
      <c r="BF796">
        <v>2.0000000000000001E-4</v>
      </c>
      <c r="BG796">
        <v>4.5999999999999999E-2</v>
      </c>
      <c r="BH796">
        <v>0.14732999999999999</v>
      </c>
      <c r="BI796">
        <v>8.3999999999999995E-3</v>
      </c>
      <c r="BJ796">
        <v>1.3050000000000001E-2</v>
      </c>
      <c r="BK796">
        <v>1.917E-2</v>
      </c>
      <c r="BL796">
        <v>9.8799999999999999E-3</v>
      </c>
      <c r="BM796">
        <v>2.8999999999999998E-3</v>
      </c>
      <c r="BN796">
        <v>4.0000000000000002E-4</v>
      </c>
      <c r="BO796">
        <v>2.0000000000000001E-4</v>
      </c>
      <c r="BP796">
        <v>9.2000000000000003E-4</v>
      </c>
      <c r="BQ796">
        <v>3.789E-2</v>
      </c>
      <c r="BR796">
        <v>2.7699999999999999E-3</v>
      </c>
      <c r="BS796">
        <v>5.4999999999999997E-3</v>
      </c>
      <c r="BT796">
        <v>7.1000000000000002E-4</v>
      </c>
      <c r="BU796">
        <v>2.0000000000000001E-4</v>
      </c>
    </row>
    <row r="797" spans="1:73" hidden="1" x14ac:dyDescent="0.35">
      <c r="A797" t="s">
        <v>602</v>
      </c>
      <c r="B797" t="s">
        <v>609</v>
      </c>
      <c r="C797" t="s">
        <v>3111</v>
      </c>
      <c r="D797" s="5">
        <v>4.1666666666666664E-2</v>
      </c>
      <c r="E797" s="5">
        <v>4.9305555555555554E-2</v>
      </c>
      <c r="F797">
        <v>5298.018</v>
      </c>
      <c r="G797">
        <v>0</v>
      </c>
      <c r="H797">
        <v>1528</v>
      </c>
      <c r="I797">
        <v>0</v>
      </c>
      <c r="J797">
        <v>30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120</v>
      </c>
      <c r="Z797">
        <v>0</v>
      </c>
      <c r="AA797">
        <v>0</v>
      </c>
      <c r="AB797">
        <v>0</v>
      </c>
      <c r="AC797">
        <v>0</v>
      </c>
      <c r="AD797">
        <v>26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59.866666666666603</v>
      </c>
      <c r="AO797">
        <v>1585</v>
      </c>
      <c r="AP797">
        <v>25</v>
      </c>
      <c r="AQ797">
        <v>530</v>
      </c>
    </row>
    <row r="798" spans="1:73" hidden="1" x14ac:dyDescent="0.35">
      <c r="A798" s="4">
        <v>45712</v>
      </c>
      <c r="B798" t="s">
        <v>2838</v>
      </c>
      <c r="C798" t="s">
        <v>3111</v>
      </c>
      <c r="D798" s="5">
        <v>3.6111111111111115E-2</v>
      </c>
      <c r="E798" s="5">
        <v>5.6944444444444443E-2</v>
      </c>
      <c r="F798">
        <v>3081.26</v>
      </c>
      <c r="G798">
        <v>6120.4154846499996</v>
      </c>
      <c r="H798">
        <v>1528</v>
      </c>
      <c r="I798">
        <v>0</v>
      </c>
      <c r="J798">
        <v>25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110</v>
      </c>
      <c r="Y798">
        <v>41.5</v>
      </c>
      <c r="Z798">
        <v>0</v>
      </c>
      <c r="AA798">
        <v>0</v>
      </c>
      <c r="AB798">
        <v>0</v>
      </c>
      <c r="AC798">
        <v>0</v>
      </c>
      <c r="AD798">
        <v>17.5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52.216666666666598</v>
      </c>
      <c r="AO798">
        <v>1571</v>
      </c>
      <c r="AP798">
        <v>19</v>
      </c>
      <c r="AQ798">
        <v>460</v>
      </c>
      <c r="AR798">
        <v>3.1419999999999997E-2</v>
      </c>
      <c r="AS798">
        <v>9.1520000000000004E-2</v>
      </c>
      <c r="AT798">
        <v>3.9100000000000003E-2</v>
      </c>
      <c r="AU798">
        <v>9.4199999999999996E-3</v>
      </c>
      <c r="AV798">
        <v>8.6599999999999993E-3</v>
      </c>
      <c r="AW798">
        <v>1.1129999999999999E-2</v>
      </c>
      <c r="AX798">
        <v>2.2699999999999999E-3</v>
      </c>
      <c r="AY798">
        <v>4.0000000000000002E-4</v>
      </c>
      <c r="AZ798">
        <v>2.0000000000000001E-4</v>
      </c>
      <c r="BA798">
        <v>8.3000000000000001E-4</v>
      </c>
      <c r="BB798">
        <v>2.666E-2</v>
      </c>
      <c r="BC798">
        <v>2.4000000000000001E-4</v>
      </c>
      <c r="BD798">
        <v>4.6299999999999996E-3</v>
      </c>
      <c r="BE798">
        <v>7.1000000000000002E-4</v>
      </c>
      <c r="BF798">
        <v>2.0000000000000001E-4</v>
      </c>
      <c r="BG798">
        <v>4.1840000000000002E-2</v>
      </c>
      <c r="BH798">
        <v>0.12608</v>
      </c>
      <c r="BI798">
        <v>8.3999999999999995E-3</v>
      </c>
      <c r="BJ798">
        <v>1.021E-2</v>
      </c>
      <c r="BK798">
        <v>2.4709999999999999E-2</v>
      </c>
      <c r="BL798">
        <v>1.277E-2</v>
      </c>
      <c r="BM798">
        <v>2.8600000000000001E-3</v>
      </c>
      <c r="BN798">
        <v>8.9999999999999998E-4</v>
      </c>
      <c r="BO798">
        <v>2.0000000000000001E-4</v>
      </c>
      <c r="BP798">
        <v>8.3000000000000001E-4</v>
      </c>
      <c r="BQ798">
        <v>3.9E-2</v>
      </c>
      <c r="BR798">
        <v>2.7000000000000001E-3</v>
      </c>
      <c r="BS798">
        <v>5.3E-3</v>
      </c>
      <c r="BT798">
        <v>2.0000000000000001E-4</v>
      </c>
      <c r="BU798">
        <v>4.2999999999999999E-4</v>
      </c>
    </row>
    <row r="799" spans="1:73" hidden="1" x14ac:dyDescent="0.35">
      <c r="A799" s="4">
        <v>45712</v>
      </c>
      <c r="B799" t="s">
        <v>2837</v>
      </c>
      <c r="C799" t="s">
        <v>3111</v>
      </c>
      <c r="D799" s="5">
        <v>6.1805555555555558E-2</v>
      </c>
      <c r="E799" s="5">
        <v>9.0277777777777776E-2</v>
      </c>
      <c r="F799">
        <v>2624.1469999999999</v>
      </c>
      <c r="G799">
        <v>35988.066612709998</v>
      </c>
      <c r="H799">
        <v>1528</v>
      </c>
      <c r="I799">
        <v>0</v>
      </c>
      <c r="J799">
        <v>0</v>
      </c>
      <c r="K799">
        <v>69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131.30000000000001</v>
      </c>
      <c r="Z799">
        <v>0</v>
      </c>
      <c r="AA799">
        <v>0</v>
      </c>
      <c r="AB799">
        <v>0</v>
      </c>
      <c r="AC799">
        <v>0</v>
      </c>
      <c r="AD799">
        <v>20.6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88.6666666666666</v>
      </c>
      <c r="AO799">
        <v>1570</v>
      </c>
      <c r="AP799">
        <v>24</v>
      </c>
      <c r="AQ799">
        <v>322</v>
      </c>
      <c r="AR799">
        <v>2.8680000000000001E-2</v>
      </c>
      <c r="AS799">
        <v>8.9980000000000004E-2</v>
      </c>
      <c r="AT799">
        <v>2.6120000000000001E-2</v>
      </c>
      <c r="AU799">
        <v>1.281E-2</v>
      </c>
      <c r="AV799">
        <v>7.5399999999999998E-3</v>
      </c>
      <c r="AW799">
        <v>6.6899999999999998E-3</v>
      </c>
      <c r="AX799">
        <v>2.31E-3</v>
      </c>
      <c r="AY799">
        <v>4.0000000000000002E-4</v>
      </c>
      <c r="AZ799">
        <v>2.0000000000000001E-4</v>
      </c>
      <c r="BA799">
        <v>7.6000000000000004E-4</v>
      </c>
      <c r="BB799">
        <v>1.336E-2</v>
      </c>
      <c r="BC799">
        <v>3.2000000000000003E-4</v>
      </c>
      <c r="BD799">
        <v>4.7999999999999996E-3</v>
      </c>
      <c r="BE799">
        <v>3.6999999999999999E-4</v>
      </c>
      <c r="BF799">
        <v>2.0000000000000001E-4</v>
      </c>
      <c r="BG799">
        <v>3.4229999999999997E-2</v>
      </c>
      <c r="BH799">
        <v>0.1447</v>
      </c>
      <c r="BI799">
        <v>5.6499999999999996E-3</v>
      </c>
      <c r="BJ799">
        <v>1.3429999999999999E-2</v>
      </c>
      <c r="BK799">
        <v>2.6009999999999998E-2</v>
      </c>
      <c r="BL799">
        <v>7.5700000000000003E-3</v>
      </c>
      <c r="BM799">
        <v>2.3500000000000001E-3</v>
      </c>
      <c r="BN799">
        <v>5.6999999999999998E-4</v>
      </c>
      <c r="BO799">
        <v>2.0000000000000001E-4</v>
      </c>
      <c r="BP799">
        <v>9.1E-4</v>
      </c>
      <c r="BQ799">
        <v>2.896E-2</v>
      </c>
      <c r="BR799">
        <v>1.6999999999999999E-3</v>
      </c>
      <c r="BS799">
        <v>5.4000000000000003E-3</v>
      </c>
      <c r="BT799">
        <v>5.1999999999999995E-4</v>
      </c>
      <c r="BU799">
        <v>2.0000000000000001E-4</v>
      </c>
    </row>
    <row r="800" spans="1:73" hidden="1" x14ac:dyDescent="0.35">
      <c r="A800" s="4">
        <v>45712</v>
      </c>
      <c r="B800" t="s">
        <v>2836</v>
      </c>
      <c r="C800" t="s">
        <v>3111</v>
      </c>
      <c r="D800" s="5">
        <v>0.10416666666666667</v>
      </c>
      <c r="E800" s="5">
        <v>0.15694444444444444</v>
      </c>
      <c r="F800">
        <v>8193.2900000000009</v>
      </c>
      <c r="G800">
        <v>20611.996713839999</v>
      </c>
      <c r="H800">
        <v>1528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280.39999999999998</v>
      </c>
      <c r="Z800">
        <v>0</v>
      </c>
      <c r="AA800">
        <v>0</v>
      </c>
      <c r="AB800">
        <v>0</v>
      </c>
      <c r="AC800">
        <v>0</v>
      </c>
      <c r="AD800">
        <v>20.7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149.94999999999999</v>
      </c>
      <c r="AO800">
        <v>1574</v>
      </c>
      <c r="AP800">
        <v>43</v>
      </c>
      <c r="AQ800">
        <v>634</v>
      </c>
      <c r="AR800">
        <v>3.4090000000000002E-2</v>
      </c>
      <c r="AS800">
        <v>7.0760000000000003E-2</v>
      </c>
      <c r="AT800">
        <v>2.997E-2</v>
      </c>
      <c r="AU800">
        <v>1.129E-2</v>
      </c>
      <c r="AV800">
        <v>9.4500000000000001E-3</v>
      </c>
      <c r="AW800">
        <v>8.4799999999999997E-3</v>
      </c>
      <c r="AX800">
        <v>2.2200000000000002E-3</v>
      </c>
      <c r="AY800">
        <v>4.0000000000000002E-4</v>
      </c>
      <c r="AZ800">
        <v>2.0000000000000001E-4</v>
      </c>
      <c r="BA800">
        <v>8.3000000000000001E-4</v>
      </c>
      <c r="BB800">
        <v>1.6119999999999999E-2</v>
      </c>
      <c r="BC800">
        <v>1.4999999999999999E-4</v>
      </c>
      <c r="BD800">
        <v>4.7999999999999996E-3</v>
      </c>
      <c r="BE800">
        <v>5.1000000000000004E-4</v>
      </c>
      <c r="BF800">
        <v>2.0000000000000001E-4</v>
      </c>
      <c r="BG800">
        <v>3.9219999999999998E-2</v>
      </c>
      <c r="BH800">
        <v>0.13136</v>
      </c>
      <c r="BI800">
        <v>7.0000000000000001E-3</v>
      </c>
      <c r="BJ800">
        <v>1.247E-2</v>
      </c>
      <c r="BK800">
        <v>1.643E-2</v>
      </c>
      <c r="BL800">
        <v>8.5500000000000003E-3</v>
      </c>
      <c r="BM800">
        <v>2.3600000000000001E-3</v>
      </c>
      <c r="BN800">
        <v>4.0000000000000002E-4</v>
      </c>
      <c r="BO800">
        <v>2.0000000000000001E-4</v>
      </c>
      <c r="BP800">
        <v>8.1999999999999998E-4</v>
      </c>
      <c r="BQ800">
        <v>2.8969999999999999E-2</v>
      </c>
      <c r="BR800">
        <v>2.2000000000000001E-3</v>
      </c>
      <c r="BS800">
        <v>5.4000000000000003E-3</v>
      </c>
      <c r="BT800">
        <v>6.4999999999999997E-4</v>
      </c>
      <c r="BU800">
        <v>2.2000000000000001E-4</v>
      </c>
    </row>
    <row r="801" spans="1:73" hidden="1" x14ac:dyDescent="0.35">
      <c r="A801" t="s">
        <v>602</v>
      </c>
      <c r="B801" t="s">
        <v>610</v>
      </c>
      <c r="C801" t="s">
        <v>3111</v>
      </c>
      <c r="D801" s="5">
        <v>4.1666666666666664E-2</v>
      </c>
      <c r="E801" s="5">
        <v>4.7222222222222221E-2</v>
      </c>
      <c r="F801">
        <v>4407.558</v>
      </c>
      <c r="G801">
        <v>14639.266021130001</v>
      </c>
      <c r="H801">
        <v>1528</v>
      </c>
      <c r="I801">
        <v>0</v>
      </c>
      <c r="J801">
        <v>71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162.30000000000001</v>
      </c>
      <c r="Z801">
        <v>0</v>
      </c>
      <c r="AA801">
        <v>0</v>
      </c>
      <c r="AB801">
        <v>0</v>
      </c>
      <c r="AC801">
        <v>0</v>
      </c>
      <c r="AD801">
        <v>14.7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60.45</v>
      </c>
      <c r="AO801">
        <v>1570</v>
      </c>
      <c r="AP801">
        <v>23</v>
      </c>
      <c r="AQ801">
        <v>797</v>
      </c>
      <c r="AR801">
        <v>4.1110000000000001E-2</v>
      </c>
      <c r="AS801">
        <v>9.2020000000000005E-2</v>
      </c>
      <c r="AT801">
        <v>5.8639999999999998E-2</v>
      </c>
      <c r="AU801">
        <v>6.0200000000000002E-3</v>
      </c>
      <c r="AV801">
        <v>1.1900000000000001E-2</v>
      </c>
      <c r="AW801">
        <v>5.5999999999999999E-3</v>
      </c>
      <c r="AX801">
        <v>2.9299999999999999E-3</v>
      </c>
      <c r="AY801">
        <v>4.0000000000000002E-4</v>
      </c>
      <c r="AZ801">
        <v>2.0000000000000001E-4</v>
      </c>
      <c r="BA801">
        <v>8.4999999999999995E-4</v>
      </c>
      <c r="BB801">
        <v>2.5159999999999998E-2</v>
      </c>
      <c r="BC801">
        <v>1.2999999999999999E-4</v>
      </c>
      <c r="BD801">
        <v>4.3E-3</v>
      </c>
      <c r="BE801">
        <v>8.8999999999999995E-4</v>
      </c>
      <c r="BF801">
        <v>2.0000000000000001E-4</v>
      </c>
      <c r="BG801">
        <v>3.9E-2</v>
      </c>
      <c r="BH801">
        <v>0.13850999999999999</v>
      </c>
      <c r="BI801">
        <v>5.77E-3</v>
      </c>
      <c r="BJ801">
        <v>8.0000000000000002E-3</v>
      </c>
      <c r="BK801">
        <v>2.717E-2</v>
      </c>
      <c r="BL801">
        <v>8.1700000000000002E-3</v>
      </c>
      <c r="BM801">
        <v>3.6099999999999999E-3</v>
      </c>
      <c r="BN801">
        <v>4.0000000000000002E-4</v>
      </c>
      <c r="BO801">
        <v>2.0000000000000001E-4</v>
      </c>
      <c r="BP801">
        <v>9.7000000000000005E-4</v>
      </c>
      <c r="BQ801">
        <v>2.903E-2</v>
      </c>
      <c r="BR801">
        <v>1.67E-3</v>
      </c>
      <c r="BS801">
        <v>5.1000000000000004E-3</v>
      </c>
      <c r="BT801">
        <v>3.5E-4</v>
      </c>
      <c r="BU801">
        <v>1.6299999999999999E-3</v>
      </c>
    </row>
    <row r="802" spans="1:73" hidden="1" x14ac:dyDescent="0.35">
      <c r="A802" s="4">
        <v>45712</v>
      </c>
      <c r="B802" t="s">
        <v>2835</v>
      </c>
      <c r="C802" t="s">
        <v>3111</v>
      </c>
      <c r="D802" s="5">
        <v>7.4305555555555555E-2</v>
      </c>
      <c r="E802" s="5">
        <v>0.10902777777777778</v>
      </c>
      <c r="F802">
        <v>3138.393</v>
      </c>
      <c r="G802">
        <v>17452.81870045</v>
      </c>
      <c r="H802">
        <v>1528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116.7</v>
      </c>
      <c r="Z802">
        <v>0</v>
      </c>
      <c r="AA802">
        <v>0</v>
      </c>
      <c r="AB802">
        <v>0</v>
      </c>
      <c r="AC802">
        <v>0</v>
      </c>
      <c r="AD802">
        <v>24.3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106.583333333333</v>
      </c>
      <c r="AO802">
        <v>1569</v>
      </c>
      <c r="AP802">
        <v>34</v>
      </c>
      <c r="AQ802">
        <v>327</v>
      </c>
      <c r="AR802">
        <v>3.6459999999999999E-2</v>
      </c>
      <c r="AS802">
        <v>9.851E-2</v>
      </c>
      <c r="AT802">
        <v>3.1460000000000002E-2</v>
      </c>
      <c r="AU802">
        <v>9.7400000000000004E-3</v>
      </c>
      <c r="AV802">
        <v>1.0619999999999999E-2</v>
      </c>
      <c r="AW802">
        <v>1.175E-2</v>
      </c>
      <c r="AX802">
        <v>2.2399999999999998E-3</v>
      </c>
      <c r="AY802">
        <v>5.9999999999999995E-4</v>
      </c>
      <c r="AZ802">
        <v>2.0000000000000001E-4</v>
      </c>
      <c r="BA802">
        <v>8.0000000000000004E-4</v>
      </c>
      <c r="BB802">
        <v>7.1249999999999994E-2</v>
      </c>
      <c r="BC802">
        <v>3.8000000000000002E-4</v>
      </c>
      <c r="BD802">
        <v>4.7000000000000002E-3</v>
      </c>
      <c r="BE802">
        <v>6.4999999999999997E-4</v>
      </c>
      <c r="BF802">
        <v>2.0000000000000001E-4</v>
      </c>
      <c r="BG802">
        <v>4.0250000000000001E-2</v>
      </c>
      <c r="BH802">
        <v>0.11273</v>
      </c>
      <c r="BI802">
        <v>6.0000000000000001E-3</v>
      </c>
      <c r="BJ802">
        <v>1.005E-2</v>
      </c>
      <c r="BK802">
        <v>2.0959999999999999E-2</v>
      </c>
      <c r="BL802">
        <v>1.4120000000000001E-2</v>
      </c>
      <c r="BM802">
        <v>2.2699999999999999E-3</v>
      </c>
      <c r="BN802">
        <v>4.0000000000000002E-4</v>
      </c>
      <c r="BO802">
        <v>2.0000000000000001E-4</v>
      </c>
      <c r="BP802">
        <v>8.4999999999999995E-4</v>
      </c>
      <c r="BQ802">
        <v>2.5000000000000001E-2</v>
      </c>
      <c r="BR802">
        <v>1.6999999999999999E-3</v>
      </c>
      <c r="BS802">
        <v>5.4999999999999997E-3</v>
      </c>
      <c r="BT802">
        <v>4.4000000000000002E-4</v>
      </c>
      <c r="BU802">
        <v>2.0000000000000001E-4</v>
      </c>
    </row>
    <row r="803" spans="1:73" hidden="1" x14ac:dyDescent="0.35">
      <c r="A803" s="4">
        <v>45712</v>
      </c>
      <c r="B803" t="s">
        <v>2834</v>
      </c>
      <c r="C803" t="s">
        <v>3111</v>
      </c>
      <c r="D803" s="5">
        <v>4.9305555555555554E-2</v>
      </c>
      <c r="E803" s="5">
        <v>7.5694444444444439E-2</v>
      </c>
      <c r="F803">
        <v>3496.4560000000001</v>
      </c>
      <c r="G803">
        <v>29008.530030000002</v>
      </c>
      <c r="H803">
        <v>1528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160</v>
      </c>
      <c r="Z803">
        <v>0</v>
      </c>
      <c r="AA803">
        <v>0</v>
      </c>
      <c r="AB803">
        <v>0</v>
      </c>
      <c r="AC803">
        <v>0</v>
      </c>
      <c r="AD803">
        <v>24.7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71.25</v>
      </c>
      <c r="AO803">
        <v>1577</v>
      </c>
      <c r="AP803">
        <v>19</v>
      </c>
      <c r="AQ803">
        <v>125</v>
      </c>
      <c r="AR803">
        <v>3.5610000000000003E-2</v>
      </c>
      <c r="AS803">
        <v>9.8000000000000004E-2</v>
      </c>
      <c r="AT803">
        <v>3.4419999999999999E-2</v>
      </c>
      <c r="AU803">
        <v>8.6199999999999992E-3</v>
      </c>
      <c r="AV803">
        <v>1.235E-2</v>
      </c>
      <c r="AW803">
        <v>6.6800000000000002E-3</v>
      </c>
      <c r="AX803">
        <v>2.1199999999999999E-3</v>
      </c>
      <c r="AY803">
        <v>4.4999999999999999E-4</v>
      </c>
      <c r="AZ803">
        <v>2.0000000000000001E-4</v>
      </c>
      <c r="BA803">
        <v>8.1999999999999998E-4</v>
      </c>
      <c r="BB803">
        <v>3.8980000000000001E-2</v>
      </c>
      <c r="BC803">
        <v>1.4999999999999999E-4</v>
      </c>
      <c r="BD803">
        <v>4.7999999999999996E-3</v>
      </c>
      <c r="BE803">
        <v>8.7000000000000001E-4</v>
      </c>
      <c r="BF803">
        <v>2.0000000000000001E-4</v>
      </c>
      <c r="BG803">
        <v>3.7999999999999999E-2</v>
      </c>
      <c r="BH803">
        <v>0.12454999999999999</v>
      </c>
      <c r="BI803">
        <v>6.0000000000000001E-3</v>
      </c>
      <c r="BJ803">
        <v>8.6199999999999992E-3</v>
      </c>
      <c r="BK803">
        <v>3.27E-2</v>
      </c>
      <c r="BL803">
        <v>8.0499999999999999E-3</v>
      </c>
      <c r="BM803">
        <v>2.1199999999999999E-3</v>
      </c>
      <c r="BN803">
        <v>1.0399999999999999E-3</v>
      </c>
      <c r="BO803">
        <v>2.0000000000000001E-4</v>
      </c>
      <c r="BP803">
        <v>1.0200000000000001E-3</v>
      </c>
      <c r="BQ803">
        <v>3.2079999999999997E-2</v>
      </c>
      <c r="BR803">
        <v>1.7099999999999999E-3</v>
      </c>
      <c r="BS803">
        <v>5.4999999999999997E-3</v>
      </c>
      <c r="BT803">
        <v>4.8000000000000001E-4</v>
      </c>
      <c r="BU803">
        <v>2.0000000000000001E-4</v>
      </c>
    </row>
    <row r="804" spans="1:73" hidden="1" x14ac:dyDescent="0.35">
      <c r="A804" t="s">
        <v>602</v>
      </c>
      <c r="B804" t="s">
        <v>611</v>
      </c>
      <c r="C804" t="s">
        <v>3111</v>
      </c>
      <c r="D804" s="5">
        <v>3.2638888888888891E-2</v>
      </c>
      <c r="E804" s="5">
        <v>4.1666666666666664E-2</v>
      </c>
      <c r="F804">
        <v>1189.152</v>
      </c>
      <c r="G804">
        <v>3597.3966894700002</v>
      </c>
      <c r="H804">
        <v>1528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38.299999999999997</v>
      </c>
      <c r="Z804">
        <v>0</v>
      </c>
      <c r="AA804">
        <v>0</v>
      </c>
      <c r="AB804">
        <v>0</v>
      </c>
      <c r="AC804">
        <v>0</v>
      </c>
      <c r="AD804">
        <v>21.2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46.95</v>
      </c>
      <c r="AO804">
        <v>1572</v>
      </c>
      <c r="AP804">
        <v>8</v>
      </c>
      <c r="AQ804">
        <v>219</v>
      </c>
      <c r="AR804">
        <v>3.7960000000000001E-2</v>
      </c>
      <c r="AS804">
        <v>0.10825</v>
      </c>
      <c r="AT804">
        <v>4.9950000000000001E-2</v>
      </c>
      <c r="AU804">
        <v>8.5299999999999994E-3</v>
      </c>
      <c r="AV804">
        <v>1.4239999999999999E-2</v>
      </c>
      <c r="AW804">
        <v>7.0000000000000001E-3</v>
      </c>
      <c r="AX804">
        <v>2.2699999999999999E-3</v>
      </c>
      <c r="AY804">
        <v>4.0000000000000002E-4</v>
      </c>
      <c r="AZ804">
        <v>2.0000000000000001E-4</v>
      </c>
      <c r="BA804">
        <v>8.8000000000000003E-4</v>
      </c>
      <c r="BB804">
        <v>0.11291</v>
      </c>
      <c r="BC804">
        <v>9.0000000000000006E-5</v>
      </c>
      <c r="BD804">
        <v>4.1999999999999997E-3</v>
      </c>
      <c r="BE804">
        <v>1.2800000000000001E-3</v>
      </c>
      <c r="BF804">
        <v>2.0000000000000001E-4</v>
      </c>
      <c r="BG804">
        <v>4.2130000000000001E-2</v>
      </c>
      <c r="BH804">
        <v>0.14585999999999999</v>
      </c>
      <c r="BI804">
        <v>8.3999999999999995E-3</v>
      </c>
      <c r="BJ804">
        <v>1.2359999999999999E-2</v>
      </c>
      <c r="BK804">
        <v>3.4000000000000002E-2</v>
      </c>
      <c r="BL804">
        <v>8.9800000000000001E-3</v>
      </c>
      <c r="BM804">
        <v>3.9300000000000003E-3</v>
      </c>
      <c r="BN804">
        <v>4.0000000000000002E-4</v>
      </c>
      <c r="BO804">
        <v>2.0000000000000001E-4</v>
      </c>
      <c r="BP804">
        <v>1.0300000000000001E-3</v>
      </c>
      <c r="BQ804">
        <v>3.9E-2</v>
      </c>
      <c r="BR804">
        <v>2.4199999999999998E-3</v>
      </c>
      <c r="BS804">
        <v>5.3600000000000002E-3</v>
      </c>
      <c r="BT804">
        <v>2.2000000000000001E-4</v>
      </c>
      <c r="BU804">
        <v>2.1199999999999999E-3</v>
      </c>
    </row>
    <row r="805" spans="1:73" hidden="1" x14ac:dyDescent="0.35">
      <c r="A805" s="4">
        <v>45712</v>
      </c>
      <c r="B805" t="s">
        <v>2833</v>
      </c>
      <c r="C805" t="s">
        <v>3111</v>
      </c>
      <c r="D805" s="5">
        <v>4.6527777777777779E-2</v>
      </c>
      <c r="E805" s="5">
        <v>9.7222222222222224E-2</v>
      </c>
      <c r="F805">
        <v>4632.8379999999997</v>
      </c>
      <c r="G805">
        <v>36468.976151820003</v>
      </c>
      <c r="H805">
        <v>1528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46</v>
      </c>
      <c r="Z805">
        <v>0</v>
      </c>
      <c r="AA805">
        <v>0</v>
      </c>
      <c r="AB805">
        <v>0</v>
      </c>
      <c r="AC805">
        <v>0</v>
      </c>
      <c r="AD805">
        <v>17.8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66.3333333333333</v>
      </c>
      <c r="AO805">
        <v>1572</v>
      </c>
      <c r="AP805">
        <v>24</v>
      </c>
      <c r="AQ805">
        <v>125</v>
      </c>
      <c r="AR805">
        <v>3.8490000000000003E-2</v>
      </c>
      <c r="AS805">
        <v>0.1123</v>
      </c>
      <c r="AT805">
        <v>1.4999999999999999E-2</v>
      </c>
      <c r="AU805">
        <v>8.8599999999999998E-3</v>
      </c>
      <c r="AV805">
        <v>1.7129999999999999E-2</v>
      </c>
      <c r="AW805">
        <v>1.1140000000000001E-2</v>
      </c>
      <c r="AX805">
        <v>2.7799999999999999E-3</v>
      </c>
      <c r="AY805">
        <v>4.0000000000000002E-4</v>
      </c>
      <c r="AZ805">
        <v>2.0000000000000001E-4</v>
      </c>
      <c r="BA805">
        <v>8.9999999999999998E-4</v>
      </c>
      <c r="BB805">
        <v>4.1329999999999999E-2</v>
      </c>
      <c r="BC805">
        <v>5.0000000000000002E-5</v>
      </c>
      <c r="BD805">
        <v>5.0000000000000001E-3</v>
      </c>
      <c r="BE805">
        <v>5.9999999999999995E-4</v>
      </c>
      <c r="BF805">
        <v>6.8000000000000005E-4</v>
      </c>
      <c r="BG805">
        <v>4.4999999999999998E-2</v>
      </c>
      <c r="BH805">
        <v>0.12156</v>
      </c>
      <c r="BI805">
        <v>6.0000000000000001E-3</v>
      </c>
      <c r="BJ805">
        <v>9.5200000000000007E-3</v>
      </c>
      <c r="BK805">
        <v>2.1829999999999999E-2</v>
      </c>
      <c r="BL805">
        <v>1.132E-2</v>
      </c>
      <c r="BM805">
        <v>2.8500000000000001E-3</v>
      </c>
      <c r="BN805">
        <v>4.0000000000000002E-4</v>
      </c>
      <c r="BO805">
        <v>2.0000000000000001E-4</v>
      </c>
      <c r="BP805">
        <v>8.9999999999999998E-4</v>
      </c>
      <c r="BQ805">
        <v>3.524E-2</v>
      </c>
      <c r="BR805">
        <v>1.73E-3</v>
      </c>
      <c r="BS805">
        <v>5.4999999999999997E-3</v>
      </c>
      <c r="BT805">
        <v>4.8000000000000001E-4</v>
      </c>
      <c r="BU805">
        <v>4.8000000000000001E-4</v>
      </c>
    </row>
    <row r="806" spans="1:73" hidden="1" x14ac:dyDescent="0.35">
      <c r="A806" s="4">
        <v>45712</v>
      </c>
      <c r="B806" t="s">
        <v>2832</v>
      </c>
      <c r="C806" t="s">
        <v>3111</v>
      </c>
      <c r="D806" s="5">
        <v>0.15902777777777777</v>
      </c>
      <c r="E806" s="5">
        <v>0.16527777777777777</v>
      </c>
      <c r="F806">
        <v>4826.4650000000001</v>
      </c>
      <c r="G806">
        <v>24510.105032759999</v>
      </c>
      <c r="H806">
        <v>1528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144.69999999999999</v>
      </c>
      <c r="Z806">
        <v>0</v>
      </c>
      <c r="AA806">
        <v>0</v>
      </c>
      <c r="AB806">
        <v>0</v>
      </c>
      <c r="AC806">
        <v>0</v>
      </c>
      <c r="AD806">
        <v>19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229.15</v>
      </c>
      <c r="AO806">
        <v>1570</v>
      </c>
      <c r="AP806">
        <v>38</v>
      </c>
      <c r="AQ806">
        <v>323</v>
      </c>
      <c r="AR806">
        <v>3.5000000000000003E-2</v>
      </c>
      <c r="AS806">
        <v>0.12023</v>
      </c>
      <c r="AT806">
        <v>2.1999999999999999E-2</v>
      </c>
      <c r="AU806">
        <v>1.451E-2</v>
      </c>
      <c r="AV806">
        <v>1.6889999999999999E-2</v>
      </c>
      <c r="AW806">
        <v>1.358E-2</v>
      </c>
      <c r="AX806">
        <v>2.5500000000000002E-3</v>
      </c>
      <c r="AY806">
        <v>1.9300000000000001E-3</v>
      </c>
      <c r="AZ806">
        <v>2.0000000000000001E-4</v>
      </c>
      <c r="BA806">
        <v>9.3999999999999997E-4</v>
      </c>
      <c r="BB806">
        <v>7.2999999999999995E-2</v>
      </c>
      <c r="BC806">
        <v>2.9999999999999997E-4</v>
      </c>
      <c r="BD806">
        <v>5.0000000000000001E-3</v>
      </c>
      <c r="BE806">
        <v>4.6000000000000001E-4</v>
      </c>
      <c r="BF806">
        <v>2.0000000000000001E-4</v>
      </c>
      <c r="BG806">
        <v>3.5000000000000003E-2</v>
      </c>
      <c r="BH806">
        <v>0.12684000000000001</v>
      </c>
      <c r="BI806">
        <v>4.0000000000000001E-3</v>
      </c>
      <c r="BJ806">
        <v>1.4999999999999999E-2</v>
      </c>
      <c r="BK806">
        <v>3.5999999999999997E-2</v>
      </c>
      <c r="BL806">
        <v>1.7520000000000001E-2</v>
      </c>
      <c r="BM806">
        <v>3.1199999999999999E-3</v>
      </c>
      <c r="BN806">
        <v>4.0000000000000002E-4</v>
      </c>
      <c r="BO806">
        <v>2.0000000000000001E-4</v>
      </c>
      <c r="BP806">
        <v>1.1199999999999999E-3</v>
      </c>
      <c r="BQ806">
        <v>3.1E-2</v>
      </c>
      <c r="BR806">
        <v>1.2999999999999999E-3</v>
      </c>
      <c r="BS806">
        <v>5.7999999999999996E-3</v>
      </c>
      <c r="BT806">
        <v>4.6999999999999999E-4</v>
      </c>
      <c r="BU806">
        <v>4.8000000000000001E-4</v>
      </c>
    </row>
    <row r="807" spans="1:73" hidden="1" x14ac:dyDescent="0.35">
      <c r="A807" s="4">
        <v>45712</v>
      </c>
      <c r="B807" t="s">
        <v>2831</v>
      </c>
      <c r="C807" t="s">
        <v>3111</v>
      </c>
      <c r="D807" s="5">
        <v>0.14861111111111111</v>
      </c>
      <c r="E807" s="5">
        <v>0.16458333333333333</v>
      </c>
      <c r="F807">
        <v>2101689</v>
      </c>
      <c r="G807">
        <v>45095.684012500002</v>
      </c>
      <c r="H807">
        <v>1528</v>
      </c>
      <c r="I807">
        <v>0</v>
      </c>
      <c r="J807">
        <v>20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66.599999999999994</v>
      </c>
      <c r="Z807">
        <v>0</v>
      </c>
      <c r="AA807">
        <v>0</v>
      </c>
      <c r="AB807">
        <v>0</v>
      </c>
      <c r="AC807">
        <v>0</v>
      </c>
      <c r="AD807">
        <v>15.4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214.53333333333299</v>
      </c>
      <c r="AO807">
        <v>1580</v>
      </c>
      <c r="AP807">
        <v>60</v>
      </c>
      <c r="AQ807">
        <v>360</v>
      </c>
      <c r="AR807">
        <v>3.2989999999999998E-2</v>
      </c>
      <c r="AS807">
        <v>9.1160000000000005E-2</v>
      </c>
      <c r="AT807">
        <v>2.7570000000000001E-2</v>
      </c>
      <c r="AU807">
        <v>7.3200000000000001E-3</v>
      </c>
      <c r="AV807">
        <v>2.1829999999999999E-2</v>
      </c>
      <c r="AW807">
        <v>8.26E-3</v>
      </c>
      <c r="AX807">
        <v>2.99E-3</v>
      </c>
      <c r="AY807">
        <v>1.7799999999999999E-3</v>
      </c>
      <c r="AZ807">
        <v>2.0000000000000001E-4</v>
      </c>
      <c r="BA807">
        <v>1.14E-3</v>
      </c>
      <c r="BB807">
        <v>8.7319999999999995E-2</v>
      </c>
      <c r="BC807">
        <v>1.2999999999999999E-4</v>
      </c>
      <c r="BD807">
        <v>4.7000000000000002E-3</v>
      </c>
      <c r="BE807">
        <v>6.2E-4</v>
      </c>
      <c r="BF807">
        <v>2.0000000000000001E-4</v>
      </c>
      <c r="BG807">
        <v>3.7569999999999999E-2</v>
      </c>
      <c r="BH807">
        <v>0.11262</v>
      </c>
      <c r="BI807">
        <v>5.0000000000000001E-3</v>
      </c>
      <c r="BJ807">
        <v>8.0000000000000002E-3</v>
      </c>
      <c r="BK807">
        <v>2.3390000000000001E-2</v>
      </c>
      <c r="BL807">
        <v>7.5100000000000002E-3</v>
      </c>
      <c r="BM807">
        <v>3.2200000000000002E-3</v>
      </c>
      <c r="BN807">
        <v>8.5999999999999998E-4</v>
      </c>
      <c r="BO807">
        <v>2.0000000000000001E-4</v>
      </c>
      <c r="BP807">
        <v>9.5E-4</v>
      </c>
      <c r="BQ807">
        <v>2.776E-2</v>
      </c>
      <c r="BR807">
        <v>3.0000000000000001E-3</v>
      </c>
      <c r="BS807">
        <v>5.4999999999999997E-3</v>
      </c>
      <c r="BT807">
        <v>3.6999999999999999E-4</v>
      </c>
      <c r="BU807">
        <v>2.0000000000000001E-4</v>
      </c>
    </row>
    <row r="808" spans="1:73" hidden="1" x14ac:dyDescent="0.35">
      <c r="A808" s="4">
        <v>45712</v>
      </c>
      <c r="B808" t="s">
        <v>2830</v>
      </c>
      <c r="C808" t="s">
        <v>3111</v>
      </c>
      <c r="D808" s="5">
        <v>8.4722222222222213E-2</v>
      </c>
      <c r="E808" s="5">
        <v>0.10972222222222222</v>
      </c>
      <c r="F808">
        <v>2097152</v>
      </c>
      <c r="G808">
        <v>53467.653419419999</v>
      </c>
      <c r="H808">
        <v>1528</v>
      </c>
      <c r="I808">
        <v>0</v>
      </c>
      <c r="J808">
        <v>56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65.599999999999994</v>
      </c>
      <c r="Z808">
        <v>0</v>
      </c>
      <c r="AA808">
        <v>0</v>
      </c>
      <c r="AB808">
        <v>0</v>
      </c>
      <c r="AC808">
        <v>0</v>
      </c>
      <c r="AD808">
        <v>16.899999999999999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122.283333333333</v>
      </c>
      <c r="AO808">
        <v>1571</v>
      </c>
      <c r="AP808">
        <v>25</v>
      </c>
      <c r="AQ808">
        <v>113</v>
      </c>
      <c r="AR808">
        <v>3.585E-2</v>
      </c>
      <c r="AS808">
        <v>7.6799999999999993E-2</v>
      </c>
      <c r="AT808">
        <v>2.767E-2</v>
      </c>
      <c r="AU808">
        <v>9.3500000000000007E-3</v>
      </c>
      <c r="AV808">
        <v>1.4449999999999999E-2</v>
      </c>
      <c r="AW808">
        <v>9.8600000000000007E-3</v>
      </c>
      <c r="AX808">
        <v>2.3600000000000001E-3</v>
      </c>
      <c r="AY808">
        <v>9.8999999999999999E-4</v>
      </c>
      <c r="AZ808">
        <v>2.0000000000000001E-4</v>
      </c>
      <c r="BA808">
        <v>9.7000000000000005E-4</v>
      </c>
      <c r="BB808">
        <v>4.4979999999999999E-2</v>
      </c>
      <c r="BC808">
        <v>3.8999999999999999E-4</v>
      </c>
      <c r="BD808">
        <v>4.7000000000000002E-3</v>
      </c>
      <c r="BE808">
        <v>5.2999999999999998E-4</v>
      </c>
      <c r="BF808">
        <v>2.2000000000000001E-4</v>
      </c>
      <c r="BG808">
        <v>4.2040000000000001E-2</v>
      </c>
      <c r="BH808">
        <v>0.11018</v>
      </c>
      <c r="BI808">
        <v>7.4000000000000003E-3</v>
      </c>
      <c r="BJ808">
        <v>9.4800000000000006E-3</v>
      </c>
      <c r="BK808">
        <v>2.2380000000000001E-2</v>
      </c>
      <c r="BL808">
        <v>9.5399999999999999E-3</v>
      </c>
      <c r="BM808">
        <v>2.14E-3</v>
      </c>
      <c r="BN808">
        <v>7.3999999999999999E-4</v>
      </c>
      <c r="BO808">
        <v>2.0000000000000001E-4</v>
      </c>
      <c r="BP808">
        <v>8.7000000000000001E-4</v>
      </c>
      <c r="BQ808">
        <v>3.5000000000000003E-2</v>
      </c>
      <c r="BR808">
        <v>1.92E-3</v>
      </c>
      <c r="BS808">
        <v>5.4000000000000003E-3</v>
      </c>
      <c r="BT808">
        <v>2.9999999999999997E-4</v>
      </c>
      <c r="BU808">
        <v>2.7999999999999998E-4</v>
      </c>
    </row>
    <row r="809" spans="1:73" hidden="1" x14ac:dyDescent="0.35">
      <c r="A809" s="4">
        <v>45712</v>
      </c>
      <c r="B809" t="s">
        <v>2829</v>
      </c>
      <c r="C809" t="s">
        <v>3111</v>
      </c>
      <c r="D809" s="5">
        <v>7.7777777777777779E-2</v>
      </c>
      <c r="E809" s="5">
        <v>0.10208333333333335</v>
      </c>
      <c r="F809">
        <v>4374.53</v>
      </c>
      <c r="G809">
        <v>71437.271520089998</v>
      </c>
      <c r="H809">
        <v>1528</v>
      </c>
      <c r="I809">
        <v>0</v>
      </c>
      <c r="J809">
        <v>35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67.400000000000006</v>
      </c>
      <c r="Z809">
        <v>0</v>
      </c>
      <c r="AA809">
        <v>0</v>
      </c>
      <c r="AB809">
        <v>0</v>
      </c>
      <c r="AC809">
        <v>0</v>
      </c>
      <c r="AD809">
        <v>15.4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112.25</v>
      </c>
      <c r="AO809">
        <v>1572</v>
      </c>
      <c r="AP809">
        <v>28</v>
      </c>
      <c r="AQ809">
        <v>292</v>
      </c>
      <c r="AR809">
        <v>3.7999999999999999E-2</v>
      </c>
      <c r="AS809">
        <v>9.2740000000000003E-2</v>
      </c>
      <c r="AT809">
        <v>1.4999999999999999E-2</v>
      </c>
      <c r="AU809">
        <v>1.009E-2</v>
      </c>
      <c r="AV809">
        <v>2.1729999999999999E-2</v>
      </c>
      <c r="AW809">
        <v>1.456E-2</v>
      </c>
      <c r="AX809">
        <v>3.1199999999999999E-3</v>
      </c>
      <c r="AY809">
        <v>5.1000000000000004E-4</v>
      </c>
      <c r="AZ809">
        <v>2.0000000000000001E-4</v>
      </c>
      <c r="BA809">
        <v>1.08E-3</v>
      </c>
      <c r="BB809">
        <v>6.8229999999999999E-2</v>
      </c>
      <c r="BC809">
        <v>1.8000000000000001E-4</v>
      </c>
      <c r="BD809">
        <v>5.0000000000000001E-3</v>
      </c>
      <c r="BE809">
        <v>3.8000000000000002E-4</v>
      </c>
      <c r="BF809">
        <v>1.08E-3</v>
      </c>
      <c r="BG809">
        <v>4.1669999999999999E-2</v>
      </c>
      <c r="BH809">
        <v>0.13799</v>
      </c>
      <c r="BI809">
        <v>5.7400000000000003E-3</v>
      </c>
      <c r="BJ809">
        <v>1.154E-2</v>
      </c>
      <c r="BK809">
        <v>2.3480000000000001E-2</v>
      </c>
      <c r="BL809">
        <v>0.01</v>
      </c>
      <c r="BM809">
        <v>2.49E-3</v>
      </c>
      <c r="BN809">
        <v>4.6000000000000001E-4</v>
      </c>
      <c r="BO809">
        <v>2.0000000000000001E-4</v>
      </c>
      <c r="BP809">
        <v>9.3000000000000005E-4</v>
      </c>
      <c r="BQ809">
        <v>3.5499999999999997E-2</v>
      </c>
      <c r="BR809">
        <v>1.8500000000000001E-3</v>
      </c>
      <c r="BS809">
        <v>5.4000000000000003E-3</v>
      </c>
      <c r="BT809">
        <v>5.9999999999999995E-4</v>
      </c>
      <c r="BU809">
        <v>2.0000000000000001E-4</v>
      </c>
    </row>
    <row r="810" spans="1:73" hidden="1" x14ac:dyDescent="0.35">
      <c r="A810" s="4">
        <v>45712</v>
      </c>
      <c r="B810" t="s">
        <v>2828</v>
      </c>
      <c r="C810" t="s">
        <v>3111</v>
      </c>
      <c r="D810" s="5">
        <v>5.7638888888888885E-2</v>
      </c>
      <c r="E810" s="5">
        <v>8.6111111111111124E-2</v>
      </c>
      <c r="F810">
        <v>4839.7550000000001</v>
      </c>
      <c r="G810">
        <v>52644.848111129999</v>
      </c>
      <c r="H810">
        <v>1528</v>
      </c>
      <c r="I810">
        <v>0</v>
      </c>
      <c r="J810">
        <v>30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161.9</v>
      </c>
      <c r="Z810">
        <v>0</v>
      </c>
      <c r="AA810">
        <v>0</v>
      </c>
      <c r="AB810">
        <v>0</v>
      </c>
      <c r="AC810">
        <v>0</v>
      </c>
      <c r="AD810">
        <v>14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82.966666666666598</v>
      </c>
      <c r="AO810">
        <v>1556</v>
      </c>
      <c r="AP810">
        <v>26</v>
      </c>
      <c r="AQ810">
        <v>270</v>
      </c>
      <c r="AR810">
        <v>3.5959999999999999E-2</v>
      </c>
      <c r="AS810">
        <v>9.4399999999999998E-2</v>
      </c>
      <c r="AT810">
        <v>3.1559999999999998E-2</v>
      </c>
      <c r="AU810">
        <v>8.8299999999999993E-3</v>
      </c>
      <c r="AV810">
        <v>1.0580000000000001E-2</v>
      </c>
      <c r="AW810">
        <v>8.2299999999999995E-3</v>
      </c>
      <c r="AX810">
        <v>2.5300000000000001E-3</v>
      </c>
      <c r="AY810">
        <v>4.8999999999999998E-4</v>
      </c>
      <c r="AZ810">
        <v>2.0000000000000001E-4</v>
      </c>
      <c r="BA810">
        <v>1.5100000000000001E-3</v>
      </c>
      <c r="BB810">
        <v>4.0340000000000001E-2</v>
      </c>
      <c r="BC810">
        <v>1.3999999999999999E-4</v>
      </c>
      <c r="BD810">
        <v>4.8999999999999998E-3</v>
      </c>
      <c r="BE810">
        <v>5.8E-4</v>
      </c>
      <c r="BF810">
        <v>2.0000000000000001E-4</v>
      </c>
      <c r="BG810">
        <v>3.6999999999999998E-2</v>
      </c>
      <c r="BH810">
        <v>0.13764000000000001</v>
      </c>
      <c r="BI810">
        <v>5.8500000000000002E-3</v>
      </c>
      <c r="BJ810">
        <v>8.6400000000000001E-3</v>
      </c>
      <c r="BK810">
        <v>2.6579999999999999E-2</v>
      </c>
      <c r="BL810">
        <v>9.2300000000000004E-3</v>
      </c>
      <c r="BM810">
        <v>3.0799999999999998E-3</v>
      </c>
      <c r="BN810">
        <v>4.0000000000000002E-4</v>
      </c>
      <c r="BO810">
        <v>2.0000000000000001E-4</v>
      </c>
      <c r="BP810">
        <v>1.6800000000000001E-3</v>
      </c>
      <c r="BQ810">
        <v>3.4000000000000002E-2</v>
      </c>
      <c r="BR810">
        <v>2.4499999999999999E-3</v>
      </c>
      <c r="BS810">
        <v>5.4000000000000003E-3</v>
      </c>
      <c r="BT810">
        <v>4.2999999999999999E-4</v>
      </c>
      <c r="BU810">
        <v>8.0000000000000004E-4</v>
      </c>
    </row>
    <row r="811" spans="1:73" hidden="1" x14ac:dyDescent="0.35">
      <c r="A811" s="4">
        <v>45712</v>
      </c>
      <c r="B811" t="s">
        <v>2827</v>
      </c>
      <c r="C811" t="s">
        <v>3111</v>
      </c>
      <c r="D811" s="5">
        <v>7.9166666666666663E-2</v>
      </c>
      <c r="E811" s="5">
        <v>9.7222222222222224E-2</v>
      </c>
      <c r="F811">
        <v>1975.0519999999999</v>
      </c>
      <c r="G811">
        <v>39521.634650580003</v>
      </c>
      <c r="H811">
        <v>1528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176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17.8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114.1</v>
      </c>
      <c r="AO811">
        <v>1567</v>
      </c>
      <c r="AP811">
        <v>36</v>
      </c>
      <c r="AQ811">
        <v>910</v>
      </c>
      <c r="AR811">
        <v>4.3470000000000002E-2</v>
      </c>
      <c r="AS811">
        <v>0.12698999999999999</v>
      </c>
      <c r="AT811">
        <v>4.0689999999999997E-2</v>
      </c>
      <c r="AU811">
        <v>1.1089999999999999E-2</v>
      </c>
      <c r="AV811">
        <v>6.2300000000000003E-3</v>
      </c>
      <c r="AW811">
        <v>1.0279999999999999E-2</v>
      </c>
      <c r="AX811">
        <v>4.1200000000000004E-3</v>
      </c>
      <c r="AY811">
        <v>4.0000000000000002E-4</v>
      </c>
      <c r="AZ811">
        <v>2.0000000000000001E-4</v>
      </c>
      <c r="BA811">
        <v>9.2000000000000003E-4</v>
      </c>
      <c r="BB811">
        <v>2.3999999999999998E-3</v>
      </c>
      <c r="BC811">
        <v>1E-4</v>
      </c>
      <c r="BD811">
        <v>4.7999999999999996E-3</v>
      </c>
      <c r="BE811">
        <v>5.1000000000000004E-4</v>
      </c>
      <c r="BF811">
        <v>5.9999999999999995E-4</v>
      </c>
      <c r="BG811">
        <v>4.2500000000000003E-2</v>
      </c>
      <c r="BH811">
        <v>0.13888</v>
      </c>
      <c r="BI811">
        <v>3.0100000000000001E-3</v>
      </c>
      <c r="BJ811">
        <v>1.01E-2</v>
      </c>
      <c r="BK811">
        <v>3.977E-2</v>
      </c>
      <c r="BL811">
        <v>1.23E-2</v>
      </c>
      <c r="BM811">
        <v>3.7200000000000002E-3</v>
      </c>
      <c r="BN811">
        <v>7.6000000000000004E-4</v>
      </c>
      <c r="BO811">
        <v>2.0000000000000001E-4</v>
      </c>
      <c r="BP811">
        <v>1.17E-3</v>
      </c>
      <c r="BQ811">
        <v>3.7479999999999999E-2</v>
      </c>
      <c r="BR811">
        <v>2.3400000000000001E-3</v>
      </c>
      <c r="BS811">
        <v>5.7000000000000002E-3</v>
      </c>
      <c r="BT811">
        <v>5.2999999999999998E-4</v>
      </c>
      <c r="BU811">
        <v>2.0000000000000001E-4</v>
      </c>
    </row>
    <row r="812" spans="1:73" hidden="1" x14ac:dyDescent="0.35">
      <c r="A812" t="s">
        <v>602</v>
      </c>
      <c r="B812" t="s">
        <v>612</v>
      </c>
      <c r="C812" t="s">
        <v>3111</v>
      </c>
      <c r="D812" s="5">
        <v>3.2638888888888891E-2</v>
      </c>
      <c r="E812" s="5">
        <v>4.0972222222222222E-2</v>
      </c>
      <c r="F812">
        <v>2501.8429999999998</v>
      </c>
      <c r="G812">
        <v>12632.837611159999</v>
      </c>
      <c r="H812">
        <v>1528</v>
      </c>
      <c r="I812">
        <v>0</v>
      </c>
      <c r="J812">
        <v>50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67.5</v>
      </c>
      <c r="Z812">
        <v>0</v>
      </c>
      <c r="AA812">
        <v>0</v>
      </c>
      <c r="AB812">
        <v>0</v>
      </c>
      <c r="AC812">
        <v>0</v>
      </c>
      <c r="AD812">
        <v>22.2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47.55</v>
      </c>
      <c r="AO812">
        <v>1570</v>
      </c>
      <c r="AP812">
        <v>14</v>
      </c>
      <c r="AQ812">
        <v>611</v>
      </c>
      <c r="AR812">
        <v>3.7859999999999998E-2</v>
      </c>
      <c r="AS812">
        <v>8.4650000000000003E-2</v>
      </c>
      <c r="AT812">
        <v>5.0939999999999999E-2</v>
      </c>
      <c r="AU812">
        <v>0.01</v>
      </c>
      <c r="AV812">
        <v>1.247E-2</v>
      </c>
      <c r="AW812">
        <v>1.477E-2</v>
      </c>
      <c r="AX812">
        <v>3.9300000000000003E-3</v>
      </c>
      <c r="AY812">
        <v>4.0000000000000002E-4</v>
      </c>
      <c r="AZ812">
        <v>2.0000000000000001E-4</v>
      </c>
      <c r="BA812">
        <v>9.7000000000000005E-4</v>
      </c>
      <c r="BB812">
        <v>3.7900000000000003E-2</v>
      </c>
      <c r="BC812">
        <v>1.7000000000000001E-4</v>
      </c>
      <c r="BD812">
        <v>4.7999999999999996E-3</v>
      </c>
      <c r="BE812">
        <v>6.2E-4</v>
      </c>
      <c r="BF812">
        <v>1.82E-3</v>
      </c>
      <c r="BG812">
        <v>3.5000000000000003E-2</v>
      </c>
      <c r="BH812">
        <v>0.13708000000000001</v>
      </c>
      <c r="BI812">
        <v>7.4200000000000004E-3</v>
      </c>
      <c r="BJ812">
        <v>1.0529999999999999E-2</v>
      </c>
      <c r="BK812">
        <v>2.0930000000000001E-2</v>
      </c>
      <c r="BL812">
        <v>1.307E-2</v>
      </c>
      <c r="BM812">
        <v>3.32E-3</v>
      </c>
      <c r="BN812">
        <v>4.0000000000000002E-4</v>
      </c>
      <c r="BO812">
        <v>2.0000000000000001E-4</v>
      </c>
      <c r="BP812">
        <v>8.4999999999999995E-4</v>
      </c>
      <c r="BQ812">
        <v>3.9E-2</v>
      </c>
      <c r="BR812">
        <v>2.2000000000000001E-3</v>
      </c>
      <c r="BS812">
        <v>5.4000000000000003E-3</v>
      </c>
      <c r="BT812">
        <v>9.3999999999999997E-4</v>
      </c>
      <c r="BU812">
        <v>2.0000000000000001E-4</v>
      </c>
    </row>
    <row r="813" spans="1:73" hidden="1" x14ac:dyDescent="0.35">
      <c r="A813" t="s">
        <v>602</v>
      </c>
      <c r="B813" t="s">
        <v>613</v>
      </c>
      <c r="C813" t="s">
        <v>3111</v>
      </c>
      <c r="D813" s="5">
        <v>3.4027777777777775E-2</v>
      </c>
      <c r="E813" s="5">
        <v>4.3055555555555562E-2</v>
      </c>
      <c r="F813">
        <v>2133.0740000000001</v>
      </c>
      <c r="G813">
        <v>8783.9986671299994</v>
      </c>
      <c r="H813">
        <v>1528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168.5</v>
      </c>
      <c r="Z813">
        <v>0</v>
      </c>
      <c r="AA813">
        <v>0</v>
      </c>
      <c r="AB813">
        <v>0</v>
      </c>
      <c r="AC813">
        <v>0</v>
      </c>
      <c r="AD813">
        <v>17.5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49.1</v>
      </c>
      <c r="AO813">
        <v>1570</v>
      </c>
      <c r="AP813">
        <v>12</v>
      </c>
      <c r="AQ813">
        <v>473</v>
      </c>
      <c r="AR813">
        <v>3.6999999999999998E-2</v>
      </c>
      <c r="AS813">
        <v>8.6309999999999998E-2</v>
      </c>
      <c r="AT813">
        <v>5.1889999999999999E-2</v>
      </c>
      <c r="AU813">
        <v>1.0160000000000001E-2</v>
      </c>
      <c r="AV813">
        <v>1.286E-2</v>
      </c>
      <c r="AW813">
        <v>1.089E-2</v>
      </c>
      <c r="AX813">
        <v>2.6099999999999999E-3</v>
      </c>
      <c r="AY813">
        <v>4.0000000000000002E-4</v>
      </c>
      <c r="AZ813">
        <v>2.0000000000000001E-4</v>
      </c>
      <c r="BA813">
        <v>9.5E-4</v>
      </c>
      <c r="BB813">
        <v>2.4060000000000002E-2</v>
      </c>
      <c r="BC813">
        <v>5.1000000000000004E-4</v>
      </c>
      <c r="BD813">
        <v>4.4999999999999997E-3</v>
      </c>
      <c r="BE813">
        <v>1.57E-3</v>
      </c>
      <c r="BF813">
        <v>3.1E-4</v>
      </c>
      <c r="BG813">
        <v>3.8760000000000003E-2</v>
      </c>
      <c r="BH813">
        <v>0.1283</v>
      </c>
      <c r="BI813">
        <v>6.7999999999999996E-3</v>
      </c>
      <c r="BJ813">
        <v>0.01</v>
      </c>
      <c r="BK813">
        <v>2.528E-2</v>
      </c>
      <c r="BL813">
        <v>1.18E-2</v>
      </c>
      <c r="BM813">
        <v>3.5899999999999999E-3</v>
      </c>
      <c r="BN813">
        <v>4.0000000000000002E-4</v>
      </c>
      <c r="BO813">
        <v>2.0000000000000001E-4</v>
      </c>
      <c r="BP813">
        <v>1.01E-3</v>
      </c>
      <c r="BQ813">
        <v>3.6999999999999998E-2</v>
      </c>
      <c r="BR813">
        <v>1.7799999999999999E-3</v>
      </c>
      <c r="BS813">
        <v>5.3E-3</v>
      </c>
      <c r="BT813">
        <v>6.8000000000000005E-4</v>
      </c>
      <c r="BU813">
        <v>1.89E-3</v>
      </c>
    </row>
    <row r="814" spans="1:73" hidden="1" x14ac:dyDescent="0.35">
      <c r="A814" s="4">
        <v>45712</v>
      </c>
      <c r="B814" t="s">
        <v>2826</v>
      </c>
      <c r="C814" t="s">
        <v>3111</v>
      </c>
      <c r="D814" s="5">
        <v>2.0833333333333332E-2</v>
      </c>
      <c r="E814" s="5">
        <v>3.8194444444444441E-2</v>
      </c>
      <c r="F814">
        <v>1760.21</v>
      </c>
      <c r="G814">
        <v>8259.7007346400005</v>
      </c>
      <c r="H814">
        <v>1528</v>
      </c>
      <c r="I814">
        <v>0</v>
      </c>
      <c r="J814">
        <v>30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91.1</v>
      </c>
      <c r="Z814">
        <v>0</v>
      </c>
      <c r="AA814">
        <v>0</v>
      </c>
      <c r="AB814">
        <v>0</v>
      </c>
      <c r="AC814">
        <v>0</v>
      </c>
      <c r="AD814">
        <v>15.4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30.0833333333333</v>
      </c>
      <c r="AO814">
        <v>1572</v>
      </c>
      <c r="AP814">
        <v>11</v>
      </c>
      <c r="AQ814">
        <v>122</v>
      </c>
      <c r="AR814">
        <v>3.5090000000000003E-2</v>
      </c>
      <c r="AS814">
        <v>9.2039999999999997E-2</v>
      </c>
      <c r="AT814">
        <v>4.3869999999999999E-2</v>
      </c>
      <c r="AU814">
        <v>8.3599999999999994E-3</v>
      </c>
      <c r="AV814">
        <v>1.1469999999999999E-2</v>
      </c>
      <c r="AW814">
        <v>7.2100000000000003E-3</v>
      </c>
      <c r="AX814">
        <v>2.3999999999999998E-3</v>
      </c>
      <c r="AY814">
        <v>4.0000000000000002E-4</v>
      </c>
      <c r="AZ814">
        <v>2.0000000000000001E-4</v>
      </c>
      <c r="BA814">
        <v>8.0999999999999996E-4</v>
      </c>
      <c r="BB814">
        <v>3.9879999999999999E-2</v>
      </c>
      <c r="BC814">
        <v>1.6000000000000001E-4</v>
      </c>
      <c r="BD814">
        <v>4.5999999999999999E-3</v>
      </c>
      <c r="BE814">
        <v>7.5000000000000002E-4</v>
      </c>
      <c r="BF814">
        <v>2.0000000000000001E-4</v>
      </c>
      <c r="BG814">
        <v>3.8100000000000002E-2</v>
      </c>
      <c r="BH814">
        <v>0.12676000000000001</v>
      </c>
      <c r="BI814">
        <v>7.4000000000000003E-3</v>
      </c>
      <c r="BJ814">
        <v>8.6E-3</v>
      </c>
      <c r="BK814">
        <v>2.4340000000000001E-2</v>
      </c>
      <c r="BL814">
        <v>7.5500000000000003E-3</v>
      </c>
      <c r="BM814">
        <v>2.48E-3</v>
      </c>
      <c r="BN814">
        <v>4.6999999999999999E-4</v>
      </c>
      <c r="BO814">
        <v>2.0000000000000001E-4</v>
      </c>
      <c r="BP814">
        <v>9.3000000000000005E-4</v>
      </c>
      <c r="BQ814">
        <v>2.5000000000000001E-2</v>
      </c>
      <c r="BR814">
        <v>1.6000000000000001E-3</v>
      </c>
      <c r="BS814">
        <v>5.3E-3</v>
      </c>
      <c r="BT814">
        <v>7.6000000000000004E-4</v>
      </c>
      <c r="BU814">
        <v>2.0000000000000001E-4</v>
      </c>
    </row>
    <row r="815" spans="1:73" hidden="1" x14ac:dyDescent="0.35">
      <c r="A815" s="4">
        <v>45712</v>
      </c>
      <c r="B815" t="s">
        <v>2825</v>
      </c>
      <c r="C815" t="s">
        <v>3111</v>
      </c>
      <c r="D815" s="5">
        <v>9.9999999999999992E-2</v>
      </c>
      <c r="E815" s="5">
        <v>0.11944444444444445</v>
      </c>
      <c r="F815">
        <v>5290.61</v>
      </c>
      <c r="G815">
        <v>78751.140738419999</v>
      </c>
      <c r="H815">
        <v>1528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107</v>
      </c>
      <c r="Z815">
        <v>0</v>
      </c>
      <c r="AA815">
        <v>0</v>
      </c>
      <c r="AB815">
        <v>0</v>
      </c>
      <c r="AC815">
        <v>0</v>
      </c>
      <c r="AD815">
        <v>15.4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144.44999999999999</v>
      </c>
      <c r="AO815">
        <v>1576</v>
      </c>
      <c r="AP815">
        <v>39</v>
      </c>
      <c r="AQ815">
        <v>234</v>
      </c>
      <c r="AR815">
        <v>0.04</v>
      </c>
      <c r="AS815">
        <v>0.11778</v>
      </c>
      <c r="AT815">
        <v>3.3579999999999999E-2</v>
      </c>
      <c r="AU815">
        <v>1.282E-2</v>
      </c>
      <c r="AV815">
        <v>2.2939999999999999E-2</v>
      </c>
      <c r="AW815">
        <v>1.3679999999999999E-2</v>
      </c>
      <c r="AX815">
        <v>2.49E-3</v>
      </c>
      <c r="AY815">
        <v>1.1900000000000001E-3</v>
      </c>
      <c r="AZ815">
        <v>2.0000000000000001E-4</v>
      </c>
      <c r="BA815">
        <v>1.3699999999999999E-3</v>
      </c>
      <c r="BB815">
        <v>5.6079999999999998E-2</v>
      </c>
      <c r="BC815">
        <v>5.5000000000000003E-4</v>
      </c>
      <c r="BD815">
        <v>4.7000000000000002E-3</v>
      </c>
      <c r="BE815">
        <v>3.1E-4</v>
      </c>
      <c r="BF815">
        <v>2.5000000000000001E-4</v>
      </c>
      <c r="BG815">
        <v>4.6240000000000003E-2</v>
      </c>
      <c r="BH815">
        <v>0.14277000000000001</v>
      </c>
      <c r="BI815">
        <v>6.1599999999999997E-3</v>
      </c>
      <c r="BJ815">
        <v>1.468E-2</v>
      </c>
      <c r="BK815">
        <v>2.3910000000000001E-2</v>
      </c>
      <c r="BL815">
        <v>1.5859999999999999E-2</v>
      </c>
      <c r="BM815">
        <v>2.7200000000000002E-3</v>
      </c>
      <c r="BN815">
        <v>6.0999999999999997E-4</v>
      </c>
      <c r="BO815">
        <v>2.0000000000000001E-4</v>
      </c>
      <c r="BP815">
        <v>1.34E-3</v>
      </c>
      <c r="BQ815">
        <v>3.2280000000000003E-2</v>
      </c>
      <c r="BR815">
        <v>2.8E-3</v>
      </c>
      <c r="BS815">
        <v>5.4999999999999997E-3</v>
      </c>
      <c r="BT815">
        <v>5.9000000000000003E-4</v>
      </c>
      <c r="BU815">
        <v>2.1000000000000001E-4</v>
      </c>
    </row>
    <row r="816" spans="1:73" hidden="1" x14ac:dyDescent="0.35">
      <c r="A816" t="s">
        <v>602</v>
      </c>
      <c r="B816" t="s">
        <v>614</v>
      </c>
      <c r="C816" t="s">
        <v>3111</v>
      </c>
      <c r="D816" s="5">
        <v>2.5694444444444447E-2</v>
      </c>
      <c r="E816" s="5">
        <v>3.7499999999999999E-2</v>
      </c>
      <c r="F816">
        <v>2641.3420000000001</v>
      </c>
      <c r="G816">
        <v>12731.49398524</v>
      </c>
      <c r="H816">
        <v>1528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86.1</v>
      </c>
      <c r="Z816">
        <v>0</v>
      </c>
      <c r="AA816">
        <v>0</v>
      </c>
      <c r="AB816">
        <v>0</v>
      </c>
      <c r="AC816">
        <v>0</v>
      </c>
      <c r="AD816">
        <v>4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37.216666666666598</v>
      </c>
      <c r="AO816">
        <v>1575</v>
      </c>
      <c r="AP816">
        <v>15</v>
      </c>
      <c r="AQ816">
        <v>783</v>
      </c>
      <c r="AR816">
        <v>3.671E-2</v>
      </c>
      <c r="AS816">
        <v>0.15015999999999999</v>
      </c>
      <c r="AT816">
        <v>6.0049999999999999E-2</v>
      </c>
      <c r="AU816">
        <v>1.567E-2</v>
      </c>
      <c r="AV816">
        <v>1.464E-2</v>
      </c>
      <c r="AW816">
        <v>1.0789999999999999E-2</v>
      </c>
      <c r="AX816">
        <v>3.6099999999999999E-3</v>
      </c>
      <c r="AY816">
        <v>4.0000000000000002E-4</v>
      </c>
      <c r="AZ816">
        <v>2.0000000000000001E-4</v>
      </c>
      <c r="BA816">
        <v>9.3000000000000005E-4</v>
      </c>
      <c r="BB816">
        <v>7.3029999999999998E-2</v>
      </c>
      <c r="BC816">
        <v>2.0000000000000001E-4</v>
      </c>
      <c r="BD816">
        <v>4.5999999999999999E-3</v>
      </c>
      <c r="BE816">
        <v>6.8000000000000005E-4</v>
      </c>
      <c r="BF816">
        <v>2.0000000000000001E-4</v>
      </c>
      <c r="BG816">
        <v>4.3130000000000002E-2</v>
      </c>
      <c r="BH816">
        <v>0.16991000000000001</v>
      </c>
      <c r="BI816">
        <v>8.1499999999999993E-3</v>
      </c>
      <c r="BJ816">
        <v>1.6539999999999999E-2</v>
      </c>
      <c r="BK816">
        <v>2.444E-2</v>
      </c>
      <c r="BL816">
        <v>1.183E-2</v>
      </c>
      <c r="BM816">
        <v>3.9500000000000004E-3</v>
      </c>
      <c r="BN816">
        <v>4.0000000000000002E-4</v>
      </c>
      <c r="BO816">
        <v>2.0000000000000001E-4</v>
      </c>
      <c r="BP816">
        <v>8.8999999999999995E-4</v>
      </c>
      <c r="BQ816">
        <v>3.918E-2</v>
      </c>
      <c r="BR816">
        <v>1.9E-3</v>
      </c>
      <c r="BS816">
        <v>5.3E-3</v>
      </c>
      <c r="BT816">
        <v>5.9000000000000003E-4</v>
      </c>
      <c r="BU816">
        <v>2.0000000000000001E-4</v>
      </c>
    </row>
    <row r="817" spans="1:73" hidden="1" x14ac:dyDescent="0.35">
      <c r="A817" t="s">
        <v>602</v>
      </c>
      <c r="B817" t="s">
        <v>615</v>
      </c>
      <c r="C817" t="s">
        <v>3111</v>
      </c>
      <c r="D817" s="5">
        <v>3.6805555555555557E-2</v>
      </c>
      <c r="E817" s="5">
        <v>6.3194444444444442E-2</v>
      </c>
      <c r="F817">
        <v>2616.8789999999999</v>
      </c>
      <c r="G817">
        <v>11505.21413871</v>
      </c>
      <c r="H817">
        <v>1528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204.9</v>
      </c>
      <c r="Z817">
        <v>0</v>
      </c>
      <c r="AA817">
        <v>0</v>
      </c>
      <c r="AB817">
        <v>0</v>
      </c>
      <c r="AC817">
        <v>0</v>
      </c>
      <c r="AD817">
        <v>17.3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53</v>
      </c>
      <c r="AO817">
        <v>1571</v>
      </c>
      <c r="AP817">
        <v>17</v>
      </c>
      <c r="AQ817">
        <v>743</v>
      </c>
      <c r="AR817">
        <v>3.397E-2</v>
      </c>
      <c r="AS817">
        <v>0.11246</v>
      </c>
      <c r="AT817">
        <v>6.5409999999999996E-2</v>
      </c>
      <c r="AU817">
        <v>1.06E-2</v>
      </c>
      <c r="AV817">
        <v>7.4799999999999997E-3</v>
      </c>
      <c r="AW817">
        <v>1.0970000000000001E-2</v>
      </c>
      <c r="AX817">
        <v>3.0200000000000001E-3</v>
      </c>
      <c r="AY817">
        <v>4.0000000000000002E-4</v>
      </c>
      <c r="AZ817">
        <v>2.0000000000000001E-4</v>
      </c>
      <c r="BA817">
        <v>8.7000000000000001E-4</v>
      </c>
      <c r="BB817">
        <v>2.7820000000000001E-2</v>
      </c>
      <c r="BC817">
        <v>2.9999999999999997E-4</v>
      </c>
      <c r="BD817">
        <v>4.7000000000000002E-3</v>
      </c>
      <c r="BE817">
        <v>8.3000000000000001E-4</v>
      </c>
      <c r="BF817">
        <v>2.0000000000000001E-4</v>
      </c>
      <c r="BG817">
        <v>3.6999999999999998E-2</v>
      </c>
      <c r="BH817">
        <v>0.13297</v>
      </c>
      <c r="BI817">
        <v>7.4000000000000003E-3</v>
      </c>
      <c r="BJ817">
        <v>1.167E-2</v>
      </c>
      <c r="BK817">
        <v>2.3089999999999999E-2</v>
      </c>
      <c r="BL817">
        <v>1.137E-2</v>
      </c>
      <c r="BM817">
        <v>3.0999999999999999E-3</v>
      </c>
      <c r="BN817">
        <v>4.0000000000000002E-4</v>
      </c>
      <c r="BO817">
        <v>2.0000000000000001E-4</v>
      </c>
      <c r="BP817">
        <v>8.9999999999999998E-4</v>
      </c>
      <c r="BQ817">
        <v>3.0779999999999998E-2</v>
      </c>
      <c r="BR817">
        <v>2.3E-3</v>
      </c>
      <c r="BS817">
        <v>5.4999999999999997E-3</v>
      </c>
      <c r="BT817">
        <v>6.4999999999999997E-4</v>
      </c>
      <c r="BU817">
        <v>2.0000000000000001E-4</v>
      </c>
    </row>
    <row r="818" spans="1:73" hidden="1" x14ac:dyDescent="0.35">
      <c r="A818" t="s">
        <v>602</v>
      </c>
      <c r="B818" t="s">
        <v>616</v>
      </c>
      <c r="C818" t="s">
        <v>3111</v>
      </c>
      <c r="D818" s="5">
        <v>4.1666666666666664E-2</v>
      </c>
      <c r="E818" s="5">
        <v>5.9722222222222225E-2</v>
      </c>
      <c r="F818">
        <v>2965.9</v>
      </c>
      <c r="G818">
        <v>26980.847959369999</v>
      </c>
      <c r="H818">
        <v>1528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134.4</v>
      </c>
      <c r="Z818">
        <v>0</v>
      </c>
      <c r="AA818">
        <v>0</v>
      </c>
      <c r="AB818">
        <v>0</v>
      </c>
      <c r="AC818">
        <v>0</v>
      </c>
      <c r="AD818">
        <v>18.600000000000001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59.883333333333297</v>
      </c>
      <c r="AO818">
        <v>1563</v>
      </c>
      <c r="AP818">
        <v>16</v>
      </c>
      <c r="AQ818">
        <v>559</v>
      </c>
      <c r="AR818">
        <v>3.7379999999999997E-2</v>
      </c>
      <c r="AS818">
        <v>0.11239</v>
      </c>
      <c r="AT818">
        <v>5.7729999999999997E-2</v>
      </c>
      <c r="AU818">
        <v>1.389E-2</v>
      </c>
      <c r="AV818">
        <v>1.7579999999999998E-2</v>
      </c>
      <c r="AW818">
        <v>1.273E-2</v>
      </c>
      <c r="AX818">
        <v>3.0500000000000002E-3</v>
      </c>
      <c r="AY818">
        <v>4.0000000000000002E-4</v>
      </c>
      <c r="AZ818">
        <v>2.0000000000000001E-4</v>
      </c>
      <c r="BA818">
        <v>9.1E-4</v>
      </c>
      <c r="BB818">
        <v>5.0220000000000001E-2</v>
      </c>
      <c r="BC818">
        <v>2.7999999999999998E-4</v>
      </c>
      <c r="BD818">
        <v>4.7000000000000002E-3</v>
      </c>
      <c r="BE818">
        <v>7.5000000000000002E-4</v>
      </c>
      <c r="BF818">
        <v>2.0000000000000001E-4</v>
      </c>
      <c r="BG818">
        <v>4.036E-2</v>
      </c>
      <c r="BH818">
        <v>0.12471</v>
      </c>
      <c r="BI818">
        <v>7.4999999999999997E-3</v>
      </c>
      <c r="BJ818">
        <v>1.328E-2</v>
      </c>
      <c r="BK818">
        <v>1.7950000000000001E-2</v>
      </c>
      <c r="BL818">
        <v>1.4370000000000001E-2</v>
      </c>
      <c r="BM818">
        <v>3.3E-3</v>
      </c>
      <c r="BN818">
        <v>4.0000000000000002E-4</v>
      </c>
      <c r="BO818">
        <v>2.0000000000000001E-4</v>
      </c>
      <c r="BP818">
        <v>7.6999999999999996E-4</v>
      </c>
      <c r="BQ818">
        <v>2.8469999999999999E-2</v>
      </c>
      <c r="BR818">
        <v>2.4199999999999998E-3</v>
      </c>
      <c r="BS818">
        <v>5.4999999999999997E-3</v>
      </c>
      <c r="BT818">
        <v>3.5E-4</v>
      </c>
      <c r="BU818">
        <v>2.0000000000000001E-4</v>
      </c>
    </row>
    <row r="819" spans="1:73" hidden="1" x14ac:dyDescent="0.35">
      <c r="A819" s="4">
        <v>45712</v>
      </c>
      <c r="B819" t="s">
        <v>2824</v>
      </c>
      <c r="C819" t="s">
        <v>3111</v>
      </c>
      <c r="D819" s="5">
        <v>1.4583333333333332E-2</v>
      </c>
      <c r="E819" s="5">
        <v>0.20277777777777781</v>
      </c>
      <c r="F819">
        <v>773.16729999999995</v>
      </c>
      <c r="G819">
        <v>5353.7995145499999</v>
      </c>
      <c r="H819">
        <v>1528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169.2</v>
      </c>
      <c r="Z819">
        <v>0</v>
      </c>
      <c r="AA819">
        <v>0</v>
      </c>
      <c r="AB819">
        <v>0</v>
      </c>
      <c r="AC819">
        <v>0</v>
      </c>
      <c r="AD819">
        <v>44.8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258.23333333333301</v>
      </c>
      <c r="AO819">
        <v>1595</v>
      </c>
      <c r="AP819">
        <v>5</v>
      </c>
      <c r="AQ819">
        <v>361</v>
      </c>
      <c r="AR819">
        <v>4.2959999999999998E-2</v>
      </c>
      <c r="AS819">
        <v>0.12592999999999999</v>
      </c>
      <c r="AT819">
        <v>4.0000000000000001E-3</v>
      </c>
      <c r="AU819">
        <v>9.2999999999999992E-3</v>
      </c>
      <c r="AV819">
        <v>2.6030000000000001E-2</v>
      </c>
      <c r="AW819">
        <v>1.5859999999999999E-2</v>
      </c>
      <c r="AX819">
        <v>2.7000000000000001E-3</v>
      </c>
      <c r="AY819">
        <v>4.0000000000000002E-4</v>
      </c>
      <c r="AZ819">
        <v>2.0000000000000001E-4</v>
      </c>
      <c r="BA819">
        <v>1.16E-3</v>
      </c>
      <c r="BB819">
        <v>2.5000000000000001E-2</v>
      </c>
      <c r="BC819">
        <v>3.1900000000000001E-3</v>
      </c>
      <c r="BD819">
        <v>5.5999999999999999E-3</v>
      </c>
      <c r="BE819">
        <v>7.6999999999999996E-4</v>
      </c>
      <c r="BF819">
        <v>3.4000000000000002E-4</v>
      </c>
      <c r="BG819">
        <v>4.2959999999999998E-2</v>
      </c>
      <c r="BH819">
        <v>0.12592999999999999</v>
      </c>
      <c r="BI819">
        <v>4.0000000000000001E-3</v>
      </c>
      <c r="BJ819">
        <v>9.2999999999999992E-3</v>
      </c>
      <c r="BK819">
        <v>2.6030000000000001E-2</v>
      </c>
      <c r="BL819">
        <v>1.5859999999999999E-2</v>
      </c>
      <c r="BM819">
        <v>2.7000000000000001E-3</v>
      </c>
      <c r="BN819">
        <v>4.0000000000000002E-4</v>
      </c>
      <c r="BO819">
        <v>2.0000000000000001E-4</v>
      </c>
      <c r="BP819">
        <v>1.16E-3</v>
      </c>
      <c r="BQ819">
        <v>2.5000000000000001E-2</v>
      </c>
      <c r="BR819">
        <v>3.1900000000000001E-3</v>
      </c>
      <c r="BS819">
        <v>5.5999999999999999E-3</v>
      </c>
      <c r="BT819">
        <v>7.6999999999999996E-4</v>
      </c>
      <c r="BU819">
        <v>3.4000000000000002E-4</v>
      </c>
    </row>
    <row r="820" spans="1:73" hidden="1" x14ac:dyDescent="0.35">
      <c r="A820" t="s">
        <v>602</v>
      </c>
      <c r="B820" t="s">
        <v>617</v>
      </c>
      <c r="C820" t="s">
        <v>3111</v>
      </c>
      <c r="D820" s="5">
        <v>2.5694444444444447E-2</v>
      </c>
      <c r="E820" s="5">
        <v>4.1666666666666664E-2</v>
      </c>
      <c r="F820">
        <v>2757.1370000000002</v>
      </c>
      <c r="G820">
        <v>5724.9899777199998</v>
      </c>
      <c r="H820">
        <v>1528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161</v>
      </c>
      <c r="Z820">
        <v>0</v>
      </c>
      <c r="AA820">
        <v>0</v>
      </c>
      <c r="AB820">
        <v>0</v>
      </c>
      <c r="AC820">
        <v>0</v>
      </c>
      <c r="AD820">
        <v>23.1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37.65</v>
      </c>
      <c r="AO820">
        <v>1578</v>
      </c>
      <c r="AP820">
        <v>15</v>
      </c>
      <c r="AQ820">
        <v>618</v>
      </c>
      <c r="AR820">
        <v>3.3950000000000001E-2</v>
      </c>
      <c r="AS820">
        <v>9.9339999999999998E-2</v>
      </c>
      <c r="AT820">
        <v>4.5330000000000002E-2</v>
      </c>
      <c r="AU820">
        <v>7.7600000000000004E-3</v>
      </c>
      <c r="AV820">
        <v>1.5810000000000001E-2</v>
      </c>
      <c r="AW820">
        <v>5.0899999999999999E-3</v>
      </c>
      <c r="AX820">
        <v>3.7100000000000002E-3</v>
      </c>
      <c r="AY820">
        <v>4.0000000000000002E-4</v>
      </c>
      <c r="AZ820">
        <v>2.0000000000000001E-4</v>
      </c>
      <c r="BA820">
        <v>8.5999999999999998E-4</v>
      </c>
      <c r="BB820">
        <v>1.9859999999999999E-2</v>
      </c>
      <c r="BC820">
        <v>2.7999999999999998E-4</v>
      </c>
      <c r="BD820">
        <v>4.8999999999999998E-3</v>
      </c>
      <c r="BE820">
        <v>3.3E-4</v>
      </c>
      <c r="BF820">
        <v>2.2200000000000002E-3</v>
      </c>
      <c r="BG820">
        <v>0.04</v>
      </c>
      <c r="BH820">
        <v>0.12537999999999999</v>
      </c>
      <c r="BI820">
        <v>6.79E-3</v>
      </c>
      <c r="BJ820">
        <v>8.0000000000000002E-3</v>
      </c>
      <c r="BK820">
        <v>3.4529999999999998E-2</v>
      </c>
      <c r="BL820">
        <v>5.9500000000000004E-3</v>
      </c>
      <c r="BM820">
        <v>3.1900000000000001E-3</v>
      </c>
      <c r="BN820">
        <v>4.0000000000000002E-4</v>
      </c>
      <c r="BO820">
        <v>2.0000000000000001E-4</v>
      </c>
      <c r="BP820">
        <v>9.5E-4</v>
      </c>
      <c r="BQ820">
        <v>2.5499999999999998E-2</v>
      </c>
      <c r="BR820">
        <v>2.5000000000000001E-3</v>
      </c>
      <c r="BS820">
        <v>5.4000000000000003E-3</v>
      </c>
      <c r="BT820">
        <v>7.5000000000000002E-4</v>
      </c>
      <c r="BU820">
        <v>2.0000000000000001E-4</v>
      </c>
    </row>
    <row r="821" spans="1:73" hidden="1" x14ac:dyDescent="0.35">
      <c r="A821" t="s">
        <v>602</v>
      </c>
      <c r="B821" t="s">
        <v>618</v>
      </c>
      <c r="C821" t="s">
        <v>3111</v>
      </c>
      <c r="D821" s="5">
        <v>6.1805555555555558E-2</v>
      </c>
      <c r="E821" s="5">
        <v>7.2916666666666671E-2</v>
      </c>
      <c r="F821">
        <v>4735.4750000000004</v>
      </c>
      <c r="G821">
        <v>4542.3711378600001</v>
      </c>
      <c r="H821">
        <v>1528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163.80000000000001</v>
      </c>
      <c r="Z821">
        <v>0</v>
      </c>
      <c r="AA821">
        <v>0</v>
      </c>
      <c r="AB821">
        <v>0</v>
      </c>
      <c r="AC821">
        <v>0</v>
      </c>
      <c r="AD821">
        <v>24.5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89.65</v>
      </c>
      <c r="AO821">
        <v>1571</v>
      </c>
      <c r="AP821">
        <v>26</v>
      </c>
      <c r="AQ821">
        <v>693</v>
      </c>
      <c r="AR821">
        <v>3.3189999999999997E-2</v>
      </c>
      <c r="AS821">
        <v>8.2119999999999999E-2</v>
      </c>
      <c r="AT821">
        <v>6.3079999999999997E-2</v>
      </c>
      <c r="AU821">
        <v>6.0000000000000001E-3</v>
      </c>
      <c r="AV821">
        <v>1.41E-2</v>
      </c>
      <c r="AW821">
        <v>5.3299999999999997E-3</v>
      </c>
      <c r="AX821">
        <v>2.7399999999999998E-3</v>
      </c>
      <c r="AY821">
        <v>4.0000000000000002E-4</v>
      </c>
      <c r="AZ821">
        <v>2.0000000000000001E-4</v>
      </c>
      <c r="BA821">
        <v>8.5999999999999998E-4</v>
      </c>
      <c r="BB821">
        <v>3.8949999999999999E-2</v>
      </c>
      <c r="BC821">
        <v>2.5000000000000001E-4</v>
      </c>
      <c r="BD821">
        <v>4.5999999999999999E-3</v>
      </c>
      <c r="BE821">
        <v>6.4000000000000005E-4</v>
      </c>
      <c r="BF821">
        <v>2.0000000000000001E-4</v>
      </c>
      <c r="BG821">
        <v>4.4810000000000003E-2</v>
      </c>
      <c r="BH821">
        <v>0.13741999999999999</v>
      </c>
      <c r="BI821">
        <v>1.2869999999999999E-2</v>
      </c>
      <c r="BJ821">
        <v>7.5500000000000003E-3</v>
      </c>
      <c r="BK821">
        <v>2.019E-2</v>
      </c>
      <c r="BL821">
        <v>6.0200000000000002E-3</v>
      </c>
      <c r="BM821">
        <v>3.3500000000000001E-3</v>
      </c>
      <c r="BN821">
        <v>4.0000000000000002E-4</v>
      </c>
      <c r="BO821">
        <v>2.0000000000000001E-4</v>
      </c>
      <c r="BP821">
        <v>8.9999999999999998E-4</v>
      </c>
      <c r="BQ821">
        <v>4.233E-2</v>
      </c>
      <c r="BR821">
        <v>4.0000000000000001E-3</v>
      </c>
      <c r="BS821">
        <v>5.4999999999999997E-3</v>
      </c>
      <c r="BT821">
        <v>2.7999999999999998E-4</v>
      </c>
      <c r="BU821">
        <v>2.1800000000000001E-3</v>
      </c>
    </row>
    <row r="822" spans="1:73" hidden="1" x14ac:dyDescent="0.35">
      <c r="A822" t="s">
        <v>602</v>
      </c>
      <c r="B822" t="s">
        <v>619</v>
      </c>
      <c r="C822" t="s">
        <v>3111</v>
      </c>
      <c r="D822" s="5">
        <v>3.4722222222222224E-2</v>
      </c>
      <c r="E822" s="5">
        <v>4.7916666666666663E-2</v>
      </c>
      <c r="F822">
        <v>2709.8380000000002</v>
      </c>
      <c r="G822">
        <v>14563.92741638</v>
      </c>
      <c r="H822">
        <v>1528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88</v>
      </c>
      <c r="Y822">
        <v>36.5</v>
      </c>
      <c r="Z822">
        <v>0</v>
      </c>
      <c r="AA822">
        <v>0</v>
      </c>
      <c r="AB822">
        <v>0</v>
      </c>
      <c r="AC822">
        <v>0</v>
      </c>
      <c r="AD822">
        <v>15.2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49.466666666666598</v>
      </c>
      <c r="AO822">
        <v>1570</v>
      </c>
      <c r="AP822">
        <v>15</v>
      </c>
      <c r="AQ822">
        <v>383</v>
      </c>
      <c r="AR822">
        <v>3.755E-2</v>
      </c>
      <c r="AS822">
        <v>9.1770000000000004E-2</v>
      </c>
      <c r="AT822">
        <v>4.4380000000000003E-2</v>
      </c>
      <c r="AU822">
        <v>7.1999999999999998E-3</v>
      </c>
      <c r="AV822">
        <v>1.6299999999999999E-2</v>
      </c>
      <c r="AW822">
        <v>7.0800000000000004E-3</v>
      </c>
      <c r="AX822">
        <v>3.5000000000000001E-3</v>
      </c>
      <c r="AY822">
        <v>4.0000000000000002E-4</v>
      </c>
      <c r="AZ822">
        <v>2.0000000000000001E-4</v>
      </c>
      <c r="BA822">
        <v>8.8000000000000003E-4</v>
      </c>
      <c r="BB822">
        <v>2.5219999999999999E-2</v>
      </c>
      <c r="BC822">
        <v>4.6999999999999999E-4</v>
      </c>
      <c r="BD822">
        <v>4.7999999999999996E-3</v>
      </c>
      <c r="BE822">
        <v>2.5999999999999998E-4</v>
      </c>
      <c r="BF822">
        <v>2.5000000000000001E-3</v>
      </c>
      <c r="BG822">
        <v>4.0379999999999999E-2</v>
      </c>
      <c r="BH822">
        <v>0.13369</v>
      </c>
      <c r="BI822">
        <v>8.0000000000000002E-3</v>
      </c>
      <c r="BJ822">
        <v>7.9100000000000004E-3</v>
      </c>
      <c r="BK822">
        <v>2.6259999999999999E-2</v>
      </c>
      <c r="BL822">
        <v>9.1599999999999997E-3</v>
      </c>
      <c r="BM822">
        <v>2.9399999999999999E-3</v>
      </c>
      <c r="BN822">
        <v>4.0000000000000002E-4</v>
      </c>
      <c r="BO822">
        <v>2.0000000000000001E-4</v>
      </c>
      <c r="BP822">
        <v>9.3999999999999997E-4</v>
      </c>
      <c r="BQ822">
        <v>3.2480000000000002E-2</v>
      </c>
      <c r="BR822">
        <v>3.5000000000000001E-3</v>
      </c>
      <c r="BS822">
        <v>5.4999999999999997E-3</v>
      </c>
      <c r="BT822">
        <v>8.0999999999999996E-4</v>
      </c>
      <c r="BU822">
        <v>2.1000000000000001E-4</v>
      </c>
    </row>
    <row r="823" spans="1:73" hidden="1" x14ac:dyDescent="0.35">
      <c r="A823" s="4">
        <v>45712</v>
      </c>
      <c r="B823" t="s">
        <v>2823</v>
      </c>
      <c r="C823" t="s">
        <v>3111</v>
      </c>
      <c r="D823" s="5">
        <v>5.4166666666666669E-2</v>
      </c>
      <c r="E823" s="5">
        <v>8.9583333333333334E-2</v>
      </c>
      <c r="F823">
        <v>3799.86</v>
      </c>
      <c r="G823">
        <v>26361.014475119999</v>
      </c>
      <c r="H823">
        <v>1528</v>
      </c>
      <c r="I823">
        <v>0</v>
      </c>
      <c r="J823">
        <v>26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44</v>
      </c>
      <c r="Y823">
        <v>33.700000000000003</v>
      </c>
      <c r="Z823">
        <v>0</v>
      </c>
      <c r="AA823">
        <v>0</v>
      </c>
      <c r="AB823">
        <v>0</v>
      </c>
      <c r="AC823">
        <v>0</v>
      </c>
      <c r="AD823">
        <v>15.8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78.566666666666606</v>
      </c>
      <c r="AO823">
        <v>1570</v>
      </c>
      <c r="AP823">
        <v>23</v>
      </c>
      <c r="AQ823">
        <v>410</v>
      </c>
      <c r="AR823">
        <v>3.9030000000000002E-2</v>
      </c>
      <c r="AS823">
        <v>9.3579999999999997E-2</v>
      </c>
      <c r="AT823">
        <v>3.3669999999999999E-2</v>
      </c>
      <c r="AU823">
        <v>1.487E-2</v>
      </c>
      <c r="AV823">
        <v>1.388E-2</v>
      </c>
      <c r="AW823">
        <v>1.059E-2</v>
      </c>
      <c r="AX823">
        <v>2.5699999999999998E-3</v>
      </c>
      <c r="AY823">
        <v>1.42E-3</v>
      </c>
      <c r="AZ823">
        <v>2.0000000000000001E-4</v>
      </c>
      <c r="BA823">
        <v>8.9999999999999998E-4</v>
      </c>
      <c r="BB823">
        <v>8.3129999999999996E-2</v>
      </c>
      <c r="BC823">
        <v>1.4999999999999999E-4</v>
      </c>
      <c r="BD823">
        <v>4.7000000000000002E-3</v>
      </c>
      <c r="BE823">
        <v>4.4000000000000002E-4</v>
      </c>
      <c r="BF823">
        <v>2.0000000000000001E-4</v>
      </c>
      <c r="BG823">
        <v>4.299E-2</v>
      </c>
      <c r="BH823">
        <v>0.12163</v>
      </c>
      <c r="BI823">
        <v>6.1900000000000002E-3</v>
      </c>
      <c r="BJ823">
        <v>1.6809999999999999E-2</v>
      </c>
      <c r="BK823">
        <v>2.5999999999999999E-2</v>
      </c>
      <c r="BL823">
        <v>1.2710000000000001E-2</v>
      </c>
      <c r="BM823">
        <v>3.1099999999999999E-3</v>
      </c>
      <c r="BN823">
        <v>4.0000000000000002E-4</v>
      </c>
      <c r="BO823">
        <v>2.0000000000000001E-4</v>
      </c>
      <c r="BP823">
        <v>9.3000000000000005E-4</v>
      </c>
      <c r="BQ823">
        <v>3.7999999999999999E-2</v>
      </c>
      <c r="BR823">
        <v>2.5000000000000001E-3</v>
      </c>
      <c r="BS823">
        <v>5.4000000000000003E-3</v>
      </c>
      <c r="BT823">
        <v>4.6000000000000001E-4</v>
      </c>
      <c r="BU823">
        <v>6.6E-4</v>
      </c>
    </row>
    <row r="824" spans="1:73" hidden="1" x14ac:dyDescent="0.35">
      <c r="A824" t="s">
        <v>602</v>
      </c>
      <c r="B824" t="s">
        <v>620</v>
      </c>
      <c r="C824" t="s">
        <v>3111</v>
      </c>
      <c r="D824" s="5">
        <v>4.6527777777777779E-2</v>
      </c>
      <c r="E824" s="5">
        <v>6.5277777777777782E-2</v>
      </c>
      <c r="F824">
        <v>2617.6610000000001</v>
      </c>
      <c r="G824">
        <v>5168.0839119299999</v>
      </c>
      <c r="H824">
        <v>1528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154.4</v>
      </c>
      <c r="Z824">
        <v>0</v>
      </c>
      <c r="AA824">
        <v>0</v>
      </c>
      <c r="AB824">
        <v>0</v>
      </c>
      <c r="AC824">
        <v>0</v>
      </c>
      <c r="AD824">
        <v>19.600000000000001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66.816666666666606</v>
      </c>
      <c r="AO824">
        <v>1570</v>
      </c>
      <c r="AP824">
        <v>18</v>
      </c>
      <c r="AQ824">
        <v>720</v>
      </c>
      <c r="AR824">
        <v>3.2919999999999998E-2</v>
      </c>
      <c r="AS824">
        <v>0.11357</v>
      </c>
      <c r="AT824">
        <v>5.5800000000000002E-2</v>
      </c>
      <c r="AU824">
        <v>1.545E-2</v>
      </c>
      <c r="AV824">
        <v>1.0529999999999999E-2</v>
      </c>
      <c r="AW824">
        <v>1.35E-2</v>
      </c>
      <c r="AX824">
        <v>3.4199999999999999E-3</v>
      </c>
      <c r="AY824">
        <v>4.0000000000000002E-4</v>
      </c>
      <c r="AZ824">
        <v>2.0000000000000001E-4</v>
      </c>
      <c r="BA824">
        <v>8.5999999999999998E-4</v>
      </c>
      <c r="BB824">
        <v>5.6660000000000002E-2</v>
      </c>
      <c r="BC824">
        <v>1.1E-4</v>
      </c>
      <c r="BD824">
        <v>4.4000000000000003E-3</v>
      </c>
      <c r="BE824">
        <v>9.3000000000000005E-4</v>
      </c>
      <c r="BF824">
        <v>2.0000000000000001E-4</v>
      </c>
      <c r="BG824">
        <v>3.7269999999999998E-2</v>
      </c>
      <c r="BH824">
        <v>0.14777000000000001</v>
      </c>
      <c r="BI824">
        <v>7.1000000000000004E-3</v>
      </c>
      <c r="BJ824">
        <v>0.02</v>
      </c>
      <c r="BK824">
        <v>1.8599999999999998E-2</v>
      </c>
      <c r="BL824">
        <v>1.5959999999999998E-2</v>
      </c>
      <c r="BM824">
        <v>4.5500000000000002E-3</v>
      </c>
      <c r="BN824">
        <v>4.0000000000000002E-4</v>
      </c>
      <c r="BO824">
        <v>2.0000000000000001E-4</v>
      </c>
      <c r="BP824">
        <v>9.8999999999999999E-4</v>
      </c>
      <c r="BQ824">
        <v>3.5000000000000003E-2</v>
      </c>
      <c r="BR824">
        <v>2E-3</v>
      </c>
      <c r="BS824">
        <v>5.3E-3</v>
      </c>
      <c r="BT824">
        <v>5.9999999999999995E-4</v>
      </c>
      <c r="BU824">
        <v>2.0200000000000001E-3</v>
      </c>
    </row>
    <row r="825" spans="1:73" hidden="1" x14ac:dyDescent="0.35">
      <c r="A825" s="4">
        <v>45712</v>
      </c>
      <c r="B825" t="s">
        <v>2822</v>
      </c>
      <c r="C825" t="s">
        <v>3111</v>
      </c>
      <c r="D825" s="5">
        <v>3.0555555555555555E-2</v>
      </c>
      <c r="E825" s="5">
        <v>4.2361111111111106E-2</v>
      </c>
      <c r="F825">
        <v>2083.6680000000001</v>
      </c>
      <c r="G825">
        <v>21486.70009228</v>
      </c>
      <c r="H825">
        <v>1528</v>
      </c>
      <c r="I825">
        <v>0</v>
      </c>
      <c r="J825">
        <v>47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134.19999999999999</v>
      </c>
      <c r="Z825">
        <v>0</v>
      </c>
      <c r="AA825">
        <v>0</v>
      </c>
      <c r="AB825">
        <v>0</v>
      </c>
      <c r="AC825">
        <v>0</v>
      </c>
      <c r="AD825">
        <v>13.3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44.5833333333333</v>
      </c>
      <c r="AO825">
        <v>1578</v>
      </c>
      <c r="AP825">
        <v>11</v>
      </c>
      <c r="AQ825">
        <v>253</v>
      </c>
      <c r="AR825">
        <v>3.354E-2</v>
      </c>
      <c r="AS825">
        <v>9.3270000000000006E-2</v>
      </c>
      <c r="AT825">
        <v>3.7220000000000003E-2</v>
      </c>
      <c r="AU825">
        <v>5.5100000000000001E-3</v>
      </c>
      <c r="AV825">
        <v>1.278E-2</v>
      </c>
      <c r="AW825">
        <v>6.7999999999999996E-3</v>
      </c>
      <c r="AX825">
        <v>2.66E-3</v>
      </c>
      <c r="AY825">
        <v>4.0000000000000002E-4</v>
      </c>
      <c r="AZ825">
        <v>2.0000000000000001E-4</v>
      </c>
      <c r="BA825">
        <v>8.3000000000000001E-4</v>
      </c>
      <c r="BB825">
        <v>2.8670000000000001E-2</v>
      </c>
      <c r="BC825">
        <v>1.1E-4</v>
      </c>
      <c r="BD825">
        <v>4.7999999999999996E-3</v>
      </c>
      <c r="BE825">
        <v>5.5999999999999995E-4</v>
      </c>
      <c r="BF825">
        <v>2.0000000000000001E-4</v>
      </c>
      <c r="BG825">
        <v>0.04</v>
      </c>
      <c r="BH825">
        <v>0.12734999999999999</v>
      </c>
      <c r="BI825">
        <v>7.1700000000000002E-3</v>
      </c>
      <c r="BJ825">
        <v>6.5599999999999999E-3</v>
      </c>
      <c r="BK825">
        <v>2.6429999999999999E-2</v>
      </c>
      <c r="BL825">
        <v>1.0240000000000001E-2</v>
      </c>
      <c r="BM825">
        <v>2.7200000000000002E-3</v>
      </c>
      <c r="BN825">
        <v>4.8999999999999998E-4</v>
      </c>
      <c r="BO825">
        <v>2.0000000000000001E-4</v>
      </c>
      <c r="BP825">
        <v>9.7999999999999997E-4</v>
      </c>
      <c r="BQ825">
        <v>2.8830000000000001E-2</v>
      </c>
      <c r="BR825">
        <v>1.6000000000000001E-3</v>
      </c>
      <c r="BS825">
        <v>5.7000000000000002E-3</v>
      </c>
      <c r="BT825">
        <v>5.1999999999999995E-4</v>
      </c>
      <c r="BU825">
        <v>2.0000000000000001E-4</v>
      </c>
    </row>
    <row r="826" spans="1:73" hidden="1" x14ac:dyDescent="0.35">
      <c r="A826" s="4">
        <v>45712</v>
      </c>
      <c r="B826" t="s">
        <v>2821</v>
      </c>
      <c r="C826" t="s">
        <v>3111</v>
      </c>
      <c r="D826" s="5">
        <v>9.2361111111111116E-2</v>
      </c>
      <c r="E826" s="5">
        <v>0.11041666666666666</v>
      </c>
      <c r="F826">
        <v>1266.8409999999999</v>
      </c>
      <c r="G826">
        <v>25584.436156740001</v>
      </c>
      <c r="H826">
        <v>1528</v>
      </c>
      <c r="I826">
        <v>0</v>
      </c>
      <c r="J826">
        <v>0</v>
      </c>
      <c r="K826">
        <v>76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110</v>
      </c>
      <c r="Y826">
        <v>20</v>
      </c>
      <c r="Z826">
        <v>0</v>
      </c>
      <c r="AA826">
        <v>0</v>
      </c>
      <c r="AB826">
        <v>0</v>
      </c>
      <c r="AC826">
        <v>0</v>
      </c>
      <c r="AD826">
        <v>34.799999999999997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133.03333333333299</v>
      </c>
      <c r="AO826">
        <v>1592</v>
      </c>
      <c r="AP826">
        <v>25</v>
      </c>
      <c r="AQ826">
        <v>215</v>
      </c>
      <c r="AR826">
        <v>4.0169999999999997E-2</v>
      </c>
      <c r="AS826">
        <v>4.9349999999999998E-2</v>
      </c>
      <c r="AT826">
        <v>2.7089999999999999E-2</v>
      </c>
      <c r="AU826">
        <v>8.0800000000000004E-3</v>
      </c>
      <c r="AV826">
        <v>1.3440000000000001E-2</v>
      </c>
      <c r="AW826">
        <v>8.7200000000000003E-3</v>
      </c>
      <c r="AX826">
        <v>2.66E-3</v>
      </c>
      <c r="AY826">
        <v>1.5299999999999999E-3</v>
      </c>
      <c r="AZ826">
        <v>2.0000000000000001E-4</v>
      </c>
      <c r="BA826">
        <v>1.0200000000000001E-3</v>
      </c>
      <c r="BB826">
        <v>7.177E-2</v>
      </c>
      <c r="BC826">
        <v>5.5000000000000003E-4</v>
      </c>
      <c r="BD826">
        <v>4.7999999999999996E-3</v>
      </c>
      <c r="BE826">
        <v>4.6000000000000001E-4</v>
      </c>
      <c r="BF826">
        <v>2.0000000000000001E-4</v>
      </c>
      <c r="BG826">
        <v>4.7E-2</v>
      </c>
      <c r="BH826">
        <v>0.13253999999999999</v>
      </c>
      <c r="BI826">
        <v>4.0000000000000001E-3</v>
      </c>
      <c r="BJ826">
        <v>1.218E-2</v>
      </c>
      <c r="BK826">
        <v>4.3229999999999998E-2</v>
      </c>
      <c r="BL826">
        <v>1.452E-2</v>
      </c>
      <c r="BM826">
        <v>3.63E-3</v>
      </c>
      <c r="BN826">
        <v>4.0000000000000002E-4</v>
      </c>
      <c r="BO826">
        <v>2.0000000000000001E-4</v>
      </c>
      <c r="BP826">
        <v>1.3699999999999999E-3</v>
      </c>
      <c r="BQ826">
        <v>3.1710000000000002E-2</v>
      </c>
      <c r="BR826">
        <v>2.0799999999999998E-3</v>
      </c>
      <c r="BS826">
        <v>6.0000000000000001E-3</v>
      </c>
      <c r="BT826">
        <v>4.2000000000000002E-4</v>
      </c>
      <c r="BU826">
        <v>6.4999999999999997E-4</v>
      </c>
    </row>
    <row r="827" spans="1:73" hidden="1" x14ac:dyDescent="0.35">
      <c r="A827" t="s">
        <v>602</v>
      </c>
      <c r="B827" t="s">
        <v>621</v>
      </c>
      <c r="C827" t="s">
        <v>3111</v>
      </c>
      <c r="D827" s="5">
        <v>1.8749999999999999E-2</v>
      </c>
      <c r="E827" s="5">
        <v>9.7916666666666666E-2</v>
      </c>
      <c r="F827">
        <v>2020.356</v>
      </c>
      <c r="G827">
        <v>8257.1229389500004</v>
      </c>
      <c r="H827">
        <v>1528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44</v>
      </c>
      <c r="Y827">
        <v>283.7</v>
      </c>
      <c r="Z827">
        <v>0</v>
      </c>
      <c r="AA827">
        <v>0</v>
      </c>
      <c r="AB827">
        <v>0</v>
      </c>
      <c r="AC827">
        <v>0</v>
      </c>
      <c r="AD827">
        <v>14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108.883333333333</v>
      </c>
      <c r="AO827">
        <v>1575</v>
      </c>
      <c r="AP827">
        <v>10</v>
      </c>
      <c r="AQ827">
        <v>987</v>
      </c>
      <c r="AR827">
        <v>3.1029999999999999E-2</v>
      </c>
      <c r="AS827">
        <v>0.13070000000000001</v>
      </c>
      <c r="AT827">
        <v>1.6160000000000001E-2</v>
      </c>
      <c r="AU827">
        <v>1.359E-2</v>
      </c>
      <c r="AV827">
        <v>6.4599999999999996E-3</v>
      </c>
      <c r="AW827">
        <v>1.4409999999999999E-2</v>
      </c>
      <c r="AX827">
        <v>3.14E-3</v>
      </c>
      <c r="AY827">
        <v>4.0000000000000002E-4</v>
      </c>
      <c r="AZ827">
        <v>2.0000000000000001E-4</v>
      </c>
      <c r="BA827">
        <v>7.5000000000000002E-4</v>
      </c>
      <c r="BB827">
        <v>1.17E-2</v>
      </c>
      <c r="BC827">
        <v>1.8000000000000001E-4</v>
      </c>
      <c r="BD827">
        <v>5.0000000000000001E-3</v>
      </c>
      <c r="BE827">
        <v>1.1900000000000001E-3</v>
      </c>
      <c r="BF827">
        <v>2.0000000000000001E-4</v>
      </c>
      <c r="BG827">
        <v>3.2199999999999999E-2</v>
      </c>
      <c r="BH827">
        <v>0.13256000000000001</v>
      </c>
      <c r="BI827">
        <v>3.3800000000000002E-3</v>
      </c>
      <c r="BJ827">
        <v>1.3100000000000001E-2</v>
      </c>
      <c r="BK827">
        <v>2.571E-2</v>
      </c>
      <c r="BL827">
        <v>1.567E-2</v>
      </c>
      <c r="BM827">
        <v>3.3300000000000001E-3</v>
      </c>
      <c r="BN827">
        <v>4.0000000000000002E-4</v>
      </c>
      <c r="BO827">
        <v>2.0000000000000001E-4</v>
      </c>
      <c r="BP827">
        <v>8.8000000000000003E-4</v>
      </c>
      <c r="BQ827">
        <v>2.2939999999999999E-2</v>
      </c>
      <c r="BR827">
        <v>1.6000000000000001E-3</v>
      </c>
      <c r="BS827">
        <v>5.4999999999999997E-3</v>
      </c>
      <c r="BT827">
        <v>1.2099999999999999E-3</v>
      </c>
      <c r="BU827">
        <v>2.0000000000000001E-4</v>
      </c>
    </row>
    <row r="828" spans="1:73" hidden="1" x14ac:dyDescent="0.35">
      <c r="A828" t="s">
        <v>602</v>
      </c>
      <c r="B828" t="s">
        <v>622</v>
      </c>
      <c r="C828" t="s">
        <v>3111</v>
      </c>
      <c r="D828" s="5">
        <v>2.4999999999999998E-2</v>
      </c>
      <c r="E828" s="5">
        <v>3.5416666666666666E-2</v>
      </c>
      <c r="F828">
        <v>1617.5630000000001</v>
      </c>
      <c r="G828">
        <v>3436.7382159799999</v>
      </c>
      <c r="H828">
        <v>1528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44</v>
      </c>
      <c r="Y828">
        <v>189</v>
      </c>
      <c r="Z828">
        <v>0</v>
      </c>
      <c r="AA828">
        <v>0</v>
      </c>
      <c r="AB828">
        <v>0</v>
      </c>
      <c r="AC828">
        <v>0</v>
      </c>
      <c r="AD828">
        <v>19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36.1</v>
      </c>
      <c r="AO828">
        <v>1578</v>
      </c>
      <c r="AP828">
        <v>9</v>
      </c>
      <c r="AQ828">
        <v>757</v>
      </c>
      <c r="AR828">
        <v>3.9140000000000001E-2</v>
      </c>
      <c r="AS828">
        <v>0.12615000000000001</v>
      </c>
      <c r="AT828">
        <v>6.2740000000000004E-2</v>
      </c>
      <c r="AU828">
        <v>1.2930000000000001E-2</v>
      </c>
      <c r="AV828">
        <v>2.3500000000000001E-3</v>
      </c>
      <c r="AW828">
        <v>1.1690000000000001E-2</v>
      </c>
      <c r="AX828">
        <v>2.7599999999999999E-3</v>
      </c>
      <c r="AY828">
        <v>4.0000000000000002E-4</v>
      </c>
      <c r="AZ828">
        <v>2.0000000000000001E-4</v>
      </c>
      <c r="BA828">
        <v>7.9000000000000001E-4</v>
      </c>
      <c r="BB828">
        <v>1.0300000000000001E-3</v>
      </c>
      <c r="BC828">
        <v>1E-4</v>
      </c>
      <c r="BD828">
        <v>4.1999999999999997E-3</v>
      </c>
      <c r="BE828">
        <v>1.0200000000000001E-3</v>
      </c>
      <c r="BF828">
        <v>2.0000000000000001E-4</v>
      </c>
      <c r="BG828">
        <v>4.4999999999999998E-2</v>
      </c>
      <c r="BH828">
        <v>0.15149000000000001</v>
      </c>
      <c r="BI828">
        <v>7.3600000000000002E-3</v>
      </c>
      <c r="BJ828">
        <v>1.9E-2</v>
      </c>
      <c r="BK828">
        <v>2.1510000000000001E-2</v>
      </c>
      <c r="BL828">
        <v>1.1429999999999999E-2</v>
      </c>
      <c r="BM828">
        <v>2.65E-3</v>
      </c>
      <c r="BN828">
        <v>4.0000000000000002E-4</v>
      </c>
      <c r="BO828">
        <v>2.0000000000000001E-4</v>
      </c>
      <c r="BP828">
        <v>8.9999999999999998E-4</v>
      </c>
      <c r="BQ828">
        <v>3.9E-2</v>
      </c>
      <c r="BR828">
        <v>1.64E-3</v>
      </c>
      <c r="BS828">
        <v>5.4000000000000003E-3</v>
      </c>
      <c r="BT828">
        <v>1.08E-3</v>
      </c>
      <c r="BU828">
        <v>2.0000000000000001E-4</v>
      </c>
    </row>
    <row r="829" spans="1:73" hidden="1" x14ac:dyDescent="0.35">
      <c r="A829" s="4">
        <v>45711</v>
      </c>
      <c r="B829" t="s">
        <v>2820</v>
      </c>
      <c r="C829" t="s">
        <v>3111</v>
      </c>
      <c r="D829" s="5">
        <v>4.7916666666666663E-2</v>
      </c>
      <c r="E829" s="5">
        <v>8.2638888888888887E-2</v>
      </c>
      <c r="F829">
        <v>3801.3820000000001</v>
      </c>
      <c r="G829">
        <v>16138.86</v>
      </c>
      <c r="H829">
        <v>1528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69</v>
      </c>
      <c r="AP829">
        <v>22</v>
      </c>
      <c r="AQ829">
        <v>0</v>
      </c>
      <c r="AR829">
        <v>3.7839999999999999E-2</v>
      </c>
      <c r="AS829">
        <v>9.6809999999999993E-2</v>
      </c>
      <c r="AT829">
        <v>5.7000000000000002E-2</v>
      </c>
      <c r="AU829">
        <v>1.206E-2</v>
      </c>
      <c r="AV829">
        <v>9.3100000000000006E-3</v>
      </c>
      <c r="AW829">
        <v>1.056E-2</v>
      </c>
      <c r="AX829">
        <v>5.3600000000000002E-3</v>
      </c>
      <c r="AY829">
        <v>4.6000000000000001E-4</v>
      </c>
      <c r="AZ829">
        <v>2.0000000000000001E-4</v>
      </c>
      <c r="BA829">
        <v>8.0999999999999996E-4</v>
      </c>
      <c r="BB829">
        <v>5.339E-2</v>
      </c>
      <c r="BC829">
        <v>1.3999999999999999E-4</v>
      </c>
      <c r="BD829">
        <v>4.4999999999999997E-3</v>
      </c>
      <c r="BE829">
        <v>7.5000000000000002E-4</v>
      </c>
      <c r="BF829">
        <v>2.0000000000000001E-4</v>
      </c>
      <c r="BG829">
        <v>4.3270000000000003E-2</v>
      </c>
      <c r="BH829">
        <v>0.12631000000000001</v>
      </c>
      <c r="BI829">
        <v>8.3999999999999995E-3</v>
      </c>
      <c r="BJ829">
        <v>1.217E-2</v>
      </c>
      <c r="BK829">
        <v>2.3089999999999999E-2</v>
      </c>
      <c r="BL829">
        <v>0.01</v>
      </c>
      <c r="BM829">
        <v>5.4900000000000001E-3</v>
      </c>
      <c r="BN829">
        <v>4.0000000000000002E-4</v>
      </c>
      <c r="BO829">
        <v>2.0000000000000001E-4</v>
      </c>
      <c r="BP829">
        <v>8.7000000000000001E-4</v>
      </c>
      <c r="BQ829">
        <v>3.7289999999999997E-2</v>
      </c>
      <c r="BR829">
        <v>1.56E-3</v>
      </c>
      <c r="BS829">
        <v>5.1999999999999998E-3</v>
      </c>
      <c r="BT829">
        <v>8.7000000000000001E-4</v>
      </c>
      <c r="BU829">
        <v>2.0000000000000001E-4</v>
      </c>
    </row>
    <row r="830" spans="1:73" hidden="1" x14ac:dyDescent="0.35">
      <c r="A830" s="4">
        <v>45711</v>
      </c>
      <c r="B830" t="s">
        <v>2819</v>
      </c>
      <c r="C830" t="s">
        <v>3111</v>
      </c>
      <c r="D830" s="5">
        <v>8.0555555555555561E-2</v>
      </c>
      <c r="E830" s="5">
        <v>0.12430555555555556</v>
      </c>
      <c r="F830">
        <v>7891.4549999999999</v>
      </c>
      <c r="G830">
        <v>26648.91</v>
      </c>
      <c r="H830">
        <v>1528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61.4</v>
      </c>
      <c r="Z830">
        <v>0</v>
      </c>
      <c r="AA830">
        <v>0</v>
      </c>
      <c r="AB830">
        <v>0</v>
      </c>
      <c r="AC830">
        <v>0</v>
      </c>
      <c r="AD830">
        <v>24.5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116.58329999999999</v>
      </c>
      <c r="AO830">
        <v>1625</v>
      </c>
      <c r="AP830">
        <v>39</v>
      </c>
      <c r="AQ830">
        <v>229</v>
      </c>
      <c r="AR830">
        <v>3.8960000000000002E-2</v>
      </c>
      <c r="AS830">
        <v>0.12881000000000001</v>
      </c>
      <c r="AT830">
        <v>1.4999999999999999E-2</v>
      </c>
      <c r="AU830">
        <v>1.0540000000000001E-2</v>
      </c>
      <c r="AV830">
        <v>1.302E-2</v>
      </c>
      <c r="AW830">
        <v>9.2399999999999999E-3</v>
      </c>
      <c r="AX830">
        <v>2.6700000000000001E-3</v>
      </c>
      <c r="AY830">
        <v>4.0000000000000002E-4</v>
      </c>
      <c r="AZ830">
        <v>2.0000000000000001E-4</v>
      </c>
      <c r="BA830">
        <v>8.0000000000000004E-4</v>
      </c>
      <c r="BB830">
        <v>6.7320000000000005E-2</v>
      </c>
      <c r="BC830">
        <v>1.7000000000000001E-4</v>
      </c>
      <c r="BD830">
        <v>4.7000000000000002E-3</v>
      </c>
      <c r="BE830">
        <v>8.0999999999999996E-4</v>
      </c>
      <c r="BF830">
        <v>2.0000000000000001E-4</v>
      </c>
      <c r="BG830">
        <v>0.04</v>
      </c>
      <c r="BH830">
        <v>0.12878999999999999</v>
      </c>
      <c r="BI830">
        <v>5.2100000000000002E-3</v>
      </c>
      <c r="BJ830">
        <v>0.01</v>
      </c>
      <c r="BK830">
        <v>3.4270000000000002E-2</v>
      </c>
      <c r="BL830">
        <v>1.004E-2</v>
      </c>
      <c r="BM830">
        <v>3.3E-3</v>
      </c>
      <c r="BN830">
        <v>4.0000000000000002E-4</v>
      </c>
      <c r="BO830">
        <v>2.0000000000000001E-4</v>
      </c>
      <c r="BP830">
        <v>1.14E-3</v>
      </c>
      <c r="BQ830">
        <v>2.826E-2</v>
      </c>
      <c r="BR830">
        <v>2.5699999999999998E-3</v>
      </c>
      <c r="BS830">
        <v>5.3299999999999997E-3</v>
      </c>
      <c r="BT830">
        <v>4.4000000000000002E-4</v>
      </c>
      <c r="BU830">
        <v>6.8999999999999997E-4</v>
      </c>
    </row>
    <row r="831" spans="1:73" hidden="1" x14ac:dyDescent="0.35">
      <c r="A831" t="s">
        <v>602</v>
      </c>
      <c r="B831" t="s">
        <v>623</v>
      </c>
      <c r="C831" t="s">
        <v>3111</v>
      </c>
      <c r="D831" s="5">
        <v>3.4027777777777775E-2</v>
      </c>
      <c r="E831" s="5">
        <v>4.9305555555555554E-2</v>
      </c>
      <c r="F831">
        <v>2489.5500000000002</v>
      </c>
      <c r="G831">
        <v>11490.35709725</v>
      </c>
      <c r="H831">
        <v>1528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110</v>
      </c>
      <c r="Y831">
        <v>236.2</v>
      </c>
      <c r="Z831">
        <v>0</v>
      </c>
      <c r="AA831">
        <v>0</v>
      </c>
      <c r="AB831">
        <v>0</v>
      </c>
      <c r="AC831">
        <v>0</v>
      </c>
      <c r="AD831">
        <v>17.5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49.016666666666602</v>
      </c>
      <c r="AO831">
        <v>1569</v>
      </c>
      <c r="AP831">
        <v>15</v>
      </c>
      <c r="AQ831">
        <v>1223</v>
      </c>
      <c r="AR831">
        <v>2.9440000000000001E-2</v>
      </c>
      <c r="AS831">
        <v>9.3640000000000001E-2</v>
      </c>
      <c r="AT831">
        <v>6.4659999999999995E-2</v>
      </c>
      <c r="AU831">
        <v>7.26E-3</v>
      </c>
      <c r="AV831">
        <v>1.41E-3</v>
      </c>
      <c r="AW831">
        <v>1.1220000000000001E-2</v>
      </c>
      <c r="AX831">
        <v>2.7299999999999998E-3</v>
      </c>
      <c r="AY831">
        <v>4.0000000000000002E-4</v>
      </c>
      <c r="AZ831">
        <v>2.0000000000000001E-4</v>
      </c>
      <c r="BA831">
        <v>7.2999999999999996E-4</v>
      </c>
      <c r="BB831">
        <v>1.14E-3</v>
      </c>
      <c r="BC831">
        <v>3.5E-4</v>
      </c>
      <c r="BD831">
        <v>4.7999999999999996E-3</v>
      </c>
      <c r="BE831">
        <v>9.1E-4</v>
      </c>
      <c r="BF831">
        <v>2.0000000000000001E-4</v>
      </c>
      <c r="BG831">
        <v>4.3729999999999998E-2</v>
      </c>
      <c r="BH831">
        <v>0.13850000000000001</v>
      </c>
      <c r="BI831">
        <v>7.5799999999999999E-3</v>
      </c>
      <c r="BJ831">
        <v>1.2999999999999999E-2</v>
      </c>
      <c r="BK831">
        <v>1.2630000000000001E-2</v>
      </c>
      <c r="BL831">
        <v>1.477E-2</v>
      </c>
      <c r="BM831">
        <v>3.7599999999999999E-3</v>
      </c>
      <c r="BN831">
        <v>4.0000000000000002E-4</v>
      </c>
      <c r="BO831">
        <v>2.0000000000000001E-4</v>
      </c>
      <c r="BP831">
        <v>9.1E-4</v>
      </c>
      <c r="BQ831">
        <v>2.2679999999999999E-2</v>
      </c>
      <c r="BR831">
        <v>1.91E-3</v>
      </c>
      <c r="BS831">
        <v>5.4000000000000003E-3</v>
      </c>
      <c r="BT831">
        <v>4.2999999999999999E-4</v>
      </c>
      <c r="BU831">
        <v>1.7600000000000001E-3</v>
      </c>
    </row>
    <row r="832" spans="1:73" hidden="1" x14ac:dyDescent="0.35">
      <c r="A832" s="4">
        <v>45711</v>
      </c>
      <c r="B832" t="s">
        <v>2818</v>
      </c>
      <c r="C832" t="s">
        <v>3111</v>
      </c>
      <c r="D832" s="5">
        <v>4.7222222222222221E-2</v>
      </c>
      <c r="E832" s="5">
        <v>7.9861111111111105E-2</v>
      </c>
      <c r="F832">
        <v>4140.03</v>
      </c>
      <c r="G832">
        <v>21283.37</v>
      </c>
      <c r="H832">
        <v>1528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226.7</v>
      </c>
      <c r="Z832">
        <v>0</v>
      </c>
      <c r="AA832">
        <v>0</v>
      </c>
      <c r="AB832">
        <v>0</v>
      </c>
      <c r="AC832">
        <v>0</v>
      </c>
      <c r="AD832">
        <v>16.8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67.883330000000001</v>
      </c>
      <c r="AO832">
        <v>1531</v>
      </c>
      <c r="AP832">
        <v>23</v>
      </c>
      <c r="AQ832">
        <v>575</v>
      </c>
      <c r="AR832">
        <v>4.052E-2</v>
      </c>
      <c r="AS832">
        <v>9.6460000000000004E-2</v>
      </c>
      <c r="AT832">
        <v>5.7009999999999998E-2</v>
      </c>
      <c r="AU832">
        <v>8.1499999999999993E-3</v>
      </c>
      <c r="AV832">
        <v>2.8400000000000001E-3</v>
      </c>
      <c r="AW832">
        <v>1.146E-2</v>
      </c>
      <c r="AX832">
        <v>2.5100000000000001E-3</v>
      </c>
      <c r="AY832">
        <v>4.0000000000000002E-4</v>
      </c>
      <c r="AZ832">
        <v>2.0000000000000001E-4</v>
      </c>
      <c r="BA832">
        <v>8.7000000000000001E-4</v>
      </c>
      <c r="BB832">
        <v>1.2999999999999999E-3</v>
      </c>
      <c r="BC832">
        <v>3.1E-4</v>
      </c>
      <c r="BD832">
        <v>4.4999999999999997E-3</v>
      </c>
      <c r="BE832">
        <v>8.0999999999999996E-4</v>
      </c>
      <c r="BF832">
        <v>2.7E-4</v>
      </c>
      <c r="BG832">
        <v>4.3999999999999997E-2</v>
      </c>
      <c r="BH832">
        <v>0.14063000000000001</v>
      </c>
      <c r="BI832">
        <v>6.0000000000000001E-3</v>
      </c>
      <c r="BJ832">
        <v>1.1339999999999999E-2</v>
      </c>
      <c r="BK832">
        <v>2.639E-2</v>
      </c>
      <c r="BL832">
        <v>1.074E-2</v>
      </c>
      <c r="BM832">
        <v>2.7799999999999999E-3</v>
      </c>
      <c r="BN832">
        <v>4.0000000000000002E-4</v>
      </c>
      <c r="BO832">
        <v>2.0000000000000001E-4</v>
      </c>
      <c r="BP832">
        <v>9.5E-4</v>
      </c>
      <c r="BQ832">
        <v>3.0079999999999999E-2</v>
      </c>
      <c r="BR832">
        <v>2.0999999999999999E-3</v>
      </c>
      <c r="BS832">
        <v>5.3E-3</v>
      </c>
      <c r="BT832">
        <v>7.5000000000000002E-4</v>
      </c>
      <c r="BU832">
        <v>2.0000000000000001E-4</v>
      </c>
    </row>
    <row r="833" spans="1:73" hidden="1" x14ac:dyDescent="0.35">
      <c r="A833" s="4">
        <v>45711</v>
      </c>
      <c r="B833" t="s">
        <v>2817</v>
      </c>
      <c r="C833" t="s">
        <v>3111</v>
      </c>
      <c r="D833" s="5">
        <v>3.7499999999999999E-2</v>
      </c>
      <c r="E833" s="5">
        <v>6.1111111111111116E-2</v>
      </c>
      <c r="F833">
        <v>3709.0360000000001</v>
      </c>
      <c r="G833">
        <v>15285.47</v>
      </c>
      <c r="H833">
        <v>1528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78.8</v>
      </c>
      <c r="Z833">
        <v>0</v>
      </c>
      <c r="AA833">
        <v>0</v>
      </c>
      <c r="AB833">
        <v>0</v>
      </c>
      <c r="AC833">
        <v>0</v>
      </c>
      <c r="AD833">
        <v>16.8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53.933329999999998</v>
      </c>
      <c r="AO833">
        <v>1531</v>
      </c>
      <c r="AP833">
        <v>19</v>
      </c>
      <c r="AQ833">
        <v>347</v>
      </c>
      <c r="AR833">
        <v>3.499E-2</v>
      </c>
      <c r="AS833">
        <v>0.11831999999999999</v>
      </c>
      <c r="AT833">
        <v>5.8000000000000003E-2</v>
      </c>
      <c r="AU833">
        <v>9.0100000000000006E-3</v>
      </c>
      <c r="AV833">
        <v>1.874E-2</v>
      </c>
      <c r="AW833">
        <v>1.081E-2</v>
      </c>
      <c r="AX833">
        <v>2.63E-3</v>
      </c>
      <c r="AY833">
        <v>4.0000000000000002E-4</v>
      </c>
      <c r="AZ833">
        <v>2.0000000000000001E-4</v>
      </c>
      <c r="BA833">
        <v>1.1199999999999999E-3</v>
      </c>
      <c r="BB833">
        <v>6.8320000000000006E-2</v>
      </c>
      <c r="BC833">
        <v>4.8000000000000001E-4</v>
      </c>
      <c r="BD833">
        <v>4.4000000000000003E-3</v>
      </c>
      <c r="BE833">
        <v>7.9000000000000001E-4</v>
      </c>
      <c r="BF833">
        <v>2.0000000000000001E-4</v>
      </c>
      <c r="BG833">
        <v>4.1779999999999998E-2</v>
      </c>
      <c r="BH833">
        <v>0.13028000000000001</v>
      </c>
      <c r="BI833">
        <v>5.8599999999999998E-3</v>
      </c>
      <c r="BJ833">
        <v>1.159E-2</v>
      </c>
      <c r="BK833">
        <v>4.48E-2</v>
      </c>
      <c r="BL833">
        <v>1.0030000000000001E-2</v>
      </c>
      <c r="BM833">
        <v>3.47E-3</v>
      </c>
      <c r="BN833">
        <v>4.0000000000000002E-4</v>
      </c>
      <c r="BO833">
        <v>2.0000000000000001E-4</v>
      </c>
      <c r="BP833">
        <v>1.16E-3</v>
      </c>
      <c r="BQ833">
        <v>3.2399999999999998E-2</v>
      </c>
      <c r="BR833">
        <v>1.7099999999999999E-3</v>
      </c>
      <c r="BS833">
        <v>5.3600000000000002E-3</v>
      </c>
      <c r="BT833">
        <v>4.6000000000000001E-4</v>
      </c>
      <c r="BU833">
        <v>7.7999999999999999E-4</v>
      </c>
    </row>
    <row r="834" spans="1:73" hidden="1" x14ac:dyDescent="0.35">
      <c r="A834" s="4">
        <v>45711</v>
      </c>
      <c r="B834" t="s">
        <v>2816</v>
      </c>
      <c r="C834" t="s">
        <v>3111</v>
      </c>
      <c r="D834" s="5">
        <v>6.3194444444444442E-2</v>
      </c>
      <c r="E834" s="5">
        <v>9.5138888888888884E-2</v>
      </c>
      <c r="F834">
        <v>2093.8690000000001</v>
      </c>
      <c r="G834">
        <v>2854.6280000000002</v>
      </c>
      <c r="H834">
        <v>1528</v>
      </c>
      <c r="I834">
        <v>0</v>
      </c>
      <c r="J834">
        <v>30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56.8</v>
      </c>
      <c r="Z834">
        <v>0</v>
      </c>
      <c r="AA834">
        <v>0</v>
      </c>
      <c r="AB834">
        <v>0</v>
      </c>
      <c r="AC834">
        <v>0</v>
      </c>
      <c r="AD834">
        <v>21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90.95</v>
      </c>
      <c r="AO834">
        <v>1568</v>
      </c>
      <c r="AP834">
        <v>13</v>
      </c>
      <c r="AQ834">
        <v>352</v>
      </c>
      <c r="AR834">
        <v>3.9739999999999998E-2</v>
      </c>
      <c r="AS834">
        <v>0.10914</v>
      </c>
      <c r="AT834">
        <v>3.7999999999999999E-2</v>
      </c>
      <c r="AU834">
        <v>1.537E-2</v>
      </c>
      <c r="AV834">
        <v>2.3359999999999999E-2</v>
      </c>
      <c r="AW834">
        <v>9.4699999999999993E-3</v>
      </c>
      <c r="AX834">
        <v>3.15E-3</v>
      </c>
      <c r="AY834">
        <v>4.0000000000000002E-4</v>
      </c>
      <c r="AZ834">
        <v>2.0000000000000001E-4</v>
      </c>
      <c r="BA834">
        <v>1.1000000000000001E-3</v>
      </c>
      <c r="BB834">
        <v>6.1330000000000003E-2</v>
      </c>
      <c r="BC834">
        <v>4.6000000000000001E-4</v>
      </c>
      <c r="BD834">
        <v>4.8799999999999998E-3</v>
      </c>
      <c r="BE834">
        <v>5.1999999999999995E-4</v>
      </c>
      <c r="BF834">
        <v>5.5999999999999995E-4</v>
      </c>
      <c r="BG834">
        <v>4.4560000000000002E-2</v>
      </c>
      <c r="BH834">
        <v>0.13578000000000001</v>
      </c>
      <c r="BI834">
        <v>0.01</v>
      </c>
      <c r="BJ834">
        <v>1.6219999999999998E-2</v>
      </c>
      <c r="BK834">
        <v>3.092E-2</v>
      </c>
      <c r="BL834">
        <v>1.1180000000000001E-2</v>
      </c>
      <c r="BM834">
        <v>3.47E-3</v>
      </c>
      <c r="BN834">
        <v>4.0000000000000002E-4</v>
      </c>
      <c r="BO834">
        <v>2.0000000000000001E-4</v>
      </c>
      <c r="BP834">
        <v>1.07E-3</v>
      </c>
      <c r="BQ834">
        <v>3.4520000000000002E-2</v>
      </c>
      <c r="BR834">
        <v>3.1099999999999999E-3</v>
      </c>
      <c r="BS834">
        <v>5.5999999999999999E-3</v>
      </c>
      <c r="BT834">
        <v>3.5E-4</v>
      </c>
      <c r="BU834">
        <v>4.4999999999999999E-4</v>
      </c>
    </row>
    <row r="835" spans="1:73" hidden="1" x14ac:dyDescent="0.35">
      <c r="A835" t="s">
        <v>602</v>
      </c>
      <c r="B835" t="s">
        <v>624</v>
      </c>
      <c r="C835" t="s">
        <v>3111</v>
      </c>
      <c r="D835" s="5">
        <v>3.1944444444444449E-2</v>
      </c>
      <c r="E835" s="5">
        <v>4.9305555555555554E-2</v>
      </c>
      <c r="F835">
        <v>2499.4690000000001</v>
      </c>
      <c r="G835">
        <v>5131.1260228299998</v>
      </c>
      <c r="H835">
        <v>1528</v>
      </c>
      <c r="I835">
        <v>0</v>
      </c>
      <c r="J835">
        <v>160</v>
      </c>
      <c r="K835">
        <v>0</v>
      </c>
      <c r="L835">
        <v>0</v>
      </c>
      <c r="M835">
        <v>0</v>
      </c>
      <c r="N835">
        <v>0</v>
      </c>
      <c r="O835">
        <v>60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72.900000000000006</v>
      </c>
      <c r="Z835">
        <v>0</v>
      </c>
      <c r="AA835">
        <v>0</v>
      </c>
      <c r="AB835">
        <v>0</v>
      </c>
      <c r="AC835">
        <v>0</v>
      </c>
      <c r="AD835">
        <v>14.8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46.1</v>
      </c>
      <c r="AO835">
        <v>1570</v>
      </c>
      <c r="AP835">
        <v>14</v>
      </c>
      <c r="AQ835">
        <v>1003</v>
      </c>
      <c r="AR835">
        <v>3.9E-2</v>
      </c>
      <c r="AS835">
        <v>2.1299999999999999E-2</v>
      </c>
      <c r="AT835">
        <v>4.6330000000000003E-2</v>
      </c>
      <c r="AU835">
        <v>1.12E-2</v>
      </c>
      <c r="AV835">
        <v>1.0529999999999999E-2</v>
      </c>
      <c r="AW835">
        <v>9.2499999999999995E-3</v>
      </c>
      <c r="AX835">
        <v>1.7170000000000001E-2</v>
      </c>
      <c r="AY835">
        <v>8.1999999999999998E-4</v>
      </c>
      <c r="AZ835">
        <v>2.0000000000000001E-4</v>
      </c>
      <c r="BA835">
        <v>9.1E-4</v>
      </c>
      <c r="BB835">
        <v>8.6360000000000006E-2</v>
      </c>
      <c r="BC835">
        <v>2.0000000000000001E-4</v>
      </c>
      <c r="BD835">
        <v>4.4000000000000003E-3</v>
      </c>
      <c r="BE835">
        <v>7.9000000000000001E-4</v>
      </c>
      <c r="BF835">
        <v>2.0000000000000001E-4</v>
      </c>
      <c r="BG835">
        <v>4.7E-2</v>
      </c>
      <c r="BH835">
        <v>0.14482</v>
      </c>
      <c r="BI835">
        <v>7.3200000000000001E-3</v>
      </c>
      <c r="BJ835">
        <v>1.2999999999999999E-2</v>
      </c>
      <c r="BK835">
        <v>2.1950000000000001E-2</v>
      </c>
      <c r="BL835">
        <v>1.146E-2</v>
      </c>
      <c r="BM835">
        <v>1.813E-2</v>
      </c>
      <c r="BN835">
        <v>1.2700000000000001E-3</v>
      </c>
      <c r="BO835">
        <v>2.0000000000000001E-4</v>
      </c>
      <c r="BP835">
        <v>9.8999999999999999E-4</v>
      </c>
      <c r="BQ835">
        <v>3.5349999999999999E-2</v>
      </c>
      <c r="BR835">
        <v>2.3999999999999998E-3</v>
      </c>
      <c r="BS835">
        <v>5.1999999999999998E-3</v>
      </c>
      <c r="BT835">
        <v>4.4999999999999999E-4</v>
      </c>
      <c r="BU835">
        <v>2.0400000000000001E-3</v>
      </c>
    </row>
    <row r="836" spans="1:73" hidden="1" x14ac:dyDescent="0.35">
      <c r="A836" s="4">
        <v>45711</v>
      </c>
      <c r="B836" t="s">
        <v>2815</v>
      </c>
      <c r="C836" t="s">
        <v>3111</v>
      </c>
      <c r="D836" s="5">
        <v>3.6805555555555557E-2</v>
      </c>
      <c r="E836" s="5">
        <v>5.2083333333333336E-2</v>
      </c>
      <c r="G836">
        <v>24568.01</v>
      </c>
      <c r="H836">
        <v>1528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52.133330000000001</v>
      </c>
      <c r="AP836">
        <v>7</v>
      </c>
      <c r="AQ836">
        <v>0</v>
      </c>
      <c r="AR836">
        <v>3.857E-2</v>
      </c>
      <c r="AS836">
        <v>0.12248000000000001</v>
      </c>
      <c r="AT836">
        <v>3.2000000000000001E-2</v>
      </c>
      <c r="AU836">
        <v>1.806E-2</v>
      </c>
      <c r="AV836">
        <v>1.9130000000000001E-2</v>
      </c>
      <c r="AW836">
        <v>1.158E-2</v>
      </c>
      <c r="AX836">
        <v>2.3900000000000002E-3</v>
      </c>
      <c r="AY836">
        <v>4.6999999999999999E-4</v>
      </c>
      <c r="AZ836">
        <v>2.0000000000000001E-4</v>
      </c>
      <c r="BA836">
        <v>9.5E-4</v>
      </c>
      <c r="BB836">
        <v>8.0500000000000002E-2</v>
      </c>
      <c r="BC836">
        <v>2.7999999999999998E-4</v>
      </c>
      <c r="BD836">
        <v>4.7000000000000002E-3</v>
      </c>
      <c r="BE836">
        <v>6.8999999999999997E-4</v>
      </c>
      <c r="BF836">
        <v>2.0000000000000001E-4</v>
      </c>
      <c r="BG836">
        <v>3.7999999999999999E-2</v>
      </c>
      <c r="BH836">
        <v>0.1246</v>
      </c>
      <c r="BI836">
        <v>1.12E-2</v>
      </c>
      <c r="BJ836">
        <v>1.78E-2</v>
      </c>
      <c r="BK836">
        <v>2.759E-2</v>
      </c>
      <c r="BL836">
        <v>1.1809999999999999E-2</v>
      </c>
      <c r="BM836">
        <v>2.65E-3</v>
      </c>
      <c r="BN836">
        <v>4.0000000000000002E-4</v>
      </c>
      <c r="BO836">
        <v>2.0000000000000001E-4</v>
      </c>
      <c r="BP836">
        <v>9.7000000000000005E-4</v>
      </c>
      <c r="BQ836">
        <v>3.6490000000000002E-2</v>
      </c>
      <c r="BR836">
        <v>2E-3</v>
      </c>
      <c r="BS836">
        <v>5.1999999999999998E-3</v>
      </c>
      <c r="BT836">
        <v>8.0000000000000004E-4</v>
      </c>
      <c r="BU836">
        <v>2.0000000000000001E-4</v>
      </c>
    </row>
    <row r="837" spans="1:73" hidden="1" x14ac:dyDescent="0.35">
      <c r="A837" s="4">
        <v>45711</v>
      </c>
      <c r="B837" t="s">
        <v>2814</v>
      </c>
      <c r="C837" t="s">
        <v>3111</v>
      </c>
      <c r="D837" s="5">
        <v>2.9861111111111113E-2</v>
      </c>
      <c r="E837" s="5">
        <v>4.6527777777777779E-2</v>
      </c>
      <c r="F837">
        <v>1592.1030000000001</v>
      </c>
      <c r="G837">
        <v>19051.259999999998</v>
      </c>
      <c r="H837">
        <v>1528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70.900000000000006</v>
      </c>
      <c r="Z837">
        <v>0</v>
      </c>
      <c r="AA837">
        <v>0</v>
      </c>
      <c r="AB837">
        <v>0</v>
      </c>
      <c r="AC837">
        <v>0</v>
      </c>
      <c r="AD837">
        <v>17.5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42.85</v>
      </c>
      <c r="AO837">
        <v>1571</v>
      </c>
      <c r="AP837">
        <v>10</v>
      </c>
      <c r="AQ837">
        <v>266</v>
      </c>
      <c r="AR837">
        <v>3.9300000000000002E-2</v>
      </c>
      <c r="AS837">
        <v>0.11813</v>
      </c>
      <c r="AT837">
        <v>3.3250000000000002E-2</v>
      </c>
      <c r="AU837">
        <v>1.116E-2</v>
      </c>
      <c r="AV837">
        <v>1.78E-2</v>
      </c>
      <c r="AW837">
        <v>8.2900000000000005E-3</v>
      </c>
      <c r="AX837">
        <v>2.7899999999999999E-3</v>
      </c>
      <c r="AY837">
        <v>4.0000000000000002E-4</v>
      </c>
      <c r="AZ837">
        <v>2.0000000000000001E-4</v>
      </c>
      <c r="BA837">
        <v>8.8000000000000003E-4</v>
      </c>
      <c r="BB837">
        <v>6.6049999999999998E-2</v>
      </c>
      <c r="BC837">
        <v>1.6000000000000001E-4</v>
      </c>
      <c r="BD837">
        <v>4.2199999999999998E-3</v>
      </c>
      <c r="BE837">
        <v>4.4000000000000002E-4</v>
      </c>
      <c r="BF837">
        <v>8.8000000000000003E-4</v>
      </c>
      <c r="BG837">
        <v>0.04</v>
      </c>
      <c r="BH837">
        <v>0.11858</v>
      </c>
      <c r="BI837">
        <v>6.4999999999999997E-3</v>
      </c>
      <c r="BJ837">
        <v>1.2E-2</v>
      </c>
      <c r="BK837">
        <v>3.0120000000000001E-2</v>
      </c>
      <c r="BL837">
        <v>1.132E-2</v>
      </c>
      <c r="BM837">
        <v>3.4199999999999999E-3</v>
      </c>
      <c r="BN837">
        <v>4.0000000000000002E-4</v>
      </c>
      <c r="BO837">
        <v>2.0000000000000001E-4</v>
      </c>
      <c r="BP837">
        <v>1.1000000000000001E-3</v>
      </c>
      <c r="BQ837">
        <v>2.6440000000000002E-2</v>
      </c>
      <c r="BR837">
        <v>2.98E-3</v>
      </c>
      <c r="BS837">
        <v>5.5999999999999999E-3</v>
      </c>
      <c r="BT837">
        <v>4.6999999999999999E-4</v>
      </c>
      <c r="BU837">
        <v>6.4999999999999997E-4</v>
      </c>
    </row>
    <row r="838" spans="1:73" hidden="1" x14ac:dyDescent="0.35">
      <c r="A838" s="4">
        <v>45711</v>
      </c>
      <c r="B838" t="s">
        <v>2813</v>
      </c>
      <c r="C838" t="s">
        <v>3111</v>
      </c>
      <c r="D838" s="5">
        <v>3.6805555555555557E-2</v>
      </c>
      <c r="E838" s="5">
        <v>5.486111111111111E-2</v>
      </c>
      <c r="F838">
        <v>1912.0450000000001</v>
      </c>
      <c r="G838">
        <v>951.63819999999998</v>
      </c>
      <c r="H838">
        <v>1528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33.299999999999997</v>
      </c>
      <c r="Z838">
        <v>0</v>
      </c>
      <c r="AA838">
        <v>0</v>
      </c>
      <c r="AB838">
        <v>0</v>
      </c>
      <c r="AC838">
        <v>0</v>
      </c>
      <c r="AD838">
        <v>17.5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53.583329999999997</v>
      </c>
      <c r="AO838">
        <v>1577</v>
      </c>
      <c r="AP838">
        <v>22</v>
      </c>
      <c r="AQ838">
        <v>322</v>
      </c>
      <c r="AR838">
        <v>3.1130000000000001E-2</v>
      </c>
      <c r="AS838">
        <v>0.12322</v>
      </c>
      <c r="AT838">
        <v>3.5000000000000003E-2</v>
      </c>
      <c r="AU838">
        <v>1.163E-2</v>
      </c>
      <c r="AV838">
        <v>2.5319999999999999E-2</v>
      </c>
      <c r="AW838">
        <v>8.9300000000000004E-3</v>
      </c>
      <c r="AX838">
        <v>2.82E-3</v>
      </c>
      <c r="AY838">
        <v>4.0000000000000002E-4</v>
      </c>
      <c r="AZ838">
        <v>2.0000000000000001E-4</v>
      </c>
      <c r="BA838">
        <v>1.1199999999999999E-3</v>
      </c>
      <c r="BB838">
        <v>7.3889999999999997E-2</v>
      </c>
      <c r="BC838">
        <v>4.0999999999999999E-4</v>
      </c>
      <c r="BD838">
        <v>4.4000000000000003E-3</v>
      </c>
      <c r="BE838">
        <v>9.3999999999999997E-4</v>
      </c>
      <c r="BF838">
        <v>2.9999999999999997E-4</v>
      </c>
      <c r="BG838">
        <v>3.4000000000000002E-2</v>
      </c>
      <c r="BH838">
        <v>0.13109000000000001</v>
      </c>
      <c r="BI838">
        <v>6.0000000000000001E-3</v>
      </c>
      <c r="BJ838">
        <v>1.2E-2</v>
      </c>
      <c r="BK838">
        <v>3.9210000000000002E-2</v>
      </c>
      <c r="BL838">
        <v>8.4499999999999992E-3</v>
      </c>
      <c r="BM838">
        <v>2.9499999999999999E-3</v>
      </c>
      <c r="BN838">
        <v>4.0000000000000002E-4</v>
      </c>
      <c r="BO838">
        <v>2.0000000000000001E-4</v>
      </c>
      <c r="BP838">
        <v>9.5E-4</v>
      </c>
      <c r="BQ838">
        <v>2.5000000000000001E-2</v>
      </c>
      <c r="BR838">
        <v>1.9E-3</v>
      </c>
      <c r="BS838">
        <v>5.4000000000000003E-3</v>
      </c>
      <c r="BT838">
        <v>5.9000000000000003E-4</v>
      </c>
      <c r="BU838">
        <v>2.0000000000000001E-4</v>
      </c>
    </row>
    <row r="839" spans="1:73" hidden="1" x14ac:dyDescent="0.35">
      <c r="A839" t="s">
        <v>602</v>
      </c>
      <c r="B839" t="s">
        <v>625</v>
      </c>
      <c r="C839" t="s">
        <v>3111</v>
      </c>
      <c r="D839" s="5">
        <v>4.4444444444444446E-2</v>
      </c>
      <c r="E839" s="5">
        <v>9.7222222222222224E-2</v>
      </c>
      <c r="F839">
        <v>3189.68</v>
      </c>
      <c r="G839">
        <v>6911.0643806899998</v>
      </c>
      <c r="H839">
        <v>1528</v>
      </c>
      <c r="I839">
        <v>0</v>
      </c>
      <c r="J839">
        <v>30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214.2</v>
      </c>
      <c r="Z839">
        <v>0</v>
      </c>
      <c r="AA839">
        <v>0</v>
      </c>
      <c r="AB839">
        <v>0</v>
      </c>
      <c r="AC839">
        <v>0</v>
      </c>
      <c r="AD839">
        <v>21.6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92.8</v>
      </c>
      <c r="AO839">
        <v>1575</v>
      </c>
      <c r="AP839">
        <v>18</v>
      </c>
      <c r="AQ839">
        <v>1036</v>
      </c>
      <c r="AR839">
        <v>3.5520000000000003E-2</v>
      </c>
      <c r="AS839">
        <v>0.12252</v>
      </c>
      <c r="AT839">
        <v>2.1069999999999998E-2</v>
      </c>
      <c r="AU839">
        <v>1.2030000000000001E-2</v>
      </c>
      <c r="AV839">
        <v>2.1010000000000001E-2</v>
      </c>
      <c r="AW839">
        <v>1.839E-2</v>
      </c>
      <c r="AX839">
        <v>2.9499999999999999E-3</v>
      </c>
      <c r="AY839">
        <v>4.0000000000000002E-4</v>
      </c>
      <c r="AZ839">
        <v>2.0000000000000001E-4</v>
      </c>
      <c r="BA839">
        <v>9.3999999999999997E-4</v>
      </c>
      <c r="BB839">
        <v>4.7329999999999997E-2</v>
      </c>
      <c r="BC839">
        <v>3.6000000000000002E-4</v>
      </c>
      <c r="BD839">
        <v>4.7999999999999996E-3</v>
      </c>
      <c r="BE839">
        <v>9.3999999999999997E-4</v>
      </c>
      <c r="BF839">
        <v>2.1000000000000001E-4</v>
      </c>
      <c r="BG839">
        <v>4.4999999999999998E-2</v>
      </c>
      <c r="BH839">
        <v>0.14967</v>
      </c>
      <c r="BI839">
        <v>1.15E-2</v>
      </c>
      <c r="BJ839">
        <v>1.166E-2</v>
      </c>
      <c r="BK839">
        <v>1.4420000000000001E-2</v>
      </c>
      <c r="BL839">
        <v>1.9570000000000001E-2</v>
      </c>
      <c r="BM839">
        <v>2.9299999999999999E-3</v>
      </c>
      <c r="BN839">
        <v>4.0000000000000002E-4</v>
      </c>
      <c r="BO839">
        <v>2.0000000000000001E-4</v>
      </c>
      <c r="BP839">
        <v>9.8999999999999999E-4</v>
      </c>
      <c r="BQ839">
        <v>4.7E-2</v>
      </c>
      <c r="BR839">
        <v>2.8999999999999998E-3</v>
      </c>
      <c r="BS839">
        <v>5.4999999999999997E-3</v>
      </c>
      <c r="BT839">
        <v>9.7999999999999997E-4</v>
      </c>
      <c r="BU839">
        <v>2.0000000000000001E-4</v>
      </c>
    </row>
    <row r="840" spans="1:73" hidden="1" x14ac:dyDescent="0.35">
      <c r="A840" s="4">
        <v>45711</v>
      </c>
      <c r="B840" t="s">
        <v>2812</v>
      </c>
      <c r="C840" t="s">
        <v>3111</v>
      </c>
      <c r="D840" s="5">
        <v>3.4722222222222224E-2</v>
      </c>
      <c r="E840" s="5">
        <v>5.9027777777777783E-2</v>
      </c>
      <c r="F840">
        <v>1405.626</v>
      </c>
      <c r="G840">
        <v>8579.8430000000008</v>
      </c>
      <c r="H840">
        <v>1528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15.8</v>
      </c>
      <c r="Z840">
        <v>0</v>
      </c>
      <c r="AA840">
        <v>0</v>
      </c>
      <c r="AB840">
        <v>0</v>
      </c>
      <c r="AC840">
        <v>0</v>
      </c>
      <c r="AD840">
        <v>20.399999999999999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49.55</v>
      </c>
      <c r="AO840">
        <v>1571</v>
      </c>
      <c r="AP840">
        <v>9</v>
      </c>
      <c r="AQ840">
        <v>135</v>
      </c>
      <c r="AR840">
        <v>3.5680000000000003E-2</v>
      </c>
      <c r="AS840">
        <v>0.11254</v>
      </c>
      <c r="AT840">
        <v>3.3399999999999999E-2</v>
      </c>
      <c r="AU840">
        <v>1.9449999999999999E-2</v>
      </c>
      <c r="AV840">
        <v>1.469E-2</v>
      </c>
      <c r="AW840">
        <v>1.5129999999999999E-2</v>
      </c>
      <c r="AX840">
        <v>3.2299999999999998E-3</v>
      </c>
      <c r="AY840">
        <v>4.0000000000000002E-4</v>
      </c>
      <c r="AZ840">
        <v>2.0000000000000001E-4</v>
      </c>
      <c r="BA840">
        <v>9.7999999999999997E-4</v>
      </c>
      <c r="BB840">
        <v>8.1970000000000001E-2</v>
      </c>
      <c r="BC840">
        <v>2.9999999999999997E-4</v>
      </c>
      <c r="BD840">
        <v>4.4000000000000003E-3</v>
      </c>
      <c r="BE840">
        <v>4.6000000000000001E-4</v>
      </c>
      <c r="BF840">
        <v>8.5999999999999998E-4</v>
      </c>
      <c r="BG840">
        <v>3.3509999999999998E-2</v>
      </c>
      <c r="BH840">
        <v>0.13883999999999999</v>
      </c>
      <c r="BI840">
        <v>8.3999999999999995E-3</v>
      </c>
      <c r="BJ840">
        <v>1.9E-2</v>
      </c>
      <c r="BK840">
        <v>2.426E-2</v>
      </c>
      <c r="BL840">
        <v>1.5879999999999998E-2</v>
      </c>
      <c r="BM840">
        <v>2.8999999999999998E-3</v>
      </c>
      <c r="BN840">
        <v>4.0000000000000002E-4</v>
      </c>
      <c r="BO840">
        <v>2.0000000000000001E-4</v>
      </c>
      <c r="BP840">
        <v>8.8999999999999995E-4</v>
      </c>
      <c r="BQ840">
        <v>3.209E-2</v>
      </c>
      <c r="BR840">
        <v>1.9300000000000001E-3</v>
      </c>
      <c r="BS840">
        <v>5.4999999999999997E-3</v>
      </c>
      <c r="BT840">
        <v>9.2000000000000003E-4</v>
      </c>
      <c r="BU840">
        <v>2.0000000000000001E-4</v>
      </c>
    </row>
    <row r="841" spans="1:73" hidden="1" x14ac:dyDescent="0.35">
      <c r="A841" t="s">
        <v>602</v>
      </c>
      <c r="B841" t="s">
        <v>626</v>
      </c>
      <c r="C841" t="s">
        <v>3111</v>
      </c>
      <c r="D841" s="5">
        <v>6.3888888888888884E-2</v>
      </c>
      <c r="E841" s="5">
        <v>7.3611111111111113E-2</v>
      </c>
      <c r="F841">
        <v>4865.99</v>
      </c>
      <c r="G841">
        <v>23591.97088307</v>
      </c>
      <c r="H841">
        <v>1528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152.69999999999999</v>
      </c>
      <c r="Z841">
        <v>0</v>
      </c>
      <c r="AA841">
        <v>0</v>
      </c>
      <c r="AB841">
        <v>0</v>
      </c>
      <c r="AC841">
        <v>0</v>
      </c>
      <c r="AD841">
        <v>21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91.1666666666666</v>
      </c>
      <c r="AO841">
        <v>1595</v>
      </c>
      <c r="AP841">
        <v>26</v>
      </c>
      <c r="AQ841">
        <v>723</v>
      </c>
      <c r="AR841">
        <v>2.6349999999999998E-2</v>
      </c>
      <c r="AS841">
        <v>9.9140000000000006E-2</v>
      </c>
      <c r="AT841">
        <v>4.2659999999999997E-2</v>
      </c>
      <c r="AU841">
        <v>7.92E-3</v>
      </c>
      <c r="AV841">
        <v>8.9800000000000001E-3</v>
      </c>
      <c r="AW841">
        <v>5.5700000000000003E-3</v>
      </c>
      <c r="AX841">
        <v>2.7599999999999999E-3</v>
      </c>
      <c r="AY841">
        <v>4.0000000000000002E-4</v>
      </c>
      <c r="AZ841">
        <v>2.0000000000000001E-4</v>
      </c>
      <c r="BA841">
        <v>8.3000000000000001E-4</v>
      </c>
      <c r="BB841">
        <v>4.2779999999999999E-2</v>
      </c>
      <c r="BC841">
        <v>2.1000000000000001E-4</v>
      </c>
      <c r="BD841">
        <v>4.7000000000000002E-3</v>
      </c>
      <c r="BE841">
        <v>6.3000000000000003E-4</v>
      </c>
      <c r="BF841">
        <v>2.0000000000000001E-4</v>
      </c>
      <c r="BG841">
        <v>4.0620000000000003E-2</v>
      </c>
      <c r="BH841">
        <v>0.13405</v>
      </c>
      <c r="BI841">
        <v>6.0000000000000001E-3</v>
      </c>
      <c r="BJ841">
        <v>8.7500000000000008E-3</v>
      </c>
      <c r="BK841">
        <v>2.1309999999999999E-2</v>
      </c>
      <c r="BL841">
        <v>5.3200000000000001E-3</v>
      </c>
      <c r="BM841">
        <v>2.9199999999999999E-3</v>
      </c>
      <c r="BN841">
        <v>4.0000000000000002E-4</v>
      </c>
      <c r="BO841">
        <v>2.0000000000000001E-4</v>
      </c>
      <c r="BP841">
        <v>9.3000000000000005E-4</v>
      </c>
      <c r="BQ841">
        <v>2.528E-2</v>
      </c>
      <c r="BR841">
        <v>2.8E-3</v>
      </c>
      <c r="BS841">
        <v>5.3E-3</v>
      </c>
      <c r="BT841">
        <v>6.3000000000000003E-4</v>
      </c>
      <c r="BU841">
        <v>2.0000000000000001E-4</v>
      </c>
    </row>
    <row r="842" spans="1:73" hidden="1" x14ac:dyDescent="0.35">
      <c r="A842" t="s">
        <v>602</v>
      </c>
      <c r="B842" t="s">
        <v>627</v>
      </c>
      <c r="C842" t="s">
        <v>3111</v>
      </c>
      <c r="D842" s="5">
        <v>4.6527777777777779E-2</v>
      </c>
      <c r="E842" s="5">
        <v>8.4722222222222213E-2</v>
      </c>
      <c r="F842">
        <v>2827.614</v>
      </c>
      <c r="G842">
        <v>6283.5370389399995</v>
      </c>
      <c r="H842">
        <v>1528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88</v>
      </c>
      <c r="Y842">
        <v>227.4</v>
      </c>
      <c r="Z842">
        <v>0</v>
      </c>
      <c r="AA842">
        <v>0</v>
      </c>
      <c r="AB842">
        <v>0</v>
      </c>
      <c r="AC842">
        <v>0</v>
      </c>
      <c r="AD842">
        <v>21.2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67.05</v>
      </c>
      <c r="AO842">
        <v>1572</v>
      </c>
      <c r="AP842">
        <v>15</v>
      </c>
      <c r="AQ842">
        <v>1679</v>
      </c>
      <c r="AR842">
        <v>2.9180000000000001E-2</v>
      </c>
      <c r="AS842">
        <v>5.8950000000000002E-2</v>
      </c>
      <c r="AT842">
        <v>4.5310000000000003E-2</v>
      </c>
      <c r="AU842">
        <v>1.141E-2</v>
      </c>
      <c r="AV842">
        <v>7.3099999999999997E-3</v>
      </c>
      <c r="AW842">
        <v>4.9300000000000004E-3</v>
      </c>
      <c r="AX842">
        <v>3.0500000000000002E-3</v>
      </c>
      <c r="AY842">
        <v>4.0000000000000002E-4</v>
      </c>
      <c r="AZ842">
        <v>2.0000000000000001E-4</v>
      </c>
      <c r="BA842">
        <v>8.0000000000000004E-4</v>
      </c>
      <c r="BB842">
        <v>6.7089999999999997E-2</v>
      </c>
      <c r="BC842">
        <v>1.4999999999999999E-4</v>
      </c>
      <c r="BD842">
        <v>4.5999999999999999E-3</v>
      </c>
      <c r="BE842">
        <v>6.3000000000000003E-4</v>
      </c>
      <c r="BF842">
        <v>2.0000000000000001E-4</v>
      </c>
      <c r="BG842">
        <v>4.5699999999999998E-2</v>
      </c>
      <c r="BH842">
        <v>0.1139</v>
      </c>
      <c r="BI842">
        <v>6.0000000000000001E-3</v>
      </c>
      <c r="BJ842">
        <v>1.3599999999999999E-2</v>
      </c>
      <c r="BK842">
        <v>2.6599999999999999E-2</v>
      </c>
      <c r="BL842">
        <v>6.2899999999999996E-3</v>
      </c>
      <c r="BM842">
        <v>3.2399999999999998E-3</v>
      </c>
      <c r="BN842">
        <v>4.0000000000000002E-4</v>
      </c>
      <c r="BO842">
        <v>2.0000000000000001E-4</v>
      </c>
      <c r="BP842">
        <v>1.0300000000000001E-3</v>
      </c>
      <c r="BQ842">
        <v>3.4729999999999997E-2</v>
      </c>
      <c r="BR842">
        <v>2.8E-3</v>
      </c>
      <c r="BS842">
        <v>5.4000000000000003E-3</v>
      </c>
      <c r="BT842">
        <v>1.0399999999999999E-3</v>
      </c>
      <c r="BU842">
        <v>2.0000000000000001E-4</v>
      </c>
    </row>
    <row r="843" spans="1:73" hidden="1" x14ac:dyDescent="0.35">
      <c r="A843" t="s">
        <v>602</v>
      </c>
      <c r="B843" t="s">
        <v>628</v>
      </c>
      <c r="C843" t="s">
        <v>3111</v>
      </c>
      <c r="D843" s="5">
        <v>3.3333333333333333E-2</v>
      </c>
      <c r="E843" s="5">
        <v>4.5138888888888888E-2</v>
      </c>
      <c r="F843">
        <v>1861.116</v>
      </c>
      <c r="G843">
        <v>8359.0345570900008</v>
      </c>
      <c r="H843">
        <v>1528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232.9</v>
      </c>
      <c r="Z843">
        <v>0</v>
      </c>
      <c r="AA843">
        <v>0</v>
      </c>
      <c r="AB843">
        <v>0</v>
      </c>
      <c r="AC843">
        <v>0</v>
      </c>
      <c r="AD843">
        <v>20.3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47.433333333333302</v>
      </c>
      <c r="AO843">
        <v>1572</v>
      </c>
      <c r="AP843">
        <v>11</v>
      </c>
      <c r="AQ843">
        <v>812</v>
      </c>
      <c r="AR843">
        <v>3.7019999999999997E-2</v>
      </c>
      <c r="AS843">
        <v>0.11194</v>
      </c>
      <c r="AT843">
        <v>3.3110000000000001E-2</v>
      </c>
      <c r="AU843">
        <v>1.184E-2</v>
      </c>
      <c r="AV843">
        <v>7.0699999999999999E-3</v>
      </c>
      <c r="AW843">
        <v>6.3699999999999998E-3</v>
      </c>
      <c r="AX843">
        <v>3.0999999999999999E-3</v>
      </c>
      <c r="AY843">
        <v>4.0000000000000002E-4</v>
      </c>
      <c r="AZ843">
        <v>2.0000000000000001E-4</v>
      </c>
      <c r="BA843">
        <v>8.3000000000000001E-4</v>
      </c>
      <c r="BB843">
        <v>2.8999999999999998E-3</v>
      </c>
      <c r="BC843">
        <v>1.7000000000000001E-4</v>
      </c>
      <c r="BD843">
        <v>4.7999999999999996E-3</v>
      </c>
      <c r="BE843">
        <v>6.8000000000000005E-4</v>
      </c>
      <c r="BF843">
        <v>2.0000000000000001E-4</v>
      </c>
      <c r="BG843">
        <v>0.04</v>
      </c>
      <c r="BH843">
        <v>0.16145999999999999</v>
      </c>
      <c r="BI843">
        <v>6.1900000000000002E-3</v>
      </c>
      <c r="BJ843">
        <v>1.7999999999999999E-2</v>
      </c>
      <c r="BK843">
        <v>1.03E-2</v>
      </c>
      <c r="BL843">
        <v>7.0699999999999999E-3</v>
      </c>
      <c r="BM843">
        <v>3.2000000000000002E-3</v>
      </c>
      <c r="BN843">
        <v>4.0000000000000002E-4</v>
      </c>
      <c r="BO843">
        <v>2.0000000000000001E-4</v>
      </c>
      <c r="BP843">
        <v>8.7000000000000001E-4</v>
      </c>
      <c r="BQ843">
        <v>3.4040000000000001E-2</v>
      </c>
      <c r="BR843">
        <v>1.4E-3</v>
      </c>
      <c r="BS843">
        <v>5.4999999999999997E-3</v>
      </c>
      <c r="BT843">
        <v>7.2000000000000005E-4</v>
      </c>
      <c r="BU843">
        <v>2.0000000000000001E-4</v>
      </c>
    </row>
    <row r="844" spans="1:73" hidden="1" x14ac:dyDescent="0.35">
      <c r="A844" t="s">
        <v>602</v>
      </c>
      <c r="B844" t="s">
        <v>629</v>
      </c>
      <c r="C844" t="s">
        <v>3111</v>
      </c>
      <c r="D844" s="5">
        <v>2.361111111111111E-2</v>
      </c>
      <c r="E844" s="5">
        <v>4.2361111111111106E-2</v>
      </c>
      <c r="F844">
        <v>2030.787</v>
      </c>
      <c r="G844">
        <v>8415.5005723899994</v>
      </c>
      <c r="H844">
        <v>1528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184.2</v>
      </c>
      <c r="Z844">
        <v>0</v>
      </c>
      <c r="AA844">
        <v>0</v>
      </c>
      <c r="AB844">
        <v>0</v>
      </c>
      <c r="AC844">
        <v>0</v>
      </c>
      <c r="AD844">
        <v>12.4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33.299999999999997</v>
      </c>
      <c r="AO844">
        <v>1574</v>
      </c>
      <c r="AP844">
        <v>11</v>
      </c>
      <c r="AQ844">
        <v>697</v>
      </c>
      <c r="AR844">
        <v>3.3459999999999997E-2</v>
      </c>
      <c r="AS844">
        <v>0.10689</v>
      </c>
      <c r="AT844">
        <v>4.6699999999999998E-2</v>
      </c>
      <c r="AU844">
        <v>1.034E-2</v>
      </c>
      <c r="AV844">
        <v>4.7299999999999998E-3</v>
      </c>
      <c r="AW844">
        <v>6.9300000000000004E-3</v>
      </c>
      <c r="AX844">
        <v>2.8300000000000001E-3</v>
      </c>
      <c r="AY844">
        <v>4.0000000000000002E-4</v>
      </c>
      <c r="AZ844">
        <v>2.0000000000000001E-4</v>
      </c>
      <c r="BA844">
        <v>8.5999999999999998E-4</v>
      </c>
      <c r="BB844">
        <v>2.9099999999999998E-3</v>
      </c>
      <c r="BC844">
        <v>1.4999999999999999E-4</v>
      </c>
      <c r="BD844">
        <v>4.5999999999999999E-3</v>
      </c>
      <c r="BE844">
        <v>7.5000000000000002E-4</v>
      </c>
      <c r="BF844">
        <v>2.5000000000000001E-4</v>
      </c>
      <c r="BG844">
        <v>3.4410000000000003E-2</v>
      </c>
      <c r="BH844">
        <v>0.12187000000000001</v>
      </c>
      <c r="BI844">
        <v>5.8100000000000001E-3</v>
      </c>
      <c r="BJ844">
        <v>1.15E-2</v>
      </c>
      <c r="BK844">
        <v>3.039E-2</v>
      </c>
      <c r="BL844">
        <v>5.5399999999999998E-3</v>
      </c>
      <c r="BM844">
        <v>2.9099999999999998E-3</v>
      </c>
      <c r="BN844">
        <v>4.0999999999999999E-4</v>
      </c>
      <c r="BO844">
        <v>2.0000000000000001E-4</v>
      </c>
      <c r="BP844">
        <v>9.1E-4</v>
      </c>
      <c r="BQ844">
        <v>3.6540000000000003E-2</v>
      </c>
      <c r="BR844">
        <v>1.2999999999999999E-3</v>
      </c>
      <c r="BS844">
        <v>5.3E-3</v>
      </c>
      <c r="BT844">
        <v>4.0999999999999999E-4</v>
      </c>
      <c r="BU844">
        <v>2.7999999999999998E-4</v>
      </c>
    </row>
    <row r="845" spans="1:73" hidden="1" x14ac:dyDescent="0.35">
      <c r="A845" s="4">
        <v>45711</v>
      </c>
      <c r="B845" t="s">
        <v>2811</v>
      </c>
      <c r="C845" t="s">
        <v>3111</v>
      </c>
      <c r="D845" s="5">
        <v>3.4027777777777775E-2</v>
      </c>
      <c r="E845" s="5">
        <v>4.3055555555555562E-2</v>
      </c>
      <c r="F845">
        <v>3255.5250000000001</v>
      </c>
      <c r="G845">
        <v>18920.419999999998</v>
      </c>
      <c r="H845">
        <v>1528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63</v>
      </c>
      <c r="Z845">
        <v>0</v>
      </c>
      <c r="AA845">
        <v>0</v>
      </c>
      <c r="AB845">
        <v>0</v>
      </c>
      <c r="AC845">
        <v>0</v>
      </c>
      <c r="AD845">
        <v>15.4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48.65</v>
      </c>
      <c r="AO845">
        <v>1572</v>
      </c>
      <c r="AP845">
        <v>16</v>
      </c>
      <c r="AQ845">
        <v>348</v>
      </c>
      <c r="AR845">
        <v>3.7999999999999999E-2</v>
      </c>
      <c r="AS845">
        <v>0.11672</v>
      </c>
      <c r="AT845">
        <v>1.35E-2</v>
      </c>
      <c r="AU845">
        <v>1.5129999999999999E-2</v>
      </c>
      <c r="AV845">
        <v>2.546E-2</v>
      </c>
      <c r="AW845">
        <v>1.047E-2</v>
      </c>
      <c r="AX845">
        <v>2.65E-3</v>
      </c>
      <c r="AY845">
        <v>4.0000000000000002E-4</v>
      </c>
      <c r="AZ845">
        <v>2.0000000000000001E-4</v>
      </c>
      <c r="BA845">
        <v>1.06E-3</v>
      </c>
      <c r="BB845">
        <v>2.1870000000000001E-2</v>
      </c>
      <c r="BC845">
        <v>2.5000000000000001E-4</v>
      </c>
      <c r="BD845">
        <v>4.7999999999999996E-3</v>
      </c>
      <c r="BE845">
        <v>6.8999999999999997E-4</v>
      </c>
      <c r="BF845">
        <v>2.0000000000000001E-4</v>
      </c>
      <c r="BG845">
        <v>3.9300000000000002E-2</v>
      </c>
      <c r="BH845">
        <v>0.11587</v>
      </c>
      <c r="BI845">
        <v>6.4000000000000003E-3</v>
      </c>
      <c r="BJ845">
        <v>1.4999999999999999E-2</v>
      </c>
      <c r="BK845">
        <v>2.5190000000000001E-2</v>
      </c>
      <c r="BL845">
        <v>8.8599999999999998E-3</v>
      </c>
      <c r="BM845">
        <v>2.66E-3</v>
      </c>
      <c r="BN845">
        <v>4.0000000000000002E-4</v>
      </c>
      <c r="BO845">
        <v>2.0000000000000001E-4</v>
      </c>
      <c r="BP845">
        <v>9.3000000000000005E-4</v>
      </c>
      <c r="BQ845">
        <v>3.1870000000000002E-2</v>
      </c>
      <c r="BR845">
        <v>1.9E-3</v>
      </c>
      <c r="BS845">
        <v>5.1999999999999998E-3</v>
      </c>
      <c r="BT845">
        <v>6.9999999999999999E-4</v>
      </c>
      <c r="BU845">
        <v>2.0000000000000001E-4</v>
      </c>
    </row>
    <row r="846" spans="1:73" hidden="1" x14ac:dyDescent="0.35">
      <c r="A846" s="4">
        <v>45711</v>
      </c>
      <c r="B846" t="s">
        <v>2810</v>
      </c>
      <c r="C846" t="s">
        <v>3111</v>
      </c>
      <c r="D846" s="5">
        <v>1.8749999999999999E-2</v>
      </c>
      <c r="E846" s="5">
        <v>6.5972222222222224E-2</v>
      </c>
      <c r="G846">
        <v>12207.73</v>
      </c>
      <c r="H846">
        <v>1528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51.7</v>
      </c>
      <c r="Z846">
        <v>0</v>
      </c>
      <c r="AA846">
        <v>0</v>
      </c>
      <c r="AB846">
        <v>0</v>
      </c>
      <c r="AC846">
        <v>0</v>
      </c>
      <c r="AD846">
        <v>18.2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27.58333</v>
      </c>
      <c r="AP846">
        <v>5</v>
      </c>
      <c r="AQ846">
        <v>111</v>
      </c>
      <c r="AR846">
        <v>3.8359999999999998E-2</v>
      </c>
      <c r="AS846">
        <v>0.12136</v>
      </c>
      <c r="AT846">
        <v>0.03</v>
      </c>
      <c r="AU846">
        <v>1.4E-2</v>
      </c>
      <c r="AV846">
        <v>1.652E-2</v>
      </c>
      <c r="AW846">
        <v>1.24E-2</v>
      </c>
      <c r="AX846">
        <v>3.63E-3</v>
      </c>
      <c r="AY846">
        <v>4.0000000000000002E-4</v>
      </c>
      <c r="AZ846">
        <v>2.0000000000000001E-4</v>
      </c>
      <c r="BA846">
        <v>8.9999999999999998E-4</v>
      </c>
      <c r="BB846">
        <v>7.1999999999999995E-2</v>
      </c>
      <c r="BC846">
        <v>2.9999999999999997E-4</v>
      </c>
      <c r="BD846">
        <v>4.5999999999999999E-3</v>
      </c>
      <c r="BE846">
        <v>4.6999999999999999E-4</v>
      </c>
      <c r="BF846">
        <v>6.4000000000000005E-4</v>
      </c>
      <c r="BG846">
        <v>4.1520000000000001E-2</v>
      </c>
      <c r="BH846">
        <v>0.12544</v>
      </c>
      <c r="BI846">
        <v>5.9699999999999996E-3</v>
      </c>
      <c r="BJ846">
        <v>1.7569999999999999E-2</v>
      </c>
      <c r="BK846">
        <v>3.193E-2</v>
      </c>
      <c r="BL846">
        <v>1.2200000000000001E-2</v>
      </c>
      <c r="BM846">
        <v>3.5599999999999998E-3</v>
      </c>
      <c r="BN846">
        <v>4.0000000000000002E-4</v>
      </c>
      <c r="BO846">
        <v>2.0000000000000001E-4</v>
      </c>
      <c r="BP846">
        <v>1.01E-3</v>
      </c>
      <c r="BQ846">
        <v>3.5479999999999998E-2</v>
      </c>
      <c r="BR846">
        <v>1.2999999999999999E-3</v>
      </c>
      <c r="BS846">
        <v>5.0000000000000001E-3</v>
      </c>
      <c r="BT846">
        <v>3.8000000000000002E-4</v>
      </c>
      <c r="BU846">
        <v>7.3999999999999999E-4</v>
      </c>
    </row>
    <row r="847" spans="1:73" hidden="1" x14ac:dyDescent="0.35">
      <c r="A847" t="s">
        <v>602</v>
      </c>
      <c r="B847" t="s">
        <v>630</v>
      </c>
      <c r="C847" t="s">
        <v>3111</v>
      </c>
      <c r="D847" s="5">
        <v>4.2361111111111106E-2</v>
      </c>
      <c r="E847" s="5">
        <v>5.8333333333333327E-2</v>
      </c>
      <c r="F847">
        <v>3266.373</v>
      </c>
      <c r="G847">
        <v>19908.127243940002</v>
      </c>
      <c r="H847">
        <v>1528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59.2</v>
      </c>
      <c r="Z847">
        <v>0</v>
      </c>
      <c r="AA847">
        <v>0</v>
      </c>
      <c r="AB847">
        <v>0</v>
      </c>
      <c r="AC847">
        <v>0</v>
      </c>
      <c r="AD847">
        <v>17.5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61.7</v>
      </c>
      <c r="AO847">
        <v>1570</v>
      </c>
      <c r="AP847">
        <v>17</v>
      </c>
      <c r="AQ847">
        <v>301</v>
      </c>
      <c r="AR847">
        <v>0.05</v>
      </c>
      <c r="AS847">
        <v>0.1055</v>
      </c>
      <c r="AT847">
        <v>3.0429999999999999E-2</v>
      </c>
      <c r="AU847">
        <v>7.43E-3</v>
      </c>
      <c r="AV847">
        <v>1.018E-2</v>
      </c>
      <c r="AW847">
        <v>1.5769999999999999E-2</v>
      </c>
      <c r="AX847">
        <v>2.31E-3</v>
      </c>
      <c r="AY847">
        <v>4.8000000000000001E-4</v>
      </c>
      <c r="AZ847">
        <v>2.0000000000000001E-4</v>
      </c>
      <c r="BA847">
        <v>1.2700000000000001E-3</v>
      </c>
      <c r="BB847">
        <v>7.3450000000000001E-2</v>
      </c>
      <c r="BC847">
        <v>3.6000000000000002E-4</v>
      </c>
      <c r="BD847">
        <v>4.5999999999999999E-3</v>
      </c>
      <c r="BE847">
        <v>9.2000000000000003E-4</v>
      </c>
      <c r="BF847">
        <v>4.2000000000000002E-4</v>
      </c>
      <c r="BG847">
        <v>4.7E-2</v>
      </c>
      <c r="BH847">
        <v>0.11372</v>
      </c>
      <c r="BI847">
        <v>6.2700000000000004E-3</v>
      </c>
      <c r="BJ847">
        <v>7.2399999999999999E-3</v>
      </c>
      <c r="BK847">
        <v>1.652E-2</v>
      </c>
      <c r="BL847">
        <v>8.8900000000000003E-3</v>
      </c>
      <c r="BM847">
        <v>2.5999999999999999E-3</v>
      </c>
      <c r="BN847">
        <v>4.0000000000000002E-4</v>
      </c>
      <c r="BO847">
        <v>2.0000000000000001E-4</v>
      </c>
      <c r="BP847">
        <v>8.4000000000000003E-4</v>
      </c>
      <c r="BQ847">
        <v>3.2210000000000003E-2</v>
      </c>
      <c r="BR847">
        <v>3.0699999999999998E-3</v>
      </c>
      <c r="BS847">
        <v>5.4000000000000003E-3</v>
      </c>
      <c r="BT847">
        <v>9.1E-4</v>
      </c>
      <c r="BU847">
        <v>2.0000000000000001E-4</v>
      </c>
    </row>
    <row r="848" spans="1:73" hidden="1" x14ac:dyDescent="0.35">
      <c r="A848" s="4">
        <v>45711</v>
      </c>
      <c r="B848" t="s">
        <v>2809</v>
      </c>
      <c r="C848" t="s">
        <v>3111</v>
      </c>
      <c r="D848" s="5">
        <v>3.888888888888889E-2</v>
      </c>
      <c r="E848" s="5">
        <v>4.6527777777777779E-2</v>
      </c>
      <c r="F848">
        <v>1742.7809999999999</v>
      </c>
      <c r="G848">
        <v>375.45760000000001</v>
      </c>
      <c r="H848">
        <v>1528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62.4</v>
      </c>
      <c r="Z848">
        <v>0</v>
      </c>
      <c r="AA848">
        <v>0</v>
      </c>
      <c r="AB848">
        <v>0</v>
      </c>
      <c r="AC848">
        <v>0</v>
      </c>
      <c r="AD848">
        <v>17.5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57.283329999999999</v>
      </c>
      <c r="AO848">
        <v>1573</v>
      </c>
      <c r="AP848">
        <v>10</v>
      </c>
      <c r="AQ848">
        <v>213</v>
      </c>
      <c r="AR848">
        <v>4.3360000000000003E-2</v>
      </c>
      <c r="AS848">
        <v>0.11341</v>
      </c>
      <c r="AT848">
        <v>4.895E-2</v>
      </c>
      <c r="AU848">
        <v>1.418E-2</v>
      </c>
      <c r="AV848">
        <v>1.9769999999999999E-2</v>
      </c>
      <c r="AW848">
        <v>0.01</v>
      </c>
      <c r="AX848">
        <v>2.3999999999999998E-3</v>
      </c>
      <c r="AY848">
        <v>4.0000000000000002E-4</v>
      </c>
      <c r="AZ848">
        <v>2.0000000000000001E-4</v>
      </c>
      <c r="BA848">
        <v>1.01E-3</v>
      </c>
      <c r="BB848">
        <v>7.0550000000000002E-2</v>
      </c>
      <c r="BC848">
        <v>2.9E-4</v>
      </c>
      <c r="BD848">
        <v>4.4000000000000003E-3</v>
      </c>
      <c r="BE848">
        <v>6.8999999999999997E-4</v>
      </c>
      <c r="BF848">
        <v>2.0000000000000001E-4</v>
      </c>
      <c r="BG848">
        <v>3.8530000000000002E-2</v>
      </c>
      <c r="BH848">
        <v>0.13044</v>
      </c>
      <c r="BI848">
        <v>7.4000000000000003E-3</v>
      </c>
      <c r="BJ848">
        <v>1.6E-2</v>
      </c>
      <c r="BK848">
        <v>2.452E-2</v>
      </c>
      <c r="BL848">
        <v>1.0919999999999999E-2</v>
      </c>
      <c r="BM848">
        <v>3.3500000000000001E-3</v>
      </c>
      <c r="BN848">
        <v>4.0000000000000002E-4</v>
      </c>
      <c r="BO848">
        <v>2.0000000000000001E-4</v>
      </c>
      <c r="BP848">
        <v>9.2000000000000003E-4</v>
      </c>
      <c r="BQ848">
        <v>2.7220000000000001E-2</v>
      </c>
      <c r="BR848">
        <v>1.6999999999999999E-3</v>
      </c>
      <c r="BS848">
        <v>5.4000000000000003E-3</v>
      </c>
      <c r="BT848">
        <v>3.8999999999999999E-4</v>
      </c>
      <c r="BU848">
        <v>7.2999999999999996E-4</v>
      </c>
    </row>
    <row r="849" spans="1:73" hidden="1" x14ac:dyDescent="0.35">
      <c r="A849" s="4">
        <v>45711</v>
      </c>
      <c r="B849" t="s">
        <v>2808</v>
      </c>
      <c r="C849" t="s">
        <v>3111</v>
      </c>
      <c r="D849" s="5">
        <v>4.027777777777778E-2</v>
      </c>
      <c r="E849" s="5">
        <v>6.6666666666666666E-2</v>
      </c>
      <c r="F849">
        <v>3482.4319999999998</v>
      </c>
      <c r="G849">
        <v>23383.439999999999</v>
      </c>
      <c r="H849">
        <v>1528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59.9</v>
      </c>
      <c r="Z849">
        <v>0</v>
      </c>
      <c r="AA849">
        <v>0</v>
      </c>
      <c r="AB849">
        <v>0</v>
      </c>
      <c r="AC849">
        <v>0</v>
      </c>
      <c r="AD849">
        <v>15.4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58.95</v>
      </c>
      <c r="AO849">
        <v>1572</v>
      </c>
      <c r="AP849">
        <v>17</v>
      </c>
      <c r="AQ849">
        <v>115</v>
      </c>
      <c r="AR849">
        <v>3.8940000000000002E-2</v>
      </c>
      <c r="AS849">
        <v>0.11766</v>
      </c>
      <c r="AT849">
        <v>3.2000000000000001E-2</v>
      </c>
      <c r="AU849">
        <v>1.243E-2</v>
      </c>
      <c r="AV849">
        <v>1.4160000000000001E-2</v>
      </c>
      <c r="AW849">
        <v>1.2160000000000001E-2</v>
      </c>
      <c r="AX849">
        <v>3.1700000000000001E-3</v>
      </c>
      <c r="AY849">
        <v>4.0000000000000002E-4</v>
      </c>
      <c r="AZ849">
        <v>2.0000000000000001E-4</v>
      </c>
      <c r="BA849">
        <v>8.5999999999999998E-4</v>
      </c>
      <c r="BB849">
        <v>5.2580000000000002E-2</v>
      </c>
      <c r="BC849">
        <v>4.4999999999999999E-4</v>
      </c>
      <c r="BD849">
        <v>4.5999999999999999E-3</v>
      </c>
      <c r="BE849">
        <v>6.8999999999999997E-4</v>
      </c>
      <c r="BF849">
        <v>2.0000000000000001E-4</v>
      </c>
      <c r="BG849">
        <v>4.301E-2</v>
      </c>
      <c r="BH849">
        <v>0.12194000000000001</v>
      </c>
      <c r="BI849">
        <v>6.0000000000000001E-3</v>
      </c>
      <c r="BJ849">
        <v>1.4120000000000001E-2</v>
      </c>
      <c r="BK849">
        <v>3.1739999999999997E-2</v>
      </c>
      <c r="BL849">
        <v>1.311E-2</v>
      </c>
      <c r="BM849">
        <v>3.62E-3</v>
      </c>
      <c r="BN849">
        <v>4.0000000000000002E-4</v>
      </c>
      <c r="BO849">
        <v>2.0000000000000001E-4</v>
      </c>
      <c r="BP849">
        <v>1.01E-3</v>
      </c>
      <c r="BQ849">
        <v>3.1690000000000003E-2</v>
      </c>
      <c r="BR849">
        <v>2.3E-3</v>
      </c>
      <c r="BS849">
        <v>5.4000000000000003E-3</v>
      </c>
      <c r="BT849">
        <v>8.7000000000000001E-4</v>
      </c>
      <c r="BU849">
        <v>2.0000000000000001E-4</v>
      </c>
    </row>
    <row r="850" spans="1:73" hidden="1" x14ac:dyDescent="0.35">
      <c r="A850" s="4">
        <v>45711</v>
      </c>
      <c r="B850" t="s">
        <v>2807</v>
      </c>
      <c r="C850" t="s">
        <v>3111</v>
      </c>
      <c r="D850" s="5">
        <v>3.0555555555555555E-2</v>
      </c>
      <c r="E850" s="5">
        <v>4.5833333333333337E-2</v>
      </c>
      <c r="F850">
        <v>494.69170000000003</v>
      </c>
      <c r="G850">
        <v>4821.1729999999998</v>
      </c>
      <c r="H850">
        <v>1528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60.6</v>
      </c>
      <c r="Z850">
        <v>0</v>
      </c>
      <c r="AA850">
        <v>0</v>
      </c>
      <c r="AB850">
        <v>0</v>
      </c>
      <c r="AC850">
        <v>0</v>
      </c>
      <c r="AD850">
        <v>18.5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44.833329999999997</v>
      </c>
      <c r="AO850">
        <v>1580</v>
      </c>
      <c r="AP850">
        <v>3</v>
      </c>
      <c r="AQ850">
        <v>113</v>
      </c>
      <c r="AR850">
        <v>4.2000000000000003E-2</v>
      </c>
      <c r="AS850">
        <v>0.13153000000000001</v>
      </c>
      <c r="AT850">
        <v>3.7999999999999999E-2</v>
      </c>
      <c r="AU850">
        <v>1.055E-2</v>
      </c>
      <c r="AV850">
        <v>1.8550000000000001E-2</v>
      </c>
      <c r="AW850">
        <v>1.772E-2</v>
      </c>
      <c r="AX850">
        <v>6.8799999999999998E-3</v>
      </c>
      <c r="AY850">
        <v>4.0000000000000002E-4</v>
      </c>
      <c r="AZ850">
        <v>2.0000000000000001E-4</v>
      </c>
      <c r="BA850">
        <v>1.2099999999999999E-3</v>
      </c>
      <c r="BB850">
        <v>3.9410000000000001E-2</v>
      </c>
      <c r="BC850">
        <v>2.1000000000000001E-4</v>
      </c>
      <c r="BD850">
        <v>4.2399999999999998E-3</v>
      </c>
      <c r="BE850">
        <v>4.6000000000000001E-4</v>
      </c>
      <c r="BF850">
        <v>9.3000000000000005E-4</v>
      </c>
      <c r="BG850">
        <v>4.0169999999999997E-2</v>
      </c>
      <c r="BH850">
        <v>0.15212000000000001</v>
      </c>
      <c r="BI850">
        <v>7.1799999999999998E-3</v>
      </c>
      <c r="BJ850">
        <v>1.1679999999999999E-2</v>
      </c>
      <c r="BK850">
        <v>2.5860000000000001E-2</v>
      </c>
      <c r="BL850">
        <v>1.635E-2</v>
      </c>
      <c r="BM850">
        <v>7.1599999999999997E-3</v>
      </c>
      <c r="BN850">
        <v>4.0000000000000002E-4</v>
      </c>
      <c r="BO850">
        <v>2.0000000000000001E-4</v>
      </c>
      <c r="BP850">
        <v>1.01E-3</v>
      </c>
      <c r="BQ850">
        <v>2.4E-2</v>
      </c>
      <c r="BR850">
        <v>2.2000000000000001E-3</v>
      </c>
      <c r="BS850">
        <v>5.3299999999999997E-3</v>
      </c>
      <c r="BT850">
        <v>3.8000000000000002E-4</v>
      </c>
      <c r="BU850">
        <v>8.3000000000000001E-4</v>
      </c>
    </row>
    <row r="851" spans="1:73" hidden="1" x14ac:dyDescent="0.35">
      <c r="A851" t="s">
        <v>602</v>
      </c>
      <c r="B851" t="s">
        <v>631</v>
      </c>
      <c r="C851" t="s">
        <v>3111</v>
      </c>
      <c r="D851" s="5">
        <v>4.1666666666666664E-2</v>
      </c>
      <c r="E851" s="5">
        <v>5.2777777777777778E-2</v>
      </c>
      <c r="F851">
        <v>581.45450000000005</v>
      </c>
      <c r="G851">
        <v>2827.67233291</v>
      </c>
      <c r="H851">
        <v>1528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157.6</v>
      </c>
      <c r="Z851">
        <v>0</v>
      </c>
      <c r="AA851">
        <v>0</v>
      </c>
      <c r="AB851">
        <v>0</v>
      </c>
      <c r="AC851">
        <v>0</v>
      </c>
      <c r="AD851">
        <v>24.5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60.616666666666603</v>
      </c>
      <c r="AO851">
        <v>1570</v>
      </c>
      <c r="AP851">
        <v>15</v>
      </c>
      <c r="AQ851">
        <v>285</v>
      </c>
      <c r="AR851">
        <v>3.7659999999999999E-2</v>
      </c>
      <c r="AS851">
        <v>0.125</v>
      </c>
      <c r="AT851">
        <v>4.6219999999999997E-2</v>
      </c>
      <c r="AU851">
        <v>7.2100000000000003E-3</v>
      </c>
      <c r="AV851">
        <v>1.487E-2</v>
      </c>
      <c r="AW851">
        <v>1.0829999999999999E-2</v>
      </c>
      <c r="AX851">
        <v>2.3400000000000001E-3</v>
      </c>
      <c r="AY851">
        <v>4.0000000000000002E-4</v>
      </c>
      <c r="AZ851">
        <v>2.0000000000000001E-4</v>
      </c>
      <c r="BA851">
        <v>9.3999999999999997E-4</v>
      </c>
      <c r="BB851">
        <v>1.141E-2</v>
      </c>
      <c r="BC851">
        <v>1.1E-4</v>
      </c>
      <c r="BD851">
        <v>4.4999999999999997E-3</v>
      </c>
      <c r="BE851">
        <v>7.3999999999999999E-4</v>
      </c>
      <c r="BF851">
        <v>3.4000000000000002E-4</v>
      </c>
      <c r="BG851">
        <v>4.1759999999999999E-2</v>
      </c>
      <c r="BH851">
        <v>0.14421999999999999</v>
      </c>
      <c r="BI851">
        <v>1.2120000000000001E-2</v>
      </c>
      <c r="BJ851">
        <v>1.191E-2</v>
      </c>
      <c r="BK851">
        <v>2.69E-2</v>
      </c>
      <c r="BL851">
        <v>1.093E-2</v>
      </c>
      <c r="BM851">
        <v>3.3300000000000001E-3</v>
      </c>
      <c r="BN851">
        <v>4.0999999999999999E-4</v>
      </c>
      <c r="BO851">
        <v>2.0000000000000001E-4</v>
      </c>
      <c r="BP851">
        <v>9.8999999999999999E-4</v>
      </c>
      <c r="BQ851">
        <v>0.05</v>
      </c>
      <c r="BR851">
        <v>2.3E-3</v>
      </c>
      <c r="BS851">
        <v>5.3E-3</v>
      </c>
      <c r="BT851">
        <v>8.0000000000000004E-4</v>
      </c>
      <c r="BU851">
        <v>1.6900000000000001E-3</v>
      </c>
    </row>
    <row r="852" spans="1:73" hidden="1" x14ac:dyDescent="0.35">
      <c r="A852" s="4">
        <v>45711</v>
      </c>
      <c r="B852" t="s">
        <v>2806</v>
      </c>
      <c r="C852" t="s">
        <v>3111</v>
      </c>
      <c r="D852" s="5">
        <v>3.4027777777777775E-2</v>
      </c>
      <c r="E852" s="5">
        <v>5.5555555555555552E-2</v>
      </c>
      <c r="F852">
        <v>2160.8910000000001</v>
      </c>
      <c r="G852">
        <v>19863.71</v>
      </c>
      <c r="H852">
        <v>1528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87.5</v>
      </c>
      <c r="Z852">
        <v>0</v>
      </c>
      <c r="AA852">
        <v>0</v>
      </c>
      <c r="AB852">
        <v>0</v>
      </c>
      <c r="AC852">
        <v>0</v>
      </c>
      <c r="AD852">
        <v>17.399999999999999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48.466670000000001</v>
      </c>
      <c r="AO852">
        <v>1571</v>
      </c>
      <c r="AP852">
        <v>11</v>
      </c>
      <c r="AQ852">
        <v>115</v>
      </c>
      <c r="AR852">
        <v>4.2729999999999997E-2</v>
      </c>
      <c r="AS852">
        <v>0.13336000000000001</v>
      </c>
      <c r="AT852">
        <v>2.682E-2</v>
      </c>
      <c r="AU852">
        <v>1.562E-2</v>
      </c>
      <c r="AV852">
        <v>1.3140000000000001E-2</v>
      </c>
      <c r="AW852">
        <v>1.694E-2</v>
      </c>
      <c r="AX852">
        <v>4.0099999999999997E-3</v>
      </c>
      <c r="AY852">
        <v>4.0000000000000002E-4</v>
      </c>
      <c r="AZ852">
        <v>2.0000000000000001E-4</v>
      </c>
      <c r="BA852">
        <v>9.1E-4</v>
      </c>
      <c r="BB852">
        <v>6.4140000000000003E-2</v>
      </c>
      <c r="BC852">
        <v>2.9999999999999997E-4</v>
      </c>
      <c r="BD852">
        <v>4.5999999999999999E-3</v>
      </c>
      <c r="BE852">
        <v>2.5000000000000001E-4</v>
      </c>
      <c r="BF852">
        <v>1.01E-3</v>
      </c>
      <c r="BG852">
        <v>4.1070000000000002E-2</v>
      </c>
      <c r="BH852">
        <v>0.14066999999999999</v>
      </c>
      <c r="BI852">
        <v>6.4000000000000003E-3</v>
      </c>
      <c r="BJ852">
        <v>1.542E-2</v>
      </c>
      <c r="BK852">
        <v>2.632E-2</v>
      </c>
      <c r="BL852">
        <v>1.559E-2</v>
      </c>
      <c r="BM852">
        <v>3.5899999999999999E-3</v>
      </c>
      <c r="BN852">
        <v>4.0000000000000002E-4</v>
      </c>
      <c r="BO852">
        <v>2.0000000000000001E-4</v>
      </c>
      <c r="BP852">
        <v>9.2000000000000003E-4</v>
      </c>
      <c r="BQ852">
        <v>2.716E-2</v>
      </c>
      <c r="BR852">
        <v>1.91E-3</v>
      </c>
      <c r="BS852">
        <v>5.7000000000000002E-3</v>
      </c>
      <c r="BT852">
        <v>8.1999999999999998E-4</v>
      </c>
      <c r="BU852">
        <v>2.0000000000000001E-4</v>
      </c>
    </row>
    <row r="853" spans="1:73" hidden="1" x14ac:dyDescent="0.35">
      <c r="A853" s="4">
        <v>45711</v>
      </c>
      <c r="B853" t="s">
        <v>2805</v>
      </c>
      <c r="C853" t="s">
        <v>3111</v>
      </c>
      <c r="D853" s="5">
        <v>4.2361111111111106E-2</v>
      </c>
      <c r="E853" s="5">
        <v>8.1250000000000003E-2</v>
      </c>
      <c r="F853">
        <v>3365.83</v>
      </c>
      <c r="G853">
        <v>487.39269999999999</v>
      </c>
      <c r="H853">
        <v>1528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60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122.5</v>
      </c>
      <c r="Z853">
        <v>0</v>
      </c>
      <c r="AA853">
        <v>0</v>
      </c>
      <c r="AB853">
        <v>0</v>
      </c>
      <c r="AC853">
        <v>0</v>
      </c>
      <c r="AD853">
        <v>21.9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60.916670000000003</v>
      </c>
      <c r="AO853">
        <v>1570</v>
      </c>
      <c r="AP853">
        <v>19</v>
      </c>
      <c r="AQ853">
        <v>238</v>
      </c>
      <c r="AR853">
        <v>3.9750000000000001E-2</v>
      </c>
      <c r="AS853">
        <v>0.11169999999999999</v>
      </c>
      <c r="AT853">
        <v>3.6889999999999999E-2</v>
      </c>
      <c r="AU853">
        <v>0.01</v>
      </c>
      <c r="AV853">
        <v>1.3950000000000001E-2</v>
      </c>
      <c r="AW853">
        <v>7.3299999999999997E-3</v>
      </c>
      <c r="AX853">
        <v>3.2299999999999998E-3</v>
      </c>
      <c r="AY853">
        <v>4.0000000000000002E-4</v>
      </c>
      <c r="AZ853">
        <v>2.0000000000000001E-4</v>
      </c>
      <c r="BA853">
        <v>1E-3</v>
      </c>
      <c r="BB853">
        <v>6.2420000000000003E-2</v>
      </c>
      <c r="BC853">
        <v>6.9999999999999994E-5</v>
      </c>
      <c r="BD853">
        <v>4.7999999999999996E-3</v>
      </c>
      <c r="BE853">
        <v>5.0000000000000001E-4</v>
      </c>
      <c r="BF853">
        <v>6.3000000000000003E-4</v>
      </c>
      <c r="BG853">
        <v>4.3439999999999999E-2</v>
      </c>
      <c r="BH853">
        <v>0.12534000000000001</v>
      </c>
      <c r="BI853">
        <v>5.47E-3</v>
      </c>
      <c r="BJ853">
        <v>8.9999999999999993E-3</v>
      </c>
      <c r="BK853">
        <v>2.1260000000000001E-2</v>
      </c>
      <c r="BL853">
        <v>7.0299999999999998E-3</v>
      </c>
      <c r="BM853">
        <v>3.1900000000000001E-3</v>
      </c>
      <c r="BN853">
        <v>4.0000000000000002E-4</v>
      </c>
      <c r="BO853">
        <v>2.0000000000000001E-4</v>
      </c>
      <c r="BP853">
        <v>8.9999999999999998E-4</v>
      </c>
      <c r="BQ853">
        <v>2.1999999999999999E-2</v>
      </c>
      <c r="BR853">
        <v>2.0799999999999998E-3</v>
      </c>
      <c r="BS853">
        <v>5.2599999999999999E-3</v>
      </c>
      <c r="BT853">
        <v>5.0000000000000001E-4</v>
      </c>
      <c r="BU853">
        <v>5.9000000000000003E-4</v>
      </c>
    </row>
    <row r="854" spans="1:73" hidden="1" x14ac:dyDescent="0.35">
      <c r="A854" s="4">
        <v>45711</v>
      </c>
      <c r="B854" t="s">
        <v>2804</v>
      </c>
      <c r="C854" t="s">
        <v>3111</v>
      </c>
      <c r="D854" s="5">
        <v>3.125E-2</v>
      </c>
      <c r="E854" s="5">
        <v>0.10347222222222223</v>
      </c>
      <c r="F854">
        <v>3229.37</v>
      </c>
      <c r="G854">
        <v>11462.75</v>
      </c>
      <c r="H854">
        <v>1528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13.9</v>
      </c>
      <c r="Z854">
        <v>0</v>
      </c>
      <c r="AA854">
        <v>0</v>
      </c>
      <c r="AB854">
        <v>0</v>
      </c>
      <c r="AC854">
        <v>0</v>
      </c>
      <c r="AD854">
        <v>17.899999999999999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44.933329999999998</v>
      </c>
      <c r="AO854">
        <v>1572</v>
      </c>
      <c r="AP854">
        <v>17</v>
      </c>
      <c r="AQ854">
        <v>269</v>
      </c>
      <c r="AR854">
        <v>3.4549999999999997E-2</v>
      </c>
      <c r="AS854">
        <v>0.1105</v>
      </c>
      <c r="AT854">
        <v>3.7760000000000002E-2</v>
      </c>
      <c r="AU854">
        <v>1.3849999999999999E-2</v>
      </c>
      <c r="AV854">
        <v>1.2869999999999999E-2</v>
      </c>
      <c r="AW854">
        <v>8.9800000000000001E-3</v>
      </c>
      <c r="AX854">
        <v>2.2599999999999999E-3</v>
      </c>
      <c r="AY854">
        <v>9.5E-4</v>
      </c>
      <c r="AZ854">
        <v>2.0000000000000001E-4</v>
      </c>
      <c r="BA854">
        <v>9.1E-4</v>
      </c>
      <c r="BB854">
        <v>0.10374</v>
      </c>
      <c r="BC854">
        <v>4.6000000000000001E-4</v>
      </c>
      <c r="BD854">
        <v>4.4999999999999997E-3</v>
      </c>
      <c r="BE854">
        <v>8.9999999999999998E-4</v>
      </c>
      <c r="BF854">
        <v>2.0000000000000001E-4</v>
      </c>
      <c r="BG854">
        <v>3.5929999999999997E-2</v>
      </c>
      <c r="BH854">
        <v>0.11809</v>
      </c>
      <c r="BI854">
        <v>6.4999999999999997E-3</v>
      </c>
      <c r="BJ854">
        <v>1.264E-2</v>
      </c>
      <c r="BK854">
        <v>3.1040000000000002E-2</v>
      </c>
      <c r="BL854">
        <v>8.5699999999999995E-3</v>
      </c>
      <c r="BM854">
        <v>2.4499999999999999E-3</v>
      </c>
      <c r="BN854">
        <v>4.0000000000000002E-4</v>
      </c>
      <c r="BO854">
        <v>2.0000000000000001E-4</v>
      </c>
      <c r="BP854">
        <v>9.3000000000000005E-4</v>
      </c>
      <c r="BQ854">
        <v>2.741E-2</v>
      </c>
      <c r="BR854">
        <v>2.7000000000000001E-3</v>
      </c>
      <c r="BS854">
        <v>5.1000000000000004E-3</v>
      </c>
      <c r="BT854">
        <v>8.0999999999999996E-4</v>
      </c>
      <c r="BU854">
        <v>2.0000000000000001E-4</v>
      </c>
    </row>
    <row r="855" spans="1:73" hidden="1" x14ac:dyDescent="0.35">
      <c r="A855" s="4">
        <v>45711</v>
      </c>
      <c r="B855" t="s">
        <v>2803</v>
      </c>
      <c r="C855" t="s">
        <v>3111</v>
      </c>
      <c r="D855" s="5">
        <v>6.458333333333334E-2</v>
      </c>
      <c r="E855" s="5">
        <v>8.1250000000000003E-2</v>
      </c>
      <c r="F855">
        <v>4482.134</v>
      </c>
      <c r="G855">
        <v>38498.519999999997</v>
      </c>
      <c r="H855">
        <v>1528</v>
      </c>
      <c r="I855">
        <v>0</v>
      </c>
      <c r="J855">
        <v>0</v>
      </c>
      <c r="K855">
        <v>165</v>
      </c>
      <c r="L855">
        <v>0</v>
      </c>
      <c r="M855">
        <v>0</v>
      </c>
      <c r="N855">
        <v>0</v>
      </c>
      <c r="O855">
        <v>60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120</v>
      </c>
      <c r="Z855">
        <v>0</v>
      </c>
      <c r="AA855">
        <v>0</v>
      </c>
      <c r="AB855">
        <v>0</v>
      </c>
      <c r="AC855">
        <v>0</v>
      </c>
      <c r="AD855">
        <v>19.5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93.333330000000004</v>
      </c>
      <c r="AO855">
        <v>1569</v>
      </c>
      <c r="AP855">
        <v>28</v>
      </c>
      <c r="AQ855">
        <v>1022</v>
      </c>
      <c r="AR855">
        <v>3.2239999999999998E-2</v>
      </c>
      <c r="AS855">
        <v>1.6369999999999999E-2</v>
      </c>
      <c r="AT855">
        <v>4.3270000000000003E-2</v>
      </c>
      <c r="AU855">
        <v>5.8999999999999999E-3</v>
      </c>
      <c r="AV855">
        <v>9.5099999999999994E-3</v>
      </c>
      <c r="AW855">
        <v>8.3700000000000007E-3</v>
      </c>
      <c r="AX855">
        <v>3.3899999999999998E-3</v>
      </c>
      <c r="AY855">
        <v>4.0000000000000002E-4</v>
      </c>
      <c r="AZ855">
        <v>2.0000000000000001E-4</v>
      </c>
      <c r="BA855">
        <v>8.9999999999999998E-4</v>
      </c>
      <c r="BB855">
        <v>5.3039999999999997E-2</v>
      </c>
      <c r="BC855">
        <v>2.0000000000000001E-4</v>
      </c>
      <c r="BD855">
        <v>4.7999999999999996E-3</v>
      </c>
      <c r="BE855">
        <v>5.8E-4</v>
      </c>
      <c r="BF855">
        <v>4.8000000000000001E-4</v>
      </c>
      <c r="BG855">
        <v>4.2999999999999997E-2</v>
      </c>
      <c r="BH855">
        <v>0.13794000000000001</v>
      </c>
      <c r="BI855">
        <v>8.0000000000000002E-3</v>
      </c>
      <c r="BJ855">
        <v>6.0000000000000001E-3</v>
      </c>
      <c r="BK855">
        <v>1.7930000000000001E-2</v>
      </c>
      <c r="BL855">
        <v>9.7599999999999996E-3</v>
      </c>
      <c r="BM855">
        <v>2.98E-3</v>
      </c>
      <c r="BN855">
        <v>4.0000000000000002E-4</v>
      </c>
      <c r="BO855">
        <v>2.0000000000000001E-4</v>
      </c>
      <c r="BP855">
        <v>8.3000000000000001E-4</v>
      </c>
      <c r="BQ855">
        <v>3.209E-2</v>
      </c>
      <c r="BR855">
        <v>1.83E-3</v>
      </c>
      <c r="BS855">
        <v>5.4599999999999996E-3</v>
      </c>
      <c r="BT855">
        <v>7.1000000000000002E-4</v>
      </c>
      <c r="BU855">
        <v>2.0000000000000001E-4</v>
      </c>
    </row>
    <row r="856" spans="1:73" hidden="1" x14ac:dyDescent="0.35">
      <c r="A856" s="4">
        <v>45711</v>
      </c>
      <c r="B856" t="s">
        <v>2802</v>
      </c>
      <c r="C856" t="s">
        <v>3111</v>
      </c>
      <c r="D856" s="5">
        <v>4.4444444444444446E-2</v>
      </c>
      <c r="E856" s="5">
        <v>5.486111111111111E-2</v>
      </c>
      <c r="F856">
        <v>2707.3139999999999</v>
      </c>
      <c r="G856">
        <v>620.9778</v>
      </c>
      <c r="H856">
        <v>1528</v>
      </c>
      <c r="I856">
        <v>0</v>
      </c>
      <c r="J856">
        <v>0</v>
      </c>
      <c r="K856">
        <v>30</v>
      </c>
      <c r="L856">
        <v>0</v>
      </c>
      <c r="M856">
        <v>0</v>
      </c>
      <c r="N856">
        <v>0</v>
      </c>
      <c r="O856">
        <v>60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87.2</v>
      </c>
      <c r="Z856">
        <v>0</v>
      </c>
      <c r="AA856">
        <v>0</v>
      </c>
      <c r="AB856">
        <v>0</v>
      </c>
      <c r="AC856">
        <v>0</v>
      </c>
      <c r="AD856">
        <v>24.3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63.866669999999999</v>
      </c>
      <c r="AO856">
        <v>1584</v>
      </c>
      <c r="AP856">
        <v>15</v>
      </c>
      <c r="AQ856">
        <v>269</v>
      </c>
      <c r="AR856">
        <v>4.3999999999999997E-2</v>
      </c>
      <c r="AS856">
        <v>0.10915</v>
      </c>
      <c r="AT856">
        <v>4.7030000000000002E-2</v>
      </c>
      <c r="AU856">
        <v>7.79E-3</v>
      </c>
      <c r="AV856">
        <v>1.8679999999999999E-2</v>
      </c>
      <c r="AW856">
        <v>1.1339999999999999E-2</v>
      </c>
      <c r="AX856">
        <v>2.5300000000000001E-3</v>
      </c>
      <c r="AY856">
        <v>4.0000000000000002E-4</v>
      </c>
      <c r="AZ856">
        <v>2.0000000000000001E-4</v>
      </c>
      <c r="BA856">
        <v>9.8999999999999999E-4</v>
      </c>
      <c r="BB856">
        <v>6.8970000000000004E-2</v>
      </c>
      <c r="BC856">
        <v>1.6000000000000001E-4</v>
      </c>
      <c r="BD856">
        <v>4.4999999999999997E-3</v>
      </c>
      <c r="BE856">
        <v>8.0999999999999996E-4</v>
      </c>
      <c r="BF856">
        <v>2.0000000000000001E-4</v>
      </c>
      <c r="BG856">
        <v>4.4999999999999998E-2</v>
      </c>
      <c r="BH856">
        <v>0.14324000000000001</v>
      </c>
      <c r="BI856">
        <v>7.0000000000000001E-3</v>
      </c>
      <c r="BJ856">
        <v>8.4499999999999992E-3</v>
      </c>
      <c r="BK856">
        <v>4.6850000000000003E-2</v>
      </c>
      <c r="BL856">
        <v>1.1390000000000001E-2</v>
      </c>
      <c r="BM856">
        <v>3.2499999999999999E-3</v>
      </c>
      <c r="BN856">
        <v>4.0000000000000002E-4</v>
      </c>
      <c r="BO856">
        <v>2.0000000000000001E-4</v>
      </c>
      <c r="BP856">
        <v>1.1199999999999999E-3</v>
      </c>
      <c r="BQ856">
        <v>3.7839999999999999E-2</v>
      </c>
      <c r="BR856">
        <v>1.6999999999999999E-3</v>
      </c>
      <c r="BS856">
        <v>5.7999999999999996E-3</v>
      </c>
      <c r="BT856">
        <v>3.6999999999999999E-4</v>
      </c>
      <c r="BU856">
        <v>5.5000000000000003E-4</v>
      </c>
    </row>
    <row r="857" spans="1:73" hidden="1" x14ac:dyDescent="0.35">
      <c r="A857" s="4">
        <v>45711</v>
      </c>
      <c r="B857" t="s">
        <v>2801</v>
      </c>
      <c r="C857" t="s">
        <v>3111</v>
      </c>
      <c r="D857" s="5">
        <v>4.7222222222222221E-2</v>
      </c>
      <c r="E857" s="5">
        <v>7.3611111111111113E-2</v>
      </c>
      <c r="F857">
        <v>4757.8469999999998</v>
      </c>
      <c r="G857">
        <v>36382.57</v>
      </c>
      <c r="H857">
        <v>1528</v>
      </c>
      <c r="I857">
        <v>0</v>
      </c>
      <c r="J857">
        <v>0</v>
      </c>
      <c r="K857">
        <v>22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114.9</v>
      </c>
      <c r="Z857">
        <v>0</v>
      </c>
      <c r="AA857">
        <v>0</v>
      </c>
      <c r="AB857">
        <v>0</v>
      </c>
      <c r="AC857">
        <v>0</v>
      </c>
      <c r="AD857">
        <v>26.9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68.016670000000005</v>
      </c>
      <c r="AO857">
        <v>1574</v>
      </c>
      <c r="AP857">
        <v>25</v>
      </c>
      <c r="AQ857">
        <v>291</v>
      </c>
      <c r="AR857">
        <v>3.2719999999999999E-2</v>
      </c>
      <c r="AS857">
        <v>0.11602999999999999</v>
      </c>
      <c r="AT857">
        <v>3.5000000000000003E-2</v>
      </c>
      <c r="AU857">
        <v>1.4250000000000001E-2</v>
      </c>
      <c r="AV857">
        <v>7.28E-3</v>
      </c>
      <c r="AW857">
        <v>8.7899999999999992E-3</v>
      </c>
      <c r="AX857">
        <v>2.48E-3</v>
      </c>
      <c r="AY857">
        <v>4.0000000000000002E-4</v>
      </c>
      <c r="AZ857">
        <v>2.0000000000000001E-4</v>
      </c>
      <c r="BA857">
        <v>8.5999999999999998E-4</v>
      </c>
      <c r="BB857">
        <v>1.771E-2</v>
      </c>
      <c r="BC857">
        <v>1.7000000000000001E-4</v>
      </c>
      <c r="BD857">
        <v>4.4999999999999997E-3</v>
      </c>
      <c r="BE857">
        <v>7.1000000000000002E-4</v>
      </c>
      <c r="BF857">
        <v>2.0000000000000001E-4</v>
      </c>
      <c r="BG857">
        <v>0.04</v>
      </c>
      <c r="BH857">
        <v>0.12281</v>
      </c>
      <c r="BI857">
        <v>4.9500000000000004E-3</v>
      </c>
      <c r="BJ857">
        <v>1.661E-2</v>
      </c>
      <c r="BK857">
        <v>3.6999999999999998E-2</v>
      </c>
      <c r="BL857">
        <v>1.5610000000000001E-2</v>
      </c>
      <c r="BM857">
        <v>3.7799999999999999E-3</v>
      </c>
      <c r="BN857">
        <v>4.0000000000000002E-4</v>
      </c>
      <c r="BO857">
        <v>2.0000000000000001E-4</v>
      </c>
      <c r="BP857">
        <v>1.17E-3</v>
      </c>
      <c r="BQ857">
        <v>2.8709999999999999E-2</v>
      </c>
      <c r="BR857">
        <v>1.8400000000000001E-3</v>
      </c>
      <c r="BS857">
        <v>5.4999999999999997E-3</v>
      </c>
      <c r="BT857">
        <v>3.4000000000000002E-4</v>
      </c>
      <c r="BU857">
        <v>5.8E-4</v>
      </c>
    </row>
    <row r="858" spans="1:73" hidden="1" x14ac:dyDescent="0.35">
      <c r="A858" t="s">
        <v>602</v>
      </c>
      <c r="B858" t="s">
        <v>632</v>
      </c>
      <c r="C858" t="s">
        <v>3111</v>
      </c>
      <c r="D858" s="5">
        <v>4.0972222222222222E-2</v>
      </c>
      <c r="E858" s="5">
        <v>6.1111111111111116E-2</v>
      </c>
      <c r="F858">
        <v>4384.8360000000002</v>
      </c>
      <c r="G858">
        <v>3813.5345611799999</v>
      </c>
      <c r="H858">
        <v>1528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59.3</v>
      </c>
      <c r="Z858">
        <v>0</v>
      </c>
      <c r="AA858">
        <v>0</v>
      </c>
      <c r="AB858">
        <v>0</v>
      </c>
      <c r="AC858">
        <v>0</v>
      </c>
      <c r="AD858">
        <v>17.5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58.633333333333297</v>
      </c>
      <c r="AO858">
        <v>1570</v>
      </c>
      <c r="AP858">
        <v>23</v>
      </c>
      <c r="AQ858">
        <v>971</v>
      </c>
      <c r="AR858">
        <v>4.6690000000000002E-2</v>
      </c>
      <c r="AS858">
        <v>0.15273999999999999</v>
      </c>
      <c r="AT858">
        <v>3.058E-2</v>
      </c>
      <c r="AU858">
        <v>8.9999999999999993E-3</v>
      </c>
      <c r="AV858">
        <v>1.4919999999999999E-2</v>
      </c>
      <c r="AW858">
        <v>9.8200000000000006E-3</v>
      </c>
      <c r="AX858">
        <v>3.4099999999999998E-3</v>
      </c>
      <c r="AY858">
        <v>4.0000000000000002E-4</v>
      </c>
      <c r="AZ858">
        <v>2.0000000000000001E-4</v>
      </c>
      <c r="BA858">
        <v>1.0300000000000001E-3</v>
      </c>
      <c r="BB858">
        <v>4.7489999999999997E-2</v>
      </c>
      <c r="BC858">
        <v>2.4000000000000001E-4</v>
      </c>
      <c r="BD858">
        <v>4.7000000000000002E-3</v>
      </c>
      <c r="BE858">
        <v>4.4999999999999999E-4</v>
      </c>
      <c r="BF858">
        <v>1.9300000000000001E-3</v>
      </c>
      <c r="BG858">
        <v>4.8000000000000001E-2</v>
      </c>
      <c r="BH858">
        <v>0.15032999999999999</v>
      </c>
      <c r="BI858">
        <v>8.2199999999999999E-3</v>
      </c>
      <c r="BJ858">
        <v>8.9999999999999993E-3</v>
      </c>
      <c r="BK858">
        <v>1.5599999999999999E-2</v>
      </c>
      <c r="BL858">
        <v>1.0410000000000001E-2</v>
      </c>
      <c r="BM858">
        <v>2.82E-3</v>
      </c>
      <c r="BN858">
        <v>4.0000000000000002E-4</v>
      </c>
      <c r="BO858">
        <v>2.0000000000000001E-4</v>
      </c>
      <c r="BP858">
        <v>8.5999999999999998E-4</v>
      </c>
      <c r="BQ858">
        <v>2.9170000000000001E-2</v>
      </c>
      <c r="BR858">
        <v>3.0000000000000001E-3</v>
      </c>
      <c r="BS858">
        <v>5.4000000000000003E-3</v>
      </c>
      <c r="BT858">
        <v>8.5999999999999998E-4</v>
      </c>
      <c r="BU858">
        <v>2.0000000000000001E-4</v>
      </c>
    </row>
    <row r="859" spans="1:73" hidden="1" x14ac:dyDescent="0.35">
      <c r="A859" t="s">
        <v>602</v>
      </c>
      <c r="B859" t="s">
        <v>633</v>
      </c>
      <c r="C859" t="s">
        <v>3111</v>
      </c>
      <c r="D859" s="5">
        <v>3.7499999999999999E-2</v>
      </c>
      <c r="E859" s="5">
        <v>5.9722222222222225E-2</v>
      </c>
      <c r="F859">
        <v>3794.761</v>
      </c>
      <c r="G859">
        <v>19818.967636829999</v>
      </c>
      <c r="H859">
        <v>1528</v>
      </c>
      <c r="I859">
        <v>0</v>
      </c>
      <c r="J859">
        <v>0</v>
      </c>
      <c r="K859">
        <v>0</v>
      </c>
      <c r="L859">
        <v>0</v>
      </c>
      <c r="M859">
        <v>22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147.1</v>
      </c>
      <c r="Z859">
        <v>0</v>
      </c>
      <c r="AA859">
        <v>0</v>
      </c>
      <c r="AB859">
        <v>0</v>
      </c>
      <c r="AC859">
        <v>0</v>
      </c>
      <c r="AD859">
        <v>14.5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53.9</v>
      </c>
      <c r="AO859">
        <v>1570</v>
      </c>
      <c r="AP859">
        <v>24</v>
      </c>
      <c r="AQ859">
        <v>380</v>
      </c>
      <c r="AR859">
        <v>4.8000000000000001E-2</v>
      </c>
      <c r="AS859">
        <v>9.8169999999999993E-2</v>
      </c>
      <c r="AT859">
        <v>0.05</v>
      </c>
      <c r="AU859">
        <v>5.0099999999999997E-3</v>
      </c>
      <c r="AV859">
        <v>8.2100000000000003E-3</v>
      </c>
      <c r="AW859">
        <v>6.2300000000000003E-3</v>
      </c>
      <c r="AX859">
        <v>2.3400000000000001E-3</v>
      </c>
      <c r="AY859">
        <v>4.0000000000000002E-4</v>
      </c>
      <c r="AZ859">
        <v>2.0000000000000001E-4</v>
      </c>
      <c r="BA859">
        <v>8.4999999999999995E-4</v>
      </c>
      <c r="BB859">
        <v>5.0470000000000001E-2</v>
      </c>
      <c r="BC859">
        <v>1.1E-4</v>
      </c>
      <c r="BD859">
        <v>4.4000000000000003E-3</v>
      </c>
      <c r="BE859">
        <v>7.6999999999999996E-4</v>
      </c>
      <c r="BF859">
        <v>2.5000000000000001E-4</v>
      </c>
      <c r="BG859">
        <v>0.05</v>
      </c>
      <c r="BH859">
        <v>0.13094</v>
      </c>
      <c r="BI859">
        <v>6.1599999999999997E-3</v>
      </c>
      <c r="BJ859">
        <v>6.5500000000000003E-3</v>
      </c>
      <c r="BK859">
        <v>2.0230000000000001E-2</v>
      </c>
      <c r="BL859">
        <v>5.8199999999999997E-3</v>
      </c>
      <c r="BM859">
        <v>2.63E-3</v>
      </c>
      <c r="BN859">
        <v>4.0000000000000002E-4</v>
      </c>
      <c r="BO859">
        <v>2.0000000000000001E-4</v>
      </c>
      <c r="BP859">
        <v>8.0999999999999996E-4</v>
      </c>
      <c r="BQ859">
        <v>2.7E-2</v>
      </c>
      <c r="BR859">
        <v>2.5999999999999999E-3</v>
      </c>
      <c r="BS859">
        <v>5.4999999999999997E-3</v>
      </c>
      <c r="BT859">
        <v>8.1999999999999998E-4</v>
      </c>
      <c r="BU859">
        <v>2.0000000000000001E-4</v>
      </c>
    </row>
    <row r="860" spans="1:73" hidden="1" x14ac:dyDescent="0.35">
      <c r="A860" s="4">
        <v>45711</v>
      </c>
      <c r="B860" t="s">
        <v>2800</v>
      </c>
      <c r="C860" t="s">
        <v>3111</v>
      </c>
      <c r="D860" s="5">
        <v>4.5138888888888888E-2</v>
      </c>
      <c r="E860" s="5">
        <v>5.5555555555555552E-2</v>
      </c>
      <c r="F860">
        <v>3076.643</v>
      </c>
      <c r="G860">
        <v>8664.875</v>
      </c>
      <c r="H860">
        <v>1528</v>
      </c>
      <c r="I860">
        <v>0</v>
      </c>
      <c r="J860">
        <v>0</v>
      </c>
      <c r="K860">
        <v>33</v>
      </c>
      <c r="L860">
        <v>0</v>
      </c>
      <c r="M860">
        <v>0</v>
      </c>
      <c r="N860">
        <v>0</v>
      </c>
      <c r="O860">
        <v>60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59.8</v>
      </c>
      <c r="Z860">
        <v>0</v>
      </c>
      <c r="AA860">
        <v>0</v>
      </c>
      <c r="AB860">
        <v>0</v>
      </c>
      <c r="AC860">
        <v>0</v>
      </c>
      <c r="AD860">
        <v>17.100000000000001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64.25</v>
      </c>
      <c r="AO860">
        <v>1568</v>
      </c>
      <c r="AP860">
        <v>17</v>
      </c>
      <c r="AQ860">
        <v>204</v>
      </c>
      <c r="AR860">
        <v>4.1000000000000002E-2</v>
      </c>
      <c r="AS860">
        <v>0.11005</v>
      </c>
      <c r="AT860">
        <v>3.3000000000000002E-2</v>
      </c>
      <c r="AU860">
        <v>1.584E-2</v>
      </c>
      <c r="AV860">
        <v>1.7690000000000001E-2</v>
      </c>
      <c r="AW860">
        <v>9.9699999999999997E-3</v>
      </c>
      <c r="AX860">
        <v>3.2499999999999999E-3</v>
      </c>
      <c r="AY860">
        <v>4.0000000000000002E-4</v>
      </c>
      <c r="AZ860">
        <v>2.0000000000000001E-4</v>
      </c>
      <c r="BA860">
        <v>1.09E-3</v>
      </c>
      <c r="BB860">
        <v>7.4999999999999997E-2</v>
      </c>
      <c r="BC860">
        <v>3.0000000000000001E-5</v>
      </c>
      <c r="BD860">
        <v>4.4000000000000003E-3</v>
      </c>
      <c r="BE860">
        <v>2.5999999999999998E-4</v>
      </c>
      <c r="BF860">
        <v>1E-3</v>
      </c>
      <c r="BG860">
        <v>4.4999999999999998E-2</v>
      </c>
      <c r="BH860">
        <v>0.12834000000000001</v>
      </c>
      <c r="BI860">
        <v>8.0000000000000002E-3</v>
      </c>
      <c r="BJ860">
        <v>1.6E-2</v>
      </c>
      <c r="BK860">
        <v>2.93E-2</v>
      </c>
      <c r="BL860">
        <v>1.549E-2</v>
      </c>
      <c r="BM860">
        <v>3.2799999999999999E-3</v>
      </c>
      <c r="BN860">
        <v>4.0000000000000002E-4</v>
      </c>
      <c r="BO860">
        <v>2.0000000000000001E-4</v>
      </c>
      <c r="BP860">
        <v>1.1100000000000001E-3</v>
      </c>
      <c r="BQ860">
        <v>3.1789999999999999E-2</v>
      </c>
      <c r="BR860">
        <v>1.42E-3</v>
      </c>
      <c r="BS860">
        <v>5.4999999999999997E-3</v>
      </c>
      <c r="BT860">
        <v>3.8999999999999999E-4</v>
      </c>
      <c r="BU860">
        <v>3.8000000000000002E-4</v>
      </c>
    </row>
    <row r="861" spans="1:73" hidden="1" x14ac:dyDescent="0.35">
      <c r="A861" s="4">
        <v>45711</v>
      </c>
      <c r="B861" t="s">
        <v>2799</v>
      </c>
      <c r="C861" t="s">
        <v>3111</v>
      </c>
      <c r="D861" s="5">
        <v>3.6805555555555557E-2</v>
      </c>
      <c r="E861" s="5">
        <v>4.3055555555555562E-2</v>
      </c>
      <c r="F861">
        <v>2238.3670000000002</v>
      </c>
      <c r="G861">
        <v>11888.39</v>
      </c>
      <c r="H861">
        <v>1528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60</v>
      </c>
      <c r="Z861">
        <v>0</v>
      </c>
      <c r="AA861">
        <v>0</v>
      </c>
      <c r="AB861">
        <v>0</v>
      </c>
      <c r="AC861">
        <v>0</v>
      </c>
      <c r="AD861">
        <v>17.5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53.066670000000002</v>
      </c>
      <c r="AO861">
        <v>1571</v>
      </c>
      <c r="AP861">
        <v>12</v>
      </c>
      <c r="AQ861">
        <v>185</v>
      </c>
      <c r="AR861">
        <v>3.7659999999999999E-2</v>
      </c>
      <c r="AS861">
        <v>0.10166</v>
      </c>
      <c r="AT861">
        <v>3.5810000000000002E-2</v>
      </c>
      <c r="AU861">
        <v>1.1310000000000001E-2</v>
      </c>
      <c r="AV861">
        <v>1.736E-2</v>
      </c>
      <c r="AW861">
        <v>8.5599999999999999E-3</v>
      </c>
      <c r="AX861">
        <v>2.49E-3</v>
      </c>
      <c r="AY861">
        <v>4.0000000000000002E-4</v>
      </c>
      <c r="AZ861">
        <v>2.0000000000000001E-4</v>
      </c>
      <c r="BA861">
        <v>9.6000000000000002E-4</v>
      </c>
      <c r="BB861">
        <v>7.7380000000000004E-2</v>
      </c>
      <c r="BC861">
        <v>2.5000000000000001E-4</v>
      </c>
      <c r="BD861">
        <v>4.5999999999999999E-3</v>
      </c>
      <c r="BE861">
        <v>5.8E-4</v>
      </c>
      <c r="BF861">
        <v>2.0000000000000001E-4</v>
      </c>
      <c r="BG861">
        <v>4.1000000000000002E-2</v>
      </c>
      <c r="BH861">
        <v>0.13397999999999999</v>
      </c>
      <c r="BI861">
        <v>5.9800000000000001E-3</v>
      </c>
      <c r="BJ861">
        <v>1.2840000000000001E-2</v>
      </c>
      <c r="BK861">
        <v>2.3230000000000001E-2</v>
      </c>
      <c r="BL861">
        <v>1.2579999999999999E-2</v>
      </c>
      <c r="BM861">
        <v>3.5300000000000002E-3</v>
      </c>
      <c r="BN861">
        <v>4.0000000000000002E-4</v>
      </c>
      <c r="BO861">
        <v>2.0000000000000001E-4</v>
      </c>
      <c r="BP861">
        <v>1.1299999999999999E-3</v>
      </c>
      <c r="BQ861">
        <v>2.6169999999999999E-2</v>
      </c>
      <c r="BR861">
        <v>1.3699999999999999E-3</v>
      </c>
      <c r="BS861">
        <v>5.5999999999999999E-3</v>
      </c>
      <c r="BT861">
        <v>3.1E-4</v>
      </c>
      <c r="BU861">
        <v>6.6E-4</v>
      </c>
    </row>
    <row r="862" spans="1:73" hidden="1" x14ac:dyDescent="0.35">
      <c r="A862" t="s">
        <v>602</v>
      </c>
      <c r="B862" t="s">
        <v>634</v>
      </c>
      <c r="C862" t="s">
        <v>3111</v>
      </c>
      <c r="D862" s="5">
        <v>3.7499999999999999E-2</v>
      </c>
      <c r="E862" s="5">
        <v>6.1111111111111116E-2</v>
      </c>
      <c r="F862">
        <v>2439.7139999999999</v>
      </c>
      <c r="G862">
        <v>18094.575631979998</v>
      </c>
      <c r="H862">
        <v>1528</v>
      </c>
      <c r="I862">
        <v>0</v>
      </c>
      <c r="J862">
        <v>0</v>
      </c>
      <c r="K862">
        <v>39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108.1</v>
      </c>
      <c r="Z862">
        <v>0</v>
      </c>
      <c r="AA862">
        <v>0</v>
      </c>
      <c r="AB862">
        <v>0</v>
      </c>
      <c r="AC862">
        <v>0</v>
      </c>
      <c r="AD862">
        <v>17.5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53.7</v>
      </c>
      <c r="AO862">
        <v>1572</v>
      </c>
      <c r="AP862">
        <v>13</v>
      </c>
      <c r="AQ862">
        <v>883</v>
      </c>
      <c r="AR862">
        <v>3.968E-2</v>
      </c>
      <c r="AS862">
        <v>0.11483</v>
      </c>
      <c r="AT862">
        <v>4.8280000000000003E-2</v>
      </c>
      <c r="AU862">
        <v>6.1399999999999996E-3</v>
      </c>
      <c r="AV862">
        <v>1.2200000000000001E-2</v>
      </c>
      <c r="AW862">
        <v>8.3499999999999998E-3</v>
      </c>
      <c r="AX862">
        <v>2.5699999999999998E-3</v>
      </c>
      <c r="AY862">
        <v>4.0000000000000002E-4</v>
      </c>
      <c r="AZ862">
        <v>2.0000000000000001E-4</v>
      </c>
      <c r="BA862">
        <v>8.8000000000000003E-4</v>
      </c>
      <c r="BB862">
        <v>4.2349999999999999E-2</v>
      </c>
      <c r="BC862">
        <v>3.4000000000000002E-4</v>
      </c>
      <c r="BD862">
        <v>4.4999999999999997E-3</v>
      </c>
      <c r="BE862">
        <v>9.5E-4</v>
      </c>
      <c r="BF862">
        <v>2.2000000000000001E-4</v>
      </c>
      <c r="BG862">
        <v>4.0649999999999999E-2</v>
      </c>
      <c r="BH862">
        <v>0.15076000000000001</v>
      </c>
      <c r="BI862">
        <v>7.26E-3</v>
      </c>
      <c r="BJ862">
        <v>6.8100000000000001E-3</v>
      </c>
      <c r="BK862">
        <v>2.9520000000000001E-2</v>
      </c>
      <c r="BL862">
        <v>9.3299999999999998E-3</v>
      </c>
      <c r="BM862">
        <v>3.5500000000000002E-3</v>
      </c>
      <c r="BN862">
        <v>4.0000000000000002E-4</v>
      </c>
      <c r="BO862">
        <v>2.0000000000000001E-4</v>
      </c>
      <c r="BP862">
        <v>8.0000000000000004E-4</v>
      </c>
      <c r="BQ862">
        <v>3.456E-2</v>
      </c>
      <c r="BR862">
        <v>1.7099999999999999E-3</v>
      </c>
      <c r="BS862">
        <v>5.3E-3</v>
      </c>
      <c r="BT862">
        <v>2.5000000000000001E-4</v>
      </c>
      <c r="BU862">
        <v>2.3400000000000001E-3</v>
      </c>
    </row>
    <row r="863" spans="1:73" hidden="1" x14ac:dyDescent="0.35">
      <c r="A863" t="s">
        <v>602</v>
      </c>
      <c r="B863" t="s">
        <v>635</v>
      </c>
      <c r="C863" t="s">
        <v>3111</v>
      </c>
      <c r="D863" s="5">
        <v>3.4722222222222224E-2</v>
      </c>
      <c r="E863" s="5">
        <v>5.2083333333333336E-2</v>
      </c>
      <c r="F863">
        <v>1809.9939999999999</v>
      </c>
      <c r="G863">
        <v>9243.9077005399995</v>
      </c>
      <c r="H863">
        <v>1528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44</v>
      </c>
      <c r="Y863">
        <v>98.3</v>
      </c>
      <c r="Z863">
        <v>0</v>
      </c>
      <c r="AA863">
        <v>0</v>
      </c>
      <c r="AB863">
        <v>0</v>
      </c>
      <c r="AC863">
        <v>0</v>
      </c>
      <c r="AD863">
        <v>17.5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49.05</v>
      </c>
      <c r="AO863">
        <v>15</v>
      </c>
      <c r="AP863">
        <v>12</v>
      </c>
      <c r="AQ863">
        <v>272</v>
      </c>
      <c r="AR863">
        <v>2.6370000000000001E-2</v>
      </c>
      <c r="AS863">
        <v>0.10181</v>
      </c>
      <c r="AT863">
        <v>5.0999999999999997E-2</v>
      </c>
      <c r="AU863">
        <v>1.23E-2</v>
      </c>
      <c r="AV863">
        <v>9.8200000000000006E-3</v>
      </c>
      <c r="AW863">
        <v>7.0299999999999998E-3</v>
      </c>
      <c r="AX863">
        <v>2.5500000000000002E-3</v>
      </c>
      <c r="AY863">
        <v>4.0000000000000002E-4</v>
      </c>
      <c r="AZ863">
        <v>2.0000000000000001E-4</v>
      </c>
      <c r="BA863">
        <v>8.4000000000000003E-4</v>
      </c>
      <c r="BB863">
        <v>5.4390000000000001E-2</v>
      </c>
      <c r="BC863">
        <v>1.3999999999999999E-4</v>
      </c>
      <c r="BD863">
        <v>4.5999999999999999E-3</v>
      </c>
      <c r="BE863">
        <v>5.6999999999999998E-4</v>
      </c>
      <c r="BF863">
        <v>2.0000000000000001E-4</v>
      </c>
      <c r="BG863">
        <v>3.9629999999999999E-2</v>
      </c>
      <c r="BH863">
        <v>0.16173000000000001</v>
      </c>
      <c r="BI863">
        <v>4.9899999999999996E-3</v>
      </c>
      <c r="BJ863">
        <v>1.529E-2</v>
      </c>
      <c r="BK863">
        <v>2.1489999999999999E-2</v>
      </c>
      <c r="BL863">
        <v>9.9900000000000006E-3</v>
      </c>
      <c r="BM863">
        <v>2.7299999999999998E-3</v>
      </c>
      <c r="BN863">
        <v>4.0000000000000002E-4</v>
      </c>
      <c r="BO863">
        <v>2.0000000000000001E-4</v>
      </c>
      <c r="BP863">
        <v>8.8000000000000003E-4</v>
      </c>
      <c r="BQ863">
        <v>3.5000000000000003E-2</v>
      </c>
      <c r="BR863">
        <v>2E-3</v>
      </c>
      <c r="BS863">
        <v>5.4999999999999997E-3</v>
      </c>
      <c r="BT863">
        <v>7.1000000000000002E-4</v>
      </c>
      <c r="BU863">
        <v>2.0000000000000001E-4</v>
      </c>
    </row>
    <row r="864" spans="1:73" hidden="1" x14ac:dyDescent="0.35">
      <c r="A864" t="s">
        <v>602</v>
      </c>
      <c r="B864" t="s">
        <v>636</v>
      </c>
      <c r="C864" t="s">
        <v>3111</v>
      </c>
      <c r="D864" s="5">
        <v>3.0555555555555555E-2</v>
      </c>
      <c r="E864" s="5">
        <v>4.9305555555555554E-2</v>
      </c>
      <c r="F864">
        <v>2878.3850000000002</v>
      </c>
      <c r="G864">
        <v>7250.4807566600002</v>
      </c>
      <c r="H864">
        <v>1528</v>
      </c>
      <c r="I864">
        <v>0</v>
      </c>
      <c r="J864">
        <v>36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162.5</v>
      </c>
      <c r="Z864">
        <v>0</v>
      </c>
      <c r="AA864">
        <v>0</v>
      </c>
      <c r="AB864">
        <v>0</v>
      </c>
      <c r="AC864">
        <v>0</v>
      </c>
      <c r="AD864">
        <v>20.6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43.866666666666603</v>
      </c>
      <c r="AO864">
        <v>1580</v>
      </c>
      <c r="AP864">
        <v>15</v>
      </c>
      <c r="AQ864">
        <v>360</v>
      </c>
      <c r="AR864">
        <v>3.6810000000000002E-2</v>
      </c>
      <c r="AS864">
        <v>0.1016</v>
      </c>
      <c r="AT864">
        <v>4.1070000000000002E-2</v>
      </c>
      <c r="AU864">
        <v>7.8499999999999993E-3</v>
      </c>
      <c r="AV864">
        <v>9.3699999999999999E-3</v>
      </c>
      <c r="AW864">
        <v>5.0099999999999997E-3</v>
      </c>
      <c r="AX864">
        <v>2.3800000000000002E-3</v>
      </c>
      <c r="AY864">
        <v>4.0000000000000002E-4</v>
      </c>
      <c r="AZ864">
        <v>2.0000000000000001E-4</v>
      </c>
      <c r="BA864">
        <v>7.9000000000000001E-4</v>
      </c>
      <c r="BB864">
        <v>2.7E-2</v>
      </c>
      <c r="BC864">
        <v>6.0000000000000002E-5</v>
      </c>
      <c r="BD864">
        <v>4.5999999999999999E-3</v>
      </c>
      <c r="BE864">
        <v>6.3000000000000003E-4</v>
      </c>
      <c r="BF864">
        <v>2.0000000000000001E-4</v>
      </c>
      <c r="BG864">
        <v>0.04</v>
      </c>
      <c r="BH864">
        <v>0.13225999999999999</v>
      </c>
      <c r="BI864">
        <v>5.5999999999999999E-3</v>
      </c>
      <c r="BJ864">
        <v>8.9999999999999993E-3</v>
      </c>
      <c r="BK864">
        <v>2.2859999999999998E-2</v>
      </c>
      <c r="BL864">
        <v>7.3600000000000002E-3</v>
      </c>
      <c r="BM864">
        <v>2.82E-3</v>
      </c>
      <c r="BN864">
        <v>4.0000000000000002E-4</v>
      </c>
      <c r="BO864">
        <v>2.0000000000000001E-4</v>
      </c>
      <c r="BP864">
        <v>8.3000000000000001E-4</v>
      </c>
      <c r="BQ864">
        <v>3.5369999999999999E-2</v>
      </c>
      <c r="BR864">
        <v>2.0999999999999999E-3</v>
      </c>
      <c r="BS864">
        <v>5.5999999999999999E-3</v>
      </c>
      <c r="BT864">
        <v>8.0000000000000004E-4</v>
      </c>
      <c r="BU864">
        <v>2.0000000000000001E-4</v>
      </c>
    </row>
    <row r="865" spans="1:73" hidden="1" x14ac:dyDescent="0.35">
      <c r="A865" t="s">
        <v>602</v>
      </c>
      <c r="B865" t="s">
        <v>637</v>
      </c>
      <c r="C865" t="s">
        <v>3111</v>
      </c>
      <c r="D865" s="5">
        <v>3.2638888888888891E-2</v>
      </c>
      <c r="E865" s="5">
        <v>4.8611111111111112E-2</v>
      </c>
      <c r="F865">
        <v>4010.02</v>
      </c>
      <c r="G865">
        <v>13392.4841512</v>
      </c>
      <c r="H865">
        <v>1528</v>
      </c>
      <c r="I865">
        <v>0</v>
      </c>
      <c r="J865">
        <v>26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132.19999999999999</v>
      </c>
      <c r="Z865">
        <v>0</v>
      </c>
      <c r="AA865">
        <v>0</v>
      </c>
      <c r="AB865">
        <v>0</v>
      </c>
      <c r="AC865">
        <v>0</v>
      </c>
      <c r="AD865">
        <v>17.5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47.483333333333299</v>
      </c>
      <c r="AO865">
        <v>1572</v>
      </c>
      <c r="AP865">
        <v>21</v>
      </c>
      <c r="AQ865">
        <v>573</v>
      </c>
      <c r="AR865">
        <v>3.807E-2</v>
      </c>
      <c r="AS865">
        <v>0.1016</v>
      </c>
      <c r="AT865">
        <v>4.088E-2</v>
      </c>
      <c r="AU865">
        <v>1.7090000000000001E-2</v>
      </c>
      <c r="AV865">
        <v>7.5599999999999999E-3</v>
      </c>
      <c r="AW865">
        <v>9.7400000000000004E-3</v>
      </c>
      <c r="AX865">
        <v>2.6099999999999999E-3</v>
      </c>
      <c r="AY865">
        <v>4.0000000000000002E-4</v>
      </c>
      <c r="AZ865">
        <v>2.0000000000000001E-4</v>
      </c>
      <c r="BA865">
        <v>8.4999999999999995E-4</v>
      </c>
      <c r="BB865">
        <v>2.4039999999999999E-2</v>
      </c>
      <c r="BC865">
        <v>1.3999999999999999E-4</v>
      </c>
      <c r="BD865">
        <v>4.7000000000000002E-3</v>
      </c>
      <c r="BE865">
        <v>7.2999999999999996E-4</v>
      </c>
      <c r="BF865">
        <v>2.0000000000000001E-4</v>
      </c>
      <c r="BG865">
        <v>4.2999999999999997E-2</v>
      </c>
      <c r="BH865">
        <v>0.12548000000000001</v>
      </c>
      <c r="BI865">
        <v>7.4400000000000004E-3</v>
      </c>
      <c r="BJ865">
        <v>1.6500000000000001E-2</v>
      </c>
      <c r="BK865">
        <v>2.3369999999999998E-2</v>
      </c>
      <c r="BL865">
        <v>9.5200000000000007E-3</v>
      </c>
      <c r="BM865">
        <v>2.7599999999999999E-3</v>
      </c>
      <c r="BN865">
        <v>4.0000000000000002E-4</v>
      </c>
      <c r="BO865">
        <v>2.0000000000000001E-4</v>
      </c>
      <c r="BP865">
        <v>9.1E-4</v>
      </c>
      <c r="BQ865">
        <v>3.2190000000000003E-2</v>
      </c>
      <c r="BR865">
        <v>1.6000000000000001E-3</v>
      </c>
      <c r="BS865">
        <v>5.4000000000000003E-3</v>
      </c>
      <c r="BT865">
        <v>7.1000000000000002E-4</v>
      </c>
      <c r="BU865">
        <v>2.0000000000000001E-4</v>
      </c>
    </row>
    <row r="866" spans="1:73" hidden="1" x14ac:dyDescent="0.35">
      <c r="A866" t="s">
        <v>602</v>
      </c>
      <c r="B866" t="s">
        <v>638</v>
      </c>
      <c r="C866" t="s">
        <v>3111</v>
      </c>
      <c r="D866" s="5">
        <v>4.7916666666666663E-2</v>
      </c>
      <c r="E866" s="5">
        <v>5.6944444444444443E-2</v>
      </c>
      <c r="F866">
        <v>4173.1180000000004</v>
      </c>
      <c r="G866">
        <v>24010.775021230002</v>
      </c>
      <c r="H866">
        <v>1528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102.5</v>
      </c>
      <c r="Z866">
        <v>0</v>
      </c>
      <c r="AA866">
        <v>0</v>
      </c>
      <c r="AB866">
        <v>0</v>
      </c>
      <c r="AC866">
        <v>0</v>
      </c>
      <c r="AD866">
        <v>21.4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68.766666666666595</v>
      </c>
      <c r="AO866">
        <v>1574</v>
      </c>
      <c r="AP866">
        <v>21</v>
      </c>
      <c r="AQ866">
        <v>357</v>
      </c>
      <c r="AR866">
        <v>3.5450000000000002E-2</v>
      </c>
      <c r="AS866">
        <v>0.10702</v>
      </c>
      <c r="AT866">
        <v>5.0999999999999997E-2</v>
      </c>
      <c r="AU866">
        <v>1.111E-2</v>
      </c>
      <c r="AV866">
        <v>1.38E-2</v>
      </c>
      <c r="AW866">
        <v>6.45E-3</v>
      </c>
      <c r="AX866">
        <v>2.7399999999999998E-3</v>
      </c>
      <c r="AY866">
        <v>4.0000000000000002E-4</v>
      </c>
      <c r="AZ866">
        <v>2.0000000000000001E-4</v>
      </c>
      <c r="BA866">
        <v>9.6000000000000002E-4</v>
      </c>
      <c r="BB866">
        <v>4.4760000000000001E-2</v>
      </c>
      <c r="BC866">
        <v>1.3999999999999999E-4</v>
      </c>
      <c r="BD866">
        <v>4.7000000000000002E-3</v>
      </c>
      <c r="BE866">
        <v>4.6000000000000001E-4</v>
      </c>
      <c r="BF866">
        <v>2.0000000000000001E-4</v>
      </c>
      <c r="BG866">
        <v>3.6700000000000003E-2</v>
      </c>
      <c r="BH866">
        <v>0.12293999999999999</v>
      </c>
      <c r="BI866">
        <v>6.4999999999999997E-3</v>
      </c>
      <c r="BJ866">
        <v>1.244E-2</v>
      </c>
      <c r="BK866">
        <v>2.511E-2</v>
      </c>
      <c r="BL866">
        <v>7.79E-3</v>
      </c>
      <c r="BM866">
        <v>3.0500000000000002E-3</v>
      </c>
      <c r="BN866">
        <v>4.0000000000000002E-4</v>
      </c>
      <c r="BO866">
        <v>2.0000000000000001E-4</v>
      </c>
      <c r="BP866">
        <v>8.9999999999999998E-4</v>
      </c>
      <c r="BQ866">
        <v>3.5389999999999998E-2</v>
      </c>
      <c r="BR866">
        <v>1.6999999999999999E-3</v>
      </c>
      <c r="BS866">
        <v>5.4999999999999997E-3</v>
      </c>
      <c r="BT866">
        <v>8.8999999999999995E-4</v>
      </c>
      <c r="BU866">
        <v>2.5999999999999998E-4</v>
      </c>
    </row>
    <row r="867" spans="1:73" hidden="1" x14ac:dyDescent="0.35">
      <c r="A867" t="s">
        <v>602</v>
      </c>
      <c r="B867" t="s">
        <v>639</v>
      </c>
      <c r="C867" t="s">
        <v>3111</v>
      </c>
      <c r="D867" s="5">
        <v>4.5138888888888888E-2</v>
      </c>
      <c r="E867" s="5">
        <v>6.1111111111111116E-2</v>
      </c>
      <c r="F867">
        <v>4290.4170000000004</v>
      </c>
      <c r="G867">
        <v>5446.0074380699998</v>
      </c>
      <c r="H867">
        <v>1528</v>
      </c>
      <c r="I867">
        <v>0</v>
      </c>
      <c r="J867">
        <v>36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94.5</v>
      </c>
      <c r="Z867">
        <v>0</v>
      </c>
      <c r="AA867">
        <v>0</v>
      </c>
      <c r="AB867">
        <v>0</v>
      </c>
      <c r="AC867">
        <v>0</v>
      </c>
      <c r="AD867">
        <v>21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65</v>
      </c>
      <c r="AO867">
        <v>1572</v>
      </c>
      <c r="AP867">
        <v>21</v>
      </c>
      <c r="AQ867">
        <v>357</v>
      </c>
      <c r="AR867">
        <v>3.9570000000000001E-2</v>
      </c>
      <c r="AS867">
        <v>9.8629999999999995E-2</v>
      </c>
      <c r="AT867">
        <v>4.9540000000000001E-2</v>
      </c>
      <c r="AU867">
        <v>7.7600000000000004E-3</v>
      </c>
      <c r="AV867">
        <v>9.4900000000000002E-3</v>
      </c>
      <c r="AW867">
        <v>8.8699999999999994E-3</v>
      </c>
      <c r="AX867">
        <v>2.7299999999999998E-3</v>
      </c>
      <c r="AY867">
        <v>4.0000000000000002E-4</v>
      </c>
      <c r="AZ867">
        <v>2.0000000000000001E-4</v>
      </c>
      <c r="BA867">
        <v>9.3000000000000005E-4</v>
      </c>
      <c r="BB867">
        <v>6.7059999999999995E-2</v>
      </c>
      <c r="BC867">
        <v>5.0000000000000001E-4</v>
      </c>
      <c r="BD867">
        <v>4.7000000000000002E-3</v>
      </c>
      <c r="BE867">
        <v>7.3999999999999999E-4</v>
      </c>
      <c r="BF867">
        <v>2.0000000000000001E-4</v>
      </c>
      <c r="BG867">
        <v>4.4999999999999998E-2</v>
      </c>
      <c r="BH867">
        <v>0.13295000000000001</v>
      </c>
      <c r="BI867">
        <v>8.3999999999999995E-3</v>
      </c>
      <c r="BJ867">
        <v>8.3599999999999994E-3</v>
      </c>
      <c r="BK867">
        <v>2.197E-2</v>
      </c>
      <c r="BL867">
        <v>9.6399999999999993E-3</v>
      </c>
      <c r="BM867">
        <v>2.8900000000000002E-3</v>
      </c>
      <c r="BN867">
        <v>4.0000000000000002E-4</v>
      </c>
      <c r="BO867">
        <v>2.0000000000000001E-4</v>
      </c>
      <c r="BP867">
        <v>9.6000000000000002E-4</v>
      </c>
      <c r="BQ867">
        <v>3.5139999999999998E-2</v>
      </c>
      <c r="BR867">
        <v>2.0999999999999999E-3</v>
      </c>
      <c r="BS867">
        <v>5.4999999999999997E-3</v>
      </c>
      <c r="BT867">
        <v>7.5000000000000002E-4</v>
      </c>
      <c r="BU867">
        <v>2.0000000000000001E-4</v>
      </c>
    </row>
    <row r="868" spans="1:73" hidden="1" x14ac:dyDescent="0.35">
      <c r="A868" t="s">
        <v>602</v>
      </c>
      <c r="B868" t="s">
        <v>640</v>
      </c>
      <c r="C868" t="s">
        <v>3111</v>
      </c>
      <c r="D868" s="5">
        <v>3.3333333333333333E-2</v>
      </c>
      <c r="E868" s="5">
        <v>6.3888888888888884E-2</v>
      </c>
      <c r="F868">
        <v>3616.4810000000002</v>
      </c>
      <c r="G868">
        <v>16572.22213921</v>
      </c>
      <c r="H868">
        <v>1528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185.7</v>
      </c>
      <c r="Z868">
        <v>0</v>
      </c>
      <c r="AA868">
        <v>0</v>
      </c>
      <c r="AB868">
        <v>0</v>
      </c>
      <c r="AC868">
        <v>0</v>
      </c>
      <c r="AD868">
        <v>22.3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47.6</v>
      </c>
      <c r="AO868">
        <v>1575</v>
      </c>
      <c r="AP868">
        <v>19</v>
      </c>
      <c r="AQ868">
        <v>780</v>
      </c>
      <c r="AR868">
        <v>3.4049999999999997E-2</v>
      </c>
      <c r="AS868">
        <v>9.5769999999999994E-2</v>
      </c>
      <c r="AT868">
        <v>6.2030000000000002E-2</v>
      </c>
      <c r="AU868">
        <v>1.3520000000000001E-2</v>
      </c>
      <c r="AV868">
        <v>6.1599999999999997E-3</v>
      </c>
      <c r="AW868">
        <v>7.2500000000000004E-3</v>
      </c>
      <c r="AX868">
        <v>2.8800000000000002E-3</v>
      </c>
      <c r="AY868">
        <v>4.0000000000000002E-4</v>
      </c>
      <c r="AZ868">
        <v>2.0000000000000001E-4</v>
      </c>
      <c r="BA868">
        <v>8.8999999999999995E-4</v>
      </c>
      <c r="BB868">
        <v>7.4599999999999996E-3</v>
      </c>
      <c r="BC868">
        <v>3.6999999999999999E-4</v>
      </c>
      <c r="BD868">
        <v>4.7000000000000002E-3</v>
      </c>
      <c r="BE868">
        <v>6.8000000000000005E-4</v>
      </c>
      <c r="BF868">
        <v>2.1000000000000001E-4</v>
      </c>
      <c r="BG868">
        <v>4.2000000000000003E-2</v>
      </c>
      <c r="BH868">
        <v>0.13593</v>
      </c>
      <c r="BI868">
        <v>7.7000000000000002E-3</v>
      </c>
      <c r="BJ868">
        <v>1.332E-2</v>
      </c>
      <c r="BK868">
        <v>2.1420000000000002E-2</v>
      </c>
      <c r="BL868">
        <v>7.0200000000000002E-3</v>
      </c>
      <c r="BM868">
        <v>2.96E-3</v>
      </c>
      <c r="BN868">
        <v>4.0000000000000002E-4</v>
      </c>
      <c r="BO868">
        <v>2.0000000000000001E-4</v>
      </c>
      <c r="BP868">
        <v>9.2000000000000003E-4</v>
      </c>
      <c r="BQ868">
        <v>3.8710000000000001E-2</v>
      </c>
      <c r="BR868">
        <v>1.9E-3</v>
      </c>
      <c r="BS868">
        <v>5.4000000000000003E-3</v>
      </c>
      <c r="BT868">
        <v>5.2999999999999998E-4</v>
      </c>
      <c r="BU868">
        <v>2.0000000000000001E-4</v>
      </c>
    </row>
    <row r="869" spans="1:73" hidden="1" x14ac:dyDescent="0.35">
      <c r="A869" t="s">
        <v>602</v>
      </c>
      <c r="B869" t="s">
        <v>641</v>
      </c>
      <c r="C869" t="s">
        <v>3111</v>
      </c>
      <c r="D869" s="5">
        <v>3.6805555555555557E-2</v>
      </c>
      <c r="E869" s="5">
        <v>5.6944444444444443E-2</v>
      </c>
      <c r="F869">
        <v>2130.7820000000002</v>
      </c>
      <c r="G869">
        <v>16510.970364600002</v>
      </c>
      <c r="H869">
        <v>1528</v>
      </c>
      <c r="I869">
        <v>0</v>
      </c>
      <c r="J869">
        <v>30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72.599999999999994</v>
      </c>
      <c r="Z869">
        <v>0</v>
      </c>
      <c r="AA869">
        <v>0</v>
      </c>
      <c r="AB869">
        <v>0</v>
      </c>
      <c r="AC869">
        <v>0</v>
      </c>
      <c r="AD869">
        <v>22.7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53.55</v>
      </c>
      <c r="AO869">
        <v>1572</v>
      </c>
      <c r="AP869">
        <v>17</v>
      </c>
      <c r="AQ869">
        <v>474</v>
      </c>
      <c r="AR869">
        <v>4.0649999999999999E-2</v>
      </c>
      <c r="AS869">
        <v>0.10329000000000001</v>
      </c>
      <c r="AT869">
        <v>6.1219999999999997E-2</v>
      </c>
      <c r="AU869">
        <v>9.9500000000000005E-3</v>
      </c>
      <c r="AV869">
        <v>1.23E-2</v>
      </c>
      <c r="AW869">
        <v>4.4799999999999996E-3</v>
      </c>
      <c r="AX869">
        <v>3.0400000000000002E-3</v>
      </c>
      <c r="AY869">
        <v>8.0999999999999996E-4</v>
      </c>
      <c r="AZ869">
        <v>2.0000000000000001E-4</v>
      </c>
      <c r="BA869">
        <v>9.1E-4</v>
      </c>
      <c r="BB869">
        <v>0.10421999999999999</v>
      </c>
      <c r="BC869">
        <v>1.6000000000000001E-4</v>
      </c>
      <c r="BD869">
        <v>4.8999999999999998E-3</v>
      </c>
      <c r="BE869">
        <v>5.2999999999999998E-4</v>
      </c>
      <c r="BF869">
        <v>2.3800000000000002E-3</v>
      </c>
      <c r="BG869">
        <v>4.2000000000000003E-2</v>
      </c>
      <c r="BH869">
        <v>0.14194999999999999</v>
      </c>
      <c r="BI869">
        <v>6.0299999999999998E-3</v>
      </c>
      <c r="BJ869">
        <v>1.2E-2</v>
      </c>
      <c r="BK869">
        <v>2.7789999999999999E-2</v>
      </c>
      <c r="BL869">
        <v>4.8199999999999996E-3</v>
      </c>
      <c r="BM869">
        <v>3.4299999999999999E-3</v>
      </c>
      <c r="BN869">
        <v>4.0000000000000002E-4</v>
      </c>
      <c r="BO869">
        <v>2.0000000000000001E-4</v>
      </c>
      <c r="BP869">
        <v>9.1E-4</v>
      </c>
      <c r="BQ869">
        <v>3.3230000000000003E-2</v>
      </c>
      <c r="BR869">
        <v>2.0699999999999998E-3</v>
      </c>
      <c r="BS869">
        <v>5.5999999999999999E-3</v>
      </c>
      <c r="BT869">
        <v>3.4000000000000002E-4</v>
      </c>
      <c r="BU869">
        <v>2.3600000000000001E-3</v>
      </c>
    </row>
    <row r="870" spans="1:73" hidden="1" x14ac:dyDescent="0.35">
      <c r="A870" t="s">
        <v>642</v>
      </c>
      <c r="B870" t="s">
        <v>643</v>
      </c>
      <c r="C870" t="s">
        <v>3111</v>
      </c>
      <c r="D870" s="5">
        <v>3.4027777777777775E-2</v>
      </c>
      <c r="E870" s="5">
        <v>6.6666666666666666E-2</v>
      </c>
      <c r="F870">
        <v>3338.2860000000001</v>
      </c>
      <c r="G870">
        <v>23383.81671141</v>
      </c>
      <c r="H870">
        <v>1528</v>
      </c>
      <c r="I870">
        <v>0</v>
      </c>
      <c r="J870">
        <v>25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181.3</v>
      </c>
      <c r="Z870">
        <v>0</v>
      </c>
      <c r="AA870">
        <v>0</v>
      </c>
      <c r="AB870">
        <v>0</v>
      </c>
      <c r="AC870">
        <v>0</v>
      </c>
      <c r="AD870">
        <v>18.2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48.766666666666602</v>
      </c>
      <c r="AO870">
        <v>1570</v>
      </c>
      <c r="AP870">
        <v>18</v>
      </c>
      <c r="AQ870">
        <v>558</v>
      </c>
      <c r="AR870">
        <v>4.249E-2</v>
      </c>
      <c r="AS870">
        <v>0.10147</v>
      </c>
      <c r="AT870">
        <v>5.3670000000000002E-2</v>
      </c>
      <c r="AU870">
        <v>1.077E-2</v>
      </c>
      <c r="AV870">
        <v>9.6699999999999998E-3</v>
      </c>
      <c r="AW870">
        <v>1.1979999999999999E-2</v>
      </c>
      <c r="AX870">
        <v>3.3500000000000001E-3</v>
      </c>
      <c r="AY870">
        <v>4.0000000000000002E-4</v>
      </c>
      <c r="AZ870">
        <v>2.0000000000000001E-4</v>
      </c>
      <c r="BA870">
        <v>9.3000000000000005E-4</v>
      </c>
      <c r="BB870">
        <v>1.8110000000000001E-2</v>
      </c>
      <c r="BC870">
        <v>3.6000000000000002E-4</v>
      </c>
      <c r="BD870">
        <v>4.4999999999999997E-3</v>
      </c>
      <c r="BE870">
        <v>4.8999999999999998E-4</v>
      </c>
      <c r="BF870">
        <v>2.5999999999999999E-3</v>
      </c>
      <c r="BG870">
        <v>4.6980000000000001E-2</v>
      </c>
      <c r="BH870">
        <v>0.14398</v>
      </c>
      <c r="BI870">
        <v>1.03E-2</v>
      </c>
      <c r="BJ870">
        <v>1.0999999999999999E-2</v>
      </c>
      <c r="BK870">
        <v>1.9300000000000001E-2</v>
      </c>
      <c r="BL870">
        <v>1.074E-2</v>
      </c>
      <c r="BM870">
        <v>3.5200000000000001E-3</v>
      </c>
      <c r="BN870">
        <v>4.0000000000000002E-4</v>
      </c>
      <c r="BO870">
        <v>2.0000000000000001E-4</v>
      </c>
      <c r="BP870">
        <v>9.7999999999999997E-4</v>
      </c>
      <c r="BQ870">
        <v>4.3999999999999997E-2</v>
      </c>
      <c r="BR870">
        <v>1.8E-3</v>
      </c>
      <c r="BS870">
        <v>5.2100000000000002E-3</v>
      </c>
      <c r="BT870">
        <v>4.2999999999999999E-4</v>
      </c>
      <c r="BU870">
        <v>2.16E-3</v>
      </c>
    </row>
    <row r="871" spans="1:73" hidden="1" x14ac:dyDescent="0.35">
      <c r="A871" t="s">
        <v>642</v>
      </c>
      <c r="B871" t="s">
        <v>644</v>
      </c>
      <c r="C871" t="s">
        <v>3111</v>
      </c>
      <c r="D871" s="5">
        <v>4.3055555555555562E-2</v>
      </c>
      <c r="E871" s="5">
        <v>6.9444444444444434E-2</v>
      </c>
      <c r="F871">
        <v>3184.0360000000001</v>
      </c>
      <c r="G871">
        <v>35016.536673340001</v>
      </c>
      <c r="H871">
        <v>1528</v>
      </c>
      <c r="I871">
        <v>0</v>
      </c>
      <c r="J871">
        <v>26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96</v>
      </c>
      <c r="Z871">
        <v>0</v>
      </c>
      <c r="AA871">
        <v>0</v>
      </c>
      <c r="AB871">
        <v>0</v>
      </c>
      <c r="AC871">
        <v>0</v>
      </c>
      <c r="AD871">
        <v>16.100000000000001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62.133333333333297</v>
      </c>
      <c r="AO871">
        <v>1569</v>
      </c>
      <c r="AP871">
        <v>27</v>
      </c>
      <c r="AQ871">
        <v>531</v>
      </c>
      <c r="AR871">
        <v>4.8860000000000001E-2</v>
      </c>
      <c r="AS871">
        <v>0.11457000000000001</v>
      </c>
      <c r="AT871">
        <v>4.7E-2</v>
      </c>
      <c r="AU871">
        <v>1.5509999999999999E-2</v>
      </c>
      <c r="AV871">
        <v>1.456E-2</v>
      </c>
      <c r="AW871">
        <v>9.9699999999999997E-3</v>
      </c>
      <c r="AX871">
        <v>3.2399999999999998E-3</v>
      </c>
      <c r="AY871">
        <v>5.0000000000000001E-4</v>
      </c>
      <c r="AZ871">
        <v>2.0000000000000001E-4</v>
      </c>
      <c r="BA871">
        <v>1.07E-3</v>
      </c>
      <c r="BB871">
        <v>8.9179999999999995E-2</v>
      </c>
      <c r="BC871">
        <v>1.4999999999999999E-4</v>
      </c>
      <c r="BD871">
        <v>4.4000000000000003E-3</v>
      </c>
      <c r="BE871">
        <v>5.1999999999999995E-4</v>
      </c>
      <c r="BF871">
        <v>2.0100000000000001E-3</v>
      </c>
      <c r="BG871">
        <v>5.3999999999999999E-2</v>
      </c>
      <c r="BH871">
        <v>0.15281</v>
      </c>
      <c r="BI871">
        <v>7.1000000000000004E-3</v>
      </c>
      <c r="BJ871">
        <v>1.4999999999999999E-2</v>
      </c>
      <c r="BK871">
        <v>2.0590000000000001E-2</v>
      </c>
      <c r="BL871">
        <v>1.017E-2</v>
      </c>
      <c r="BM871">
        <v>3.14E-3</v>
      </c>
      <c r="BN871">
        <v>4.0000000000000002E-4</v>
      </c>
      <c r="BO871">
        <v>2.0000000000000001E-4</v>
      </c>
      <c r="BP871">
        <v>8.9999999999999998E-4</v>
      </c>
      <c r="BQ871">
        <v>3.4439999999999998E-2</v>
      </c>
      <c r="BR871">
        <v>1.4400000000000001E-3</v>
      </c>
      <c r="BS871">
        <v>5.3E-3</v>
      </c>
      <c r="BT871">
        <v>1.2199999999999999E-3</v>
      </c>
      <c r="BU871">
        <v>2.0000000000000001E-4</v>
      </c>
    </row>
    <row r="872" spans="1:73" hidden="1" x14ac:dyDescent="0.35">
      <c r="A872" s="4">
        <v>45711</v>
      </c>
      <c r="B872" t="s">
        <v>2798</v>
      </c>
      <c r="C872" t="s">
        <v>3111</v>
      </c>
      <c r="D872" s="5">
        <v>4.2361111111111106E-2</v>
      </c>
      <c r="E872" s="5">
        <v>6.1111111111111116E-2</v>
      </c>
      <c r="G872">
        <v>11261.42</v>
      </c>
      <c r="H872">
        <v>1528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31.5</v>
      </c>
      <c r="Z872">
        <v>0</v>
      </c>
      <c r="AA872">
        <v>0</v>
      </c>
      <c r="AB872">
        <v>0</v>
      </c>
      <c r="AC872">
        <v>0</v>
      </c>
      <c r="AD872">
        <v>15.4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60.383330000000001</v>
      </c>
      <c r="AO872">
        <v>1571</v>
      </c>
      <c r="AP872">
        <v>13</v>
      </c>
      <c r="AQ872">
        <v>115</v>
      </c>
      <c r="AR872">
        <v>4.4490000000000002E-2</v>
      </c>
      <c r="AS872">
        <v>0.11069</v>
      </c>
      <c r="AT872">
        <v>3.2000000000000001E-2</v>
      </c>
      <c r="AU872">
        <v>6.7099999999999998E-3</v>
      </c>
      <c r="AV872">
        <v>1.54E-2</v>
      </c>
      <c r="AW872">
        <v>1.231E-2</v>
      </c>
      <c r="AX872">
        <v>3.31E-3</v>
      </c>
      <c r="AY872">
        <v>4.0000000000000002E-4</v>
      </c>
      <c r="AZ872">
        <v>2.0000000000000001E-4</v>
      </c>
      <c r="BA872">
        <v>1.06E-3</v>
      </c>
      <c r="BB872">
        <v>8.5330000000000003E-2</v>
      </c>
      <c r="BC872">
        <v>4.0000000000000003E-5</v>
      </c>
      <c r="BD872">
        <v>4.3E-3</v>
      </c>
      <c r="BE872">
        <v>5.0000000000000001E-4</v>
      </c>
      <c r="BF872">
        <v>8.4999999999999995E-4</v>
      </c>
      <c r="BG872">
        <v>4.4999999999999998E-2</v>
      </c>
      <c r="BH872">
        <v>0.12331</v>
      </c>
      <c r="BI872">
        <v>7.2500000000000004E-3</v>
      </c>
      <c r="BJ872">
        <v>7.5900000000000004E-3</v>
      </c>
      <c r="BK872">
        <v>2.4E-2</v>
      </c>
      <c r="BL872">
        <v>1.166E-2</v>
      </c>
      <c r="BM872">
        <v>3.64E-3</v>
      </c>
      <c r="BN872">
        <v>4.0000000000000002E-4</v>
      </c>
      <c r="BO872">
        <v>2.0000000000000001E-4</v>
      </c>
      <c r="BP872">
        <v>1.0200000000000001E-3</v>
      </c>
      <c r="BQ872">
        <v>3.5000000000000003E-2</v>
      </c>
      <c r="BR872">
        <v>1.9599999999999999E-3</v>
      </c>
      <c r="BS872">
        <v>5.3E-3</v>
      </c>
      <c r="BT872">
        <v>4.4000000000000002E-4</v>
      </c>
      <c r="BU872">
        <v>6.9999999999999999E-4</v>
      </c>
    </row>
    <row r="873" spans="1:73" hidden="1" x14ac:dyDescent="0.35">
      <c r="A873" s="4">
        <v>45711</v>
      </c>
      <c r="B873" t="s">
        <v>2797</v>
      </c>
      <c r="C873" t="s">
        <v>3111</v>
      </c>
      <c r="D873" s="5">
        <v>0.17569444444444446</v>
      </c>
      <c r="E873" s="5">
        <v>0.18680555555555556</v>
      </c>
      <c r="F873">
        <v>10410.67</v>
      </c>
      <c r="G873">
        <v>49822.48</v>
      </c>
      <c r="H873">
        <v>1528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253.66669999999999</v>
      </c>
      <c r="AP873">
        <v>59</v>
      </c>
      <c r="AQ873">
        <v>0</v>
      </c>
      <c r="AR873">
        <v>4.2569999999999997E-2</v>
      </c>
      <c r="AS873">
        <v>0.10298</v>
      </c>
      <c r="AT873">
        <v>3.5000000000000003E-2</v>
      </c>
      <c r="AU873">
        <v>8.0099999999999998E-3</v>
      </c>
      <c r="AV873">
        <v>1.6039999999999999E-2</v>
      </c>
      <c r="AW873">
        <v>1.0829999999999999E-2</v>
      </c>
      <c r="AX873">
        <v>2.8600000000000001E-3</v>
      </c>
      <c r="AY873">
        <v>4.0000000000000002E-4</v>
      </c>
      <c r="AZ873">
        <v>2.0000000000000001E-4</v>
      </c>
      <c r="BA873">
        <v>1.01E-3</v>
      </c>
      <c r="BB873">
        <v>5.8630000000000002E-2</v>
      </c>
      <c r="BC873">
        <v>7.2000000000000005E-4</v>
      </c>
      <c r="BD873">
        <v>4.5999999999999999E-3</v>
      </c>
      <c r="BE873">
        <v>8.4000000000000003E-4</v>
      </c>
      <c r="BF873">
        <v>2.0000000000000001E-4</v>
      </c>
      <c r="BG873">
        <v>4.3999999999999997E-2</v>
      </c>
      <c r="BH873">
        <v>0.14282</v>
      </c>
      <c r="BI873">
        <v>7.6800000000000002E-3</v>
      </c>
      <c r="BJ873">
        <v>1.051E-2</v>
      </c>
      <c r="BK873">
        <v>1.3509999999999999E-2</v>
      </c>
      <c r="BL873">
        <v>1.2670000000000001E-2</v>
      </c>
      <c r="BM873">
        <v>3.1900000000000001E-3</v>
      </c>
      <c r="BN873">
        <v>4.0000000000000002E-4</v>
      </c>
      <c r="BO873">
        <v>2.0000000000000001E-4</v>
      </c>
      <c r="BP873">
        <v>8.7000000000000001E-4</v>
      </c>
      <c r="BQ873">
        <v>3.9390000000000001E-2</v>
      </c>
      <c r="BR873">
        <v>2.7699999999999999E-3</v>
      </c>
      <c r="BS873">
        <v>5.5999999999999999E-3</v>
      </c>
      <c r="BT873">
        <v>4.8000000000000001E-4</v>
      </c>
      <c r="BU873">
        <v>7.2999999999999996E-4</v>
      </c>
    </row>
    <row r="874" spans="1:73" hidden="1" x14ac:dyDescent="0.35">
      <c r="A874" s="4">
        <v>45711</v>
      </c>
      <c r="B874" t="s">
        <v>2796</v>
      </c>
      <c r="C874" t="s">
        <v>3111</v>
      </c>
      <c r="D874" s="5">
        <v>4.5833333333333337E-2</v>
      </c>
      <c r="E874" s="5">
        <v>6.1805555555555558E-2</v>
      </c>
      <c r="F874">
        <v>1726.3109999999999</v>
      </c>
      <c r="G874">
        <v>14924.39</v>
      </c>
      <c r="H874">
        <v>1528</v>
      </c>
      <c r="I874">
        <v>0</v>
      </c>
      <c r="J874">
        <v>43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91.4</v>
      </c>
      <c r="Z874">
        <v>0</v>
      </c>
      <c r="AA874">
        <v>0</v>
      </c>
      <c r="AB874">
        <v>0</v>
      </c>
      <c r="AC874">
        <v>0</v>
      </c>
      <c r="AD874">
        <v>15.4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66.083330000000004</v>
      </c>
      <c r="AO874">
        <v>1567</v>
      </c>
      <c r="AP874">
        <v>12</v>
      </c>
      <c r="AQ874">
        <v>233</v>
      </c>
      <c r="AR874">
        <v>3.7999999999999999E-2</v>
      </c>
      <c r="AS874">
        <v>9.8199999999999996E-2</v>
      </c>
      <c r="AT874">
        <v>0.04</v>
      </c>
      <c r="AU874">
        <v>1.3129999999999999E-2</v>
      </c>
      <c r="AV874">
        <v>9.1999999999999998E-3</v>
      </c>
      <c r="AW874">
        <v>1.4619999999999999E-2</v>
      </c>
      <c r="AX874">
        <v>2.9399999999999999E-3</v>
      </c>
      <c r="AY874">
        <v>4.0000000000000002E-4</v>
      </c>
      <c r="AZ874">
        <v>2.0000000000000001E-4</v>
      </c>
      <c r="BA874">
        <v>9.3000000000000005E-4</v>
      </c>
      <c r="BB874">
        <v>4.8939999999999997E-2</v>
      </c>
      <c r="BC874">
        <v>2.0000000000000001E-4</v>
      </c>
      <c r="BD874">
        <v>4.5999999999999999E-3</v>
      </c>
      <c r="BE874">
        <v>5.6999999999999998E-4</v>
      </c>
      <c r="BF874">
        <v>2.0000000000000001E-4</v>
      </c>
      <c r="BG874">
        <v>3.6760000000000001E-2</v>
      </c>
      <c r="BH874">
        <v>0.13922999999999999</v>
      </c>
      <c r="BI874">
        <v>7.4000000000000003E-3</v>
      </c>
      <c r="BJ874">
        <v>1.5559999999999999E-2</v>
      </c>
      <c r="BK874">
        <v>2.0330000000000001E-2</v>
      </c>
      <c r="BL874">
        <v>1.4500000000000001E-2</v>
      </c>
      <c r="BM874">
        <v>3.0699999999999998E-3</v>
      </c>
      <c r="BN874">
        <v>4.0000000000000002E-4</v>
      </c>
      <c r="BO874">
        <v>2.0000000000000001E-4</v>
      </c>
      <c r="BP874">
        <v>9.1E-4</v>
      </c>
      <c r="BQ874">
        <v>3.4970000000000001E-2</v>
      </c>
      <c r="BR874">
        <v>1.82E-3</v>
      </c>
      <c r="BS874">
        <v>5.4000000000000003E-3</v>
      </c>
      <c r="BT874">
        <v>7.5000000000000002E-4</v>
      </c>
      <c r="BU874">
        <v>2.0000000000000001E-4</v>
      </c>
    </row>
    <row r="875" spans="1:73" hidden="1" x14ac:dyDescent="0.35">
      <c r="A875" s="4">
        <v>45711</v>
      </c>
      <c r="B875" t="s">
        <v>2795</v>
      </c>
      <c r="C875" t="s">
        <v>3111</v>
      </c>
      <c r="D875" s="5">
        <v>7.4999999999999997E-2</v>
      </c>
      <c r="E875" s="5">
        <v>8.7500000000000008E-2</v>
      </c>
      <c r="F875">
        <v>5488.4369999999999</v>
      </c>
      <c r="G875">
        <v>4920.6049999999996</v>
      </c>
      <c r="H875">
        <v>1528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107</v>
      </c>
      <c r="Z875">
        <v>0</v>
      </c>
      <c r="AA875">
        <v>0</v>
      </c>
      <c r="AB875">
        <v>0</v>
      </c>
      <c r="AC875">
        <v>0</v>
      </c>
      <c r="AD875">
        <v>17.5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107.2667</v>
      </c>
      <c r="AO875">
        <v>1570</v>
      </c>
      <c r="AP875">
        <v>30</v>
      </c>
      <c r="AQ875">
        <v>282</v>
      </c>
      <c r="AR875">
        <v>3.6830000000000002E-2</v>
      </c>
      <c r="AS875">
        <v>7.6119999999999993E-2</v>
      </c>
      <c r="AT875">
        <v>3.7999999999999999E-2</v>
      </c>
      <c r="AU875">
        <v>1.6920000000000001E-2</v>
      </c>
      <c r="AV875">
        <v>2.2929999999999999E-2</v>
      </c>
      <c r="AW875">
        <v>1.1180000000000001E-2</v>
      </c>
      <c r="AX875">
        <v>2.7100000000000002E-3</v>
      </c>
      <c r="AY875">
        <v>4.0000000000000002E-4</v>
      </c>
      <c r="AZ875">
        <v>2.0000000000000001E-4</v>
      </c>
      <c r="BA875">
        <v>1.0499999999999999E-3</v>
      </c>
      <c r="BB875">
        <v>6.1650000000000003E-2</v>
      </c>
      <c r="BC875">
        <v>2.7E-4</v>
      </c>
      <c r="BD875">
        <v>4.4999999999999997E-3</v>
      </c>
      <c r="BE875">
        <v>8.4000000000000003E-4</v>
      </c>
      <c r="BF875">
        <v>2.0000000000000001E-4</v>
      </c>
      <c r="BG875">
        <v>4.4830000000000002E-2</v>
      </c>
      <c r="BH875">
        <v>0.12293999999999999</v>
      </c>
      <c r="BI875">
        <v>4.0000000000000001E-3</v>
      </c>
      <c r="BJ875">
        <v>1.7649999999999999E-2</v>
      </c>
      <c r="BK875">
        <v>3.4189999999999998E-2</v>
      </c>
      <c r="BL875">
        <v>1.376E-2</v>
      </c>
      <c r="BM875">
        <v>3.16E-3</v>
      </c>
      <c r="BN875">
        <v>4.0000000000000002E-4</v>
      </c>
      <c r="BO875">
        <v>2.0000000000000001E-4</v>
      </c>
      <c r="BP875">
        <v>9.5E-4</v>
      </c>
      <c r="BQ875">
        <v>3.175E-2</v>
      </c>
      <c r="BR875">
        <v>1.3600000000000001E-3</v>
      </c>
      <c r="BS875">
        <v>5.1999999999999998E-3</v>
      </c>
      <c r="BT875">
        <v>8.3000000000000001E-4</v>
      </c>
      <c r="BU875">
        <v>2.0000000000000001E-4</v>
      </c>
    </row>
    <row r="876" spans="1:73" hidden="1" x14ac:dyDescent="0.35">
      <c r="A876" s="4">
        <v>45711</v>
      </c>
      <c r="B876" t="s">
        <v>2794</v>
      </c>
      <c r="C876" t="s">
        <v>3111</v>
      </c>
      <c r="D876" s="5">
        <v>4.0972222222222222E-2</v>
      </c>
      <c r="E876" s="5">
        <v>4.9305555555555554E-2</v>
      </c>
      <c r="F876">
        <v>1801.7729999999999</v>
      </c>
      <c r="G876">
        <v>13187.67</v>
      </c>
      <c r="H876">
        <v>1528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47.2</v>
      </c>
      <c r="Z876">
        <v>0</v>
      </c>
      <c r="AA876">
        <v>0</v>
      </c>
      <c r="AB876">
        <v>0</v>
      </c>
      <c r="AC876">
        <v>0</v>
      </c>
      <c r="AD876">
        <v>15.4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58.966670000000001</v>
      </c>
      <c r="AO876">
        <v>1568</v>
      </c>
      <c r="AP876">
        <v>10</v>
      </c>
      <c r="AQ876">
        <v>345</v>
      </c>
      <c r="AR876">
        <v>3.8940000000000002E-2</v>
      </c>
      <c r="AS876">
        <v>0.11482000000000001</v>
      </c>
      <c r="AT876">
        <v>4.6129999999999997E-2</v>
      </c>
      <c r="AU876">
        <v>1.2030000000000001E-2</v>
      </c>
      <c r="AV876">
        <v>1.536E-2</v>
      </c>
      <c r="AW876">
        <v>5.6699999999999997E-3</v>
      </c>
      <c r="AX876">
        <v>2.5600000000000002E-3</v>
      </c>
      <c r="AY876">
        <v>4.8999999999999998E-4</v>
      </c>
      <c r="AZ876">
        <v>2.0000000000000001E-4</v>
      </c>
      <c r="BA876">
        <v>9.2000000000000003E-4</v>
      </c>
      <c r="BB876">
        <v>0.10632999999999999</v>
      </c>
      <c r="BC876">
        <v>4.0000000000000002E-4</v>
      </c>
      <c r="BD876">
        <v>4.4999999999999997E-3</v>
      </c>
      <c r="BE876">
        <v>7.3999999999999999E-4</v>
      </c>
      <c r="BF876">
        <v>2.0000000000000001E-4</v>
      </c>
      <c r="BG876">
        <v>3.7999999999999999E-2</v>
      </c>
      <c r="BH876">
        <v>0.12073</v>
      </c>
      <c r="BI876">
        <v>5.5999999999999999E-3</v>
      </c>
      <c r="BJ876">
        <v>1.209E-2</v>
      </c>
      <c r="BK876">
        <v>2.7779999999999999E-2</v>
      </c>
      <c r="BL876">
        <v>7.3099999999999997E-3</v>
      </c>
      <c r="BM876">
        <v>2.5799999999999998E-3</v>
      </c>
      <c r="BN876">
        <v>4.0000000000000002E-4</v>
      </c>
      <c r="BO876">
        <v>2.0000000000000001E-4</v>
      </c>
      <c r="BP876">
        <v>9.3999999999999997E-4</v>
      </c>
      <c r="BQ876">
        <v>3.9E-2</v>
      </c>
      <c r="BR876">
        <v>2E-3</v>
      </c>
      <c r="BS876">
        <v>5.3E-3</v>
      </c>
      <c r="BT876">
        <v>7.2999999999999996E-4</v>
      </c>
      <c r="BU876">
        <v>2.0000000000000001E-4</v>
      </c>
    </row>
    <row r="877" spans="1:73" hidden="1" x14ac:dyDescent="0.35">
      <c r="A877" s="4">
        <v>45711</v>
      </c>
      <c r="B877" t="s">
        <v>2793</v>
      </c>
      <c r="C877" t="s">
        <v>3111</v>
      </c>
      <c r="D877" s="5">
        <v>4.5833333333333337E-2</v>
      </c>
      <c r="E877" s="5">
        <v>5.9722222222222225E-2</v>
      </c>
      <c r="F877">
        <v>1808.4929999999999</v>
      </c>
      <c r="G877">
        <v>22077.84</v>
      </c>
      <c r="H877">
        <v>1528</v>
      </c>
      <c r="I877">
        <v>0</v>
      </c>
      <c r="J877">
        <v>70</v>
      </c>
      <c r="K877">
        <v>115</v>
      </c>
      <c r="L877">
        <v>0</v>
      </c>
      <c r="M877">
        <v>0</v>
      </c>
      <c r="N877">
        <v>0</v>
      </c>
      <c r="O877">
        <v>30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82</v>
      </c>
      <c r="Z877">
        <v>0</v>
      </c>
      <c r="AA877">
        <v>0</v>
      </c>
      <c r="AB877">
        <v>0</v>
      </c>
      <c r="AC877">
        <v>0</v>
      </c>
      <c r="AD877">
        <v>18.899999999999999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66.516670000000005</v>
      </c>
      <c r="AO877">
        <v>1571</v>
      </c>
      <c r="AP877">
        <v>14</v>
      </c>
      <c r="AQ877">
        <v>932</v>
      </c>
      <c r="AR877">
        <v>3.5000000000000003E-2</v>
      </c>
      <c r="AS877">
        <v>1.3390000000000001E-2</v>
      </c>
      <c r="AT877">
        <v>0.05</v>
      </c>
      <c r="AU877">
        <v>1.026E-2</v>
      </c>
      <c r="AV877">
        <v>8.0000000000000002E-3</v>
      </c>
      <c r="AW877">
        <v>6.6899999999999998E-3</v>
      </c>
      <c r="AX877">
        <v>2.6700000000000001E-3</v>
      </c>
      <c r="AY877">
        <v>4.0000000000000002E-4</v>
      </c>
      <c r="AZ877">
        <v>2.0000000000000001E-4</v>
      </c>
      <c r="BA877">
        <v>8.8999999999999995E-4</v>
      </c>
      <c r="BB877">
        <v>7.9200000000000007E-2</v>
      </c>
      <c r="BC877">
        <v>2.0000000000000001E-4</v>
      </c>
      <c r="BD877">
        <v>4.4000000000000003E-3</v>
      </c>
      <c r="BE877">
        <v>8.8999999999999995E-4</v>
      </c>
      <c r="BF877">
        <v>2.0000000000000001E-4</v>
      </c>
      <c r="BG877">
        <v>4.147E-2</v>
      </c>
      <c r="BH877">
        <v>0.13644999999999999</v>
      </c>
      <c r="BI877">
        <v>7.0000000000000001E-3</v>
      </c>
      <c r="BJ877">
        <v>1.217E-2</v>
      </c>
      <c r="BK877">
        <v>1.8700000000000001E-2</v>
      </c>
      <c r="BL877">
        <v>8.0499999999999999E-3</v>
      </c>
      <c r="BM877">
        <v>3.31E-3</v>
      </c>
      <c r="BN877">
        <v>4.0000000000000002E-4</v>
      </c>
      <c r="BO877">
        <v>2.0000000000000001E-4</v>
      </c>
      <c r="BP877">
        <v>8.5999999999999998E-4</v>
      </c>
      <c r="BQ877">
        <v>3.3000000000000002E-2</v>
      </c>
      <c r="BR877">
        <v>2.5000000000000001E-3</v>
      </c>
      <c r="BS877">
        <v>5.1000000000000004E-3</v>
      </c>
      <c r="BT877">
        <v>3.3E-4</v>
      </c>
      <c r="BU877">
        <v>6.8000000000000005E-4</v>
      </c>
    </row>
    <row r="878" spans="1:73" hidden="1" x14ac:dyDescent="0.35">
      <c r="A878" s="4">
        <v>45711</v>
      </c>
      <c r="B878" t="s">
        <v>2792</v>
      </c>
      <c r="C878" t="s">
        <v>3111</v>
      </c>
      <c r="D878" s="5">
        <v>3.3333333333333333E-2</v>
      </c>
      <c r="E878" s="5">
        <v>7.013888888888889E-2</v>
      </c>
      <c r="F878">
        <v>3816.6060000000002</v>
      </c>
      <c r="G878">
        <v>17947.25</v>
      </c>
      <c r="H878">
        <v>1528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77.2</v>
      </c>
      <c r="Z878">
        <v>0</v>
      </c>
      <c r="AA878">
        <v>0</v>
      </c>
      <c r="AB878">
        <v>0</v>
      </c>
      <c r="AC878">
        <v>0</v>
      </c>
      <c r="AD878">
        <v>17.5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47.75</v>
      </c>
      <c r="AO878">
        <v>1572</v>
      </c>
      <c r="AP878">
        <v>21</v>
      </c>
      <c r="AQ878">
        <v>214</v>
      </c>
      <c r="AR878">
        <v>4.3900000000000002E-2</v>
      </c>
      <c r="AS878">
        <v>0.12562000000000001</v>
      </c>
      <c r="AT878">
        <v>1.6E-2</v>
      </c>
      <c r="AU878">
        <v>1.153E-2</v>
      </c>
      <c r="AV878">
        <v>1.3610000000000001E-2</v>
      </c>
      <c r="AW878">
        <v>1.1390000000000001E-2</v>
      </c>
      <c r="AX878">
        <v>3.9399999999999999E-3</v>
      </c>
      <c r="AY878">
        <v>4.0000000000000002E-4</v>
      </c>
      <c r="AZ878">
        <v>2.0000000000000001E-4</v>
      </c>
      <c r="BA878">
        <v>8.0000000000000004E-4</v>
      </c>
      <c r="BB878">
        <v>1.712E-2</v>
      </c>
      <c r="BC878">
        <v>8.0000000000000007E-5</v>
      </c>
      <c r="BD878">
        <v>4.5999999999999999E-3</v>
      </c>
      <c r="BE878">
        <v>3.2000000000000003E-4</v>
      </c>
      <c r="BF878">
        <v>8.5999999999999998E-4</v>
      </c>
      <c r="BG878">
        <v>4.2000000000000003E-2</v>
      </c>
      <c r="BH878">
        <v>0.12408</v>
      </c>
      <c r="BI878">
        <v>5.0000000000000001E-3</v>
      </c>
      <c r="BJ878">
        <v>0.01</v>
      </c>
      <c r="BK878">
        <v>2.1510000000000001E-2</v>
      </c>
      <c r="BL878">
        <v>1.0489999999999999E-2</v>
      </c>
      <c r="BM878">
        <v>3.0000000000000001E-3</v>
      </c>
      <c r="BN878">
        <v>4.0000000000000002E-4</v>
      </c>
      <c r="BO878">
        <v>2.0000000000000001E-4</v>
      </c>
      <c r="BP878">
        <v>8.7000000000000001E-4</v>
      </c>
      <c r="BQ878">
        <v>2.9530000000000001E-2</v>
      </c>
      <c r="BR878">
        <v>2.3999999999999998E-3</v>
      </c>
      <c r="BS878">
        <v>5.1999999999999998E-3</v>
      </c>
      <c r="BT878">
        <v>7.6999999999999996E-4</v>
      </c>
      <c r="BU878">
        <v>2.0000000000000001E-4</v>
      </c>
    </row>
    <row r="879" spans="1:73" hidden="1" x14ac:dyDescent="0.35">
      <c r="A879" s="4">
        <v>45711</v>
      </c>
      <c r="B879" t="s">
        <v>2791</v>
      </c>
      <c r="C879" t="s">
        <v>3111</v>
      </c>
      <c r="D879" s="5">
        <v>4.3055555555555562E-2</v>
      </c>
      <c r="E879" s="5">
        <v>9.0972222222222218E-2</v>
      </c>
      <c r="F879">
        <v>2899.86</v>
      </c>
      <c r="G879">
        <v>20692.88</v>
      </c>
      <c r="H879">
        <v>1528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94.7</v>
      </c>
      <c r="Z879">
        <v>0</v>
      </c>
      <c r="AA879">
        <v>0</v>
      </c>
      <c r="AB879">
        <v>0</v>
      </c>
      <c r="AC879">
        <v>0</v>
      </c>
      <c r="AD879">
        <v>18.5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62.616669999999999</v>
      </c>
      <c r="AO879">
        <v>1574</v>
      </c>
      <c r="AP879">
        <v>16</v>
      </c>
      <c r="AQ879">
        <v>268</v>
      </c>
      <c r="AR879">
        <v>4.1689999999999998E-2</v>
      </c>
      <c r="AS879">
        <v>0.1192</v>
      </c>
      <c r="AT879">
        <v>2.8000000000000001E-2</v>
      </c>
      <c r="AU879">
        <v>1.0160000000000001E-2</v>
      </c>
      <c r="AV879">
        <v>7.4200000000000004E-3</v>
      </c>
      <c r="AW879">
        <v>1.1480000000000001E-2</v>
      </c>
      <c r="AX879">
        <v>3.4199999999999999E-3</v>
      </c>
      <c r="AY879">
        <v>4.0000000000000002E-4</v>
      </c>
      <c r="AZ879">
        <v>2.0000000000000001E-4</v>
      </c>
      <c r="BA879">
        <v>8.7000000000000001E-4</v>
      </c>
      <c r="BB879">
        <v>1.319E-2</v>
      </c>
      <c r="BC879">
        <v>6.9999999999999994E-5</v>
      </c>
      <c r="BD879">
        <v>4.5999999999999999E-3</v>
      </c>
      <c r="BE879">
        <v>5.0000000000000001E-4</v>
      </c>
      <c r="BF879">
        <v>7.1000000000000002E-4</v>
      </c>
      <c r="BG879">
        <v>4.2999999999999997E-2</v>
      </c>
      <c r="BH879">
        <v>0.1278</v>
      </c>
      <c r="BI879">
        <v>7.0000000000000001E-3</v>
      </c>
      <c r="BJ879">
        <v>0.01</v>
      </c>
      <c r="BK879">
        <v>1.7979999999999999E-2</v>
      </c>
      <c r="BL879">
        <v>1.238E-2</v>
      </c>
      <c r="BM879">
        <v>3.3800000000000002E-3</v>
      </c>
      <c r="BN879">
        <v>4.0000000000000002E-4</v>
      </c>
      <c r="BO879">
        <v>2.0000000000000001E-4</v>
      </c>
      <c r="BP879">
        <v>9.6000000000000002E-4</v>
      </c>
      <c r="BQ879">
        <v>3.3320000000000002E-2</v>
      </c>
      <c r="BR879">
        <v>1.6999999999999999E-3</v>
      </c>
      <c r="BS879">
        <v>5.4999999999999997E-3</v>
      </c>
      <c r="BT879">
        <v>4.6000000000000001E-4</v>
      </c>
      <c r="BU879">
        <v>8.9999999999999998E-4</v>
      </c>
    </row>
    <row r="880" spans="1:73" hidden="1" x14ac:dyDescent="0.35">
      <c r="A880" s="4">
        <v>45711</v>
      </c>
      <c r="B880" t="s">
        <v>2790</v>
      </c>
      <c r="C880" t="s">
        <v>3111</v>
      </c>
      <c r="D880" s="5">
        <v>6.5972222222222224E-2</v>
      </c>
      <c r="E880" s="5">
        <v>0.15138888888888888</v>
      </c>
      <c r="F880">
        <v>6991.8779999999997</v>
      </c>
      <c r="G880">
        <v>26148.67</v>
      </c>
      <c r="H880">
        <v>1528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72.5</v>
      </c>
      <c r="Z880">
        <v>0</v>
      </c>
      <c r="AA880">
        <v>0</v>
      </c>
      <c r="AB880">
        <v>0</v>
      </c>
      <c r="AC880">
        <v>0</v>
      </c>
      <c r="AD880">
        <v>17.5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94.166669999999996</v>
      </c>
      <c r="AO880">
        <v>1571</v>
      </c>
      <c r="AP880">
        <v>36</v>
      </c>
      <c r="AQ880">
        <v>466</v>
      </c>
      <c r="AR880">
        <v>4.4999999999999998E-2</v>
      </c>
      <c r="AS880">
        <v>0.12186</v>
      </c>
      <c r="AT880">
        <v>2.5999999999999999E-2</v>
      </c>
      <c r="AU880">
        <v>9.9500000000000005E-3</v>
      </c>
      <c r="AV880">
        <v>9.0299999999999998E-3</v>
      </c>
      <c r="AW880">
        <v>1.1390000000000001E-2</v>
      </c>
      <c r="AX880">
        <v>3.7000000000000002E-3</v>
      </c>
      <c r="AY880">
        <v>4.0000000000000002E-4</v>
      </c>
      <c r="AZ880">
        <v>2.0000000000000001E-4</v>
      </c>
      <c r="BA880">
        <v>1.09E-3</v>
      </c>
      <c r="BB880">
        <v>3.6209999999999999E-2</v>
      </c>
      <c r="BC880">
        <v>9.0000000000000006E-5</v>
      </c>
      <c r="BD880">
        <v>4.7000000000000002E-3</v>
      </c>
      <c r="BE880">
        <v>5.4000000000000001E-4</v>
      </c>
      <c r="BF880">
        <v>6.8999999999999997E-4</v>
      </c>
      <c r="BG880">
        <v>4.4999999999999998E-2</v>
      </c>
      <c r="BH880">
        <v>0.12</v>
      </c>
      <c r="BI880">
        <v>7.4000000000000003E-3</v>
      </c>
      <c r="BJ880">
        <v>8.9999999999999993E-3</v>
      </c>
      <c r="BK880">
        <v>1.702E-2</v>
      </c>
      <c r="BL880">
        <v>9.0299999999999998E-3</v>
      </c>
      <c r="BM880">
        <v>3.15E-3</v>
      </c>
      <c r="BN880">
        <v>4.0000000000000002E-4</v>
      </c>
      <c r="BO880">
        <v>2.0000000000000001E-4</v>
      </c>
      <c r="BP880">
        <v>9.1E-4</v>
      </c>
      <c r="BQ880">
        <v>3.7350000000000001E-2</v>
      </c>
      <c r="BR880">
        <v>2.5000000000000001E-3</v>
      </c>
      <c r="BS880">
        <v>5.3E-3</v>
      </c>
      <c r="BT880">
        <v>7.1000000000000002E-4</v>
      </c>
      <c r="BU880">
        <v>2.0000000000000001E-4</v>
      </c>
    </row>
    <row r="881" spans="1:73" hidden="1" x14ac:dyDescent="0.35">
      <c r="A881" s="4">
        <v>45711</v>
      </c>
      <c r="B881" t="s">
        <v>2789</v>
      </c>
      <c r="C881" t="s">
        <v>3111</v>
      </c>
      <c r="D881" s="5">
        <v>6.3194444444444442E-2</v>
      </c>
      <c r="E881" s="5">
        <v>7.7777777777777779E-2</v>
      </c>
      <c r="F881">
        <v>477.63580000000002</v>
      </c>
      <c r="G881">
        <v>55963.02</v>
      </c>
      <c r="H881">
        <v>1528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60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174.9</v>
      </c>
      <c r="Z881">
        <v>0</v>
      </c>
      <c r="AA881">
        <v>0</v>
      </c>
      <c r="AB881">
        <v>0</v>
      </c>
      <c r="AC881">
        <v>0</v>
      </c>
      <c r="AD881">
        <v>16.8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90.85</v>
      </c>
      <c r="AO881">
        <v>1567</v>
      </c>
      <c r="AP881">
        <v>20</v>
      </c>
      <c r="AQ881">
        <v>277</v>
      </c>
      <c r="AR881">
        <v>2.5190000000000001E-2</v>
      </c>
      <c r="AS881">
        <v>6.4420000000000005E-2</v>
      </c>
      <c r="AT881">
        <v>5.5849999999999997E-2</v>
      </c>
      <c r="AU881">
        <v>1.072E-2</v>
      </c>
      <c r="AV881">
        <v>1.755E-2</v>
      </c>
      <c r="AW881">
        <v>8.3099999999999997E-3</v>
      </c>
      <c r="AX881">
        <v>2.8700000000000002E-3</v>
      </c>
      <c r="AY881">
        <v>4.0000000000000002E-4</v>
      </c>
      <c r="AZ881">
        <v>2.0000000000000001E-4</v>
      </c>
      <c r="BA881">
        <v>1.01E-3</v>
      </c>
      <c r="BB881">
        <v>1.9730000000000001E-2</v>
      </c>
      <c r="BC881">
        <v>2.5999999999999998E-4</v>
      </c>
      <c r="BD881">
        <v>4.5999999999999999E-3</v>
      </c>
      <c r="BE881">
        <v>5.2999999999999998E-4</v>
      </c>
      <c r="BF881">
        <v>5.0000000000000001E-4</v>
      </c>
      <c r="BG881">
        <v>3.2000000000000001E-2</v>
      </c>
      <c r="BH881">
        <v>0.11491999999999999</v>
      </c>
      <c r="BI881">
        <v>7.3000000000000001E-3</v>
      </c>
      <c r="BJ881">
        <v>1.2E-2</v>
      </c>
      <c r="BK881">
        <v>3.2259999999999997E-2</v>
      </c>
      <c r="BL881">
        <v>1.01E-2</v>
      </c>
      <c r="BM881">
        <v>2.5600000000000002E-3</v>
      </c>
      <c r="BN881">
        <v>4.0000000000000002E-4</v>
      </c>
      <c r="BO881">
        <v>2.0000000000000001E-4</v>
      </c>
      <c r="BP881">
        <v>9.3999999999999997E-4</v>
      </c>
      <c r="BQ881">
        <v>3.3439999999999998E-2</v>
      </c>
      <c r="BR881">
        <v>1.57E-3</v>
      </c>
      <c r="BS881">
        <v>5.3E-3</v>
      </c>
      <c r="BT881">
        <v>7.5000000000000002E-4</v>
      </c>
      <c r="BU881">
        <v>2.0000000000000001E-4</v>
      </c>
    </row>
    <row r="882" spans="1:73" hidden="1" x14ac:dyDescent="0.35">
      <c r="A882" s="4">
        <v>45711</v>
      </c>
      <c r="B882" t="s">
        <v>2788</v>
      </c>
      <c r="C882" t="s">
        <v>3111</v>
      </c>
      <c r="D882" s="5">
        <v>1.6666666666666666E-2</v>
      </c>
      <c r="E882" s="5">
        <v>8.8888888888888892E-2</v>
      </c>
      <c r="F882">
        <v>1023.918</v>
      </c>
      <c r="G882">
        <v>13757.64</v>
      </c>
      <c r="H882">
        <v>1528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154.30000000000001</v>
      </c>
      <c r="Z882">
        <v>0</v>
      </c>
      <c r="AA882">
        <v>0</v>
      </c>
      <c r="AB882">
        <v>0</v>
      </c>
      <c r="AC882">
        <v>0</v>
      </c>
      <c r="AD882">
        <v>14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81.2</v>
      </c>
      <c r="AO882">
        <v>1569</v>
      </c>
      <c r="AP882">
        <v>6</v>
      </c>
      <c r="AQ882">
        <v>803</v>
      </c>
      <c r="AR882">
        <v>4.7E-2</v>
      </c>
      <c r="AS882">
        <v>0.12447</v>
      </c>
      <c r="AT882">
        <v>5.7000000000000002E-3</v>
      </c>
      <c r="AU882">
        <v>1.3950000000000001E-2</v>
      </c>
      <c r="AV882">
        <v>2.5659999999999999E-2</v>
      </c>
      <c r="AW882">
        <v>9.6399999999999993E-3</v>
      </c>
      <c r="AX882">
        <v>3.3700000000000002E-3</v>
      </c>
      <c r="AY882">
        <v>4.0000000000000002E-4</v>
      </c>
      <c r="AZ882">
        <v>2.0000000000000001E-4</v>
      </c>
      <c r="BA882">
        <v>9.8999999999999999E-4</v>
      </c>
      <c r="BB882">
        <v>5.5500000000000002E-3</v>
      </c>
      <c r="BC882">
        <v>9.0000000000000006E-5</v>
      </c>
      <c r="BD882">
        <v>5.1999999999999998E-3</v>
      </c>
      <c r="BE882">
        <v>5.0000000000000001E-4</v>
      </c>
      <c r="BF882">
        <v>6.7000000000000002E-4</v>
      </c>
      <c r="BG882">
        <v>4.7160000000000001E-2</v>
      </c>
      <c r="BH882">
        <v>0.12395</v>
      </c>
      <c r="BI882">
        <v>5.13E-3</v>
      </c>
      <c r="BJ882">
        <v>1.346E-2</v>
      </c>
      <c r="BK882">
        <v>2.5999999999999999E-2</v>
      </c>
      <c r="BL882">
        <v>7.2700000000000004E-3</v>
      </c>
      <c r="BM882">
        <v>3.49E-3</v>
      </c>
      <c r="BN882">
        <v>4.0000000000000002E-4</v>
      </c>
      <c r="BO882">
        <v>2.0000000000000001E-4</v>
      </c>
      <c r="BP882">
        <v>9.6000000000000002E-4</v>
      </c>
      <c r="BQ882">
        <v>3.567E-2</v>
      </c>
      <c r="BR882">
        <v>1.31E-3</v>
      </c>
      <c r="BS882">
        <v>5.3E-3</v>
      </c>
      <c r="BT882">
        <v>3.2000000000000003E-4</v>
      </c>
      <c r="BU882">
        <v>6.4000000000000005E-4</v>
      </c>
    </row>
    <row r="883" spans="1:73" hidden="1" x14ac:dyDescent="0.35">
      <c r="A883" s="4">
        <v>45711</v>
      </c>
      <c r="B883" t="s">
        <v>2787</v>
      </c>
      <c r="C883" t="s">
        <v>3111</v>
      </c>
      <c r="D883" s="5">
        <v>0.12291666666666667</v>
      </c>
      <c r="E883" s="5">
        <v>0.13472222222222222</v>
      </c>
      <c r="F883">
        <v>2341.9090000000001</v>
      </c>
      <c r="G883">
        <v>59449.25</v>
      </c>
      <c r="H883">
        <v>1528</v>
      </c>
      <c r="I883">
        <v>0</v>
      </c>
      <c r="J883">
        <v>45</v>
      </c>
      <c r="K883">
        <v>0</v>
      </c>
      <c r="L883">
        <v>0</v>
      </c>
      <c r="M883">
        <v>0</v>
      </c>
      <c r="N883">
        <v>0</v>
      </c>
      <c r="O883">
        <v>45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124.6</v>
      </c>
      <c r="Z883">
        <v>0</v>
      </c>
      <c r="AA883">
        <v>0</v>
      </c>
      <c r="AB883">
        <v>0</v>
      </c>
      <c r="AC883">
        <v>0</v>
      </c>
      <c r="AD883">
        <v>16.8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176.2833</v>
      </c>
      <c r="AO883">
        <v>1563</v>
      </c>
      <c r="AP883">
        <v>35</v>
      </c>
      <c r="AQ883">
        <v>721</v>
      </c>
      <c r="AR883">
        <v>3.7409999999999999E-2</v>
      </c>
      <c r="AS883">
        <v>7.9299999999999995E-2</v>
      </c>
      <c r="AT883">
        <v>4.9000000000000002E-2</v>
      </c>
      <c r="AU883">
        <v>9.4400000000000005E-3</v>
      </c>
      <c r="AV883">
        <v>1.5299999999999999E-2</v>
      </c>
      <c r="AW883">
        <v>9.3900000000000008E-3</v>
      </c>
      <c r="AX883">
        <v>3.5799999999999998E-3</v>
      </c>
      <c r="AY883">
        <v>4.0000000000000002E-4</v>
      </c>
      <c r="AZ883">
        <v>2.0000000000000001E-4</v>
      </c>
      <c r="BA883">
        <v>1.0399999999999999E-3</v>
      </c>
      <c r="BB883">
        <v>3.5360000000000003E-2</v>
      </c>
      <c r="BC883">
        <v>2.1000000000000001E-4</v>
      </c>
      <c r="BD883">
        <v>4.7999999999999996E-3</v>
      </c>
      <c r="BE883">
        <v>4.6000000000000001E-4</v>
      </c>
      <c r="BF883">
        <v>4.2999999999999999E-4</v>
      </c>
      <c r="BG883">
        <v>3.7819999999999999E-2</v>
      </c>
      <c r="BH883">
        <v>0.11711000000000001</v>
      </c>
      <c r="BI883">
        <v>5.79E-3</v>
      </c>
      <c r="BJ883">
        <v>8.9999999999999993E-3</v>
      </c>
      <c r="BK883">
        <v>1.9709999999999998E-2</v>
      </c>
      <c r="BL883">
        <v>1.043E-2</v>
      </c>
      <c r="BM883">
        <v>3.0500000000000002E-3</v>
      </c>
      <c r="BN883">
        <v>4.0000000000000002E-4</v>
      </c>
      <c r="BO883">
        <v>2.0000000000000001E-4</v>
      </c>
      <c r="BP883">
        <v>8.8000000000000003E-4</v>
      </c>
      <c r="BQ883">
        <v>3.5709999999999999E-2</v>
      </c>
      <c r="BR883">
        <v>1.99E-3</v>
      </c>
      <c r="BS883">
        <v>5.4599999999999996E-3</v>
      </c>
      <c r="BT883">
        <v>1E-3</v>
      </c>
      <c r="BU883">
        <v>2.0000000000000001E-4</v>
      </c>
    </row>
    <row r="884" spans="1:73" hidden="1" x14ac:dyDescent="0.35">
      <c r="A884" s="4">
        <v>45711</v>
      </c>
      <c r="B884" t="s">
        <v>2786</v>
      </c>
      <c r="C884" t="s">
        <v>3111</v>
      </c>
      <c r="D884" s="5">
        <v>0.10625</v>
      </c>
      <c r="E884" s="5">
        <v>0.12986111111111112</v>
      </c>
      <c r="F884">
        <v>7183.2290000000003</v>
      </c>
      <c r="G884">
        <v>64553.48</v>
      </c>
      <c r="H884">
        <v>1528</v>
      </c>
      <c r="I884">
        <v>0</v>
      </c>
      <c r="J884">
        <v>0</v>
      </c>
      <c r="K884">
        <v>65</v>
      </c>
      <c r="L884">
        <v>0</v>
      </c>
      <c r="M884">
        <v>0</v>
      </c>
      <c r="N884">
        <v>0</v>
      </c>
      <c r="O884">
        <v>60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221.2</v>
      </c>
      <c r="Z884">
        <v>0</v>
      </c>
      <c r="AA884">
        <v>0</v>
      </c>
      <c r="AB884">
        <v>0</v>
      </c>
      <c r="AC884">
        <v>0</v>
      </c>
      <c r="AD884">
        <v>22.4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153.13329999999999</v>
      </c>
      <c r="AO884">
        <v>1588</v>
      </c>
      <c r="AP884">
        <v>39</v>
      </c>
      <c r="AQ884">
        <v>630</v>
      </c>
      <c r="AR884">
        <v>3.635E-2</v>
      </c>
      <c r="AS884">
        <v>7.2770000000000001E-2</v>
      </c>
      <c r="AT884">
        <v>0.06</v>
      </c>
      <c r="AU884">
        <v>1.035E-2</v>
      </c>
      <c r="AV884">
        <v>1.0880000000000001E-2</v>
      </c>
      <c r="AW884">
        <v>9.9399999999999992E-3</v>
      </c>
      <c r="AX884">
        <v>3.3300000000000001E-3</v>
      </c>
      <c r="AY884">
        <v>4.0000000000000002E-4</v>
      </c>
      <c r="AZ884">
        <v>2.0000000000000001E-4</v>
      </c>
      <c r="BA884">
        <v>9.6000000000000002E-4</v>
      </c>
      <c r="BB884">
        <v>5.1999999999999998E-3</v>
      </c>
      <c r="BC884">
        <v>3.0000000000000001E-5</v>
      </c>
      <c r="BD884">
        <v>4.8599999999999997E-3</v>
      </c>
      <c r="BE884">
        <v>5.1000000000000004E-4</v>
      </c>
      <c r="BF884">
        <v>1.07E-3</v>
      </c>
      <c r="BG884">
        <v>3.6060000000000002E-2</v>
      </c>
      <c r="BH884">
        <v>0.12013</v>
      </c>
      <c r="BI884">
        <v>6.7099999999999998E-3</v>
      </c>
      <c r="BJ884">
        <v>1.0999999999999999E-2</v>
      </c>
      <c r="BK884">
        <v>2.274E-2</v>
      </c>
      <c r="BL884">
        <v>8.4799999999999997E-3</v>
      </c>
      <c r="BM884">
        <v>3.5599999999999998E-3</v>
      </c>
      <c r="BN884">
        <v>4.0000000000000002E-4</v>
      </c>
      <c r="BO884">
        <v>2.0000000000000001E-4</v>
      </c>
      <c r="BP884">
        <v>9.3000000000000005E-4</v>
      </c>
      <c r="BQ884">
        <v>2.945E-2</v>
      </c>
      <c r="BR884">
        <v>3.3999999999999998E-3</v>
      </c>
      <c r="BS884">
        <v>5.4999999999999997E-3</v>
      </c>
      <c r="BT884">
        <v>3.6000000000000002E-4</v>
      </c>
      <c r="BU884">
        <v>6.0999999999999997E-4</v>
      </c>
    </row>
    <row r="885" spans="1:73" hidden="1" x14ac:dyDescent="0.35">
      <c r="A885" s="4">
        <v>45711</v>
      </c>
      <c r="B885" t="s">
        <v>2785</v>
      </c>
      <c r="C885" t="s">
        <v>3111</v>
      </c>
      <c r="D885" s="5">
        <v>4.6527777777777779E-2</v>
      </c>
      <c r="E885" s="5">
        <v>5.9027777777777783E-2</v>
      </c>
      <c r="F885">
        <v>1558.741</v>
      </c>
      <c r="G885">
        <v>12189.2</v>
      </c>
      <c r="H885">
        <v>1528</v>
      </c>
      <c r="I885">
        <v>0</v>
      </c>
      <c r="J885">
        <v>100</v>
      </c>
      <c r="K885">
        <v>0</v>
      </c>
      <c r="L885">
        <v>0</v>
      </c>
      <c r="M885">
        <v>0</v>
      </c>
      <c r="N885">
        <v>0</v>
      </c>
      <c r="O885">
        <v>30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147.69999999999999</v>
      </c>
      <c r="Z885">
        <v>0</v>
      </c>
      <c r="AA885">
        <v>0</v>
      </c>
      <c r="AB885">
        <v>0</v>
      </c>
      <c r="AC885">
        <v>0</v>
      </c>
      <c r="AD885">
        <v>19.600000000000001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66.666669999999996</v>
      </c>
      <c r="AO885">
        <v>1572</v>
      </c>
      <c r="AP885">
        <v>11</v>
      </c>
      <c r="AQ885">
        <v>809</v>
      </c>
      <c r="AR885">
        <v>3.5000000000000003E-2</v>
      </c>
      <c r="AS885">
        <v>5.697E-2</v>
      </c>
      <c r="AT885">
        <v>5.2049999999999999E-2</v>
      </c>
      <c r="AU885">
        <v>8.5800000000000008E-3</v>
      </c>
      <c r="AV885">
        <v>1.3809999999999999E-2</v>
      </c>
      <c r="AW885">
        <v>8.8900000000000003E-3</v>
      </c>
      <c r="AX885">
        <v>3.0300000000000001E-3</v>
      </c>
      <c r="AY885">
        <v>4.0000000000000002E-4</v>
      </c>
      <c r="AZ885">
        <v>2.0000000000000001E-4</v>
      </c>
      <c r="BA885">
        <v>8.1999999999999998E-4</v>
      </c>
      <c r="BB885">
        <v>4.122E-2</v>
      </c>
      <c r="BC885">
        <v>1.3999999999999999E-4</v>
      </c>
      <c r="BD885">
        <v>4.4000000000000003E-3</v>
      </c>
      <c r="BE885">
        <v>8.4999999999999995E-4</v>
      </c>
      <c r="BF885">
        <v>2.0000000000000001E-4</v>
      </c>
      <c r="BG885">
        <v>4.3999999999999997E-2</v>
      </c>
      <c r="BH885">
        <v>0.12214</v>
      </c>
      <c r="BI885">
        <v>7.2700000000000004E-3</v>
      </c>
      <c r="BJ885">
        <v>1.149E-2</v>
      </c>
      <c r="BK885">
        <v>2.0469999999999999E-2</v>
      </c>
      <c r="BL885">
        <v>8.3099999999999997E-3</v>
      </c>
      <c r="BM885">
        <v>3.7699999999999999E-3</v>
      </c>
      <c r="BN885">
        <v>4.0000000000000002E-4</v>
      </c>
      <c r="BO885">
        <v>2.0000000000000001E-4</v>
      </c>
      <c r="BP885">
        <v>8.1999999999999998E-4</v>
      </c>
      <c r="BQ885">
        <v>2.9350000000000001E-2</v>
      </c>
      <c r="BR885">
        <v>2.0899999999999998E-3</v>
      </c>
      <c r="BS885">
        <v>5.4999999999999997E-3</v>
      </c>
      <c r="BT885">
        <v>4.4000000000000002E-4</v>
      </c>
      <c r="BU885">
        <v>7.2999999999999996E-4</v>
      </c>
    </row>
    <row r="886" spans="1:73" hidden="1" x14ac:dyDescent="0.35">
      <c r="A886" s="4">
        <v>45711</v>
      </c>
      <c r="B886" t="s">
        <v>2784</v>
      </c>
      <c r="C886" t="s">
        <v>3111</v>
      </c>
      <c r="D886" s="5">
        <v>2.361111111111111E-2</v>
      </c>
      <c r="E886" s="5">
        <v>3.4027777777777775E-2</v>
      </c>
      <c r="F886">
        <v>979.66390000000001</v>
      </c>
      <c r="G886">
        <v>4811.9129999999996</v>
      </c>
      <c r="H886">
        <v>1528</v>
      </c>
      <c r="I886">
        <v>0</v>
      </c>
      <c r="J886">
        <v>60</v>
      </c>
      <c r="K886">
        <v>109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107.1</v>
      </c>
      <c r="Z886">
        <v>0</v>
      </c>
      <c r="AA886">
        <v>0</v>
      </c>
      <c r="AB886">
        <v>0</v>
      </c>
      <c r="AC886">
        <v>0</v>
      </c>
      <c r="AD886">
        <v>16.600000000000001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34.216670000000001</v>
      </c>
      <c r="AO886">
        <v>1574</v>
      </c>
      <c r="AP886">
        <v>10</v>
      </c>
      <c r="AQ886">
        <v>952</v>
      </c>
      <c r="AR886">
        <v>3.0630000000000001E-2</v>
      </c>
      <c r="AS886">
        <v>7.7499999999999999E-3</v>
      </c>
      <c r="AT886">
        <v>4.4409999999999998E-2</v>
      </c>
      <c r="AU886">
        <v>1.3990000000000001E-2</v>
      </c>
      <c r="AV886">
        <v>6.11E-3</v>
      </c>
      <c r="AW886">
        <v>6.1900000000000002E-3</v>
      </c>
      <c r="AX886">
        <v>2.97E-3</v>
      </c>
      <c r="AY886">
        <v>4.0000000000000002E-4</v>
      </c>
      <c r="AZ886">
        <v>2.0000000000000001E-4</v>
      </c>
      <c r="BA886">
        <v>7.5000000000000002E-4</v>
      </c>
      <c r="BB886">
        <v>5.083E-2</v>
      </c>
      <c r="BC886">
        <v>3.3E-4</v>
      </c>
      <c r="BD886">
        <v>4.4999999999999997E-3</v>
      </c>
      <c r="BE886">
        <v>8.3000000000000001E-4</v>
      </c>
      <c r="BF886">
        <v>2.0000000000000001E-4</v>
      </c>
      <c r="BG886">
        <v>4.0349999999999997E-2</v>
      </c>
      <c r="BH886">
        <v>0.12633</v>
      </c>
      <c r="BI886">
        <v>7.4000000000000003E-3</v>
      </c>
      <c r="BJ886">
        <v>1.5259999999999999E-2</v>
      </c>
      <c r="BK886">
        <v>2.2009999999999998E-2</v>
      </c>
      <c r="BL886">
        <v>1.0160000000000001E-2</v>
      </c>
      <c r="BM886">
        <v>3.3600000000000001E-3</v>
      </c>
      <c r="BN886">
        <v>4.0000000000000002E-4</v>
      </c>
      <c r="BO886">
        <v>2.0000000000000001E-4</v>
      </c>
      <c r="BP886">
        <v>8.7000000000000001E-4</v>
      </c>
      <c r="BQ886">
        <v>2.9180000000000001E-2</v>
      </c>
      <c r="BR886">
        <v>1.6000000000000001E-3</v>
      </c>
      <c r="BS886">
        <v>5.3E-3</v>
      </c>
      <c r="BT886">
        <v>4.8000000000000001E-4</v>
      </c>
      <c r="BU886">
        <v>2.0000000000000001E-4</v>
      </c>
    </row>
    <row r="887" spans="1:73" hidden="1" x14ac:dyDescent="0.35">
      <c r="A887" s="4">
        <v>45711</v>
      </c>
      <c r="B887" t="s">
        <v>2783</v>
      </c>
      <c r="C887" t="s">
        <v>3111</v>
      </c>
      <c r="D887" s="5">
        <v>4.0972222222222222E-2</v>
      </c>
      <c r="E887" s="5">
        <v>5.4166666666666669E-2</v>
      </c>
      <c r="F887">
        <v>1644.3219999999999</v>
      </c>
      <c r="G887">
        <v>14490.92</v>
      </c>
      <c r="H887">
        <v>1528</v>
      </c>
      <c r="I887">
        <v>0</v>
      </c>
      <c r="J887">
        <v>30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102.4</v>
      </c>
      <c r="Z887">
        <v>0</v>
      </c>
      <c r="AA887">
        <v>0</v>
      </c>
      <c r="AB887">
        <v>0</v>
      </c>
      <c r="AC887">
        <v>0</v>
      </c>
      <c r="AD887">
        <v>19.3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59.383330000000001</v>
      </c>
      <c r="AO887">
        <v>1572</v>
      </c>
      <c r="AP887">
        <v>16</v>
      </c>
      <c r="AQ887">
        <v>384</v>
      </c>
      <c r="AR887">
        <v>4.2000000000000003E-2</v>
      </c>
      <c r="AS887">
        <v>9.1560000000000002E-2</v>
      </c>
      <c r="AT887">
        <v>4.3389999999999998E-2</v>
      </c>
      <c r="AU887">
        <v>1.2E-2</v>
      </c>
      <c r="AV887">
        <v>1.6660000000000001E-2</v>
      </c>
      <c r="AW887">
        <v>1.2019999999999999E-2</v>
      </c>
      <c r="AX887">
        <v>6.0099999999999997E-3</v>
      </c>
      <c r="AY887">
        <v>9.3000000000000005E-4</v>
      </c>
      <c r="AZ887">
        <v>2.0000000000000001E-4</v>
      </c>
      <c r="BA887">
        <v>9.6000000000000002E-4</v>
      </c>
      <c r="BB887">
        <v>8.7529999999999997E-2</v>
      </c>
      <c r="BC887">
        <v>3.6999999999999999E-4</v>
      </c>
      <c r="BD887">
        <v>4.4000000000000003E-3</v>
      </c>
      <c r="BE887">
        <v>4.0999999999999999E-4</v>
      </c>
      <c r="BF887">
        <v>1.01E-3</v>
      </c>
      <c r="BG887">
        <v>4.4499999999999998E-2</v>
      </c>
      <c r="BH887">
        <v>0.11724</v>
      </c>
      <c r="BI887">
        <v>7.0000000000000001E-3</v>
      </c>
      <c r="BJ887">
        <v>1.35E-2</v>
      </c>
      <c r="BK887">
        <v>3.0130000000000001E-2</v>
      </c>
      <c r="BL887">
        <v>1.2330000000000001E-2</v>
      </c>
      <c r="BM887">
        <v>5.7200000000000003E-3</v>
      </c>
      <c r="BN887">
        <v>4.0000000000000002E-4</v>
      </c>
      <c r="BO887">
        <v>2.0000000000000001E-4</v>
      </c>
      <c r="BP887">
        <v>9.3999999999999997E-4</v>
      </c>
      <c r="BQ887">
        <v>2.7130000000000001E-2</v>
      </c>
      <c r="BR887">
        <v>2.2000000000000001E-3</v>
      </c>
      <c r="BS887">
        <v>5.5999999999999999E-3</v>
      </c>
      <c r="BT887">
        <v>7.9000000000000001E-4</v>
      </c>
      <c r="BU887">
        <v>2.0000000000000001E-4</v>
      </c>
    </row>
    <row r="888" spans="1:73" hidden="1" x14ac:dyDescent="0.35">
      <c r="A888" s="4">
        <v>45711</v>
      </c>
      <c r="B888" t="s">
        <v>2782</v>
      </c>
      <c r="C888" t="s">
        <v>3111</v>
      </c>
      <c r="D888" s="5">
        <v>6.7361111111111108E-2</v>
      </c>
      <c r="E888" s="5">
        <v>0.10972222222222222</v>
      </c>
      <c r="F888">
        <v>3671.8049999999998</v>
      </c>
      <c r="G888">
        <v>23172.11</v>
      </c>
      <c r="H888">
        <v>1528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30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104</v>
      </c>
      <c r="Z888">
        <v>0</v>
      </c>
      <c r="AA888">
        <v>0</v>
      </c>
      <c r="AB888">
        <v>0</v>
      </c>
      <c r="AC888">
        <v>0</v>
      </c>
      <c r="AD888">
        <v>18.899999999999999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97.85</v>
      </c>
      <c r="AO888">
        <v>1575</v>
      </c>
      <c r="AP888">
        <v>22</v>
      </c>
      <c r="AQ888">
        <v>330</v>
      </c>
      <c r="AR888">
        <v>3.4459999999999998E-2</v>
      </c>
      <c r="AS888">
        <v>0.10764</v>
      </c>
      <c r="AT888">
        <v>3.5000000000000003E-2</v>
      </c>
      <c r="AU888">
        <v>1.9199999999999998E-2</v>
      </c>
      <c r="AV888">
        <v>2.3140000000000001E-2</v>
      </c>
      <c r="AW888">
        <v>7.8499999999999993E-3</v>
      </c>
      <c r="AX888">
        <v>2.66E-3</v>
      </c>
      <c r="AY888">
        <v>4.0000000000000002E-4</v>
      </c>
      <c r="AZ888">
        <v>2.0000000000000001E-4</v>
      </c>
      <c r="BA888">
        <v>1E-3</v>
      </c>
      <c r="BB888">
        <v>4.5650000000000003E-2</v>
      </c>
      <c r="BC888">
        <v>2.2000000000000001E-4</v>
      </c>
      <c r="BD888">
        <v>4.4999999999999997E-3</v>
      </c>
      <c r="BE888">
        <v>8.0999999999999996E-4</v>
      </c>
      <c r="BF888">
        <v>2.0000000000000001E-4</v>
      </c>
      <c r="BG888">
        <v>3.9E-2</v>
      </c>
      <c r="BH888">
        <v>0.1216</v>
      </c>
      <c r="BI888">
        <v>7.0000000000000001E-3</v>
      </c>
      <c r="BJ888">
        <v>2.1999999999999999E-2</v>
      </c>
      <c r="BK888">
        <v>2.6880000000000001E-2</v>
      </c>
      <c r="BL888">
        <v>7.5700000000000003E-3</v>
      </c>
      <c r="BM888">
        <v>2.63E-3</v>
      </c>
      <c r="BN888">
        <v>4.0000000000000002E-4</v>
      </c>
      <c r="BO888">
        <v>2.0000000000000001E-4</v>
      </c>
      <c r="BP888">
        <v>9.1E-4</v>
      </c>
      <c r="BQ888">
        <v>3.6999999999999998E-2</v>
      </c>
      <c r="BR888">
        <v>2.5000000000000001E-3</v>
      </c>
      <c r="BS888">
        <v>5.4000000000000003E-3</v>
      </c>
      <c r="BT888">
        <v>7.5000000000000002E-4</v>
      </c>
      <c r="BU888">
        <v>2.0000000000000001E-4</v>
      </c>
    </row>
    <row r="889" spans="1:73" hidden="1" x14ac:dyDescent="0.35">
      <c r="A889" s="4">
        <v>45711</v>
      </c>
      <c r="B889" t="s">
        <v>2781</v>
      </c>
      <c r="C889" t="s">
        <v>3111</v>
      </c>
      <c r="D889" s="5">
        <v>4.5138888888888888E-2</v>
      </c>
      <c r="E889" s="5">
        <v>8.4722222222222213E-2</v>
      </c>
      <c r="F889">
        <v>4993.643</v>
      </c>
      <c r="G889">
        <v>23434.79</v>
      </c>
      <c r="H889">
        <v>1528</v>
      </c>
      <c r="I889">
        <v>0</v>
      </c>
      <c r="J889">
        <v>78</v>
      </c>
      <c r="K889">
        <v>0</v>
      </c>
      <c r="L889">
        <v>0</v>
      </c>
      <c r="M889">
        <v>0</v>
      </c>
      <c r="N889">
        <v>0</v>
      </c>
      <c r="O889">
        <v>30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183.4</v>
      </c>
      <c r="Z889">
        <v>0</v>
      </c>
      <c r="AA889">
        <v>0</v>
      </c>
      <c r="AB889">
        <v>0</v>
      </c>
      <c r="AC889">
        <v>0</v>
      </c>
      <c r="AD889">
        <v>19.600000000000001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65.033330000000007</v>
      </c>
      <c r="AO889">
        <v>1572</v>
      </c>
      <c r="AP889">
        <v>27</v>
      </c>
      <c r="AQ889">
        <v>585</v>
      </c>
      <c r="AR889">
        <v>3.4680000000000002E-2</v>
      </c>
      <c r="AS889">
        <v>7.3779999999999998E-2</v>
      </c>
      <c r="AT889">
        <v>5.1619999999999999E-2</v>
      </c>
      <c r="AU889">
        <v>1.7690000000000001E-2</v>
      </c>
      <c r="AV889">
        <v>3.16E-3</v>
      </c>
      <c r="AW889">
        <v>9.3299999999999998E-3</v>
      </c>
      <c r="AX889">
        <v>3.15E-3</v>
      </c>
      <c r="AY889">
        <v>4.0000000000000002E-4</v>
      </c>
      <c r="AZ889">
        <v>2.0000000000000001E-4</v>
      </c>
      <c r="BA889">
        <v>7.3999999999999999E-4</v>
      </c>
      <c r="BB889">
        <v>8.9999999999999998E-4</v>
      </c>
      <c r="BC889">
        <v>1.3999999999999999E-4</v>
      </c>
      <c r="BD889">
        <v>4.5799999999999999E-3</v>
      </c>
      <c r="BE889">
        <v>9.3999999999999997E-4</v>
      </c>
      <c r="BF889">
        <v>2.0000000000000001E-4</v>
      </c>
      <c r="BG889">
        <v>0.04</v>
      </c>
      <c r="BH889">
        <v>0.11963</v>
      </c>
      <c r="BI889">
        <v>6.0000000000000001E-3</v>
      </c>
      <c r="BJ889">
        <v>1.7000000000000001E-2</v>
      </c>
      <c r="BK889">
        <v>2.248E-2</v>
      </c>
      <c r="BL889">
        <v>8.3700000000000007E-3</v>
      </c>
      <c r="BM889">
        <v>3.1900000000000001E-3</v>
      </c>
      <c r="BN889">
        <v>4.0000000000000002E-4</v>
      </c>
      <c r="BO889">
        <v>2.0000000000000001E-4</v>
      </c>
      <c r="BP889">
        <v>8.3000000000000001E-4</v>
      </c>
      <c r="BQ889">
        <v>3.6389999999999999E-2</v>
      </c>
      <c r="BR889">
        <v>1.7700000000000001E-3</v>
      </c>
      <c r="BS889">
        <v>5.3E-3</v>
      </c>
      <c r="BT889">
        <v>8.7000000000000001E-4</v>
      </c>
      <c r="BU889">
        <v>2.0000000000000001E-4</v>
      </c>
    </row>
    <row r="890" spans="1:73" hidden="1" x14ac:dyDescent="0.35">
      <c r="A890" s="4">
        <v>45711</v>
      </c>
      <c r="B890" t="s">
        <v>2780</v>
      </c>
      <c r="C890" t="s">
        <v>3111</v>
      </c>
      <c r="D890" s="5">
        <v>7.013888888888889E-2</v>
      </c>
      <c r="E890" s="5">
        <v>9.5833333333333326E-2</v>
      </c>
      <c r="F890">
        <v>3818.5709999999999</v>
      </c>
      <c r="G890">
        <v>25794.57</v>
      </c>
      <c r="H890">
        <v>1528</v>
      </c>
      <c r="I890">
        <v>0</v>
      </c>
      <c r="J890">
        <v>20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88.2</v>
      </c>
      <c r="Z890">
        <v>0</v>
      </c>
      <c r="AA890">
        <v>0</v>
      </c>
      <c r="AB890">
        <v>0</v>
      </c>
      <c r="AC890">
        <v>0</v>
      </c>
      <c r="AD890">
        <v>15.4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100.41670000000001</v>
      </c>
      <c r="AO890">
        <v>1569</v>
      </c>
      <c r="AP890">
        <v>30</v>
      </c>
      <c r="AQ890">
        <v>532</v>
      </c>
      <c r="AR890">
        <v>4.2659999999999997E-2</v>
      </c>
      <c r="AS890">
        <v>8.9120000000000005E-2</v>
      </c>
      <c r="AT890">
        <v>5.203E-2</v>
      </c>
      <c r="AU890">
        <v>1.1140000000000001E-2</v>
      </c>
      <c r="AV890">
        <v>1.813E-2</v>
      </c>
      <c r="AW890">
        <v>9.4199999999999996E-3</v>
      </c>
      <c r="AX890">
        <v>3.2799999999999999E-3</v>
      </c>
      <c r="AY890">
        <v>4.0000000000000002E-4</v>
      </c>
      <c r="AZ890">
        <v>2.0000000000000001E-4</v>
      </c>
      <c r="BA890">
        <v>1.01E-3</v>
      </c>
      <c r="BB890">
        <v>7.739E-2</v>
      </c>
      <c r="BC890">
        <v>2.3000000000000001E-4</v>
      </c>
      <c r="BD890">
        <v>4.4999999999999997E-3</v>
      </c>
      <c r="BE890">
        <v>7.9000000000000001E-4</v>
      </c>
      <c r="BF890">
        <v>2.0000000000000001E-4</v>
      </c>
      <c r="BG890">
        <v>4.7E-2</v>
      </c>
      <c r="BH890">
        <v>0.12243</v>
      </c>
      <c r="BI890">
        <v>7.7099999999999998E-3</v>
      </c>
      <c r="BJ890">
        <v>1.285E-2</v>
      </c>
      <c r="BK890">
        <v>3.8519999999999999E-2</v>
      </c>
      <c r="BL890">
        <v>1.159E-2</v>
      </c>
      <c r="BM890">
        <v>4.0099999999999997E-3</v>
      </c>
      <c r="BN890">
        <v>4.0000000000000002E-4</v>
      </c>
      <c r="BO890">
        <v>2.0000000000000001E-4</v>
      </c>
      <c r="BP890">
        <v>1.14E-3</v>
      </c>
      <c r="BQ890">
        <v>0.04</v>
      </c>
      <c r="BR890">
        <v>1.6999999999999999E-3</v>
      </c>
      <c r="BS890">
        <v>5.3E-3</v>
      </c>
      <c r="BT890">
        <v>4.8999999999999998E-4</v>
      </c>
      <c r="BU890">
        <v>8.1999999999999998E-4</v>
      </c>
    </row>
    <row r="891" spans="1:73" hidden="1" x14ac:dyDescent="0.35">
      <c r="A891" s="4">
        <v>45711</v>
      </c>
      <c r="B891" t="s">
        <v>2779</v>
      </c>
      <c r="C891" t="s">
        <v>3111</v>
      </c>
      <c r="D891" s="5">
        <v>5.6250000000000001E-2</v>
      </c>
      <c r="E891" s="5">
        <v>7.1527777777777787E-2</v>
      </c>
      <c r="F891">
        <v>800.8279</v>
      </c>
      <c r="G891">
        <v>34933.760000000002</v>
      </c>
      <c r="H891">
        <v>1528</v>
      </c>
      <c r="I891">
        <v>0</v>
      </c>
      <c r="J891">
        <v>0</v>
      </c>
      <c r="K891">
        <v>70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103.3</v>
      </c>
      <c r="Z891">
        <v>0</v>
      </c>
      <c r="AA891">
        <v>0</v>
      </c>
      <c r="AB891">
        <v>0</v>
      </c>
      <c r="AC891">
        <v>0</v>
      </c>
      <c r="AD891">
        <v>17.5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81.45</v>
      </c>
      <c r="AO891">
        <v>1578</v>
      </c>
      <c r="AP891">
        <v>16</v>
      </c>
      <c r="AQ891">
        <v>369</v>
      </c>
      <c r="AR891">
        <v>3.8899999999999997E-2</v>
      </c>
      <c r="AS891">
        <v>9.3479999999999994E-2</v>
      </c>
      <c r="AT891">
        <v>2.1999999999999999E-2</v>
      </c>
      <c r="AU891">
        <v>1.0500000000000001E-2</v>
      </c>
      <c r="AV891">
        <v>3.3450000000000001E-2</v>
      </c>
      <c r="AW891">
        <v>1.0319999999999999E-2</v>
      </c>
      <c r="AX891">
        <v>5.1500000000000001E-3</v>
      </c>
      <c r="AY891">
        <v>4.0000000000000002E-4</v>
      </c>
      <c r="AZ891">
        <v>2.0000000000000001E-4</v>
      </c>
      <c r="BA891">
        <v>1E-3</v>
      </c>
      <c r="BB891">
        <v>6.5140000000000003E-2</v>
      </c>
      <c r="BC891">
        <v>6.0999999999999997E-4</v>
      </c>
      <c r="BD891">
        <v>4.8999999999999998E-3</v>
      </c>
      <c r="BE891">
        <v>7.1000000000000002E-4</v>
      </c>
      <c r="BF891">
        <v>2.0000000000000001E-4</v>
      </c>
      <c r="BG891">
        <v>3.9750000000000001E-2</v>
      </c>
      <c r="BH891">
        <v>0.13208</v>
      </c>
      <c r="BI891">
        <v>8.3999999999999995E-3</v>
      </c>
      <c r="BJ891">
        <v>1.023E-2</v>
      </c>
      <c r="BK891">
        <v>4.1660000000000003E-2</v>
      </c>
      <c r="BL891">
        <v>8.8599999999999998E-3</v>
      </c>
      <c r="BM891">
        <v>5.4299999999999999E-3</v>
      </c>
      <c r="BN891">
        <v>4.0000000000000002E-4</v>
      </c>
      <c r="BO891">
        <v>2.0000000000000001E-4</v>
      </c>
      <c r="BP891">
        <v>9.7000000000000005E-4</v>
      </c>
      <c r="BQ891">
        <v>3.9129999999999998E-2</v>
      </c>
      <c r="BR891">
        <v>1.5E-3</v>
      </c>
      <c r="BS891">
        <v>5.4999999999999997E-3</v>
      </c>
      <c r="BT891">
        <v>7.6000000000000004E-4</v>
      </c>
      <c r="BU891">
        <v>2.0000000000000001E-4</v>
      </c>
    </row>
    <row r="892" spans="1:73" hidden="1" x14ac:dyDescent="0.35">
      <c r="A892" s="4">
        <v>45711</v>
      </c>
      <c r="B892" t="s">
        <v>2778</v>
      </c>
      <c r="C892" t="s">
        <v>3111</v>
      </c>
      <c r="D892" s="5">
        <v>0.10555555555555556</v>
      </c>
      <c r="E892" s="5">
        <v>0.12291666666666667</v>
      </c>
      <c r="F892">
        <v>4738.7849999999999</v>
      </c>
      <c r="G892">
        <v>67344.62</v>
      </c>
      <c r="H892">
        <v>1528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172.9</v>
      </c>
      <c r="Z892">
        <v>0</v>
      </c>
      <c r="AA892">
        <v>0</v>
      </c>
      <c r="AB892">
        <v>0</v>
      </c>
      <c r="AC892">
        <v>0</v>
      </c>
      <c r="AD892">
        <v>16.8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152.08330000000001</v>
      </c>
      <c r="AO892">
        <v>1565</v>
      </c>
      <c r="AP892">
        <v>43</v>
      </c>
      <c r="AQ892">
        <v>530</v>
      </c>
      <c r="AR892">
        <v>3.6650000000000002E-2</v>
      </c>
      <c r="AS892">
        <v>9.0120000000000006E-2</v>
      </c>
      <c r="AT892">
        <v>5.1819999999999998E-2</v>
      </c>
      <c r="AU892">
        <v>0.01</v>
      </c>
      <c r="AV892">
        <v>1.653E-2</v>
      </c>
      <c r="AW892">
        <v>9.8200000000000006E-3</v>
      </c>
      <c r="AX892">
        <v>3.0899999999999999E-3</v>
      </c>
      <c r="AY892">
        <v>4.0000000000000002E-4</v>
      </c>
      <c r="AZ892">
        <v>2.0000000000000001E-4</v>
      </c>
      <c r="BA892">
        <v>9.7000000000000005E-4</v>
      </c>
      <c r="BB892">
        <v>3.0540000000000001E-2</v>
      </c>
      <c r="BC892">
        <v>6.0000000000000002E-5</v>
      </c>
      <c r="BD892">
        <v>4.7000000000000002E-3</v>
      </c>
      <c r="BE892">
        <v>4.0000000000000002E-4</v>
      </c>
      <c r="BF892">
        <v>7.5000000000000002E-4</v>
      </c>
      <c r="BG892">
        <v>3.7760000000000002E-2</v>
      </c>
      <c r="BH892">
        <v>0.12581000000000001</v>
      </c>
      <c r="BI892">
        <v>6.5300000000000002E-3</v>
      </c>
      <c r="BJ892">
        <v>1.047E-2</v>
      </c>
      <c r="BK892">
        <v>2.35E-2</v>
      </c>
      <c r="BL892">
        <v>9.3900000000000008E-3</v>
      </c>
      <c r="BM892">
        <v>2.5100000000000001E-3</v>
      </c>
      <c r="BN892">
        <v>4.0000000000000002E-4</v>
      </c>
      <c r="BO892">
        <v>2.0000000000000001E-4</v>
      </c>
      <c r="BP892">
        <v>8.4000000000000003E-4</v>
      </c>
      <c r="BQ892">
        <v>3.8309999999999997E-2</v>
      </c>
      <c r="BR892">
        <v>2.3400000000000001E-3</v>
      </c>
      <c r="BS892">
        <v>5.4000000000000003E-3</v>
      </c>
      <c r="BT892">
        <v>6.4000000000000005E-4</v>
      </c>
      <c r="BU892">
        <v>2.0000000000000001E-4</v>
      </c>
    </row>
    <row r="893" spans="1:73" hidden="1" x14ac:dyDescent="0.35">
      <c r="A893" s="4">
        <v>45711</v>
      </c>
      <c r="B893" t="s">
        <v>2777</v>
      </c>
      <c r="C893" t="s">
        <v>3111</v>
      </c>
      <c r="D893" s="5">
        <v>0</v>
      </c>
      <c r="E893" s="5">
        <v>0.12638888888888888</v>
      </c>
      <c r="F893">
        <v>0</v>
      </c>
      <c r="H893">
        <v>1528</v>
      </c>
      <c r="I893">
        <v>0</v>
      </c>
      <c r="J893">
        <v>40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119.7</v>
      </c>
      <c r="Z893">
        <v>0</v>
      </c>
      <c r="AA893">
        <v>0</v>
      </c>
      <c r="AB893">
        <v>0</v>
      </c>
      <c r="AC893">
        <v>0</v>
      </c>
      <c r="AD893">
        <v>14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89.2</v>
      </c>
      <c r="AO893">
        <v>1572</v>
      </c>
      <c r="AQ893">
        <v>941</v>
      </c>
    </row>
    <row r="894" spans="1:73" hidden="1" x14ac:dyDescent="0.35">
      <c r="A894" t="s">
        <v>642</v>
      </c>
      <c r="B894" t="s">
        <v>645</v>
      </c>
      <c r="C894" t="s">
        <v>3111</v>
      </c>
      <c r="D894" s="5">
        <v>4.5833333333333337E-2</v>
      </c>
      <c r="E894" s="5">
        <v>6.0416666666666667E-2</v>
      </c>
      <c r="F894">
        <v>3256.877</v>
      </c>
      <c r="G894">
        <v>4886.3061792400003</v>
      </c>
      <c r="H894">
        <v>1528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110</v>
      </c>
      <c r="Y894">
        <v>148.69999999999999</v>
      </c>
      <c r="Z894">
        <v>0</v>
      </c>
      <c r="AA894">
        <v>0</v>
      </c>
      <c r="AB894">
        <v>0</v>
      </c>
      <c r="AC894">
        <v>0</v>
      </c>
      <c r="AD894">
        <v>18.899999999999999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65.816666666666606</v>
      </c>
      <c r="AO894">
        <v>1570</v>
      </c>
      <c r="AP894">
        <v>18</v>
      </c>
      <c r="AQ894">
        <v>1360</v>
      </c>
      <c r="AR894">
        <v>3.458E-2</v>
      </c>
      <c r="AS894">
        <v>0.10576000000000001</v>
      </c>
      <c r="AT894">
        <v>7.3039999999999994E-2</v>
      </c>
      <c r="AU894">
        <v>9.5200000000000007E-3</v>
      </c>
      <c r="AV894">
        <v>1.9130000000000001E-2</v>
      </c>
      <c r="AW894">
        <v>7.9299999999999995E-3</v>
      </c>
      <c r="AX894">
        <v>2.7399999999999998E-3</v>
      </c>
      <c r="AY894">
        <v>4.0000000000000002E-4</v>
      </c>
      <c r="AZ894">
        <v>2.0000000000000001E-4</v>
      </c>
      <c r="BA894">
        <v>1.15E-3</v>
      </c>
      <c r="BB894">
        <v>8.1670000000000006E-2</v>
      </c>
      <c r="BC894">
        <v>1.08E-3</v>
      </c>
      <c r="BD894">
        <v>4.4000000000000003E-3</v>
      </c>
      <c r="BE894">
        <v>1.15E-3</v>
      </c>
      <c r="BF894">
        <v>2.0000000000000001E-4</v>
      </c>
      <c r="BG894">
        <v>3.8330000000000003E-2</v>
      </c>
      <c r="BH894">
        <v>0.12354999999999999</v>
      </c>
      <c r="BI894">
        <v>7.0000000000000001E-3</v>
      </c>
      <c r="BJ894">
        <v>1.06E-2</v>
      </c>
      <c r="BK894">
        <v>2.4490000000000001E-2</v>
      </c>
      <c r="BL894">
        <v>8.2400000000000008E-3</v>
      </c>
      <c r="BM894">
        <v>3.3500000000000001E-3</v>
      </c>
      <c r="BN894">
        <v>4.0000000000000002E-4</v>
      </c>
      <c r="BO894">
        <v>2.0000000000000001E-4</v>
      </c>
      <c r="BP894">
        <v>8.1999999999999998E-4</v>
      </c>
      <c r="BQ894">
        <v>3.1469999999999998E-2</v>
      </c>
      <c r="BR894">
        <v>2.5999999999999999E-3</v>
      </c>
      <c r="BS894">
        <v>5.1999999999999998E-3</v>
      </c>
      <c r="BT894">
        <v>6.6E-4</v>
      </c>
      <c r="BU894">
        <v>2.0000000000000001E-4</v>
      </c>
    </row>
    <row r="895" spans="1:73" hidden="1" x14ac:dyDescent="0.35">
      <c r="A895" s="4">
        <v>45711</v>
      </c>
      <c r="B895" t="s">
        <v>2776</v>
      </c>
      <c r="C895" t="s">
        <v>3111</v>
      </c>
      <c r="D895" s="5">
        <v>5.5555555555555552E-2</v>
      </c>
      <c r="E895" s="5">
        <v>7.1527777777777787E-2</v>
      </c>
      <c r="F895">
        <v>2464.1329999999998</v>
      </c>
      <c r="G895">
        <v>25723.33</v>
      </c>
      <c r="H895">
        <v>1528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78.8</v>
      </c>
      <c r="Z895">
        <v>0</v>
      </c>
      <c r="AA895">
        <v>0</v>
      </c>
      <c r="AB895">
        <v>0</v>
      </c>
      <c r="AC895">
        <v>0</v>
      </c>
      <c r="AD895">
        <v>14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80.316670000000002</v>
      </c>
      <c r="AO895">
        <v>1567</v>
      </c>
      <c r="AP895">
        <v>23</v>
      </c>
      <c r="AQ895">
        <v>593</v>
      </c>
      <c r="AR895">
        <v>4.1279999999999997E-2</v>
      </c>
      <c r="AS895">
        <v>0.12374</v>
      </c>
      <c r="AT895">
        <v>3.6519999999999997E-2</v>
      </c>
      <c r="AU895">
        <v>1.9939999999999999E-2</v>
      </c>
      <c r="AV895">
        <v>2.3740000000000001E-2</v>
      </c>
      <c r="AW895">
        <v>1.221E-2</v>
      </c>
      <c r="AX895">
        <v>2.81E-3</v>
      </c>
      <c r="AY895">
        <v>4.0000000000000002E-4</v>
      </c>
      <c r="AZ895">
        <v>2.0000000000000001E-4</v>
      </c>
      <c r="BA895">
        <v>1.07E-3</v>
      </c>
      <c r="BB895">
        <v>5.0790000000000002E-2</v>
      </c>
      <c r="BC895">
        <v>1.6000000000000001E-4</v>
      </c>
      <c r="BD895">
        <v>4.4999999999999997E-3</v>
      </c>
      <c r="BE895">
        <v>6.9999999999999999E-4</v>
      </c>
      <c r="BF895">
        <v>2.0000000000000001E-4</v>
      </c>
      <c r="BG895">
        <v>0.04</v>
      </c>
      <c r="BH895">
        <v>0.11772000000000001</v>
      </c>
      <c r="BI895">
        <v>6.0000000000000001E-3</v>
      </c>
      <c r="BJ895">
        <v>1.7999999999999999E-2</v>
      </c>
      <c r="BK895">
        <v>2.903E-2</v>
      </c>
      <c r="BL895">
        <v>1.5720000000000001E-2</v>
      </c>
      <c r="BM895">
        <v>3.2100000000000002E-3</v>
      </c>
      <c r="BN895">
        <v>4.0000000000000002E-4</v>
      </c>
      <c r="BO895">
        <v>2.0000000000000001E-4</v>
      </c>
      <c r="BP895">
        <v>9.7999999999999997E-4</v>
      </c>
      <c r="BQ895">
        <v>2.681E-2</v>
      </c>
      <c r="BR895">
        <v>1.17E-3</v>
      </c>
      <c r="BS895">
        <v>5.5999999999999999E-3</v>
      </c>
      <c r="BT895">
        <v>5.1000000000000004E-4</v>
      </c>
      <c r="BU895">
        <v>4.0000000000000002E-4</v>
      </c>
    </row>
    <row r="896" spans="1:73" hidden="1" x14ac:dyDescent="0.35">
      <c r="A896" s="4">
        <v>45711</v>
      </c>
      <c r="B896" t="s">
        <v>2775</v>
      </c>
      <c r="C896" t="s">
        <v>3111</v>
      </c>
      <c r="D896" s="5">
        <v>2.5694444444444447E-2</v>
      </c>
      <c r="E896" s="5">
        <v>3.3333333333333333E-2</v>
      </c>
      <c r="F896">
        <v>1127.6489999999999</v>
      </c>
      <c r="G896">
        <v>25827.7</v>
      </c>
      <c r="H896">
        <v>1528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47.3</v>
      </c>
      <c r="Z896">
        <v>0</v>
      </c>
      <c r="AA896">
        <v>0</v>
      </c>
      <c r="AB896">
        <v>0</v>
      </c>
      <c r="AC896">
        <v>0</v>
      </c>
      <c r="AD896">
        <v>17.5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37.233330000000002</v>
      </c>
      <c r="AO896">
        <v>1583</v>
      </c>
      <c r="AP896">
        <v>6</v>
      </c>
      <c r="AQ896">
        <v>437</v>
      </c>
      <c r="AR896">
        <v>3.773E-2</v>
      </c>
      <c r="AS896">
        <v>0.10931</v>
      </c>
      <c r="AT896">
        <v>4.3999999999999997E-2</v>
      </c>
      <c r="AU896">
        <v>1.338E-2</v>
      </c>
      <c r="AV896">
        <v>2.2759999999999999E-2</v>
      </c>
      <c r="AW896">
        <v>9.8799999999999999E-3</v>
      </c>
      <c r="AX896">
        <v>2.99E-3</v>
      </c>
      <c r="AY896">
        <v>4.0000000000000002E-4</v>
      </c>
      <c r="AZ896">
        <v>2.0000000000000001E-4</v>
      </c>
      <c r="BA896">
        <v>1.0499999999999999E-3</v>
      </c>
      <c r="BB896">
        <v>8.7749999999999995E-2</v>
      </c>
      <c r="BC896">
        <v>2.0000000000000001E-4</v>
      </c>
      <c r="BD896">
        <v>4.4000000000000003E-3</v>
      </c>
      <c r="BE896">
        <v>5.1000000000000004E-4</v>
      </c>
      <c r="BF896">
        <v>8.4000000000000003E-4</v>
      </c>
      <c r="BG896">
        <v>3.875E-2</v>
      </c>
      <c r="BH896">
        <v>0.11985</v>
      </c>
      <c r="BI896">
        <v>7.6E-3</v>
      </c>
      <c r="BJ896">
        <v>1.461E-2</v>
      </c>
      <c r="BK896">
        <v>2.665E-2</v>
      </c>
      <c r="BL896">
        <v>1.268E-2</v>
      </c>
      <c r="BM896">
        <v>3.14E-3</v>
      </c>
      <c r="BN896">
        <v>4.0000000000000002E-4</v>
      </c>
      <c r="BO896">
        <v>2.0000000000000001E-4</v>
      </c>
      <c r="BP896">
        <v>9.5E-4</v>
      </c>
      <c r="BQ896">
        <v>3.2960000000000003E-2</v>
      </c>
      <c r="BR896">
        <v>2.5500000000000002E-3</v>
      </c>
      <c r="BS896">
        <v>5.1000000000000004E-3</v>
      </c>
      <c r="BT896">
        <v>4.0999999999999999E-4</v>
      </c>
      <c r="BU896">
        <v>8.8000000000000003E-4</v>
      </c>
    </row>
    <row r="897" spans="1:73" hidden="1" x14ac:dyDescent="0.35">
      <c r="A897" s="4">
        <v>45711</v>
      </c>
      <c r="B897" t="s">
        <v>2774</v>
      </c>
      <c r="C897" t="s">
        <v>3111</v>
      </c>
      <c r="D897" s="5">
        <v>3.3333333333333333E-2</v>
      </c>
      <c r="E897" s="5">
        <v>4.7916666666666663E-2</v>
      </c>
      <c r="F897">
        <v>2047.1869999999999</v>
      </c>
      <c r="G897">
        <v>25380.22</v>
      </c>
      <c r="H897">
        <v>1528</v>
      </c>
      <c r="I897">
        <v>0</v>
      </c>
      <c r="J897">
        <v>40</v>
      </c>
      <c r="K897">
        <v>0</v>
      </c>
      <c r="L897">
        <v>0</v>
      </c>
      <c r="M897">
        <v>0</v>
      </c>
      <c r="N897">
        <v>0</v>
      </c>
      <c r="O897">
        <v>45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102.5</v>
      </c>
      <c r="Z897">
        <v>0</v>
      </c>
      <c r="AA897">
        <v>0</v>
      </c>
      <c r="AB897">
        <v>0</v>
      </c>
      <c r="AC897">
        <v>0</v>
      </c>
      <c r="AD897">
        <v>17.2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48.083329999999997</v>
      </c>
      <c r="AO897">
        <v>1576</v>
      </c>
      <c r="AP897">
        <v>11</v>
      </c>
      <c r="AQ897">
        <v>431</v>
      </c>
      <c r="AR897">
        <v>3.5999999999999997E-2</v>
      </c>
      <c r="AS897">
        <v>9.4E-2</v>
      </c>
      <c r="AT897">
        <v>3.5000000000000003E-2</v>
      </c>
      <c r="AU897">
        <v>7.0000000000000001E-3</v>
      </c>
      <c r="AV897">
        <v>1.2E-2</v>
      </c>
      <c r="AW897">
        <v>8.0000000000000002E-3</v>
      </c>
      <c r="AX897">
        <v>1.99E-3</v>
      </c>
      <c r="AY897">
        <v>5.0000000000000001E-4</v>
      </c>
      <c r="AZ897">
        <v>2.0000000000000001E-4</v>
      </c>
      <c r="BA897">
        <v>1.01E-3</v>
      </c>
      <c r="BB897">
        <v>5.271E-2</v>
      </c>
      <c r="BC897">
        <v>1E-4</v>
      </c>
      <c r="BD897">
        <v>4.4999999999999997E-3</v>
      </c>
      <c r="BE897">
        <v>1.14E-3</v>
      </c>
      <c r="BF897">
        <v>5.6999999999999998E-4</v>
      </c>
      <c r="BG897">
        <v>3.7999999999999999E-2</v>
      </c>
      <c r="BH897">
        <v>0.14176</v>
      </c>
      <c r="BI897">
        <v>7.1999999999999998E-3</v>
      </c>
      <c r="BJ897">
        <v>1.0540000000000001E-2</v>
      </c>
      <c r="BK897">
        <v>2.5010000000000001E-2</v>
      </c>
      <c r="BL897">
        <v>8.9999999999999993E-3</v>
      </c>
      <c r="BM897">
        <v>2.81E-3</v>
      </c>
      <c r="BN897">
        <v>4.0000000000000002E-4</v>
      </c>
      <c r="BO897">
        <v>2.0000000000000001E-4</v>
      </c>
      <c r="BP897">
        <v>8.8999999999999995E-4</v>
      </c>
      <c r="BQ897">
        <v>3.2399999999999998E-2</v>
      </c>
      <c r="BR897">
        <v>2.0999999999999999E-3</v>
      </c>
      <c r="BS897">
        <v>5.4000000000000003E-3</v>
      </c>
      <c r="BT897">
        <v>6.8000000000000005E-4</v>
      </c>
      <c r="BU897">
        <v>2.0000000000000001E-4</v>
      </c>
    </row>
    <row r="898" spans="1:73" hidden="1" x14ac:dyDescent="0.35">
      <c r="A898" s="4">
        <v>45711</v>
      </c>
      <c r="B898" t="s">
        <v>2773</v>
      </c>
      <c r="C898" t="s">
        <v>3111</v>
      </c>
      <c r="D898" s="5">
        <v>4.0972222222222222E-2</v>
      </c>
      <c r="E898" s="5">
        <v>6.6666666666666666E-2</v>
      </c>
      <c r="F898">
        <v>3371.1529999999998</v>
      </c>
      <c r="G898">
        <v>17392.650000000001</v>
      </c>
      <c r="H898">
        <v>1528</v>
      </c>
      <c r="I898">
        <v>0</v>
      </c>
      <c r="J898">
        <v>20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94.5</v>
      </c>
      <c r="Z898">
        <v>0</v>
      </c>
      <c r="AA898">
        <v>0</v>
      </c>
      <c r="AB898">
        <v>0</v>
      </c>
      <c r="AC898">
        <v>0</v>
      </c>
      <c r="AD898">
        <v>16.8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59.116669999999999</v>
      </c>
      <c r="AO898">
        <v>1567</v>
      </c>
      <c r="AP898">
        <v>21</v>
      </c>
      <c r="AQ898">
        <v>252</v>
      </c>
      <c r="AR898">
        <v>3.6999999999999998E-2</v>
      </c>
      <c r="AS898">
        <v>9.9959999999999993E-2</v>
      </c>
      <c r="AT898">
        <v>0.04</v>
      </c>
      <c r="AU898">
        <v>2.1000000000000001E-2</v>
      </c>
      <c r="AV898">
        <v>1.537E-2</v>
      </c>
      <c r="AW898">
        <v>7.9100000000000004E-3</v>
      </c>
      <c r="AX898">
        <v>2.32E-3</v>
      </c>
      <c r="AY898">
        <v>4.0000000000000002E-4</v>
      </c>
      <c r="AZ898">
        <v>2.0000000000000001E-4</v>
      </c>
      <c r="BA898">
        <v>9.7999999999999997E-4</v>
      </c>
      <c r="BB898">
        <v>4.7390000000000002E-2</v>
      </c>
      <c r="BC898">
        <v>3.4000000000000002E-4</v>
      </c>
      <c r="BD898">
        <v>4.4000000000000003E-3</v>
      </c>
      <c r="BE898">
        <v>9.5E-4</v>
      </c>
      <c r="BF898">
        <v>2.0000000000000001E-4</v>
      </c>
      <c r="BG898">
        <v>4.1009999999999998E-2</v>
      </c>
      <c r="BH898">
        <v>0.12909999999999999</v>
      </c>
      <c r="BI898">
        <v>6.1000000000000004E-3</v>
      </c>
      <c r="BJ898">
        <v>2.3E-2</v>
      </c>
      <c r="BK898">
        <v>2.563E-2</v>
      </c>
      <c r="BL898">
        <v>8.8800000000000007E-3</v>
      </c>
      <c r="BM898">
        <v>3.1900000000000001E-3</v>
      </c>
      <c r="BN898">
        <v>4.0000000000000002E-4</v>
      </c>
      <c r="BO898">
        <v>2.0000000000000001E-4</v>
      </c>
      <c r="BP898">
        <v>9.3999999999999997E-4</v>
      </c>
      <c r="BQ898">
        <v>3.304E-2</v>
      </c>
      <c r="BR898">
        <v>1.82E-3</v>
      </c>
      <c r="BS898">
        <v>5.3E-3</v>
      </c>
      <c r="BT898">
        <v>3.6000000000000002E-4</v>
      </c>
      <c r="BU898">
        <v>1.0300000000000001E-3</v>
      </c>
    </row>
    <row r="899" spans="1:73" hidden="1" x14ac:dyDescent="0.35">
      <c r="A899" s="4">
        <v>45711</v>
      </c>
      <c r="B899" t="s">
        <v>2772</v>
      </c>
      <c r="C899" t="s">
        <v>3111</v>
      </c>
      <c r="D899" s="5">
        <v>4.027777777777778E-2</v>
      </c>
      <c r="E899" s="5">
        <v>5.4166666666666669E-2</v>
      </c>
      <c r="F899">
        <v>1592.171</v>
      </c>
      <c r="G899">
        <v>19246.28</v>
      </c>
      <c r="H899">
        <v>1528</v>
      </c>
      <c r="I899">
        <v>0</v>
      </c>
      <c r="J899">
        <v>55</v>
      </c>
      <c r="K899">
        <v>0</v>
      </c>
      <c r="L899">
        <v>0</v>
      </c>
      <c r="M899">
        <v>0</v>
      </c>
      <c r="N899">
        <v>0</v>
      </c>
      <c r="O899">
        <v>30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99.4</v>
      </c>
      <c r="Z899">
        <v>0</v>
      </c>
      <c r="AA899">
        <v>0</v>
      </c>
      <c r="AB899">
        <v>0</v>
      </c>
      <c r="AC899">
        <v>0</v>
      </c>
      <c r="AD899">
        <v>21.7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58.233330000000002</v>
      </c>
      <c r="AO899">
        <v>1570</v>
      </c>
      <c r="AP899">
        <v>13</v>
      </c>
      <c r="AQ899">
        <v>323</v>
      </c>
      <c r="AR899">
        <v>0.03</v>
      </c>
      <c r="AS899">
        <v>9.5530000000000004E-2</v>
      </c>
      <c r="AT899">
        <v>3.5499999999999997E-2</v>
      </c>
      <c r="AU899">
        <v>1.7510000000000001E-2</v>
      </c>
      <c r="AV899">
        <v>1.8020000000000001E-2</v>
      </c>
      <c r="AW899">
        <v>7.3099999999999997E-3</v>
      </c>
      <c r="AX899">
        <v>2.65E-3</v>
      </c>
      <c r="AY899">
        <v>4.0000000000000002E-4</v>
      </c>
      <c r="AZ899">
        <v>2.0000000000000001E-4</v>
      </c>
      <c r="BA899">
        <v>1.1800000000000001E-3</v>
      </c>
      <c r="BB899">
        <v>4.9669999999999999E-2</v>
      </c>
      <c r="BC899">
        <v>4.2000000000000002E-4</v>
      </c>
      <c r="BD899">
        <v>4.3E-3</v>
      </c>
      <c r="BE899">
        <v>5.6999999999999998E-4</v>
      </c>
      <c r="BF899">
        <v>5.5000000000000003E-4</v>
      </c>
      <c r="BG899">
        <v>3.5999999999999997E-2</v>
      </c>
      <c r="BH899">
        <v>0.12972</v>
      </c>
      <c r="BI899">
        <v>6.0000000000000001E-3</v>
      </c>
      <c r="BJ899">
        <v>1.8339999999999999E-2</v>
      </c>
      <c r="BK899">
        <v>2.613E-2</v>
      </c>
      <c r="BL899">
        <v>8.3999999999999995E-3</v>
      </c>
      <c r="BM899">
        <v>2.7000000000000001E-3</v>
      </c>
      <c r="BN899">
        <v>4.0000000000000002E-4</v>
      </c>
      <c r="BO899">
        <v>2.0000000000000001E-4</v>
      </c>
      <c r="BP899">
        <v>9.2000000000000003E-4</v>
      </c>
      <c r="BQ899">
        <v>3.2530000000000003E-2</v>
      </c>
      <c r="BR899">
        <v>1.97E-3</v>
      </c>
      <c r="BS899">
        <v>5.4000000000000003E-3</v>
      </c>
      <c r="BT899">
        <v>8.4000000000000003E-4</v>
      </c>
      <c r="BU899">
        <v>2.0000000000000001E-4</v>
      </c>
    </row>
    <row r="900" spans="1:73" hidden="1" x14ac:dyDescent="0.35">
      <c r="A900" s="4">
        <v>45711</v>
      </c>
      <c r="B900" t="s">
        <v>2771</v>
      </c>
      <c r="C900" t="s">
        <v>3111</v>
      </c>
      <c r="D900" s="5">
        <v>4.5138888888888888E-2</v>
      </c>
      <c r="E900" s="5">
        <v>5.6250000000000001E-2</v>
      </c>
      <c r="F900">
        <v>1240.9110000000001</v>
      </c>
      <c r="G900">
        <v>12850.22</v>
      </c>
      <c r="H900">
        <v>1528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96.4</v>
      </c>
      <c r="Z900">
        <v>0</v>
      </c>
      <c r="AA900">
        <v>0</v>
      </c>
      <c r="AB900">
        <v>0</v>
      </c>
      <c r="AC900">
        <v>0</v>
      </c>
      <c r="AD900">
        <v>18.899999999999999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65.316670000000002</v>
      </c>
      <c r="AO900">
        <v>1573</v>
      </c>
      <c r="AP900">
        <v>8</v>
      </c>
      <c r="AQ900">
        <v>331</v>
      </c>
      <c r="AR900">
        <v>3.7479999999999999E-2</v>
      </c>
      <c r="AS900">
        <v>0.10599</v>
      </c>
      <c r="AT900">
        <v>4.3339999999999997E-2</v>
      </c>
      <c r="AU900">
        <v>1.082E-2</v>
      </c>
      <c r="AV900">
        <v>1.157E-2</v>
      </c>
      <c r="AW900">
        <v>1.239E-2</v>
      </c>
      <c r="AX900">
        <v>3.1800000000000001E-3</v>
      </c>
      <c r="AY900">
        <v>4.0000000000000002E-4</v>
      </c>
      <c r="AZ900">
        <v>2.0000000000000001E-4</v>
      </c>
      <c r="BA900">
        <v>9.6000000000000002E-4</v>
      </c>
      <c r="BB900">
        <v>6.5350000000000005E-2</v>
      </c>
      <c r="BC900">
        <v>6.0000000000000002E-5</v>
      </c>
      <c r="BD900">
        <v>4.3E-3</v>
      </c>
      <c r="BE900">
        <v>5.5000000000000003E-4</v>
      </c>
      <c r="BF900">
        <v>7.5000000000000002E-4</v>
      </c>
      <c r="BG900">
        <v>3.7999999999999999E-2</v>
      </c>
      <c r="BH900">
        <v>0.12465</v>
      </c>
      <c r="BI900">
        <v>7.3099999999999997E-3</v>
      </c>
      <c r="BJ900">
        <v>1.1480000000000001E-2</v>
      </c>
      <c r="BK900">
        <v>2.9989999999999999E-2</v>
      </c>
      <c r="BL900">
        <v>1.6049999999999998E-2</v>
      </c>
      <c r="BM900">
        <v>3.5699999999999998E-3</v>
      </c>
      <c r="BN900">
        <v>4.0000000000000002E-4</v>
      </c>
      <c r="BO900">
        <v>2.0000000000000001E-4</v>
      </c>
      <c r="BP900">
        <v>9.8999999999999999E-4</v>
      </c>
      <c r="BQ900">
        <v>2.9499999999999998E-2</v>
      </c>
      <c r="BR900">
        <v>1.7799999999999999E-3</v>
      </c>
      <c r="BS900">
        <v>5.5999999999999999E-3</v>
      </c>
      <c r="BT900">
        <v>4.2999999999999999E-4</v>
      </c>
      <c r="BU900">
        <v>5.1999999999999995E-4</v>
      </c>
    </row>
    <row r="901" spans="1:73" hidden="1" x14ac:dyDescent="0.35">
      <c r="A901" s="4">
        <v>45711</v>
      </c>
      <c r="B901" t="s">
        <v>2770</v>
      </c>
      <c r="C901" t="s">
        <v>3111</v>
      </c>
      <c r="D901" s="5">
        <v>4.3055555555555562E-2</v>
      </c>
      <c r="E901" s="5">
        <v>5.2777777777777778E-2</v>
      </c>
      <c r="F901">
        <v>2012.819</v>
      </c>
      <c r="G901">
        <v>17413.53</v>
      </c>
      <c r="H901">
        <v>1528</v>
      </c>
      <c r="I901">
        <v>0</v>
      </c>
      <c r="J901">
        <v>30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102.4</v>
      </c>
      <c r="Z901">
        <v>0</v>
      </c>
      <c r="AA901">
        <v>0</v>
      </c>
      <c r="AB901">
        <v>0</v>
      </c>
      <c r="AC901">
        <v>0</v>
      </c>
      <c r="AD901">
        <v>16.8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62.033329999999999</v>
      </c>
      <c r="AO901">
        <v>1570</v>
      </c>
      <c r="AP901">
        <v>13</v>
      </c>
      <c r="AQ901">
        <v>387</v>
      </c>
      <c r="AR901">
        <v>4.4999999999999998E-2</v>
      </c>
      <c r="AS901">
        <v>8.8840000000000002E-2</v>
      </c>
      <c r="AT901">
        <v>5.2699999999999997E-2</v>
      </c>
      <c r="AU901">
        <v>1.2200000000000001E-2</v>
      </c>
      <c r="AV901">
        <v>1.6619999999999999E-2</v>
      </c>
      <c r="AW901">
        <v>1.111E-2</v>
      </c>
      <c r="AX901">
        <v>2.8900000000000002E-3</v>
      </c>
      <c r="AY901">
        <v>4.8999999999999998E-4</v>
      </c>
      <c r="AZ901">
        <v>2.0000000000000001E-4</v>
      </c>
      <c r="BA901">
        <v>9.2000000000000003E-4</v>
      </c>
      <c r="BB901">
        <v>7.417E-2</v>
      </c>
      <c r="BC901">
        <v>1.7000000000000001E-4</v>
      </c>
      <c r="BD901">
        <v>4.4000000000000003E-3</v>
      </c>
      <c r="BE901">
        <v>6.9999999999999999E-4</v>
      </c>
      <c r="BF901">
        <v>2.0000000000000001E-4</v>
      </c>
      <c r="BG901">
        <v>4.8000000000000001E-2</v>
      </c>
      <c r="BH901">
        <v>0.13</v>
      </c>
      <c r="BI901">
        <v>8.9999999999999993E-3</v>
      </c>
      <c r="BJ901">
        <v>1.3480000000000001E-2</v>
      </c>
      <c r="BK901">
        <v>2.8160000000000001E-2</v>
      </c>
      <c r="BL901">
        <v>1.187E-2</v>
      </c>
      <c r="BM901">
        <v>2.99E-3</v>
      </c>
      <c r="BN901">
        <v>4.0000000000000002E-4</v>
      </c>
      <c r="BO901">
        <v>2.0000000000000001E-4</v>
      </c>
      <c r="BP901">
        <v>9.2000000000000003E-4</v>
      </c>
      <c r="BQ901">
        <v>0.05</v>
      </c>
      <c r="BR901">
        <v>3.0000000000000001E-3</v>
      </c>
      <c r="BS901">
        <v>5.4000000000000003E-3</v>
      </c>
      <c r="BT901">
        <v>8.4999999999999995E-4</v>
      </c>
      <c r="BU901">
        <v>2.0000000000000001E-4</v>
      </c>
    </row>
    <row r="902" spans="1:73" hidden="1" x14ac:dyDescent="0.35">
      <c r="A902" s="4">
        <v>45711</v>
      </c>
      <c r="B902" t="s">
        <v>2769</v>
      </c>
      <c r="C902" t="s">
        <v>3111</v>
      </c>
      <c r="D902" s="5">
        <v>6.25E-2</v>
      </c>
      <c r="E902" s="5">
        <v>8.2638888888888887E-2</v>
      </c>
      <c r="F902">
        <v>2980.94</v>
      </c>
      <c r="G902">
        <v>17302.86</v>
      </c>
      <c r="H902">
        <v>1528</v>
      </c>
      <c r="I902">
        <v>0</v>
      </c>
      <c r="J902">
        <v>25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166.8</v>
      </c>
      <c r="Z902">
        <v>0</v>
      </c>
      <c r="AA902">
        <v>0</v>
      </c>
      <c r="AB902">
        <v>0</v>
      </c>
      <c r="AC902">
        <v>0</v>
      </c>
      <c r="AD902">
        <v>15.4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91.266670000000005</v>
      </c>
      <c r="AO902">
        <v>1569</v>
      </c>
      <c r="AP902">
        <v>24</v>
      </c>
      <c r="AQ902">
        <v>638</v>
      </c>
      <c r="AR902">
        <v>3.1949999999999999E-2</v>
      </c>
      <c r="AS902">
        <v>9.9019999999999997E-2</v>
      </c>
      <c r="AT902">
        <v>4.4999999999999998E-2</v>
      </c>
      <c r="AU902">
        <v>1.4999999999999999E-2</v>
      </c>
      <c r="AV902">
        <v>1.038E-2</v>
      </c>
      <c r="AW902">
        <v>1.311E-2</v>
      </c>
      <c r="AX902">
        <v>2.9399999999999999E-3</v>
      </c>
      <c r="AY902">
        <v>4.0000000000000002E-4</v>
      </c>
      <c r="AZ902">
        <v>2.0000000000000001E-4</v>
      </c>
      <c r="BA902">
        <v>9.8999999999999999E-4</v>
      </c>
      <c r="BB902">
        <v>4.0419999999999998E-2</v>
      </c>
      <c r="BC902">
        <v>1.1E-4</v>
      </c>
      <c r="BD902">
        <v>4.4000000000000003E-3</v>
      </c>
      <c r="BE902">
        <v>5.9999999999999995E-4</v>
      </c>
      <c r="BF902">
        <v>8.0999999999999996E-4</v>
      </c>
      <c r="BG902">
        <v>3.3759999999999998E-2</v>
      </c>
      <c r="BH902">
        <v>0.12970000000000001</v>
      </c>
      <c r="BI902">
        <v>6.0000000000000001E-3</v>
      </c>
      <c r="BJ902">
        <v>1.7569999999999999E-2</v>
      </c>
      <c r="BK902">
        <v>2.615E-2</v>
      </c>
      <c r="BL902">
        <v>1.1820000000000001E-2</v>
      </c>
      <c r="BM902">
        <v>2.5600000000000002E-3</v>
      </c>
      <c r="BN902">
        <v>4.0000000000000002E-4</v>
      </c>
      <c r="BO902">
        <v>2.0000000000000001E-4</v>
      </c>
      <c r="BP902">
        <v>9.1E-4</v>
      </c>
      <c r="BQ902">
        <v>3.0759999999999999E-2</v>
      </c>
      <c r="BR902">
        <v>2.0200000000000001E-3</v>
      </c>
      <c r="BS902">
        <v>5.3E-3</v>
      </c>
      <c r="BT902">
        <v>7.3999999999999999E-4</v>
      </c>
      <c r="BU902">
        <v>2.0000000000000001E-4</v>
      </c>
    </row>
    <row r="903" spans="1:73" hidden="1" x14ac:dyDescent="0.35">
      <c r="A903" s="4">
        <v>45711</v>
      </c>
      <c r="B903" t="s">
        <v>2768</v>
      </c>
      <c r="C903" t="s">
        <v>3111</v>
      </c>
      <c r="D903" s="5">
        <v>6.3888888888888884E-2</v>
      </c>
      <c r="E903" s="5">
        <v>9.0277777777777776E-2</v>
      </c>
      <c r="F903">
        <v>3881.3290000000002</v>
      </c>
      <c r="G903">
        <v>29069.46</v>
      </c>
      <c r="H903">
        <v>1528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137.69999999999999</v>
      </c>
      <c r="Z903">
        <v>0</v>
      </c>
      <c r="AA903">
        <v>0</v>
      </c>
      <c r="AB903">
        <v>0</v>
      </c>
      <c r="AC903">
        <v>0</v>
      </c>
      <c r="AD903">
        <v>15.4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92.4</v>
      </c>
      <c r="AO903">
        <v>1569</v>
      </c>
      <c r="AP903">
        <v>23</v>
      </c>
      <c r="AQ903">
        <v>566</v>
      </c>
      <c r="AR903">
        <v>3.7780000000000001E-2</v>
      </c>
      <c r="AS903">
        <v>9.8390000000000005E-2</v>
      </c>
      <c r="AT903">
        <v>4.802E-2</v>
      </c>
      <c r="AU903">
        <v>1.7350000000000001E-2</v>
      </c>
      <c r="AV903">
        <v>9.7999999999999997E-3</v>
      </c>
      <c r="AW903">
        <v>1.5100000000000001E-2</v>
      </c>
      <c r="AX903">
        <v>2.0200000000000001E-3</v>
      </c>
      <c r="AY903">
        <v>4.0000000000000002E-4</v>
      </c>
      <c r="AZ903">
        <v>2.0000000000000001E-4</v>
      </c>
      <c r="BA903">
        <v>8.8999999999999995E-4</v>
      </c>
      <c r="BB903">
        <v>5.7599999999999998E-2</v>
      </c>
      <c r="BC903">
        <v>3.1E-4</v>
      </c>
      <c r="BD903">
        <v>4.7999999999999996E-3</v>
      </c>
      <c r="BE903">
        <v>1.0399999999999999E-3</v>
      </c>
      <c r="BF903">
        <v>2.0000000000000001E-4</v>
      </c>
      <c r="BG903">
        <v>4.8000000000000001E-2</v>
      </c>
      <c r="BH903">
        <v>0.11729000000000001</v>
      </c>
      <c r="BI903">
        <v>7.4000000000000003E-3</v>
      </c>
      <c r="BJ903">
        <v>0.02</v>
      </c>
      <c r="BK903">
        <v>2.1489999999999999E-2</v>
      </c>
      <c r="BL903">
        <v>1.976E-2</v>
      </c>
      <c r="BM903">
        <v>3.3700000000000002E-3</v>
      </c>
      <c r="BN903">
        <v>4.0000000000000002E-4</v>
      </c>
      <c r="BO903">
        <v>2.0000000000000001E-4</v>
      </c>
      <c r="BP903">
        <v>1.0499999999999999E-3</v>
      </c>
      <c r="BQ903">
        <v>3.8179999999999999E-2</v>
      </c>
      <c r="BR903">
        <v>1.9E-3</v>
      </c>
      <c r="BS903">
        <v>5.5999999999999999E-3</v>
      </c>
      <c r="BT903">
        <v>8.4999999999999995E-4</v>
      </c>
      <c r="BU903">
        <v>9.6000000000000002E-4</v>
      </c>
    </row>
    <row r="904" spans="1:73" hidden="1" x14ac:dyDescent="0.35">
      <c r="A904" s="4">
        <v>45710</v>
      </c>
      <c r="B904" t="s">
        <v>2767</v>
      </c>
      <c r="C904" t="s">
        <v>3111</v>
      </c>
      <c r="D904" s="5">
        <v>4.6527777777777779E-2</v>
      </c>
      <c r="E904" s="5">
        <v>5.6944444444444443E-2</v>
      </c>
      <c r="F904">
        <v>1396.4939999999999</v>
      </c>
      <c r="G904">
        <v>6301.1873307200003</v>
      </c>
      <c r="H904">
        <v>1528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163.80000000000001</v>
      </c>
      <c r="Z904">
        <v>0</v>
      </c>
      <c r="AA904">
        <v>0</v>
      </c>
      <c r="AB904">
        <v>0</v>
      </c>
      <c r="AC904">
        <v>0</v>
      </c>
      <c r="AD904">
        <v>24.3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67.716666666666598</v>
      </c>
      <c r="AO904">
        <v>1572</v>
      </c>
      <c r="AP904">
        <v>15</v>
      </c>
      <c r="AQ904">
        <v>261</v>
      </c>
      <c r="AR904">
        <v>3.2719999999999999E-2</v>
      </c>
      <c r="AS904">
        <v>9.987E-2</v>
      </c>
      <c r="AT904">
        <v>4.8090000000000001E-2</v>
      </c>
      <c r="AU904">
        <v>8.26E-3</v>
      </c>
      <c r="AV904">
        <v>1.409E-2</v>
      </c>
      <c r="AW904">
        <v>9.2200000000000008E-3</v>
      </c>
      <c r="AX904">
        <v>3.6800000000000001E-3</v>
      </c>
      <c r="AY904">
        <v>4.0000000000000002E-4</v>
      </c>
      <c r="AZ904">
        <v>2.0000000000000001E-4</v>
      </c>
      <c r="BA904">
        <v>9.3000000000000005E-4</v>
      </c>
      <c r="BB904">
        <v>3.3799999999999997E-2</v>
      </c>
      <c r="BC904">
        <v>7.9000000000000001E-4</v>
      </c>
      <c r="BD904">
        <v>4.7999999999999996E-3</v>
      </c>
      <c r="BE904">
        <v>4.8999999999999998E-4</v>
      </c>
      <c r="BF904">
        <v>2.0000000000000001E-4</v>
      </c>
      <c r="BG904">
        <v>3.5000000000000003E-2</v>
      </c>
      <c r="BH904">
        <v>0.14079</v>
      </c>
      <c r="BI904">
        <v>7.9799999999999992E-3</v>
      </c>
      <c r="BJ904">
        <v>1.1180000000000001E-2</v>
      </c>
      <c r="BK904">
        <v>3.031E-2</v>
      </c>
      <c r="BL904">
        <v>9.5700000000000004E-3</v>
      </c>
      <c r="BM904">
        <v>3.6600000000000001E-3</v>
      </c>
      <c r="BN904">
        <v>4.0000000000000002E-4</v>
      </c>
      <c r="BO904">
        <v>2.0000000000000001E-4</v>
      </c>
      <c r="BP904">
        <v>9.3999999999999997E-4</v>
      </c>
      <c r="BQ904">
        <v>3.5229999999999997E-2</v>
      </c>
      <c r="BR904">
        <v>2.8E-3</v>
      </c>
      <c r="BS904">
        <v>5.4999999999999997E-3</v>
      </c>
      <c r="BT904">
        <v>6.0999999999999997E-4</v>
      </c>
      <c r="BU904">
        <v>2.0000000000000001E-4</v>
      </c>
    </row>
    <row r="905" spans="1:73" hidden="1" x14ac:dyDescent="0.35">
      <c r="A905" s="4">
        <v>45710</v>
      </c>
      <c r="B905" t="s">
        <v>2766</v>
      </c>
      <c r="C905" t="s">
        <v>3111</v>
      </c>
      <c r="D905" s="5">
        <v>3.9583333333333331E-2</v>
      </c>
      <c r="E905" s="5">
        <v>5.7638888888888885E-2</v>
      </c>
      <c r="F905">
        <v>4414.549</v>
      </c>
      <c r="G905">
        <v>46853.172582350002</v>
      </c>
      <c r="H905">
        <v>1528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195.3</v>
      </c>
      <c r="Z905">
        <v>0</v>
      </c>
      <c r="AA905">
        <v>0</v>
      </c>
      <c r="AB905">
        <v>0</v>
      </c>
      <c r="AC905">
        <v>0</v>
      </c>
      <c r="AD905">
        <v>17.5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56.7</v>
      </c>
      <c r="AO905">
        <v>1573</v>
      </c>
      <c r="AP905">
        <v>24</v>
      </c>
      <c r="AQ905">
        <v>515</v>
      </c>
      <c r="AR905">
        <v>4.2439999999999999E-2</v>
      </c>
      <c r="AS905">
        <v>0.10201</v>
      </c>
      <c r="AT905">
        <v>3.4419999999999999E-2</v>
      </c>
      <c r="AU905">
        <v>6.2700000000000004E-3</v>
      </c>
      <c r="AV905">
        <v>1.376E-2</v>
      </c>
      <c r="AW905">
        <v>1.443E-2</v>
      </c>
      <c r="AX905">
        <v>1.2290000000000001E-2</v>
      </c>
      <c r="AY905">
        <v>4.0000000000000002E-4</v>
      </c>
      <c r="AZ905">
        <v>2.0000000000000001E-4</v>
      </c>
      <c r="BA905">
        <v>9.1E-4</v>
      </c>
      <c r="BB905">
        <v>1.8069999999999999E-2</v>
      </c>
      <c r="BC905">
        <v>2.9999999999999997E-4</v>
      </c>
      <c r="BD905">
        <v>4.7999999999999996E-3</v>
      </c>
      <c r="BE905">
        <v>4.6000000000000001E-4</v>
      </c>
      <c r="BF905">
        <v>2.0000000000000001E-4</v>
      </c>
      <c r="BG905">
        <v>3.6859999999999997E-2</v>
      </c>
      <c r="BH905">
        <v>0.12442</v>
      </c>
      <c r="BI905">
        <v>6.9199999999999999E-3</v>
      </c>
      <c r="BJ905">
        <v>8.8400000000000006E-3</v>
      </c>
      <c r="BK905">
        <v>2.81E-2</v>
      </c>
      <c r="BL905">
        <v>1.3440000000000001E-2</v>
      </c>
      <c r="BM905">
        <v>1.277E-2</v>
      </c>
      <c r="BN905">
        <v>4.0000000000000002E-4</v>
      </c>
      <c r="BO905">
        <v>2.0000000000000001E-4</v>
      </c>
      <c r="BP905">
        <v>8.8999999999999995E-4</v>
      </c>
      <c r="BQ905">
        <v>3.1730000000000001E-2</v>
      </c>
      <c r="BR905">
        <v>1.9E-3</v>
      </c>
      <c r="BS905">
        <v>5.3E-3</v>
      </c>
      <c r="BT905">
        <v>4.8999999999999998E-4</v>
      </c>
      <c r="BU905">
        <v>2.0000000000000001E-4</v>
      </c>
    </row>
    <row r="906" spans="1:73" hidden="1" x14ac:dyDescent="0.35">
      <c r="A906" s="4">
        <v>45710</v>
      </c>
      <c r="B906" t="s">
        <v>2765</v>
      </c>
      <c r="C906" t="s">
        <v>3111</v>
      </c>
      <c r="D906" s="5">
        <v>5.9027777777777783E-2</v>
      </c>
      <c r="E906" s="5">
        <v>7.4999999999999997E-2</v>
      </c>
      <c r="F906">
        <v>1614.3810000000001</v>
      </c>
      <c r="G906">
        <v>20146.844517220001</v>
      </c>
      <c r="H906">
        <v>1528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65.599999999999994</v>
      </c>
      <c r="Z906">
        <v>0</v>
      </c>
      <c r="AA906">
        <v>0</v>
      </c>
      <c r="AB906">
        <v>0</v>
      </c>
      <c r="AC906">
        <v>0</v>
      </c>
      <c r="AD906">
        <v>21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85.533333333333303</v>
      </c>
      <c r="AO906">
        <v>1571</v>
      </c>
      <c r="AP906">
        <v>20</v>
      </c>
      <c r="AQ906">
        <v>0</v>
      </c>
      <c r="AR906">
        <v>3.3090000000000001E-2</v>
      </c>
      <c r="AS906">
        <v>0.11106000000000001</v>
      </c>
      <c r="AT906">
        <v>2.8830000000000001E-2</v>
      </c>
      <c r="AU906">
        <v>4.5500000000000002E-3</v>
      </c>
      <c r="AV906">
        <v>1.1270000000000001E-2</v>
      </c>
      <c r="AW906">
        <v>6.2100000000000002E-3</v>
      </c>
      <c r="AX906">
        <v>3.3800000000000002E-3</v>
      </c>
      <c r="AY906">
        <v>4.0000000000000002E-4</v>
      </c>
      <c r="AZ906">
        <v>2.0000000000000001E-4</v>
      </c>
      <c r="BA906">
        <v>8.3000000000000001E-4</v>
      </c>
      <c r="BB906">
        <v>6.5579999999999999E-2</v>
      </c>
      <c r="BC906">
        <v>4.6999999999999999E-4</v>
      </c>
      <c r="BD906">
        <v>4.7999999999999996E-3</v>
      </c>
      <c r="BE906">
        <v>6.2E-4</v>
      </c>
      <c r="BF906">
        <v>2.0000000000000001E-4</v>
      </c>
      <c r="BG906">
        <v>3.7749999999999999E-2</v>
      </c>
      <c r="BH906">
        <v>0.13486000000000001</v>
      </c>
      <c r="BI906">
        <v>8.5299999999999994E-3</v>
      </c>
      <c r="BJ906">
        <v>5.3699999999999998E-3</v>
      </c>
      <c r="BK906">
        <v>3.3860000000000001E-2</v>
      </c>
      <c r="BL906">
        <v>8.8100000000000001E-3</v>
      </c>
      <c r="BM906">
        <v>3.9199999999999999E-3</v>
      </c>
      <c r="BN906">
        <v>4.0000000000000002E-4</v>
      </c>
      <c r="BO906">
        <v>2.0000000000000001E-4</v>
      </c>
      <c r="BP906">
        <v>1.0300000000000001E-3</v>
      </c>
      <c r="BQ906">
        <v>3.3520000000000001E-2</v>
      </c>
      <c r="BR906">
        <v>2.8E-3</v>
      </c>
      <c r="BS906">
        <v>5.4999999999999997E-3</v>
      </c>
      <c r="BT906">
        <v>6.0999999999999997E-4</v>
      </c>
      <c r="BU906">
        <v>2.0000000000000001E-4</v>
      </c>
    </row>
    <row r="907" spans="1:73" hidden="1" x14ac:dyDescent="0.35">
      <c r="A907" s="4">
        <v>45710</v>
      </c>
      <c r="B907" t="s">
        <v>2764</v>
      </c>
      <c r="C907" t="s">
        <v>3111</v>
      </c>
      <c r="D907" s="5">
        <v>4.3055555555555562E-2</v>
      </c>
      <c r="E907" s="5">
        <v>7.2222222222222229E-2</v>
      </c>
      <c r="F907">
        <v>3263.1109999999999</v>
      </c>
      <c r="G907">
        <v>10176.459095689999</v>
      </c>
      <c r="H907">
        <v>1528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165.4</v>
      </c>
      <c r="Z907">
        <v>0</v>
      </c>
      <c r="AA907">
        <v>0</v>
      </c>
      <c r="AB907">
        <v>0</v>
      </c>
      <c r="AC907">
        <v>0</v>
      </c>
      <c r="AD907">
        <v>17.899999999999999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62.883333333333297</v>
      </c>
      <c r="AO907">
        <v>1565</v>
      </c>
      <c r="AP907">
        <v>19</v>
      </c>
      <c r="AQ907">
        <v>248</v>
      </c>
      <c r="AR907">
        <v>3.2570000000000002E-2</v>
      </c>
      <c r="AS907">
        <v>0.10586</v>
      </c>
      <c r="AT907">
        <v>3.7810000000000003E-2</v>
      </c>
      <c r="AU907">
        <v>1.1220000000000001E-2</v>
      </c>
      <c r="AV907">
        <v>8.2699999999999996E-3</v>
      </c>
      <c r="AW907">
        <v>8.8800000000000007E-3</v>
      </c>
      <c r="AX907">
        <v>3.0899999999999999E-3</v>
      </c>
      <c r="BG907">
        <v>4.6289999999999998E-2</v>
      </c>
      <c r="BH907">
        <v>0.12328</v>
      </c>
      <c r="BI907">
        <v>9.1000000000000004E-3</v>
      </c>
      <c r="BJ907">
        <v>1.26E-2</v>
      </c>
      <c r="BK907">
        <v>2.3040000000000001E-2</v>
      </c>
      <c r="BL907">
        <v>1.159E-2</v>
      </c>
      <c r="BM907">
        <v>3.4099999999999998E-3</v>
      </c>
      <c r="BN907">
        <v>4.0000000000000002E-4</v>
      </c>
      <c r="BO907">
        <v>2.0000000000000001E-4</v>
      </c>
      <c r="BP907">
        <v>9.7999999999999997E-4</v>
      </c>
      <c r="BQ907">
        <v>3.807E-2</v>
      </c>
      <c r="BR907">
        <v>2.3E-3</v>
      </c>
      <c r="BS907">
        <v>5.4999999999999997E-3</v>
      </c>
      <c r="BT907">
        <v>8.5999999999999998E-4</v>
      </c>
      <c r="BU907">
        <v>2.0000000000000001E-4</v>
      </c>
    </row>
    <row r="908" spans="1:73" hidden="1" x14ac:dyDescent="0.35">
      <c r="A908" s="4">
        <v>45710</v>
      </c>
      <c r="B908" t="s">
        <v>2763</v>
      </c>
      <c r="C908" t="s">
        <v>3111</v>
      </c>
      <c r="D908" s="5">
        <v>3.6805555555555557E-2</v>
      </c>
      <c r="E908" s="5">
        <v>5.8333333333333327E-2</v>
      </c>
      <c r="F908">
        <v>4159.2910000000002</v>
      </c>
      <c r="G908">
        <v>26720.2808458</v>
      </c>
      <c r="H908">
        <v>1528</v>
      </c>
      <c r="I908">
        <v>0</v>
      </c>
      <c r="J908">
        <v>0</v>
      </c>
      <c r="K908">
        <v>64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135.19999999999999</v>
      </c>
      <c r="Z908">
        <v>0</v>
      </c>
      <c r="AA908">
        <v>0</v>
      </c>
      <c r="AB908">
        <v>0</v>
      </c>
      <c r="AC908">
        <v>0</v>
      </c>
      <c r="AD908">
        <v>17.5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53.05</v>
      </c>
      <c r="AO908">
        <v>1575</v>
      </c>
      <c r="AP908">
        <v>22</v>
      </c>
      <c r="AQ908">
        <v>384</v>
      </c>
      <c r="AR908">
        <v>3.6670000000000001E-2</v>
      </c>
      <c r="AS908">
        <v>8.2140000000000005E-2</v>
      </c>
      <c r="AT908">
        <v>3.3520000000000001E-2</v>
      </c>
      <c r="AU908">
        <v>1.7829999999999999E-2</v>
      </c>
      <c r="AV908">
        <v>9.6600000000000002E-3</v>
      </c>
      <c r="AW908">
        <v>8.5699999999999995E-3</v>
      </c>
      <c r="AX908">
        <v>2.5500000000000002E-3</v>
      </c>
      <c r="AY908">
        <v>4.0000000000000002E-4</v>
      </c>
      <c r="AZ908">
        <v>2.0000000000000001E-4</v>
      </c>
      <c r="BA908">
        <v>8.0000000000000004E-4</v>
      </c>
      <c r="BB908">
        <v>1.5820000000000001E-2</v>
      </c>
      <c r="BC908">
        <v>2.9999999999999997E-4</v>
      </c>
      <c r="BD908">
        <v>4.8999999999999998E-3</v>
      </c>
      <c r="BE908">
        <v>7.2000000000000005E-4</v>
      </c>
      <c r="BF908">
        <v>2.0000000000000001E-4</v>
      </c>
      <c r="BG908">
        <v>4.2799999999999998E-2</v>
      </c>
      <c r="BH908">
        <v>0.15579999999999999</v>
      </c>
      <c r="BI908">
        <v>5.7999999999999996E-3</v>
      </c>
      <c r="BJ908">
        <v>1.762E-2</v>
      </c>
      <c r="BK908">
        <v>3.1370000000000002E-2</v>
      </c>
      <c r="BL908">
        <v>9.3200000000000002E-3</v>
      </c>
      <c r="BM908">
        <v>3.2399999999999998E-3</v>
      </c>
      <c r="BN908">
        <v>4.0000000000000002E-4</v>
      </c>
      <c r="BO908">
        <v>2.0000000000000001E-4</v>
      </c>
      <c r="BP908">
        <v>9.3000000000000005E-4</v>
      </c>
      <c r="BQ908">
        <v>3.4079999999999999E-2</v>
      </c>
      <c r="BR908">
        <v>1.81E-3</v>
      </c>
      <c r="BS908">
        <v>5.5999999999999999E-3</v>
      </c>
      <c r="BT908">
        <v>3.6999999999999999E-4</v>
      </c>
      <c r="BU908">
        <v>5.8E-4</v>
      </c>
    </row>
    <row r="909" spans="1:73" hidden="1" x14ac:dyDescent="0.35">
      <c r="A909" s="4">
        <v>45710</v>
      </c>
      <c r="B909" t="s">
        <v>2762</v>
      </c>
      <c r="C909" t="s">
        <v>3111</v>
      </c>
      <c r="D909" s="5">
        <v>2.9861111111111113E-2</v>
      </c>
      <c r="E909" s="5">
        <v>4.5833333333333337E-2</v>
      </c>
      <c r="F909">
        <v>1585.252</v>
      </c>
      <c r="G909">
        <v>15602.187705079999</v>
      </c>
      <c r="H909">
        <v>1528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137.30000000000001</v>
      </c>
      <c r="Z909">
        <v>0</v>
      </c>
      <c r="AA909">
        <v>0</v>
      </c>
      <c r="AB909">
        <v>0</v>
      </c>
      <c r="AC909">
        <v>0</v>
      </c>
      <c r="AD909">
        <v>19.899999999999999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42.783333333333303</v>
      </c>
      <c r="AO909">
        <v>1580</v>
      </c>
      <c r="AP909">
        <v>9</v>
      </c>
      <c r="AQ909">
        <v>263</v>
      </c>
      <c r="AR909">
        <v>2.9559999999999999E-2</v>
      </c>
      <c r="AS909">
        <v>0.10233</v>
      </c>
      <c r="AT909">
        <v>4.6179999999999999E-2</v>
      </c>
      <c r="AU909">
        <v>1.0019999999999999E-2</v>
      </c>
      <c r="AV909">
        <v>1.043E-2</v>
      </c>
      <c r="AW909">
        <v>7.6899999999999998E-3</v>
      </c>
      <c r="AX909">
        <v>2.5699999999999998E-3</v>
      </c>
      <c r="AY909">
        <v>4.0000000000000002E-4</v>
      </c>
      <c r="AZ909">
        <v>2.0000000000000001E-4</v>
      </c>
      <c r="BA909">
        <v>8.3000000000000001E-4</v>
      </c>
      <c r="BB909">
        <v>3.3849999999999998E-2</v>
      </c>
      <c r="BC909">
        <v>4.6000000000000001E-4</v>
      </c>
      <c r="BD909">
        <v>4.8300000000000001E-3</v>
      </c>
      <c r="BE909">
        <v>6.0999999999999997E-4</v>
      </c>
      <c r="BF909">
        <v>2.0000000000000001E-4</v>
      </c>
      <c r="BG909">
        <v>4.0160000000000001E-2</v>
      </c>
      <c r="BH909">
        <v>0.15040000000000001</v>
      </c>
      <c r="BI909">
        <v>7.0000000000000001E-3</v>
      </c>
      <c r="BJ909">
        <v>1.197E-2</v>
      </c>
      <c r="BK909">
        <v>2.341E-2</v>
      </c>
      <c r="BL909">
        <v>9.2599999999999991E-3</v>
      </c>
      <c r="BM909">
        <v>3.7499999999999999E-3</v>
      </c>
      <c r="BN909">
        <v>4.0000000000000002E-4</v>
      </c>
      <c r="BO909">
        <v>2.0000000000000001E-4</v>
      </c>
      <c r="BP909">
        <v>8.4999999999999995E-4</v>
      </c>
      <c r="BQ909">
        <v>2.835E-2</v>
      </c>
      <c r="BR909">
        <v>1.6000000000000001E-3</v>
      </c>
      <c r="BS909">
        <v>5.5900000000000004E-3</v>
      </c>
      <c r="BT909">
        <v>2.7E-4</v>
      </c>
      <c r="BU909">
        <v>7.2000000000000005E-4</v>
      </c>
    </row>
    <row r="910" spans="1:73" hidden="1" x14ac:dyDescent="0.35">
      <c r="A910" s="4">
        <v>45710</v>
      </c>
      <c r="B910" t="s">
        <v>2761</v>
      </c>
      <c r="C910" t="s">
        <v>3111</v>
      </c>
      <c r="D910" s="5">
        <v>2.7777777777777776E-2</v>
      </c>
      <c r="E910" s="5">
        <v>6.0416666666666667E-2</v>
      </c>
      <c r="F910">
        <v>3309.4389999999999</v>
      </c>
      <c r="G910">
        <v>21783.535901830001</v>
      </c>
      <c r="H910">
        <v>1528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50.3</v>
      </c>
      <c r="Z910">
        <v>0</v>
      </c>
      <c r="AA910">
        <v>0</v>
      </c>
      <c r="AB910">
        <v>0</v>
      </c>
      <c r="AC910">
        <v>0</v>
      </c>
      <c r="AD910">
        <v>18.899999999999999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39.8333333333333</v>
      </c>
      <c r="AO910">
        <v>1575</v>
      </c>
      <c r="AP910">
        <v>17</v>
      </c>
      <c r="AQ910">
        <v>252</v>
      </c>
      <c r="AR910">
        <v>4.3130000000000002E-2</v>
      </c>
      <c r="AS910">
        <v>0.13766999999999999</v>
      </c>
      <c r="AT910">
        <v>1.7999999999999999E-2</v>
      </c>
      <c r="AU910">
        <v>1.2149999999999999E-2</v>
      </c>
      <c r="AV910">
        <v>2.427E-2</v>
      </c>
      <c r="AW910">
        <v>8.3300000000000006E-3</v>
      </c>
      <c r="AX910">
        <v>3.0599999999999998E-3</v>
      </c>
      <c r="AY910">
        <v>4.0000000000000002E-4</v>
      </c>
      <c r="AZ910">
        <v>2.0000000000000001E-4</v>
      </c>
      <c r="BA910">
        <v>9.3000000000000005E-4</v>
      </c>
      <c r="BB910">
        <v>2.6499999999999999E-2</v>
      </c>
      <c r="BC910">
        <v>4.0000000000000002E-4</v>
      </c>
      <c r="BD910">
        <v>4.3E-3</v>
      </c>
      <c r="BE910">
        <v>6.3000000000000003E-4</v>
      </c>
      <c r="BF910">
        <v>2.0000000000000001E-4</v>
      </c>
      <c r="BG910">
        <v>4.478E-2</v>
      </c>
      <c r="BH910">
        <v>0.13763</v>
      </c>
      <c r="BI910">
        <v>5.8500000000000002E-3</v>
      </c>
      <c r="BJ910">
        <v>1.2460000000000001E-2</v>
      </c>
      <c r="BK910">
        <v>3.0460000000000001E-2</v>
      </c>
      <c r="BL910">
        <v>7.2100000000000003E-3</v>
      </c>
      <c r="BM910">
        <v>3.29E-3</v>
      </c>
      <c r="BN910">
        <v>4.0000000000000002E-4</v>
      </c>
      <c r="BO910">
        <v>2.0000000000000001E-4</v>
      </c>
      <c r="BP910">
        <v>8.8999999999999995E-4</v>
      </c>
      <c r="BQ910">
        <v>3.6519999999999997E-2</v>
      </c>
      <c r="BR910">
        <v>2.4599999999999999E-3</v>
      </c>
      <c r="BS910">
        <v>5.3E-3</v>
      </c>
      <c r="BT910">
        <v>8.0999999999999996E-4</v>
      </c>
      <c r="BU910">
        <v>2.0000000000000001E-4</v>
      </c>
    </row>
    <row r="911" spans="1:73" hidden="1" x14ac:dyDescent="0.35">
      <c r="A911" s="4">
        <v>45710</v>
      </c>
      <c r="B911" t="s">
        <v>2760</v>
      </c>
      <c r="C911" t="s">
        <v>3111</v>
      </c>
      <c r="D911" s="5">
        <v>2.7083333333333334E-2</v>
      </c>
      <c r="E911" s="5">
        <v>5.5555555555555552E-2</v>
      </c>
      <c r="F911">
        <v>3206.076</v>
      </c>
      <c r="G911">
        <v>17867.288022829998</v>
      </c>
      <c r="H911">
        <v>1528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75.599999999999994</v>
      </c>
      <c r="Z911">
        <v>0</v>
      </c>
      <c r="AA911">
        <v>0</v>
      </c>
      <c r="AB911">
        <v>0</v>
      </c>
      <c r="AC911">
        <v>0</v>
      </c>
      <c r="AD911">
        <v>17.8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38.9</v>
      </c>
      <c r="AO911">
        <v>1575</v>
      </c>
      <c r="AP911">
        <v>20</v>
      </c>
      <c r="AQ911">
        <v>394</v>
      </c>
      <c r="AR911">
        <v>3.7510000000000002E-2</v>
      </c>
      <c r="AS911">
        <v>0.13816000000000001</v>
      </c>
      <c r="AT911">
        <v>2.0109999999999999E-2</v>
      </c>
      <c r="AU911">
        <v>1.3990000000000001E-2</v>
      </c>
      <c r="AV911">
        <v>1.252E-2</v>
      </c>
      <c r="AW911">
        <v>9.7000000000000003E-3</v>
      </c>
      <c r="AX911">
        <v>2.98E-3</v>
      </c>
      <c r="AY911">
        <v>4.0000000000000002E-4</v>
      </c>
      <c r="AZ911">
        <v>2.0000000000000001E-4</v>
      </c>
      <c r="BA911">
        <v>8.4999999999999995E-4</v>
      </c>
      <c r="BB911">
        <v>1.736E-2</v>
      </c>
      <c r="BC911">
        <v>8.5999999999999998E-4</v>
      </c>
      <c r="BD911">
        <v>4.7999999999999996E-3</v>
      </c>
      <c r="BE911">
        <v>6.3000000000000003E-4</v>
      </c>
      <c r="BF911">
        <v>2.0000000000000001E-4</v>
      </c>
      <c r="BG911">
        <v>3.9E-2</v>
      </c>
      <c r="BH911">
        <v>0.13850999999999999</v>
      </c>
      <c r="BI911">
        <v>5.64E-3</v>
      </c>
      <c r="BJ911">
        <v>1.4E-2</v>
      </c>
      <c r="BK911">
        <v>2.3599999999999999E-2</v>
      </c>
      <c r="BL911">
        <v>1.095E-2</v>
      </c>
      <c r="BM911">
        <v>3.3800000000000002E-3</v>
      </c>
      <c r="BN911">
        <v>4.0000000000000002E-4</v>
      </c>
      <c r="BO911">
        <v>2.0000000000000001E-4</v>
      </c>
      <c r="BP911">
        <v>8.8999999999999995E-4</v>
      </c>
      <c r="BQ911">
        <v>2.8719999999999999E-2</v>
      </c>
      <c r="BR911">
        <v>1.8E-3</v>
      </c>
      <c r="BS911">
        <v>5.4000000000000003E-3</v>
      </c>
      <c r="BT911">
        <v>4.2999999999999999E-4</v>
      </c>
      <c r="BU911">
        <v>7.1000000000000002E-4</v>
      </c>
    </row>
    <row r="912" spans="1:73" hidden="1" x14ac:dyDescent="0.35">
      <c r="A912" s="4">
        <v>45710</v>
      </c>
      <c r="B912" t="s">
        <v>2759</v>
      </c>
      <c r="C912" t="s">
        <v>3111</v>
      </c>
      <c r="D912" s="5">
        <v>2.7083333333333334E-2</v>
      </c>
      <c r="E912" s="5">
        <v>7.1527777777777787E-2</v>
      </c>
      <c r="F912">
        <v>3529.1309999999999</v>
      </c>
      <c r="G912">
        <v>21580.859625050001</v>
      </c>
      <c r="H912">
        <v>1528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47</v>
      </c>
      <c r="Z912">
        <v>0</v>
      </c>
      <c r="AA912">
        <v>0</v>
      </c>
      <c r="AB912">
        <v>0</v>
      </c>
      <c r="AC912">
        <v>0</v>
      </c>
      <c r="AD912">
        <v>15.4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39.216666666666598</v>
      </c>
      <c r="AO912">
        <v>1570</v>
      </c>
      <c r="AP912">
        <v>19</v>
      </c>
      <c r="AQ912">
        <v>452</v>
      </c>
      <c r="AR912">
        <v>4.8000000000000001E-2</v>
      </c>
      <c r="AS912">
        <v>0.13</v>
      </c>
      <c r="AT912">
        <v>2.9000000000000001E-2</v>
      </c>
      <c r="AU912">
        <v>1.4E-2</v>
      </c>
      <c r="AV912">
        <v>3.1910000000000001E-2</v>
      </c>
      <c r="AW912">
        <v>1.0630000000000001E-2</v>
      </c>
      <c r="AX912">
        <v>2.2499999999999998E-3</v>
      </c>
      <c r="AY912">
        <v>4.6000000000000001E-4</v>
      </c>
      <c r="AZ912">
        <v>2.0000000000000001E-4</v>
      </c>
      <c r="BA912">
        <v>1.3500000000000001E-3</v>
      </c>
      <c r="BB912">
        <v>5.5E-2</v>
      </c>
      <c r="BC912">
        <v>2.9999999999999997E-4</v>
      </c>
      <c r="BD912">
        <v>4.7999999999999996E-3</v>
      </c>
      <c r="BE912">
        <v>9.3999999999999997E-4</v>
      </c>
      <c r="BF912">
        <v>2.3000000000000001E-4</v>
      </c>
      <c r="BG912">
        <v>3.7159999999999999E-2</v>
      </c>
      <c r="BH912">
        <v>0.13025999999999999</v>
      </c>
      <c r="BI912">
        <v>4.0499999999999998E-3</v>
      </c>
      <c r="BJ912">
        <v>1.2359999999999999E-2</v>
      </c>
      <c r="BK912">
        <v>4.4999999999999998E-2</v>
      </c>
      <c r="BL912">
        <v>9.2800000000000001E-3</v>
      </c>
      <c r="BM912">
        <v>2.6199999999999999E-3</v>
      </c>
      <c r="BN912">
        <v>6.0999999999999997E-4</v>
      </c>
      <c r="BO912">
        <v>2.0000000000000001E-4</v>
      </c>
      <c r="BP912">
        <v>1.2099999999999999E-3</v>
      </c>
      <c r="BQ912">
        <v>3.4660000000000003E-2</v>
      </c>
      <c r="BR912">
        <v>1.6000000000000001E-3</v>
      </c>
      <c r="BS912">
        <v>5.4999999999999997E-3</v>
      </c>
      <c r="BT912">
        <v>5.1999999999999995E-4</v>
      </c>
      <c r="BU912">
        <v>2.0000000000000001E-4</v>
      </c>
    </row>
    <row r="913" spans="1:73" hidden="1" x14ac:dyDescent="0.35">
      <c r="A913" s="4">
        <v>45710</v>
      </c>
      <c r="B913" t="s">
        <v>2758</v>
      </c>
      <c r="C913" t="s">
        <v>3111</v>
      </c>
      <c r="D913" s="5">
        <v>3.2638888888888891E-2</v>
      </c>
      <c r="E913" s="5">
        <v>7.4305555555555555E-2</v>
      </c>
      <c r="F913">
        <v>3804.3719999999998</v>
      </c>
      <c r="G913">
        <v>5589.5212443099999</v>
      </c>
      <c r="H913">
        <v>1528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60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67.400000000000006</v>
      </c>
      <c r="Z913">
        <v>0</v>
      </c>
      <c r="AA913">
        <v>0</v>
      </c>
      <c r="AB913">
        <v>0</v>
      </c>
      <c r="AC913">
        <v>0</v>
      </c>
      <c r="AD913">
        <v>16.3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46.883333333333297</v>
      </c>
      <c r="AO913">
        <v>1570</v>
      </c>
      <c r="AP913">
        <v>20</v>
      </c>
      <c r="AQ913">
        <v>269</v>
      </c>
      <c r="AR913">
        <v>4.419E-2</v>
      </c>
      <c r="AS913">
        <v>0.12825</v>
      </c>
      <c r="AT913">
        <v>2.5000000000000001E-2</v>
      </c>
      <c r="AU913">
        <v>1.6459999999999999E-2</v>
      </c>
      <c r="AV913">
        <v>1.553E-2</v>
      </c>
      <c r="AW913">
        <v>1.7129999999999999E-2</v>
      </c>
      <c r="AX913">
        <v>3.0300000000000001E-3</v>
      </c>
      <c r="AY913">
        <v>4.0000000000000002E-4</v>
      </c>
      <c r="AZ913">
        <v>2.0000000000000001E-4</v>
      </c>
      <c r="BA913">
        <v>9.7000000000000005E-4</v>
      </c>
      <c r="BB913">
        <v>3.1820000000000001E-2</v>
      </c>
      <c r="BC913">
        <v>1.4999999999999999E-4</v>
      </c>
      <c r="BD913">
        <v>4.5999999999999999E-3</v>
      </c>
      <c r="BE913">
        <v>4.0999999999999999E-4</v>
      </c>
      <c r="BF913">
        <v>9.8999999999999999E-4</v>
      </c>
      <c r="BG913">
        <v>4.0489999999999998E-2</v>
      </c>
      <c r="BH913">
        <v>0.13183</v>
      </c>
      <c r="BI913">
        <v>7.0000000000000001E-3</v>
      </c>
      <c r="BJ913">
        <v>1.5180000000000001E-2</v>
      </c>
      <c r="BK913">
        <v>2.4070000000000001E-2</v>
      </c>
      <c r="BL913">
        <v>1.6559999999999998E-2</v>
      </c>
      <c r="BM913">
        <v>2.6700000000000001E-3</v>
      </c>
      <c r="BN913">
        <v>4.0000000000000002E-4</v>
      </c>
      <c r="BO913">
        <v>2.0000000000000001E-4</v>
      </c>
      <c r="BP913">
        <v>8.4000000000000003E-4</v>
      </c>
      <c r="BQ913">
        <v>3.4000000000000002E-2</v>
      </c>
      <c r="BR913">
        <v>2.3999999999999998E-3</v>
      </c>
      <c r="BS913">
        <v>5.3E-3</v>
      </c>
      <c r="BT913">
        <v>6.9999999999999999E-4</v>
      </c>
      <c r="BU913">
        <v>2.0000000000000001E-4</v>
      </c>
    </row>
    <row r="914" spans="1:73" hidden="1" x14ac:dyDescent="0.35">
      <c r="A914" t="s">
        <v>642</v>
      </c>
      <c r="B914" t="s">
        <v>646</v>
      </c>
      <c r="C914" t="s">
        <v>3111</v>
      </c>
      <c r="D914" s="5">
        <v>1.8055555555555557E-2</v>
      </c>
      <c r="E914" s="5">
        <v>3.6111111111111115E-2</v>
      </c>
      <c r="F914">
        <v>1041.7560000000001</v>
      </c>
      <c r="G914">
        <v>3932.5503472099999</v>
      </c>
      <c r="H914">
        <v>1528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137.5</v>
      </c>
      <c r="Z914">
        <v>0</v>
      </c>
      <c r="AA914">
        <v>0</v>
      </c>
      <c r="AB914">
        <v>0</v>
      </c>
      <c r="AC914">
        <v>0</v>
      </c>
      <c r="AD914">
        <v>15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26.133333333333301</v>
      </c>
      <c r="AO914">
        <v>1574</v>
      </c>
      <c r="AP914">
        <v>6</v>
      </c>
      <c r="AQ914">
        <v>870</v>
      </c>
      <c r="AR914">
        <v>3.5999999999999997E-2</v>
      </c>
      <c r="AS914">
        <v>0.13457</v>
      </c>
      <c r="AT914">
        <v>2.8000000000000001E-2</v>
      </c>
      <c r="AU914">
        <v>1.2710000000000001E-2</v>
      </c>
      <c r="AV914">
        <v>1.026E-2</v>
      </c>
      <c r="AW914">
        <v>6.77E-3</v>
      </c>
      <c r="AX914">
        <v>3.2799999999999999E-3</v>
      </c>
      <c r="AY914">
        <v>4.0000000000000002E-4</v>
      </c>
      <c r="AZ914">
        <v>2.0000000000000001E-4</v>
      </c>
      <c r="BA914">
        <v>8.5999999999999998E-4</v>
      </c>
      <c r="BB914">
        <v>5.1790000000000003E-2</v>
      </c>
      <c r="BC914">
        <v>5.8E-4</v>
      </c>
      <c r="BD914">
        <v>5.0000000000000001E-3</v>
      </c>
      <c r="BE914">
        <v>1.0300000000000001E-3</v>
      </c>
      <c r="BF914">
        <v>2.3000000000000001E-4</v>
      </c>
      <c r="BG914">
        <v>3.7699999999999997E-2</v>
      </c>
      <c r="BH914">
        <v>0.14294000000000001</v>
      </c>
      <c r="BI914">
        <v>8.0599999999999995E-3</v>
      </c>
      <c r="BJ914">
        <v>1.4E-2</v>
      </c>
      <c r="BK914">
        <v>3.6130000000000002E-2</v>
      </c>
      <c r="BL914">
        <v>1.6480000000000002E-2</v>
      </c>
      <c r="BM914">
        <v>3.8E-3</v>
      </c>
      <c r="BN914">
        <v>4.0000000000000002E-4</v>
      </c>
      <c r="BO914">
        <v>2.0000000000000001E-4</v>
      </c>
      <c r="BP914">
        <v>1.23E-3</v>
      </c>
      <c r="BQ914">
        <v>3.0259999999999999E-2</v>
      </c>
      <c r="BR914">
        <v>1.92E-3</v>
      </c>
      <c r="BS914">
        <v>6.0000000000000001E-3</v>
      </c>
      <c r="BT914">
        <v>1.07E-3</v>
      </c>
      <c r="BU914">
        <v>1.0200000000000001E-3</v>
      </c>
    </row>
    <row r="915" spans="1:73" hidden="1" x14ac:dyDescent="0.35">
      <c r="A915" t="s">
        <v>642</v>
      </c>
      <c r="B915" t="s">
        <v>647</v>
      </c>
      <c r="C915" t="s">
        <v>3111</v>
      </c>
      <c r="D915" s="5">
        <v>6.1805555555555558E-2</v>
      </c>
      <c r="E915" s="5">
        <v>6.805555555555555E-2</v>
      </c>
      <c r="F915">
        <v>5025.6660000000002</v>
      </c>
      <c r="G915">
        <v>13317.584574279999</v>
      </c>
      <c r="H915">
        <v>1528</v>
      </c>
      <c r="I915">
        <v>0</v>
      </c>
      <c r="J915">
        <v>46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191.5</v>
      </c>
      <c r="Z915">
        <v>0</v>
      </c>
      <c r="AA915">
        <v>0</v>
      </c>
      <c r="AB915">
        <v>0</v>
      </c>
      <c r="AC915">
        <v>0</v>
      </c>
      <c r="AD915">
        <v>17.5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89.9166666666666</v>
      </c>
      <c r="AO915">
        <v>1571</v>
      </c>
      <c r="AP915">
        <v>26</v>
      </c>
      <c r="AQ915">
        <v>1015</v>
      </c>
      <c r="AR915">
        <v>3.4470000000000001E-2</v>
      </c>
      <c r="AS915">
        <v>9.7309999999999994E-2</v>
      </c>
      <c r="AT915">
        <v>8.1430000000000002E-2</v>
      </c>
      <c r="AU915">
        <v>1.128E-2</v>
      </c>
      <c r="AV915">
        <v>5.9899999999999997E-3</v>
      </c>
      <c r="AW915">
        <v>7.0699999999999999E-3</v>
      </c>
      <c r="AX915">
        <v>3.1700000000000001E-3</v>
      </c>
      <c r="AY915">
        <v>4.0000000000000002E-4</v>
      </c>
      <c r="AZ915">
        <v>2.0000000000000001E-4</v>
      </c>
      <c r="BA915">
        <v>8.4999999999999995E-4</v>
      </c>
      <c r="BB915">
        <v>3.424E-2</v>
      </c>
      <c r="BC915">
        <v>1.1299999999999999E-3</v>
      </c>
      <c r="BD915">
        <v>4.4999999999999997E-3</v>
      </c>
      <c r="BE915">
        <v>1.0300000000000001E-3</v>
      </c>
      <c r="BF915">
        <v>2.0000000000000001E-4</v>
      </c>
      <c r="BG915">
        <v>0.04</v>
      </c>
      <c r="BH915">
        <v>0.13980999999999999</v>
      </c>
      <c r="BI915">
        <v>7.0000000000000001E-3</v>
      </c>
      <c r="BJ915">
        <v>1.2E-2</v>
      </c>
      <c r="BK915">
        <v>1.8249999999999999E-2</v>
      </c>
      <c r="BL915">
        <v>8.0099999999999998E-3</v>
      </c>
      <c r="BM915">
        <v>3.81E-3</v>
      </c>
      <c r="BN915">
        <v>4.0000000000000002E-4</v>
      </c>
      <c r="BO915">
        <v>2.0000000000000001E-4</v>
      </c>
      <c r="BP915">
        <v>9.7999999999999997E-4</v>
      </c>
      <c r="BQ915">
        <v>3.2120000000000003E-2</v>
      </c>
      <c r="BR915">
        <v>1.8E-3</v>
      </c>
      <c r="BS915">
        <v>5.4000000000000003E-3</v>
      </c>
      <c r="BT915">
        <v>3.8999999999999999E-4</v>
      </c>
      <c r="BU915">
        <v>2.14E-3</v>
      </c>
    </row>
    <row r="916" spans="1:73" hidden="1" x14ac:dyDescent="0.35">
      <c r="A916" s="4">
        <v>45710</v>
      </c>
      <c r="B916" t="s">
        <v>2757</v>
      </c>
      <c r="C916" t="s">
        <v>3111</v>
      </c>
      <c r="D916" s="5">
        <v>3.5416666666666666E-2</v>
      </c>
      <c r="E916" s="5">
        <v>7.2222222222222229E-2</v>
      </c>
      <c r="F916">
        <v>3274.7130000000002</v>
      </c>
      <c r="G916">
        <v>21311.237224920002</v>
      </c>
      <c r="H916">
        <v>1528</v>
      </c>
      <c r="I916">
        <v>0</v>
      </c>
      <c r="J916">
        <v>0</v>
      </c>
      <c r="K916">
        <v>23</v>
      </c>
      <c r="L916">
        <v>0</v>
      </c>
      <c r="M916">
        <v>0</v>
      </c>
      <c r="N916">
        <v>0</v>
      </c>
      <c r="O916">
        <v>60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80.3</v>
      </c>
      <c r="Z916">
        <v>0</v>
      </c>
      <c r="AA916">
        <v>0</v>
      </c>
      <c r="AB916">
        <v>0</v>
      </c>
      <c r="AC916">
        <v>0</v>
      </c>
      <c r="AD916">
        <v>21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51.7</v>
      </c>
      <c r="AO916">
        <v>1570</v>
      </c>
      <c r="AP916">
        <v>17</v>
      </c>
      <c r="AQ916">
        <v>342</v>
      </c>
      <c r="AR916">
        <v>3.8460000000000001E-2</v>
      </c>
      <c r="AS916">
        <v>0.11125</v>
      </c>
      <c r="AT916">
        <v>3.2129999999999999E-2</v>
      </c>
      <c r="AU916">
        <v>1.0919999999999999E-2</v>
      </c>
      <c r="AV916">
        <v>9.3799999999999994E-3</v>
      </c>
      <c r="AW916">
        <v>1.469E-2</v>
      </c>
      <c r="AX916">
        <v>3.1900000000000001E-3</v>
      </c>
      <c r="AY916">
        <v>4.0000000000000002E-4</v>
      </c>
      <c r="AZ916">
        <v>2.0000000000000001E-4</v>
      </c>
      <c r="BA916">
        <v>1.0399999999999999E-3</v>
      </c>
      <c r="BB916">
        <v>4.4119999999999999E-2</v>
      </c>
      <c r="BC916">
        <v>6.9999999999999994E-5</v>
      </c>
      <c r="BD916">
        <v>4.5999999999999999E-3</v>
      </c>
      <c r="BE916">
        <v>3.6999999999999999E-4</v>
      </c>
      <c r="BF916">
        <v>1E-3</v>
      </c>
      <c r="BG916">
        <v>3.644E-2</v>
      </c>
      <c r="BH916">
        <v>0.1331</v>
      </c>
      <c r="BI916">
        <v>8.7500000000000008E-3</v>
      </c>
      <c r="BJ916">
        <v>9.7999999999999997E-3</v>
      </c>
      <c r="BK916">
        <v>1.9869999999999999E-2</v>
      </c>
      <c r="BL916">
        <v>1.4420000000000001E-2</v>
      </c>
      <c r="BM916">
        <v>2.6099999999999999E-3</v>
      </c>
      <c r="BN916">
        <v>4.0000000000000002E-4</v>
      </c>
      <c r="BO916">
        <v>2.0000000000000001E-4</v>
      </c>
      <c r="BP916">
        <v>9.6000000000000002E-4</v>
      </c>
      <c r="BQ916">
        <v>3.9800000000000002E-2</v>
      </c>
      <c r="BR916">
        <v>3.2299999999999998E-3</v>
      </c>
      <c r="BS916">
        <v>5.3E-3</v>
      </c>
      <c r="BT916">
        <v>9.3999999999999997E-4</v>
      </c>
      <c r="BU916">
        <v>2.0000000000000001E-4</v>
      </c>
    </row>
    <row r="917" spans="1:73" hidden="1" x14ac:dyDescent="0.35">
      <c r="A917" s="4">
        <v>45710</v>
      </c>
      <c r="B917" t="s">
        <v>2756</v>
      </c>
      <c r="C917" t="s">
        <v>3111</v>
      </c>
      <c r="D917" s="5">
        <v>3.8194444444444441E-2</v>
      </c>
      <c r="E917" s="5">
        <v>7.9166666666666663E-2</v>
      </c>
      <c r="F917">
        <v>3697.5590000000002</v>
      </c>
      <c r="G917">
        <v>21758.108762079999</v>
      </c>
      <c r="H917">
        <v>1528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60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69.2</v>
      </c>
      <c r="Z917">
        <v>0</v>
      </c>
      <c r="AA917">
        <v>0</v>
      </c>
      <c r="AB917">
        <v>0</v>
      </c>
      <c r="AC917">
        <v>0</v>
      </c>
      <c r="AD917">
        <v>17.100000000000001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55.933333333333302</v>
      </c>
      <c r="AO917">
        <v>1575</v>
      </c>
      <c r="AP917">
        <v>20</v>
      </c>
      <c r="AQ917">
        <v>357</v>
      </c>
      <c r="AR917">
        <v>4.5359999999999998E-2</v>
      </c>
      <c r="AS917">
        <v>0.11133999999999999</v>
      </c>
      <c r="AT917">
        <v>3.9870000000000003E-2</v>
      </c>
      <c r="AU917">
        <v>9.4299999999999991E-3</v>
      </c>
      <c r="AV917">
        <v>1.4080000000000001E-2</v>
      </c>
      <c r="AW917">
        <v>1.7250000000000001E-2</v>
      </c>
      <c r="AX917">
        <v>2.7399999999999998E-3</v>
      </c>
      <c r="AY917">
        <v>4.0000000000000002E-4</v>
      </c>
      <c r="AZ917">
        <v>2.0000000000000001E-4</v>
      </c>
      <c r="BA917">
        <v>9.7000000000000005E-4</v>
      </c>
      <c r="BB917">
        <v>7.1370000000000003E-2</v>
      </c>
      <c r="BC917">
        <v>4.0000000000000003E-5</v>
      </c>
      <c r="BD917">
        <v>4.5999999999999999E-3</v>
      </c>
      <c r="BE917">
        <v>5.1000000000000004E-4</v>
      </c>
      <c r="BF917">
        <v>6.6E-4</v>
      </c>
      <c r="BG917">
        <v>4.2999999999999997E-2</v>
      </c>
      <c r="BH917">
        <v>0.12074</v>
      </c>
      <c r="BI917">
        <v>6.3400000000000001E-3</v>
      </c>
      <c r="BJ917">
        <v>9.8399999999999998E-3</v>
      </c>
      <c r="BK917">
        <v>2.52E-2</v>
      </c>
      <c r="BL917">
        <v>1.796E-2</v>
      </c>
      <c r="BM917">
        <v>3.1199999999999999E-3</v>
      </c>
      <c r="BN917">
        <v>4.0000000000000002E-4</v>
      </c>
      <c r="BO917">
        <v>2.0000000000000001E-4</v>
      </c>
      <c r="BP917">
        <v>1.0300000000000001E-3</v>
      </c>
      <c r="BQ917">
        <v>3.7999999999999999E-2</v>
      </c>
      <c r="BR917">
        <v>2.0400000000000001E-3</v>
      </c>
      <c r="BS917">
        <v>5.3E-3</v>
      </c>
      <c r="BT917">
        <v>3.8000000000000002E-4</v>
      </c>
      <c r="BU917">
        <v>6.9999999999999999E-4</v>
      </c>
    </row>
    <row r="918" spans="1:73" hidden="1" x14ac:dyDescent="0.35">
      <c r="A918" s="4">
        <v>45710</v>
      </c>
      <c r="B918" t="s">
        <v>2755</v>
      </c>
      <c r="C918" t="s">
        <v>3111</v>
      </c>
      <c r="D918" s="5">
        <v>3.888888888888889E-2</v>
      </c>
      <c r="E918" s="5">
        <v>7.2916666666666671E-2</v>
      </c>
      <c r="F918">
        <v>4164.1409999999996</v>
      </c>
      <c r="G918">
        <v>16128.59701198</v>
      </c>
      <c r="H918">
        <v>1528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60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17.3</v>
      </c>
      <c r="Z918">
        <v>0</v>
      </c>
      <c r="AA918">
        <v>0</v>
      </c>
      <c r="AB918">
        <v>0</v>
      </c>
      <c r="AC918">
        <v>0</v>
      </c>
      <c r="AD918">
        <v>14.3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55.733333333333299</v>
      </c>
      <c r="AO918">
        <v>1570</v>
      </c>
      <c r="AP918">
        <v>22</v>
      </c>
      <c r="AQ918">
        <v>346</v>
      </c>
      <c r="AR918">
        <v>5.0999999999999997E-2</v>
      </c>
      <c r="AS918">
        <v>0.12035999999999999</v>
      </c>
      <c r="AT918">
        <v>4.4999999999999998E-2</v>
      </c>
      <c r="AU918">
        <v>1.486E-2</v>
      </c>
      <c r="AV918">
        <v>1.7389999999999999E-2</v>
      </c>
      <c r="AW918">
        <v>1.2919999999999999E-2</v>
      </c>
      <c r="AX918">
        <v>2.8700000000000002E-3</v>
      </c>
      <c r="AY918">
        <v>4.0000000000000002E-4</v>
      </c>
      <c r="AZ918">
        <v>2.0000000000000001E-4</v>
      </c>
      <c r="BA918">
        <v>1.01E-3</v>
      </c>
      <c r="BB918">
        <v>8.8639999999999997E-2</v>
      </c>
      <c r="BC918">
        <v>6.0000000000000002E-5</v>
      </c>
      <c r="BD918">
        <v>4.5999999999999999E-3</v>
      </c>
      <c r="BE918">
        <v>5.1999999999999995E-4</v>
      </c>
      <c r="BF918">
        <v>7.9000000000000001E-4</v>
      </c>
      <c r="BG918">
        <v>5.1670000000000001E-2</v>
      </c>
      <c r="BH918">
        <v>0.13255</v>
      </c>
      <c r="BI918">
        <v>7.0000000000000001E-3</v>
      </c>
      <c r="BJ918">
        <v>1.4999999999999999E-2</v>
      </c>
      <c r="BK918">
        <v>3.8370000000000001E-2</v>
      </c>
      <c r="BL918">
        <v>1.525E-2</v>
      </c>
      <c r="BM918">
        <v>2.96E-3</v>
      </c>
      <c r="BN918">
        <v>4.0000000000000002E-4</v>
      </c>
      <c r="BO918">
        <v>2.0000000000000001E-4</v>
      </c>
      <c r="BP918">
        <v>1.14E-3</v>
      </c>
      <c r="BQ918">
        <v>3.3610000000000001E-2</v>
      </c>
      <c r="BR918">
        <v>1.8E-3</v>
      </c>
      <c r="BS918">
        <v>5.4000000000000003E-3</v>
      </c>
      <c r="BT918">
        <v>7.9000000000000001E-4</v>
      </c>
      <c r="BU918">
        <v>2.0000000000000001E-4</v>
      </c>
    </row>
    <row r="919" spans="1:73" hidden="1" x14ac:dyDescent="0.35">
      <c r="A919" s="4">
        <v>45710</v>
      </c>
      <c r="B919" t="s">
        <v>2754</v>
      </c>
      <c r="C919" t="s">
        <v>3111</v>
      </c>
      <c r="D919" s="5">
        <v>4.7916666666666663E-2</v>
      </c>
      <c r="E919" s="5">
        <v>7.2916666666666671E-2</v>
      </c>
      <c r="F919">
        <v>2703.9580000000001</v>
      </c>
      <c r="G919">
        <v>9477.6898547799992</v>
      </c>
      <c r="H919">
        <v>1528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60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91</v>
      </c>
      <c r="Z919">
        <v>0</v>
      </c>
      <c r="AA919">
        <v>0</v>
      </c>
      <c r="AB919">
        <v>0</v>
      </c>
      <c r="AC919">
        <v>0</v>
      </c>
      <c r="AD919">
        <v>17.8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69.683333333333294</v>
      </c>
      <c r="AO919">
        <v>1584</v>
      </c>
      <c r="AP919">
        <v>18</v>
      </c>
      <c r="AQ919">
        <v>514</v>
      </c>
      <c r="AR919">
        <v>3.7999999999999999E-2</v>
      </c>
      <c r="AS919">
        <v>0.12198000000000001</v>
      </c>
      <c r="AT919">
        <v>4.0919999999999998E-2</v>
      </c>
      <c r="AU919">
        <v>1.7690000000000001E-2</v>
      </c>
      <c r="AV919">
        <v>9.2099999999999994E-3</v>
      </c>
      <c r="AW919">
        <v>1.2500000000000001E-2</v>
      </c>
      <c r="AX919">
        <v>2.8E-3</v>
      </c>
      <c r="AY919">
        <v>4.4000000000000002E-4</v>
      </c>
      <c r="AZ919">
        <v>2.0000000000000001E-4</v>
      </c>
      <c r="BA919">
        <v>8.7000000000000001E-4</v>
      </c>
      <c r="BB919">
        <v>4.9029999999999997E-2</v>
      </c>
      <c r="BC919">
        <v>1.2999999999999999E-4</v>
      </c>
      <c r="BD919">
        <v>4.4999999999999997E-3</v>
      </c>
      <c r="BE919">
        <v>6.8999999999999997E-4</v>
      </c>
      <c r="BF919">
        <v>2.0000000000000001E-4</v>
      </c>
      <c r="BG919">
        <v>4.2939999999999999E-2</v>
      </c>
      <c r="BH919">
        <v>0.12739</v>
      </c>
      <c r="BI919">
        <v>5.0200000000000002E-3</v>
      </c>
      <c r="BJ919">
        <v>1.7999999999999999E-2</v>
      </c>
      <c r="BK919">
        <v>3.2000000000000001E-2</v>
      </c>
      <c r="BL919">
        <v>1.183E-2</v>
      </c>
      <c r="BM919">
        <v>3.0699999999999998E-3</v>
      </c>
      <c r="BN919">
        <v>4.0000000000000002E-4</v>
      </c>
      <c r="BO919">
        <v>2.0000000000000001E-4</v>
      </c>
      <c r="BP919">
        <v>8.8999999999999995E-4</v>
      </c>
      <c r="BQ919">
        <v>2.341E-2</v>
      </c>
      <c r="BR919">
        <v>1E-3</v>
      </c>
      <c r="BS919">
        <v>5.0000000000000001E-3</v>
      </c>
      <c r="BT919">
        <v>9.1E-4</v>
      </c>
      <c r="BU919">
        <v>2.0000000000000001E-4</v>
      </c>
    </row>
    <row r="920" spans="1:73" hidden="1" x14ac:dyDescent="0.35">
      <c r="A920" s="4">
        <v>45710</v>
      </c>
      <c r="B920" t="s">
        <v>2753</v>
      </c>
      <c r="C920" t="s">
        <v>3111</v>
      </c>
      <c r="D920" s="5">
        <v>6.805555555555555E-2</v>
      </c>
      <c r="E920" s="5">
        <v>7.9166666666666663E-2</v>
      </c>
      <c r="F920">
        <v>866.33870000000002</v>
      </c>
      <c r="G920">
        <v>49995.610444209997</v>
      </c>
      <c r="H920">
        <v>1528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104</v>
      </c>
      <c r="Z920">
        <v>0</v>
      </c>
      <c r="AA920">
        <v>0</v>
      </c>
      <c r="AB920">
        <v>0</v>
      </c>
      <c r="AC920">
        <v>0</v>
      </c>
      <c r="AD920">
        <v>21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98.75</v>
      </c>
      <c r="AO920">
        <v>1568</v>
      </c>
      <c r="AP920">
        <v>14</v>
      </c>
      <c r="AQ920">
        <v>163</v>
      </c>
      <c r="AR920">
        <v>3.644E-2</v>
      </c>
      <c r="AS920">
        <v>9.9260000000000001E-2</v>
      </c>
      <c r="AT920">
        <v>5.7849999999999999E-2</v>
      </c>
      <c r="AU920">
        <v>7.92E-3</v>
      </c>
      <c r="AV920">
        <v>1.1390000000000001E-2</v>
      </c>
      <c r="AW920">
        <v>1.2239999999999999E-2</v>
      </c>
      <c r="AX920">
        <v>2.49E-3</v>
      </c>
      <c r="AY920">
        <v>4.0000000000000002E-4</v>
      </c>
      <c r="AZ920">
        <v>2.0000000000000001E-4</v>
      </c>
      <c r="BA920">
        <v>8.8000000000000003E-4</v>
      </c>
      <c r="BB920">
        <v>3.2469999999999999E-2</v>
      </c>
      <c r="BC920">
        <v>4.6999999999999999E-4</v>
      </c>
      <c r="BD920">
        <v>4.7000000000000002E-3</v>
      </c>
      <c r="BE920">
        <v>7.5000000000000002E-4</v>
      </c>
      <c r="BF920">
        <v>2.0000000000000001E-4</v>
      </c>
      <c r="BG920">
        <v>3.9440000000000003E-2</v>
      </c>
      <c r="BH920">
        <v>0.12371</v>
      </c>
      <c r="BI920">
        <v>8.9999999999999993E-3</v>
      </c>
      <c r="BJ920">
        <v>9.92E-3</v>
      </c>
      <c r="BK920">
        <v>2.9000000000000001E-2</v>
      </c>
      <c r="BL920">
        <v>1.61E-2</v>
      </c>
      <c r="BM920">
        <v>3.0300000000000001E-3</v>
      </c>
      <c r="BN920">
        <v>4.0000000000000002E-4</v>
      </c>
      <c r="BO920">
        <v>2.0000000000000001E-4</v>
      </c>
      <c r="BP920">
        <v>1.0399999999999999E-3</v>
      </c>
      <c r="BQ920">
        <v>4.5530000000000001E-2</v>
      </c>
      <c r="BR920">
        <v>1.1999999999999999E-3</v>
      </c>
      <c r="BS920">
        <v>5.4299999999999999E-3</v>
      </c>
      <c r="BT920">
        <v>6.3000000000000003E-4</v>
      </c>
      <c r="BU920">
        <v>2.0000000000000001E-4</v>
      </c>
    </row>
    <row r="921" spans="1:73" hidden="1" x14ac:dyDescent="0.35">
      <c r="A921" s="4">
        <v>45710</v>
      </c>
      <c r="B921" t="s">
        <v>2752</v>
      </c>
      <c r="C921" t="s">
        <v>3111</v>
      </c>
      <c r="D921" s="5">
        <v>4.5833333333333337E-2</v>
      </c>
      <c r="E921" s="5">
        <v>7.9166666666666663E-2</v>
      </c>
      <c r="F921">
        <v>3954.5120000000002</v>
      </c>
      <c r="G921">
        <v>13167.07240981</v>
      </c>
      <c r="H921">
        <v>1528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60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131.4</v>
      </c>
      <c r="Z921">
        <v>0</v>
      </c>
      <c r="AA921">
        <v>0</v>
      </c>
      <c r="AB921">
        <v>0</v>
      </c>
      <c r="AC921">
        <v>0</v>
      </c>
      <c r="AD921">
        <v>16.100000000000001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66.3</v>
      </c>
      <c r="AO921">
        <v>1562</v>
      </c>
      <c r="AP921">
        <v>21</v>
      </c>
      <c r="AQ921">
        <v>271</v>
      </c>
      <c r="AR921">
        <v>3.5360000000000003E-2</v>
      </c>
      <c r="AS921">
        <v>0.12379</v>
      </c>
      <c r="AT921">
        <v>0.04</v>
      </c>
      <c r="AU921">
        <v>1.2880000000000001E-2</v>
      </c>
      <c r="AV921">
        <v>7.0400000000000003E-3</v>
      </c>
      <c r="AW921">
        <v>1.355E-2</v>
      </c>
      <c r="AX921">
        <v>2.7000000000000001E-3</v>
      </c>
      <c r="AY921">
        <v>4.0000000000000002E-4</v>
      </c>
      <c r="AZ921">
        <v>2.0000000000000001E-4</v>
      </c>
      <c r="BA921">
        <v>8.8000000000000003E-4</v>
      </c>
      <c r="BB921">
        <v>1.8519999999999998E-2</v>
      </c>
      <c r="BC921">
        <v>3.0000000000000001E-5</v>
      </c>
      <c r="BD921">
        <v>4.3E-3</v>
      </c>
      <c r="BE921">
        <v>5.1000000000000004E-4</v>
      </c>
      <c r="BF921">
        <v>5.5000000000000003E-4</v>
      </c>
      <c r="BG921">
        <v>3.5000000000000003E-2</v>
      </c>
      <c r="BH921">
        <v>0.12898000000000001</v>
      </c>
      <c r="BI921">
        <v>7.4999999999999997E-3</v>
      </c>
      <c r="BJ921">
        <v>1.2E-2</v>
      </c>
      <c r="BK921">
        <v>2.4459999999999999E-2</v>
      </c>
      <c r="BL921">
        <v>1.355E-2</v>
      </c>
      <c r="BM921">
        <v>2.66E-3</v>
      </c>
      <c r="BN921">
        <v>4.2000000000000002E-4</v>
      </c>
      <c r="BO921">
        <v>2.0000000000000001E-4</v>
      </c>
      <c r="BP921">
        <v>9.3999999999999997E-4</v>
      </c>
      <c r="BQ921">
        <v>3.2509999999999997E-2</v>
      </c>
      <c r="BR921">
        <v>1.48E-3</v>
      </c>
      <c r="BS921">
        <v>5.4000000000000003E-3</v>
      </c>
      <c r="BT921">
        <v>7.3999999999999999E-4</v>
      </c>
      <c r="BU921">
        <v>2.0000000000000001E-4</v>
      </c>
    </row>
    <row r="922" spans="1:73" hidden="1" x14ac:dyDescent="0.35">
      <c r="A922" s="4">
        <v>45710</v>
      </c>
      <c r="B922" t="s">
        <v>2751</v>
      </c>
      <c r="C922" t="s">
        <v>3111</v>
      </c>
      <c r="D922" s="5">
        <v>9.9999999999999992E-2</v>
      </c>
      <c r="E922" s="5">
        <v>0.10972222222222222</v>
      </c>
      <c r="F922">
        <v>3674.5410000000002</v>
      </c>
      <c r="G922">
        <v>60930.759763839997</v>
      </c>
      <c r="H922">
        <v>1528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129.5</v>
      </c>
      <c r="Z922">
        <v>0</v>
      </c>
      <c r="AA922">
        <v>0</v>
      </c>
      <c r="AB922">
        <v>0</v>
      </c>
      <c r="AC922">
        <v>0</v>
      </c>
      <c r="AD922">
        <v>17.5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143.61666666666599</v>
      </c>
      <c r="AO922">
        <v>1559</v>
      </c>
      <c r="AP922">
        <v>30</v>
      </c>
      <c r="AQ922">
        <v>271</v>
      </c>
      <c r="AR922">
        <v>2.9430000000000001E-2</v>
      </c>
      <c r="AS922">
        <v>0.10528999999999999</v>
      </c>
      <c r="AT922">
        <v>3.5319999999999997E-2</v>
      </c>
      <c r="AU922">
        <v>1.018E-2</v>
      </c>
      <c r="AV922">
        <v>1.7680000000000001E-2</v>
      </c>
      <c r="AW922">
        <v>1.259E-2</v>
      </c>
      <c r="AX922">
        <v>2.97E-3</v>
      </c>
      <c r="AY922">
        <v>4.0000000000000002E-4</v>
      </c>
      <c r="AZ922">
        <v>2.0000000000000001E-4</v>
      </c>
      <c r="BA922">
        <v>1.1199999999999999E-3</v>
      </c>
      <c r="BB922">
        <v>4.4499999999999998E-2</v>
      </c>
      <c r="BC922">
        <v>1.8000000000000001E-4</v>
      </c>
      <c r="BD922">
        <v>4.7000000000000002E-3</v>
      </c>
      <c r="BE922">
        <v>2.5000000000000001E-4</v>
      </c>
      <c r="BF922">
        <v>5.8E-4</v>
      </c>
      <c r="BG922">
        <v>3.5830000000000001E-2</v>
      </c>
      <c r="BH922">
        <v>0.11991</v>
      </c>
      <c r="BI922">
        <v>6.1999999999999998E-3</v>
      </c>
      <c r="BJ922">
        <v>1.0279999999999999E-2</v>
      </c>
      <c r="BK922">
        <v>2.7400000000000001E-2</v>
      </c>
      <c r="BL922">
        <v>1.336E-2</v>
      </c>
      <c r="BM922">
        <v>2.7599999999999999E-3</v>
      </c>
      <c r="BN922">
        <v>4.0000000000000002E-4</v>
      </c>
      <c r="BO922">
        <v>2.0000000000000001E-4</v>
      </c>
      <c r="BP922">
        <v>9.3999999999999997E-4</v>
      </c>
      <c r="BQ922">
        <v>2.9059999999999999E-2</v>
      </c>
      <c r="BR922">
        <v>2.5500000000000002E-3</v>
      </c>
      <c r="BS922">
        <v>5.4999999999999997E-3</v>
      </c>
      <c r="BT922">
        <v>7.1000000000000002E-4</v>
      </c>
      <c r="BU922">
        <v>2.0000000000000001E-4</v>
      </c>
    </row>
    <row r="923" spans="1:73" hidden="1" x14ac:dyDescent="0.35">
      <c r="A923" s="4">
        <v>45710</v>
      </c>
      <c r="B923" t="s">
        <v>2750</v>
      </c>
      <c r="C923" t="s">
        <v>3111</v>
      </c>
      <c r="D923" s="5">
        <v>6.7361111111111108E-2</v>
      </c>
      <c r="E923" s="5">
        <v>9.375E-2</v>
      </c>
      <c r="F923">
        <v>5627.7330000000002</v>
      </c>
      <c r="G923">
        <v>58282.405576290003</v>
      </c>
      <c r="H923">
        <v>1528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102.3</v>
      </c>
      <c r="Z923">
        <v>0</v>
      </c>
      <c r="AA923">
        <v>0</v>
      </c>
      <c r="AB923">
        <v>0</v>
      </c>
      <c r="AC923">
        <v>0</v>
      </c>
      <c r="AD923">
        <v>34.200000000000003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96.6666666666666</v>
      </c>
      <c r="AO923">
        <v>1573</v>
      </c>
      <c r="AP923">
        <v>30</v>
      </c>
      <c r="AQ923">
        <v>502</v>
      </c>
      <c r="AR923">
        <v>3.737E-2</v>
      </c>
      <c r="AS923">
        <v>0.10802</v>
      </c>
      <c r="AT923">
        <v>5.296E-2</v>
      </c>
      <c r="AU923">
        <v>6.8700000000000002E-3</v>
      </c>
      <c r="AV923">
        <v>1.9449999999999999E-2</v>
      </c>
      <c r="AW923">
        <v>6.6E-3</v>
      </c>
      <c r="AX923">
        <v>2.7799999999999999E-3</v>
      </c>
      <c r="AY923">
        <v>4.0000000000000002E-4</v>
      </c>
      <c r="AZ923">
        <v>2.0000000000000001E-4</v>
      </c>
      <c r="BA923">
        <v>9.6000000000000002E-4</v>
      </c>
      <c r="BB923">
        <v>5.1979999999999998E-2</v>
      </c>
      <c r="BC923">
        <v>3.6000000000000002E-4</v>
      </c>
      <c r="BD923">
        <v>4.4999999999999997E-3</v>
      </c>
      <c r="BE923">
        <v>8.4000000000000003E-4</v>
      </c>
      <c r="BF923">
        <v>2.0000000000000001E-4</v>
      </c>
      <c r="BG923">
        <v>0.04</v>
      </c>
      <c r="BH923">
        <v>0.11924</v>
      </c>
      <c r="BI923">
        <v>6.3400000000000001E-3</v>
      </c>
      <c r="BJ923">
        <v>9.0799999999999995E-3</v>
      </c>
      <c r="BK923">
        <v>3.295E-2</v>
      </c>
      <c r="BL923">
        <v>8.7899999999999992E-3</v>
      </c>
      <c r="BM923">
        <v>3.14E-3</v>
      </c>
      <c r="BN923">
        <v>4.0000000000000002E-4</v>
      </c>
      <c r="BO923">
        <v>2.0000000000000001E-4</v>
      </c>
      <c r="BP923">
        <v>9.8999999999999999E-4</v>
      </c>
      <c r="BQ923">
        <v>3.107E-2</v>
      </c>
      <c r="BR923">
        <v>3.5000000000000001E-3</v>
      </c>
      <c r="BS923">
        <v>5.5999999999999999E-3</v>
      </c>
      <c r="BT923">
        <v>3.4000000000000002E-4</v>
      </c>
      <c r="BU923">
        <v>6.8999999999999997E-4</v>
      </c>
    </row>
    <row r="924" spans="1:73" hidden="1" x14ac:dyDescent="0.35">
      <c r="A924" s="4">
        <v>45710</v>
      </c>
      <c r="B924" t="s">
        <v>2749</v>
      </c>
      <c r="C924" t="s">
        <v>3111</v>
      </c>
      <c r="D924" s="5">
        <v>0.11180555555555556</v>
      </c>
      <c r="E924" s="5">
        <v>0.13472222222222222</v>
      </c>
      <c r="F924">
        <v>5621.1930000000002</v>
      </c>
      <c r="G924">
        <v>29080.10038978</v>
      </c>
      <c r="H924">
        <v>1528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123.9</v>
      </c>
      <c r="Z924">
        <v>0</v>
      </c>
      <c r="AA924">
        <v>0</v>
      </c>
      <c r="AB924">
        <v>0</v>
      </c>
      <c r="AC924">
        <v>0</v>
      </c>
      <c r="AD924">
        <v>28.7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161.516666666666</v>
      </c>
      <c r="AO924">
        <v>1592</v>
      </c>
      <c r="AP924">
        <v>41</v>
      </c>
      <c r="AQ924">
        <v>558</v>
      </c>
      <c r="AR924">
        <v>3.048E-2</v>
      </c>
      <c r="AS924">
        <v>0.11632000000000001</v>
      </c>
      <c r="AT924">
        <v>3.9E-2</v>
      </c>
      <c r="AU924">
        <v>1.285E-2</v>
      </c>
      <c r="AV924">
        <v>8.8900000000000003E-3</v>
      </c>
      <c r="AW924">
        <v>1.179E-2</v>
      </c>
      <c r="AX924">
        <v>2.7299999999999998E-3</v>
      </c>
      <c r="AY924">
        <v>4.0000000000000002E-4</v>
      </c>
      <c r="AZ924">
        <v>2.0000000000000001E-4</v>
      </c>
      <c r="BA924">
        <v>9.7000000000000005E-4</v>
      </c>
      <c r="BB924">
        <v>2.1999999999999999E-2</v>
      </c>
      <c r="BC924">
        <v>2.0000000000000001E-4</v>
      </c>
      <c r="BD924">
        <v>4.5999999999999999E-3</v>
      </c>
      <c r="BE924">
        <v>6.8999999999999997E-4</v>
      </c>
      <c r="BF924">
        <v>2.0000000000000001E-4</v>
      </c>
      <c r="BG924">
        <v>0.03</v>
      </c>
      <c r="BH924">
        <v>0.13947999999999999</v>
      </c>
      <c r="BI924">
        <v>5.3600000000000002E-3</v>
      </c>
      <c r="BJ924">
        <v>1.175E-2</v>
      </c>
      <c r="BK924">
        <v>2.5819999999999999E-2</v>
      </c>
      <c r="BL924">
        <v>1.047E-2</v>
      </c>
      <c r="BM924">
        <v>2.98E-3</v>
      </c>
      <c r="BN924">
        <v>4.0000000000000002E-4</v>
      </c>
      <c r="BO924">
        <v>2.0000000000000001E-4</v>
      </c>
      <c r="BP924">
        <v>7.9000000000000001E-4</v>
      </c>
      <c r="BQ924">
        <v>3.7569999999999999E-2</v>
      </c>
      <c r="BR924">
        <v>2.1199999999999999E-3</v>
      </c>
      <c r="BS924">
        <v>5.4999999999999997E-3</v>
      </c>
      <c r="BT924">
        <v>8.1999999999999998E-4</v>
      </c>
      <c r="BU924">
        <v>2.0000000000000001E-4</v>
      </c>
    </row>
    <row r="925" spans="1:73" hidden="1" x14ac:dyDescent="0.35">
      <c r="A925" s="4">
        <v>45710</v>
      </c>
      <c r="B925" t="s">
        <v>2748</v>
      </c>
      <c r="C925" t="s">
        <v>3111</v>
      </c>
      <c r="D925" s="5">
        <v>5.2083333333333336E-2</v>
      </c>
      <c r="E925" s="5">
        <v>8.3333333333333329E-2</v>
      </c>
      <c r="F925">
        <v>6515.875</v>
      </c>
      <c r="G925">
        <v>24887.981676849999</v>
      </c>
      <c r="H925">
        <v>1528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85</v>
      </c>
      <c r="Z925">
        <v>0</v>
      </c>
      <c r="AA925">
        <v>0</v>
      </c>
      <c r="AB925">
        <v>0</v>
      </c>
      <c r="AC925">
        <v>0</v>
      </c>
      <c r="AD925">
        <v>17.5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74.733333333333306</v>
      </c>
      <c r="AO925">
        <v>1573</v>
      </c>
      <c r="AP925">
        <v>32</v>
      </c>
      <c r="AQ925">
        <v>486</v>
      </c>
      <c r="AR925">
        <v>3.4779999999999998E-2</v>
      </c>
      <c r="AS925">
        <v>0.13400999999999999</v>
      </c>
      <c r="AT925">
        <v>2.8000000000000001E-2</v>
      </c>
      <c r="AU925">
        <v>1.1429999999999999E-2</v>
      </c>
      <c r="AV925">
        <v>1.8429999999999998E-2</v>
      </c>
      <c r="AW925">
        <v>7.4599999999999996E-3</v>
      </c>
      <c r="AX925">
        <v>3.0699999999999998E-3</v>
      </c>
      <c r="AY925">
        <v>4.0000000000000002E-4</v>
      </c>
      <c r="AZ925">
        <v>2.0000000000000001E-4</v>
      </c>
      <c r="BA925">
        <v>7.7999999999999999E-4</v>
      </c>
      <c r="BB925">
        <v>8.5299999999999994E-3</v>
      </c>
      <c r="BC925">
        <v>2.9E-4</v>
      </c>
      <c r="BD925">
        <v>4.7000000000000002E-3</v>
      </c>
      <c r="BE925">
        <v>8.0000000000000004E-4</v>
      </c>
      <c r="BF925">
        <v>2.0000000000000001E-4</v>
      </c>
      <c r="BG925">
        <v>3.7150000000000002E-2</v>
      </c>
      <c r="BH925">
        <v>0.13880999999999999</v>
      </c>
      <c r="BI925">
        <v>6.0000000000000001E-3</v>
      </c>
      <c r="BJ925">
        <v>1.077E-2</v>
      </c>
      <c r="BK925">
        <v>3.2000000000000001E-2</v>
      </c>
      <c r="BL925">
        <v>9.2200000000000008E-3</v>
      </c>
      <c r="BM925">
        <v>3.0799999999999998E-3</v>
      </c>
      <c r="BN925">
        <v>4.4000000000000002E-4</v>
      </c>
      <c r="BO925">
        <v>2.0000000000000001E-4</v>
      </c>
      <c r="BP925">
        <v>9.5E-4</v>
      </c>
      <c r="BQ925">
        <v>2.4400000000000002E-2</v>
      </c>
      <c r="BR925">
        <v>2E-3</v>
      </c>
      <c r="BS925">
        <v>5.3E-3</v>
      </c>
      <c r="BT925">
        <v>8.3000000000000001E-4</v>
      </c>
      <c r="BU925">
        <v>2.1000000000000001E-4</v>
      </c>
    </row>
    <row r="926" spans="1:73" hidden="1" x14ac:dyDescent="0.35">
      <c r="A926" s="4">
        <v>45710</v>
      </c>
      <c r="B926" t="s">
        <v>2747</v>
      </c>
      <c r="C926" t="s">
        <v>3111</v>
      </c>
      <c r="D926" s="5">
        <v>3.7499999999999999E-2</v>
      </c>
      <c r="E926" s="5">
        <v>4.9999999999999996E-2</v>
      </c>
      <c r="F926">
        <v>2501.1219999999998</v>
      </c>
      <c r="G926">
        <v>29903.75727736</v>
      </c>
      <c r="H926">
        <v>1528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44.1</v>
      </c>
      <c r="Z926">
        <v>0</v>
      </c>
      <c r="AA926">
        <v>0</v>
      </c>
      <c r="AB926">
        <v>0</v>
      </c>
      <c r="AC926">
        <v>0</v>
      </c>
      <c r="AD926">
        <v>23.4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53.283333333333303</v>
      </c>
      <c r="AO926">
        <v>1576</v>
      </c>
      <c r="AP926">
        <v>14</v>
      </c>
      <c r="AQ926">
        <v>235</v>
      </c>
      <c r="AR926">
        <v>3.5499999999999997E-2</v>
      </c>
      <c r="AS926">
        <v>0.11901</v>
      </c>
      <c r="AT926">
        <v>2.4369999999999999E-2</v>
      </c>
      <c r="AU926">
        <v>6.6899999999999998E-3</v>
      </c>
      <c r="AV926">
        <v>1.712E-2</v>
      </c>
      <c r="AW926">
        <v>1.0829999999999999E-2</v>
      </c>
      <c r="AX926">
        <v>2.96E-3</v>
      </c>
      <c r="AY926">
        <v>4.0000000000000002E-4</v>
      </c>
      <c r="AZ926">
        <v>2.0000000000000001E-4</v>
      </c>
      <c r="BA926">
        <v>7.7999999999999999E-4</v>
      </c>
      <c r="BB926">
        <v>5.6210000000000003E-2</v>
      </c>
      <c r="BC926">
        <v>1.2E-4</v>
      </c>
      <c r="BD926">
        <v>4.7999999999999996E-3</v>
      </c>
      <c r="BE926">
        <v>3.5E-4</v>
      </c>
      <c r="BF926">
        <v>2.0000000000000001E-4</v>
      </c>
      <c r="BG926">
        <v>4.3540000000000002E-2</v>
      </c>
      <c r="BH926">
        <v>0.12253</v>
      </c>
      <c r="BI926">
        <v>7.2199999999999999E-3</v>
      </c>
      <c r="BJ926">
        <v>6.5799999999999999E-3</v>
      </c>
      <c r="BK926">
        <v>2.2960000000000001E-2</v>
      </c>
      <c r="BL926">
        <v>1.056E-2</v>
      </c>
      <c r="BM926">
        <v>3.15E-3</v>
      </c>
      <c r="BN926">
        <v>4.0000000000000002E-4</v>
      </c>
      <c r="BO926">
        <v>2.0000000000000001E-4</v>
      </c>
      <c r="BP926">
        <v>7.7999999999999999E-4</v>
      </c>
      <c r="BQ926">
        <v>2.954E-2</v>
      </c>
      <c r="BR926">
        <v>2.16E-3</v>
      </c>
      <c r="BS926">
        <v>5.4000000000000003E-3</v>
      </c>
      <c r="BT926">
        <v>7.6000000000000004E-4</v>
      </c>
      <c r="BU926">
        <v>2.0000000000000001E-4</v>
      </c>
    </row>
    <row r="927" spans="1:73" hidden="1" x14ac:dyDescent="0.35">
      <c r="A927" s="4">
        <v>45710</v>
      </c>
      <c r="B927" t="s">
        <v>2746</v>
      </c>
      <c r="C927" t="s">
        <v>3111</v>
      </c>
      <c r="D927" s="5">
        <v>4.3055555555555562E-2</v>
      </c>
      <c r="E927" s="5">
        <v>7.7083333333333337E-2</v>
      </c>
      <c r="F927">
        <v>3900.99</v>
      </c>
      <c r="G927">
        <v>21693.931006459999</v>
      </c>
      <c r="H927">
        <v>1528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65.099999999999994</v>
      </c>
      <c r="Z927">
        <v>0</v>
      </c>
      <c r="AA927">
        <v>0</v>
      </c>
      <c r="AB927">
        <v>0</v>
      </c>
      <c r="AC927">
        <v>0</v>
      </c>
      <c r="AD927">
        <v>17.5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61.983333333333299</v>
      </c>
      <c r="AO927">
        <v>1569</v>
      </c>
      <c r="AP927">
        <v>21</v>
      </c>
      <c r="AQ927">
        <v>146</v>
      </c>
      <c r="AR927">
        <v>3.5110000000000002E-2</v>
      </c>
      <c r="AS927">
        <v>9.4960000000000003E-2</v>
      </c>
      <c r="AT927">
        <v>3.986E-2</v>
      </c>
      <c r="AU927">
        <v>6.2700000000000004E-3</v>
      </c>
      <c r="AV927">
        <v>1.4540000000000001E-2</v>
      </c>
      <c r="AW927">
        <v>8.6700000000000006E-3</v>
      </c>
      <c r="AX927">
        <v>3.1199999999999999E-3</v>
      </c>
      <c r="AY927">
        <v>4.4000000000000002E-4</v>
      </c>
      <c r="AZ927">
        <v>2.0000000000000001E-4</v>
      </c>
      <c r="BA927">
        <v>9.8999999999999999E-4</v>
      </c>
      <c r="BB927">
        <v>5.8459999999999998E-2</v>
      </c>
      <c r="BC927">
        <v>4.4000000000000003E-3</v>
      </c>
      <c r="BD927">
        <v>4.8999999999999998E-3</v>
      </c>
      <c r="BE927">
        <v>7.2000000000000005E-4</v>
      </c>
      <c r="BF927">
        <v>2.0000000000000001E-4</v>
      </c>
      <c r="BG927">
        <v>3.4290000000000001E-2</v>
      </c>
      <c r="BH927">
        <v>0.12966</v>
      </c>
      <c r="BI927">
        <v>6.9300000000000004E-3</v>
      </c>
      <c r="BJ927">
        <v>6.9800000000000001E-3</v>
      </c>
      <c r="BK927">
        <v>3.1390000000000001E-2</v>
      </c>
      <c r="BL927">
        <v>9.4599999999999997E-3</v>
      </c>
      <c r="BM927">
        <v>3.4299999999999999E-3</v>
      </c>
      <c r="BN927">
        <v>4.0000000000000002E-4</v>
      </c>
      <c r="BO927">
        <v>2.0000000000000001E-4</v>
      </c>
      <c r="BP927">
        <v>8.8999999999999995E-4</v>
      </c>
      <c r="BQ927">
        <v>3.2840000000000001E-2</v>
      </c>
      <c r="BR927">
        <v>1.7899999999999999E-3</v>
      </c>
      <c r="BS927">
        <v>5.1999999999999998E-3</v>
      </c>
      <c r="BT927">
        <v>5.0000000000000001E-4</v>
      </c>
      <c r="BU927">
        <v>2.0000000000000001E-4</v>
      </c>
    </row>
    <row r="928" spans="1:73" hidden="1" x14ac:dyDescent="0.35">
      <c r="A928" s="4">
        <v>45710</v>
      </c>
      <c r="B928" t="s">
        <v>2745</v>
      </c>
      <c r="C928" t="s">
        <v>3111</v>
      </c>
      <c r="D928" s="5">
        <v>3.4027777777777775E-2</v>
      </c>
      <c r="E928" s="5">
        <v>6.805555555555555E-2</v>
      </c>
      <c r="F928">
        <v>565.53060000000005</v>
      </c>
      <c r="G928">
        <v>24400.93293141</v>
      </c>
      <c r="H928">
        <v>1528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100</v>
      </c>
      <c r="Z928">
        <v>0</v>
      </c>
      <c r="AA928">
        <v>0</v>
      </c>
      <c r="AB928">
        <v>0</v>
      </c>
      <c r="AC928">
        <v>0</v>
      </c>
      <c r="AD928">
        <v>17.2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49.0833333333333</v>
      </c>
      <c r="AO928">
        <v>1570</v>
      </c>
      <c r="AP928">
        <v>15</v>
      </c>
      <c r="AQ928">
        <v>264</v>
      </c>
      <c r="AR928">
        <v>3.5249999999999997E-2</v>
      </c>
      <c r="AS928">
        <v>0.11072</v>
      </c>
      <c r="AT928">
        <v>2.8000000000000001E-2</v>
      </c>
      <c r="AU928">
        <v>6.77E-3</v>
      </c>
      <c r="AV928">
        <v>9.6200000000000001E-3</v>
      </c>
      <c r="AW928">
        <v>7.9500000000000005E-3</v>
      </c>
      <c r="AX928">
        <v>3.6600000000000001E-3</v>
      </c>
      <c r="AY928">
        <v>4.0000000000000002E-4</v>
      </c>
      <c r="AZ928">
        <v>2.0000000000000001E-4</v>
      </c>
      <c r="BA928">
        <v>8.4999999999999995E-4</v>
      </c>
      <c r="BB928">
        <v>3.2070000000000001E-2</v>
      </c>
      <c r="BC928">
        <v>2.9E-4</v>
      </c>
      <c r="BD928">
        <v>4.5999999999999999E-3</v>
      </c>
      <c r="BE928">
        <v>2.0000000000000001E-4</v>
      </c>
      <c r="BF928">
        <v>5.9999999999999995E-4</v>
      </c>
      <c r="BG928">
        <v>3.9440000000000003E-2</v>
      </c>
      <c r="BH928">
        <v>0.11486</v>
      </c>
      <c r="BI928">
        <v>6.3E-3</v>
      </c>
      <c r="BJ928">
        <v>5.96E-3</v>
      </c>
      <c r="BK928">
        <v>2.6530000000000001E-2</v>
      </c>
      <c r="BL928">
        <v>1.0149999999999999E-2</v>
      </c>
      <c r="BM928">
        <v>2.8300000000000001E-3</v>
      </c>
      <c r="BN928">
        <v>4.0000000000000002E-4</v>
      </c>
      <c r="BO928">
        <v>2.0000000000000001E-4</v>
      </c>
      <c r="BP928">
        <v>1E-3</v>
      </c>
      <c r="BQ928">
        <v>3.3309999999999999E-2</v>
      </c>
      <c r="BR928">
        <v>2.1299999999999999E-3</v>
      </c>
      <c r="BS928">
        <v>5.4000000000000003E-3</v>
      </c>
      <c r="BT928">
        <v>3.8999999999999999E-4</v>
      </c>
      <c r="BU928">
        <v>2.0000000000000001E-4</v>
      </c>
    </row>
    <row r="929" spans="1:73" hidden="1" x14ac:dyDescent="0.35">
      <c r="A929" s="4">
        <v>45710</v>
      </c>
      <c r="B929" t="s">
        <v>2744</v>
      </c>
      <c r="C929" t="s">
        <v>3111</v>
      </c>
      <c r="D929" s="5">
        <v>3.5416666666666666E-2</v>
      </c>
      <c r="E929" s="5">
        <v>6.1805555555555558E-2</v>
      </c>
      <c r="F929">
        <v>2268.5819999999999</v>
      </c>
      <c r="G929">
        <v>16541.675905640001</v>
      </c>
      <c r="H929">
        <v>1528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198.4</v>
      </c>
      <c r="Z929">
        <v>0</v>
      </c>
      <c r="AA929">
        <v>0</v>
      </c>
      <c r="AB929">
        <v>0</v>
      </c>
      <c r="AC929">
        <v>0</v>
      </c>
      <c r="AD929">
        <v>17.8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51.016666666666602</v>
      </c>
      <c r="AP929">
        <v>12</v>
      </c>
      <c r="AQ929">
        <v>778</v>
      </c>
      <c r="AR929">
        <v>3.5180000000000003E-2</v>
      </c>
      <c r="AS929">
        <v>9.9379999999999996E-2</v>
      </c>
      <c r="AT929">
        <v>4.743E-2</v>
      </c>
      <c r="AU929">
        <v>1.146E-2</v>
      </c>
      <c r="AV929">
        <v>2.2780000000000002E-2</v>
      </c>
      <c r="AW929">
        <v>1.265E-2</v>
      </c>
      <c r="AX929">
        <v>3.0899999999999999E-3</v>
      </c>
      <c r="AY929">
        <v>4.0000000000000002E-4</v>
      </c>
      <c r="AZ929">
        <v>2.0000000000000001E-4</v>
      </c>
      <c r="BA929">
        <v>1.2800000000000001E-3</v>
      </c>
      <c r="BB929">
        <v>2.8900000000000002E-3</v>
      </c>
      <c r="BC929">
        <v>3.0500000000000002E-3</v>
      </c>
      <c r="BD929">
        <v>4.7999999999999996E-3</v>
      </c>
      <c r="BE929">
        <v>5.9000000000000003E-4</v>
      </c>
      <c r="BF929">
        <v>7.5000000000000002E-4</v>
      </c>
      <c r="BG929">
        <v>3.5880000000000002E-2</v>
      </c>
      <c r="BH929">
        <v>0.12485</v>
      </c>
      <c r="BI929">
        <v>5.77E-3</v>
      </c>
      <c r="BJ929">
        <v>1.157E-2</v>
      </c>
      <c r="BK929">
        <v>2.589E-2</v>
      </c>
      <c r="BL929">
        <v>1.1650000000000001E-2</v>
      </c>
      <c r="BM929">
        <v>2.97E-3</v>
      </c>
      <c r="BN929">
        <v>4.0000000000000002E-4</v>
      </c>
      <c r="BO929">
        <v>2.0000000000000001E-4</v>
      </c>
      <c r="BP929">
        <v>8.9999999999999998E-4</v>
      </c>
      <c r="BQ929">
        <v>3.1460000000000002E-2</v>
      </c>
      <c r="BR929">
        <v>2.3999999999999998E-3</v>
      </c>
      <c r="BS929">
        <v>5.4000000000000003E-3</v>
      </c>
      <c r="BT929">
        <v>1.17E-3</v>
      </c>
      <c r="BU929">
        <v>2.0000000000000001E-4</v>
      </c>
    </row>
    <row r="930" spans="1:73" hidden="1" x14ac:dyDescent="0.35">
      <c r="A930" s="4">
        <v>45710</v>
      </c>
      <c r="B930" t="s">
        <v>2743</v>
      </c>
      <c r="C930" t="s">
        <v>3111</v>
      </c>
      <c r="D930" s="5">
        <v>3.125E-2</v>
      </c>
      <c r="E930" s="5">
        <v>5.2083333333333336E-2</v>
      </c>
      <c r="F930">
        <v>2222.3409999999999</v>
      </c>
      <c r="G930">
        <v>17530.020519199999</v>
      </c>
      <c r="H930">
        <v>1528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23.7</v>
      </c>
      <c r="Z930">
        <v>0</v>
      </c>
      <c r="AA930">
        <v>0</v>
      </c>
      <c r="AB930">
        <v>0</v>
      </c>
      <c r="AC930">
        <v>0</v>
      </c>
      <c r="AD930">
        <v>16.899999999999999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44.9</v>
      </c>
      <c r="AP930">
        <v>12</v>
      </c>
      <c r="AQ930">
        <v>295</v>
      </c>
      <c r="AR930">
        <v>3.5040000000000002E-2</v>
      </c>
      <c r="AS930">
        <v>0.11192000000000001</v>
      </c>
      <c r="AT930">
        <v>2.4760000000000001E-2</v>
      </c>
      <c r="AU930">
        <v>9.1500000000000001E-3</v>
      </c>
      <c r="AV930">
        <v>2.0160000000000001E-2</v>
      </c>
      <c r="AW930">
        <v>7.9900000000000006E-3</v>
      </c>
      <c r="AX930">
        <v>2.5999999999999999E-3</v>
      </c>
      <c r="AY930">
        <v>4.0000000000000002E-4</v>
      </c>
      <c r="AZ930">
        <v>2.0000000000000001E-4</v>
      </c>
      <c r="BA930">
        <v>8.9999999999999998E-4</v>
      </c>
      <c r="BB930">
        <v>5.0939999999999999E-2</v>
      </c>
      <c r="BC930">
        <v>4.0999999999999999E-4</v>
      </c>
      <c r="BD930">
        <v>4.8999999999999998E-3</v>
      </c>
      <c r="BE930">
        <v>5.5000000000000003E-4</v>
      </c>
      <c r="BF930">
        <v>2.0000000000000001E-4</v>
      </c>
      <c r="BG930">
        <v>3.9E-2</v>
      </c>
      <c r="BH930">
        <v>0.11463</v>
      </c>
      <c r="BI930">
        <v>7.26E-3</v>
      </c>
      <c r="BJ930">
        <v>9.6699999999999998E-3</v>
      </c>
      <c r="BK930">
        <v>2.7570000000000001E-2</v>
      </c>
      <c r="BL930">
        <v>8.3000000000000001E-3</v>
      </c>
      <c r="BM930">
        <v>2.9499999999999999E-3</v>
      </c>
      <c r="BN930">
        <v>4.0000000000000002E-4</v>
      </c>
      <c r="BO930">
        <v>2.0000000000000001E-4</v>
      </c>
      <c r="BP930">
        <v>8.0999999999999996E-4</v>
      </c>
      <c r="BQ930">
        <v>1.626E-2</v>
      </c>
      <c r="BR930">
        <v>1.4999999999999999E-4</v>
      </c>
      <c r="BS930">
        <v>5.1999999999999998E-3</v>
      </c>
      <c r="BT930">
        <v>5.9999999999999995E-4</v>
      </c>
      <c r="BU930">
        <v>2.0000000000000001E-4</v>
      </c>
    </row>
    <row r="931" spans="1:73" hidden="1" x14ac:dyDescent="0.35">
      <c r="A931" s="4">
        <v>45710</v>
      </c>
      <c r="B931" t="s">
        <v>2742</v>
      </c>
      <c r="C931" t="s">
        <v>3111</v>
      </c>
      <c r="D931" s="5">
        <v>2.8472222222222222E-2</v>
      </c>
      <c r="E931" s="5">
        <v>4.7916666666666663E-2</v>
      </c>
      <c r="F931">
        <v>1554.162</v>
      </c>
      <c r="G931">
        <v>6121.5473937500001</v>
      </c>
      <c r="H931">
        <v>1528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69.2</v>
      </c>
      <c r="Z931">
        <v>0</v>
      </c>
      <c r="AA931">
        <v>0</v>
      </c>
      <c r="AB931">
        <v>0</v>
      </c>
      <c r="AC931">
        <v>0</v>
      </c>
      <c r="AD931">
        <v>20.100000000000001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40.3333333333333</v>
      </c>
      <c r="AO931">
        <v>1577</v>
      </c>
      <c r="AP931">
        <v>8</v>
      </c>
      <c r="AQ931">
        <v>473</v>
      </c>
      <c r="AR931">
        <v>3.0599999999999999E-2</v>
      </c>
      <c r="AS931">
        <v>0.10936999999999999</v>
      </c>
      <c r="AT931">
        <v>3.3349999999999998E-2</v>
      </c>
      <c r="AU931">
        <v>7.43E-3</v>
      </c>
      <c r="AV931">
        <v>1.342E-2</v>
      </c>
      <c r="AW931">
        <v>8.2900000000000005E-3</v>
      </c>
      <c r="AX931">
        <v>3.4299999999999999E-3</v>
      </c>
      <c r="AY931">
        <v>4.0000000000000002E-4</v>
      </c>
      <c r="AZ931">
        <v>2.0000000000000001E-4</v>
      </c>
      <c r="BA931">
        <v>8.3000000000000001E-4</v>
      </c>
      <c r="BB931">
        <v>5.5300000000000002E-2</v>
      </c>
      <c r="BC931">
        <v>1.7000000000000001E-4</v>
      </c>
      <c r="BD931">
        <v>4.5700000000000003E-3</v>
      </c>
      <c r="BE931">
        <v>5.6999999999999998E-4</v>
      </c>
      <c r="BF931">
        <v>2.0000000000000001E-4</v>
      </c>
      <c r="BG931">
        <v>3.3309999999999999E-2</v>
      </c>
      <c r="BH931">
        <v>0.11383</v>
      </c>
      <c r="BI931">
        <v>8.0000000000000002E-3</v>
      </c>
      <c r="BJ931">
        <v>8.0999999999999996E-3</v>
      </c>
      <c r="BK931">
        <v>3.2820000000000002E-2</v>
      </c>
      <c r="BL931">
        <v>8.0800000000000004E-3</v>
      </c>
      <c r="BM931">
        <v>3.2699999999999999E-3</v>
      </c>
    </row>
    <row r="932" spans="1:73" hidden="1" x14ac:dyDescent="0.35">
      <c r="A932" s="4">
        <v>45710</v>
      </c>
      <c r="B932" t="s">
        <v>2741</v>
      </c>
      <c r="C932" t="s">
        <v>3111</v>
      </c>
      <c r="D932" s="5">
        <v>4.4444444444444446E-2</v>
      </c>
      <c r="E932" s="5">
        <v>5.9027777777777783E-2</v>
      </c>
      <c r="F932">
        <v>1485.8789999999999</v>
      </c>
      <c r="G932">
        <v>24295.744105440001</v>
      </c>
      <c r="H932">
        <v>1528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110.2</v>
      </c>
      <c r="Z932">
        <v>0</v>
      </c>
      <c r="AA932">
        <v>0</v>
      </c>
      <c r="AB932">
        <v>0</v>
      </c>
      <c r="AC932">
        <v>0</v>
      </c>
      <c r="AD932">
        <v>18.600000000000001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64.3333333333333</v>
      </c>
      <c r="AO932">
        <v>1571</v>
      </c>
      <c r="AP932">
        <v>11</v>
      </c>
      <c r="AQ932">
        <v>333</v>
      </c>
      <c r="AR932">
        <v>3.1660000000000001E-2</v>
      </c>
      <c r="AS932">
        <v>0.11627</v>
      </c>
      <c r="AT932">
        <v>2.6169999999999999E-2</v>
      </c>
      <c r="AU932">
        <v>6.13E-3</v>
      </c>
      <c r="AV932">
        <v>1.5559999999999999E-2</v>
      </c>
      <c r="AW932">
        <v>1.8319999999999999E-2</v>
      </c>
      <c r="AX932">
        <v>6.3400000000000001E-3</v>
      </c>
      <c r="AY932">
        <v>5.9999999999999995E-4</v>
      </c>
      <c r="AZ932">
        <v>2.0000000000000001E-4</v>
      </c>
      <c r="BA932">
        <v>8.8999999999999995E-4</v>
      </c>
      <c r="BB932">
        <v>2.4559999999999998E-2</v>
      </c>
      <c r="BC932">
        <v>1.6199999999999999E-3</v>
      </c>
      <c r="BD932">
        <v>4.7999999999999996E-3</v>
      </c>
      <c r="BE932">
        <v>8.8000000000000003E-4</v>
      </c>
      <c r="BF932">
        <v>2.0000000000000001E-4</v>
      </c>
      <c r="BG932">
        <v>3.193E-2</v>
      </c>
      <c r="BH932">
        <v>0.12005</v>
      </c>
      <c r="BI932">
        <v>4.5900000000000003E-3</v>
      </c>
      <c r="BJ932">
        <v>6.9499999999999996E-3</v>
      </c>
      <c r="BK932">
        <v>3.5479999999999998E-2</v>
      </c>
      <c r="BL932">
        <v>1.8509999999999999E-2</v>
      </c>
      <c r="BM932">
        <v>6.9100000000000003E-3</v>
      </c>
      <c r="BN932">
        <v>5.4000000000000001E-4</v>
      </c>
      <c r="BO932">
        <v>2.0000000000000001E-4</v>
      </c>
      <c r="BP932">
        <v>8.9999999999999998E-4</v>
      </c>
      <c r="BQ932">
        <v>3.7359999999999997E-2</v>
      </c>
      <c r="BR932">
        <v>2.2000000000000001E-3</v>
      </c>
      <c r="BS932">
        <v>5.4999999999999997E-3</v>
      </c>
      <c r="BT932">
        <v>1.15E-3</v>
      </c>
      <c r="BU932">
        <v>2.0000000000000001E-4</v>
      </c>
    </row>
    <row r="933" spans="1:73" hidden="1" x14ac:dyDescent="0.35">
      <c r="A933" s="4">
        <v>45710</v>
      </c>
      <c r="B933" t="s">
        <v>2740</v>
      </c>
      <c r="C933" t="s">
        <v>3111</v>
      </c>
      <c r="D933" s="5">
        <v>3.0555555555555555E-2</v>
      </c>
      <c r="E933" s="5">
        <v>6.5277777777777782E-2</v>
      </c>
      <c r="F933">
        <v>3802.0680000000002</v>
      </c>
      <c r="G933">
        <v>10334.342323270001</v>
      </c>
      <c r="H933">
        <v>1528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94.5</v>
      </c>
      <c r="Z933">
        <v>0</v>
      </c>
      <c r="AA933">
        <v>0</v>
      </c>
      <c r="AB933">
        <v>0</v>
      </c>
      <c r="AC933">
        <v>0</v>
      </c>
      <c r="AD933">
        <v>18.399999999999999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43.65</v>
      </c>
      <c r="AO933">
        <v>1575</v>
      </c>
      <c r="AP933">
        <v>19</v>
      </c>
      <c r="AQ933">
        <v>216</v>
      </c>
      <c r="AR933">
        <v>4.079E-2</v>
      </c>
      <c r="AS933">
        <v>0.113</v>
      </c>
      <c r="AT933">
        <v>2.5000000000000001E-2</v>
      </c>
      <c r="AU933">
        <v>9.6900000000000007E-3</v>
      </c>
      <c r="AV933">
        <v>8.2900000000000005E-3</v>
      </c>
      <c r="AW933">
        <v>8.5699999999999995E-3</v>
      </c>
      <c r="AX933">
        <v>2.5899999999999999E-3</v>
      </c>
      <c r="AY933">
        <v>4.0000000000000002E-4</v>
      </c>
      <c r="BC933">
        <v>1.3999999999999999E-4</v>
      </c>
      <c r="BG933">
        <v>4.5999999999999999E-2</v>
      </c>
      <c r="BH933">
        <v>0.11411</v>
      </c>
      <c r="BI933">
        <v>4.5599999999999998E-3</v>
      </c>
      <c r="BJ933">
        <v>7.7799999999999996E-3</v>
      </c>
      <c r="BK933">
        <v>2.9940000000000001E-2</v>
      </c>
      <c r="BL933">
        <v>8.1399999999999997E-3</v>
      </c>
      <c r="BM933">
        <v>2.2399999999999998E-3</v>
      </c>
      <c r="BN933">
        <v>4.0000000000000002E-4</v>
      </c>
      <c r="BO933">
        <v>2.0000000000000001E-4</v>
      </c>
      <c r="BP933">
        <v>9.8999999999999999E-4</v>
      </c>
      <c r="BQ933">
        <v>3.5470000000000002E-2</v>
      </c>
      <c r="BR933">
        <v>2.1099999999999999E-3</v>
      </c>
      <c r="BS933">
        <v>5.1999999999999998E-3</v>
      </c>
      <c r="BT933">
        <v>6.3000000000000003E-4</v>
      </c>
      <c r="BU933">
        <v>2.0000000000000001E-4</v>
      </c>
    </row>
    <row r="934" spans="1:73" hidden="1" x14ac:dyDescent="0.35">
      <c r="A934" s="4">
        <v>45710</v>
      </c>
      <c r="B934" t="s">
        <v>2739</v>
      </c>
      <c r="C934" t="s">
        <v>3111</v>
      </c>
      <c r="D934" s="5">
        <v>3.0555555555555555E-2</v>
      </c>
      <c r="E934" s="5">
        <v>7.3611111111111113E-2</v>
      </c>
      <c r="F934">
        <v>1989.9259999999999</v>
      </c>
      <c r="G934">
        <v>17399.526740279998</v>
      </c>
      <c r="H934">
        <v>1528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71.599999999999994</v>
      </c>
      <c r="Z934">
        <v>0</v>
      </c>
      <c r="AA934">
        <v>0</v>
      </c>
      <c r="AB934">
        <v>0</v>
      </c>
      <c r="AC934">
        <v>0</v>
      </c>
      <c r="AD934">
        <v>18.600000000000001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43.8</v>
      </c>
      <c r="AO934">
        <v>1575</v>
      </c>
      <c r="AP934">
        <v>11</v>
      </c>
      <c r="AQ934">
        <v>216</v>
      </c>
      <c r="AR934">
        <v>3.8510000000000003E-2</v>
      </c>
      <c r="AS934">
        <v>0.10781</v>
      </c>
      <c r="AT934">
        <v>3.2000000000000001E-2</v>
      </c>
      <c r="AU934">
        <v>1.7850000000000001E-2</v>
      </c>
      <c r="AV934">
        <v>8.9200000000000008E-3</v>
      </c>
      <c r="AW934">
        <v>1.0880000000000001E-2</v>
      </c>
      <c r="AX934">
        <v>2.5699999999999998E-3</v>
      </c>
      <c r="AY934">
        <v>4.0000000000000002E-4</v>
      </c>
      <c r="AZ934">
        <v>2.0000000000000001E-4</v>
      </c>
      <c r="BA934">
        <v>8.0999999999999996E-4</v>
      </c>
      <c r="BB934">
        <v>7.0330000000000004E-2</v>
      </c>
      <c r="BC934">
        <v>2.4000000000000001E-4</v>
      </c>
      <c r="BD934">
        <v>4.4999999999999997E-3</v>
      </c>
      <c r="BE934">
        <v>8.9999999999999998E-4</v>
      </c>
      <c r="BF934">
        <v>2.0000000000000001E-4</v>
      </c>
      <c r="BG934">
        <v>3.6240000000000001E-2</v>
      </c>
      <c r="BH934">
        <v>0.11656999999999999</v>
      </c>
      <c r="BI934">
        <v>6.11E-3</v>
      </c>
      <c r="BJ934">
        <v>1.7659999999999999E-2</v>
      </c>
      <c r="BK934">
        <v>2.4170000000000001E-2</v>
      </c>
      <c r="BL934">
        <v>1.0919999999999999E-2</v>
      </c>
      <c r="BM934">
        <v>2.5300000000000001E-3</v>
      </c>
      <c r="BN934">
        <v>4.2000000000000002E-4</v>
      </c>
      <c r="BO934">
        <v>2.0000000000000001E-4</v>
      </c>
      <c r="BP934">
        <v>8.9999999999999998E-4</v>
      </c>
      <c r="BQ934">
        <v>3.0599999999999999E-2</v>
      </c>
      <c r="BR934">
        <v>2.33E-3</v>
      </c>
      <c r="BS934">
        <v>5.4999999999999997E-3</v>
      </c>
      <c r="BT934">
        <v>5.9999999999999995E-4</v>
      </c>
      <c r="BU934">
        <v>2.0000000000000001E-4</v>
      </c>
    </row>
    <row r="935" spans="1:73" hidden="1" x14ac:dyDescent="0.35">
      <c r="A935" s="4">
        <v>45710</v>
      </c>
      <c r="B935" t="s">
        <v>2738</v>
      </c>
      <c r="C935" t="s">
        <v>3111</v>
      </c>
      <c r="D935" s="5">
        <v>5.486111111111111E-2</v>
      </c>
      <c r="E935" s="5">
        <v>7.7083333333333337E-2</v>
      </c>
      <c r="F935">
        <v>1569.5530000000001</v>
      </c>
      <c r="G935">
        <v>31253.003423999999</v>
      </c>
      <c r="H935">
        <v>1528</v>
      </c>
      <c r="I935">
        <v>0</v>
      </c>
      <c r="J935">
        <v>35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101.1</v>
      </c>
      <c r="Z935">
        <v>0</v>
      </c>
      <c r="AA935">
        <v>0</v>
      </c>
      <c r="AB935">
        <v>0</v>
      </c>
      <c r="AC935">
        <v>0</v>
      </c>
      <c r="AD935">
        <v>20.8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78.816666666666606</v>
      </c>
      <c r="AO935">
        <v>1585</v>
      </c>
      <c r="AP935">
        <v>15</v>
      </c>
      <c r="AQ935">
        <v>309</v>
      </c>
      <c r="AR935">
        <v>4.1930000000000002E-2</v>
      </c>
      <c r="AS935">
        <v>0.12023</v>
      </c>
      <c r="AT935">
        <v>2.1999999999999999E-2</v>
      </c>
      <c r="AU935">
        <v>1.481E-2</v>
      </c>
      <c r="AV935">
        <v>2.5649999999999999E-2</v>
      </c>
      <c r="AW935">
        <v>9.6799999999999994E-3</v>
      </c>
      <c r="AX935">
        <v>3.7299999999999998E-3</v>
      </c>
      <c r="AY935">
        <v>4.0000000000000002E-4</v>
      </c>
      <c r="AZ935">
        <v>2.0000000000000001E-4</v>
      </c>
      <c r="BA935">
        <v>7.6999999999999996E-4</v>
      </c>
      <c r="BB935">
        <v>2.8500000000000001E-2</v>
      </c>
      <c r="BC935">
        <v>1.4999999999999999E-4</v>
      </c>
      <c r="BD935">
        <v>4.7999999999999996E-3</v>
      </c>
      <c r="BE935">
        <v>4.2999999999999999E-4</v>
      </c>
      <c r="BF935">
        <v>2.0000000000000001E-4</v>
      </c>
      <c r="BG935">
        <v>4.2999999999999997E-2</v>
      </c>
      <c r="BH935">
        <v>0.13743</v>
      </c>
      <c r="BI935">
        <v>8.1700000000000002E-3</v>
      </c>
      <c r="BJ935">
        <v>8.9999999999999993E-3</v>
      </c>
      <c r="BK935">
        <v>2.6870000000000002E-2</v>
      </c>
      <c r="BL935">
        <v>1.379E-2</v>
      </c>
      <c r="BM935">
        <v>3.5799999999999998E-3</v>
      </c>
      <c r="BN935">
        <v>4.0000000000000002E-4</v>
      </c>
      <c r="BO935">
        <v>2.0000000000000001E-4</v>
      </c>
      <c r="BP935">
        <v>9.8999999999999999E-4</v>
      </c>
      <c r="BQ935">
        <v>3.1890000000000002E-2</v>
      </c>
      <c r="BR935">
        <v>1.92E-3</v>
      </c>
      <c r="BS935">
        <v>5.2599999999999999E-3</v>
      </c>
      <c r="BT935">
        <v>2.3000000000000001E-4</v>
      </c>
      <c r="BU935">
        <v>8.9999999999999998E-4</v>
      </c>
    </row>
    <row r="936" spans="1:73" hidden="1" x14ac:dyDescent="0.35">
      <c r="A936" s="4">
        <v>45710</v>
      </c>
      <c r="B936" t="s">
        <v>2737</v>
      </c>
      <c r="C936" t="s">
        <v>3111</v>
      </c>
      <c r="D936" s="5">
        <v>6.25E-2</v>
      </c>
      <c r="E936" s="5">
        <v>9.6527777777777768E-2</v>
      </c>
      <c r="F936">
        <v>3166.7550000000001</v>
      </c>
      <c r="G936">
        <v>20688.578262160001</v>
      </c>
      <c r="H936">
        <v>1528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16.399999999999999</v>
      </c>
      <c r="Z936">
        <v>0</v>
      </c>
      <c r="AA936">
        <v>0</v>
      </c>
      <c r="AB936">
        <v>0</v>
      </c>
      <c r="AC936">
        <v>0</v>
      </c>
      <c r="AD936">
        <v>18.600000000000001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89.783333333333303</v>
      </c>
      <c r="AO936">
        <v>1576</v>
      </c>
      <c r="AP936">
        <v>19</v>
      </c>
      <c r="AQ936">
        <v>0</v>
      </c>
      <c r="AR936">
        <v>4.1239999999999999E-2</v>
      </c>
      <c r="AS936">
        <v>0.12129</v>
      </c>
      <c r="AT936">
        <v>2.5999999999999999E-2</v>
      </c>
      <c r="AU936">
        <v>1.217E-2</v>
      </c>
      <c r="AV936">
        <v>1.5779999999999999E-2</v>
      </c>
      <c r="AW936">
        <v>1.562E-2</v>
      </c>
      <c r="AX936">
        <v>2.8900000000000002E-3</v>
      </c>
      <c r="AY936">
        <v>9.8999999999999999E-4</v>
      </c>
      <c r="AZ936">
        <v>2.0000000000000001E-4</v>
      </c>
      <c r="BA936">
        <v>9.7999999999999997E-4</v>
      </c>
      <c r="BB936">
        <v>9.3350000000000002E-2</v>
      </c>
      <c r="BC936">
        <v>5.0000000000000002E-5</v>
      </c>
      <c r="BD936">
        <v>4.7000000000000002E-3</v>
      </c>
      <c r="BE936">
        <v>4.6999999999999999E-4</v>
      </c>
      <c r="BF936">
        <v>7.2999999999999996E-4</v>
      </c>
      <c r="BG936">
        <v>4.2000000000000003E-2</v>
      </c>
      <c r="BH936">
        <v>0.12139</v>
      </c>
      <c r="BI936">
        <v>8.3999999999999995E-3</v>
      </c>
      <c r="BJ936">
        <v>1.2E-2</v>
      </c>
      <c r="BK936">
        <v>2.5999999999999999E-2</v>
      </c>
      <c r="BL936">
        <v>1.4840000000000001E-2</v>
      </c>
      <c r="BM936">
        <v>2.9499999999999999E-3</v>
      </c>
      <c r="BN936">
        <v>8.0999999999999996E-4</v>
      </c>
      <c r="BO936">
        <v>2.0000000000000001E-4</v>
      </c>
      <c r="BP936">
        <v>9.8999999999999999E-4</v>
      </c>
      <c r="BQ936">
        <v>3.3730000000000003E-2</v>
      </c>
      <c r="BR936">
        <v>2.2000000000000001E-3</v>
      </c>
      <c r="BS936">
        <v>5.4000000000000003E-3</v>
      </c>
      <c r="BT936">
        <v>4.8000000000000001E-4</v>
      </c>
      <c r="BU936">
        <v>2.0000000000000001E-4</v>
      </c>
    </row>
    <row r="937" spans="1:73" hidden="1" x14ac:dyDescent="0.35">
      <c r="A937" t="s">
        <v>642</v>
      </c>
      <c r="B937" t="s">
        <v>648</v>
      </c>
      <c r="C937" t="s">
        <v>3111</v>
      </c>
      <c r="D937" s="5">
        <v>4.7222222222222221E-2</v>
      </c>
      <c r="E937" s="5">
        <v>5.9722222222222225E-2</v>
      </c>
      <c r="F937">
        <v>4325.6530000000002</v>
      </c>
      <c r="G937">
        <v>4725.2299781800002</v>
      </c>
      <c r="H937">
        <v>1528</v>
      </c>
      <c r="I937">
        <v>0</v>
      </c>
      <c r="J937">
        <v>26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133.80000000000001</v>
      </c>
      <c r="Z937">
        <v>0</v>
      </c>
      <c r="AA937">
        <v>0</v>
      </c>
      <c r="AB937">
        <v>0</v>
      </c>
      <c r="AC937">
        <v>0</v>
      </c>
      <c r="AD937">
        <v>24.5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68.25</v>
      </c>
      <c r="AO937">
        <v>1570</v>
      </c>
      <c r="AP937">
        <v>26</v>
      </c>
      <c r="AQ937">
        <v>767</v>
      </c>
      <c r="AR937">
        <v>3.524E-2</v>
      </c>
      <c r="AS937">
        <v>9.8220000000000002E-2</v>
      </c>
      <c r="AT937">
        <v>5.9990000000000002E-2</v>
      </c>
      <c r="AU937">
        <v>1.2659999999999999E-2</v>
      </c>
      <c r="AV937">
        <v>1.047E-2</v>
      </c>
      <c r="AW937">
        <v>7.45E-3</v>
      </c>
      <c r="AX937">
        <v>2.6199999999999999E-3</v>
      </c>
      <c r="AY937">
        <v>4.0000000000000002E-4</v>
      </c>
      <c r="AZ937">
        <v>2.0000000000000001E-4</v>
      </c>
      <c r="BA937">
        <v>8.5999999999999998E-4</v>
      </c>
      <c r="BB937">
        <v>4.0030000000000003E-2</v>
      </c>
      <c r="BC937">
        <v>5.0000000000000001E-4</v>
      </c>
      <c r="BD937">
        <v>4.7000000000000002E-3</v>
      </c>
      <c r="BE937">
        <v>6.8000000000000005E-4</v>
      </c>
      <c r="BF937">
        <v>2.0000000000000001E-4</v>
      </c>
      <c r="BG937">
        <v>4.1919999999999999E-2</v>
      </c>
      <c r="BH937">
        <v>0.13411000000000001</v>
      </c>
      <c r="BI937">
        <v>7.5399999999999998E-3</v>
      </c>
      <c r="BJ937">
        <v>1.324E-2</v>
      </c>
      <c r="BK937">
        <v>1.6629999999999999E-2</v>
      </c>
      <c r="BL937">
        <v>8.0400000000000003E-3</v>
      </c>
      <c r="BM937">
        <v>2.8700000000000002E-3</v>
      </c>
      <c r="BN937">
        <v>4.0000000000000002E-4</v>
      </c>
      <c r="BO937">
        <v>2.0000000000000001E-4</v>
      </c>
      <c r="BP937">
        <v>8.4000000000000003E-4</v>
      </c>
      <c r="BQ937">
        <v>3.0669999999999999E-2</v>
      </c>
      <c r="BR937">
        <v>3.3E-3</v>
      </c>
      <c r="BS937">
        <v>5.4999999999999997E-3</v>
      </c>
      <c r="BT937">
        <v>6.4000000000000005E-4</v>
      </c>
      <c r="BU937">
        <v>2.0000000000000001E-4</v>
      </c>
    </row>
    <row r="938" spans="1:73" hidden="1" x14ac:dyDescent="0.35">
      <c r="A938" t="s">
        <v>642</v>
      </c>
      <c r="B938" t="s">
        <v>649</v>
      </c>
      <c r="C938" t="s">
        <v>3111</v>
      </c>
      <c r="D938" s="5">
        <v>3.2638888888888891E-2</v>
      </c>
      <c r="E938" s="5">
        <v>4.3750000000000004E-2</v>
      </c>
      <c r="F938">
        <v>3604.4540000000002</v>
      </c>
      <c r="G938">
        <v>5063.9458680400003</v>
      </c>
      <c r="H938">
        <v>1528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168.9</v>
      </c>
      <c r="Z938">
        <v>0</v>
      </c>
      <c r="AA938">
        <v>0</v>
      </c>
      <c r="AB938">
        <v>0</v>
      </c>
      <c r="AC938">
        <v>0</v>
      </c>
      <c r="AD938">
        <v>21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46.8</v>
      </c>
      <c r="AO938">
        <v>1569</v>
      </c>
      <c r="AP938">
        <v>20</v>
      </c>
      <c r="AQ938">
        <v>910</v>
      </c>
      <c r="AR938">
        <v>3.4660000000000003E-2</v>
      </c>
      <c r="AS938">
        <v>9.9470000000000003E-2</v>
      </c>
      <c r="AT938">
        <v>7.1300000000000002E-2</v>
      </c>
      <c r="AU938">
        <v>1.426E-2</v>
      </c>
      <c r="AV938">
        <v>1.3469999999999999E-2</v>
      </c>
      <c r="AW938">
        <v>8.9999999999999993E-3</v>
      </c>
      <c r="AX938">
        <v>2.6900000000000001E-3</v>
      </c>
      <c r="AY938">
        <v>4.0000000000000002E-4</v>
      </c>
      <c r="AZ938">
        <v>2.0000000000000001E-4</v>
      </c>
      <c r="BA938">
        <v>9.6000000000000002E-4</v>
      </c>
      <c r="BB938">
        <v>2.8819999999999998E-2</v>
      </c>
      <c r="BC938">
        <v>2.3000000000000001E-4</v>
      </c>
      <c r="BD938">
        <v>4.4000000000000003E-3</v>
      </c>
      <c r="BE938">
        <v>1.1900000000000001E-3</v>
      </c>
      <c r="BF938">
        <v>2.0000000000000001E-4</v>
      </c>
      <c r="BG938">
        <v>3.9E-2</v>
      </c>
      <c r="BH938">
        <v>0.12681000000000001</v>
      </c>
      <c r="BI938">
        <v>7.9799999999999992E-3</v>
      </c>
      <c r="BJ938">
        <v>1.729E-2</v>
      </c>
      <c r="BK938">
        <v>3.1E-2</v>
      </c>
      <c r="BL938">
        <v>9.1199999999999996E-3</v>
      </c>
      <c r="BM938">
        <v>2.8999999999999998E-3</v>
      </c>
      <c r="BN938">
        <v>4.0000000000000002E-4</v>
      </c>
      <c r="BO938">
        <v>2.0000000000000001E-4</v>
      </c>
      <c r="BP938">
        <v>9.6000000000000002E-4</v>
      </c>
      <c r="BQ938">
        <v>3.9E-2</v>
      </c>
      <c r="BR938">
        <v>1.6000000000000001E-3</v>
      </c>
      <c r="BS938">
        <v>5.3E-3</v>
      </c>
      <c r="BT938">
        <v>8.9999999999999998E-4</v>
      </c>
      <c r="BU938">
        <v>2.0500000000000002E-3</v>
      </c>
    </row>
    <row r="939" spans="1:73" hidden="1" x14ac:dyDescent="0.35">
      <c r="A939" s="4">
        <v>45710</v>
      </c>
      <c r="B939" t="s">
        <v>2736</v>
      </c>
      <c r="C939" t="s">
        <v>3111</v>
      </c>
      <c r="D939" s="5">
        <v>6.8749999999999992E-2</v>
      </c>
      <c r="E939" s="5">
        <v>9.0277777777777776E-2</v>
      </c>
      <c r="F939">
        <v>3287.5369999999998</v>
      </c>
      <c r="G939">
        <v>33139.400690629998</v>
      </c>
      <c r="H939">
        <v>1528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60.2</v>
      </c>
      <c r="Z939">
        <v>0</v>
      </c>
      <c r="AA939">
        <v>0</v>
      </c>
      <c r="AB939">
        <v>0</v>
      </c>
      <c r="AC939">
        <v>0</v>
      </c>
      <c r="AD939">
        <v>17.5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99.3</v>
      </c>
      <c r="AO939">
        <v>1578</v>
      </c>
      <c r="AP939">
        <v>24</v>
      </c>
      <c r="AQ939">
        <v>282</v>
      </c>
      <c r="AR939">
        <v>3.7609999999999998E-2</v>
      </c>
      <c r="AS939">
        <v>0.11778</v>
      </c>
      <c r="AT939">
        <v>0.02</v>
      </c>
      <c r="AU939">
        <v>1.6E-2</v>
      </c>
      <c r="AV939">
        <v>1.694E-2</v>
      </c>
      <c r="AW939">
        <v>1.4160000000000001E-2</v>
      </c>
      <c r="AX939">
        <v>3.2000000000000002E-3</v>
      </c>
      <c r="AY939">
        <v>4.0000000000000002E-4</v>
      </c>
      <c r="AZ939">
        <v>2.0000000000000001E-4</v>
      </c>
      <c r="BA939">
        <v>9.2000000000000003E-4</v>
      </c>
      <c r="BB939">
        <v>4.7039999999999998E-2</v>
      </c>
      <c r="BC939">
        <v>1E-4</v>
      </c>
      <c r="BD939">
        <v>4.5999999999999999E-3</v>
      </c>
      <c r="BE939">
        <v>3.6000000000000002E-4</v>
      </c>
      <c r="BF939">
        <v>6.4000000000000005E-4</v>
      </c>
      <c r="BG939">
        <v>3.8969999999999998E-2</v>
      </c>
      <c r="BH939">
        <v>0.11799999999999999</v>
      </c>
      <c r="BI939">
        <v>6.6100000000000004E-3</v>
      </c>
      <c r="BJ939">
        <v>1.6109999999999999E-2</v>
      </c>
      <c r="BK939">
        <v>2.631E-2</v>
      </c>
      <c r="BL939">
        <v>1.376E-2</v>
      </c>
      <c r="BM939">
        <v>3.0599999999999998E-3</v>
      </c>
      <c r="BN939">
        <v>4.0000000000000002E-4</v>
      </c>
      <c r="BO939">
        <v>2.0000000000000001E-4</v>
      </c>
      <c r="BP939">
        <v>1.0200000000000001E-3</v>
      </c>
      <c r="BQ939">
        <v>3.1489999999999997E-2</v>
      </c>
      <c r="BR939">
        <v>1.6800000000000001E-3</v>
      </c>
      <c r="BS939">
        <v>5.1599999999999997E-3</v>
      </c>
      <c r="BT939">
        <v>4.2999999999999999E-4</v>
      </c>
      <c r="BU939">
        <v>7.6999999999999996E-4</v>
      </c>
    </row>
    <row r="940" spans="1:73" hidden="1" x14ac:dyDescent="0.35">
      <c r="A940" s="4">
        <v>45710</v>
      </c>
      <c r="B940" t="s">
        <v>2735</v>
      </c>
      <c r="C940" t="s">
        <v>3111</v>
      </c>
      <c r="D940" s="5">
        <v>7.6388888888888895E-2</v>
      </c>
      <c r="E940" s="5">
        <v>8.7500000000000008E-2</v>
      </c>
      <c r="F940">
        <v>2494.0230000000001</v>
      </c>
      <c r="G940">
        <v>43519.234361349998</v>
      </c>
      <c r="H940">
        <v>1528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75.3</v>
      </c>
      <c r="Z940">
        <v>0</v>
      </c>
      <c r="AA940">
        <v>0</v>
      </c>
      <c r="AB940">
        <v>0</v>
      </c>
      <c r="AC940">
        <v>0</v>
      </c>
      <c r="AD940">
        <v>17.5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110.516666666666</v>
      </c>
      <c r="AP940">
        <v>21</v>
      </c>
      <c r="AQ940">
        <v>286</v>
      </c>
      <c r="AR940">
        <v>3.424E-2</v>
      </c>
      <c r="AS940">
        <v>0.11976000000000001</v>
      </c>
      <c r="AT940">
        <v>3.4750000000000003E-2</v>
      </c>
      <c r="AU940">
        <v>1.023E-2</v>
      </c>
      <c r="AV940">
        <v>1.925E-2</v>
      </c>
      <c r="AW940">
        <v>1.129E-2</v>
      </c>
      <c r="AX940">
        <v>2.6199999999999999E-3</v>
      </c>
      <c r="AY940">
        <v>7.2999999999999996E-4</v>
      </c>
      <c r="AZ940">
        <v>2.0000000000000001E-4</v>
      </c>
      <c r="BA940">
        <v>9.2000000000000003E-4</v>
      </c>
      <c r="BB940">
        <v>6.3280000000000003E-2</v>
      </c>
      <c r="BC940">
        <v>1.8000000000000001E-4</v>
      </c>
      <c r="BD940">
        <v>4.5999999999999999E-3</v>
      </c>
      <c r="BE940">
        <v>5.2999999999999998E-4</v>
      </c>
      <c r="BF940">
        <v>2.0000000000000001E-4</v>
      </c>
      <c r="BG940">
        <v>4.2999999999999997E-2</v>
      </c>
      <c r="BH940">
        <v>0.14035</v>
      </c>
      <c r="BI940">
        <v>7.3899999999999999E-3</v>
      </c>
      <c r="BJ940">
        <v>1.2330000000000001E-2</v>
      </c>
      <c r="BK940">
        <v>2.299E-2</v>
      </c>
      <c r="BL940">
        <v>1.3010000000000001E-2</v>
      </c>
      <c r="BM940">
        <v>3.0400000000000002E-3</v>
      </c>
      <c r="BN940">
        <v>4.0000000000000002E-4</v>
      </c>
      <c r="BO940">
        <v>2.0000000000000001E-4</v>
      </c>
      <c r="BP940">
        <v>1.06E-3</v>
      </c>
      <c r="BQ940">
        <v>3.9079999999999997E-2</v>
      </c>
      <c r="BR940">
        <v>1.74E-3</v>
      </c>
      <c r="BS940">
        <v>5.2599999999999999E-3</v>
      </c>
      <c r="BT940">
        <v>3.6999999999999999E-4</v>
      </c>
      <c r="BU940">
        <v>5.2999999999999998E-4</v>
      </c>
    </row>
    <row r="941" spans="1:73" hidden="1" x14ac:dyDescent="0.35">
      <c r="A941" s="4">
        <v>45710</v>
      </c>
      <c r="B941" t="s">
        <v>2734</v>
      </c>
      <c r="C941" t="s">
        <v>3111</v>
      </c>
      <c r="D941" s="5">
        <v>6.458333333333334E-2</v>
      </c>
      <c r="E941" s="5">
        <v>7.2916666666666671E-2</v>
      </c>
      <c r="F941">
        <v>2029.252</v>
      </c>
      <c r="G941">
        <v>32588.189170950001</v>
      </c>
      <c r="H941">
        <v>1528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77.2</v>
      </c>
      <c r="Z941">
        <v>0</v>
      </c>
      <c r="AA941">
        <v>0</v>
      </c>
      <c r="AB941">
        <v>0</v>
      </c>
      <c r="AC941">
        <v>0</v>
      </c>
      <c r="AD941">
        <v>17.2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93.483333333333306</v>
      </c>
      <c r="AO941">
        <v>1569</v>
      </c>
      <c r="AP941">
        <v>22</v>
      </c>
      <c r="AQ941">
        <v>380</v>
      </c>
      <c r="AR941">
        <v>3.6170000000000001E-2</v>
      </c>
      <c r="AS941">
        <v>8.1220000000000001E-2</v>
      </c>
      <c r="AT941">
        <v>4.0329999999999998E-2</v>
      </c>
      <c r="AU941">
        <v>1.077E-2</v>
      </c>
      <c r="AV941">
        <v>1.316E-2</v>
      </c>
      <c r="AW941">
        <v>1.2109999999999999E-2</v>
      </c>
      <c r="AX941">
        <v>2.8800000000000002E-3</v>
      </c>
      <c r="AY941">
        <v>6.2E-4</v>
      </c>
      <c r="AZ941">
        <v>2.0000000000000001E-4</v>
      </c>
      <c r="BA941">
        <v>7.1000000000000002E-4</v>
      </c>
      <c r="BB941">
        <v>6.762E-2</v>
      </c>
      <c r="BC941">
        <v>1.6000000000000001E-4</v>
      </c>
      <c r="BD941">
        <v>4.4000000000000003E-3</v>
      </c>
      <c r="BE941">
        <v>4.4000000000000002E-4</v>
      </c>
      <c r="BF941">
        <v>2.0000000000000001E-4</v>
      </c>
      <c r="BG941">
        <v>4.2000000000000003E-2</v>
      </c>
      <c r="BH941">
        <v>0.13652</v>
      </c>
      <c r="BI941">
        <v>7.0000000000000001E-3</v>
      </c>
      <c r="BJ941">
        <v>1.2999999999999999E-2</v>
      </c>
      <c r="BK941">
        <v>2.6280000000000001E-2</v>
      </c>
      <c r="BL941">
        <v>1.6140000000000002E-2</v>
      </c>
      <c r="BM941">
        <v>3.0300000000000001E-3</v>
      </c>
      <c r="BN941">
        <v>4.0000000000000002E-4</v>
      </c>
      <c r="BO941">
        <v>2.0000000000000001E-4</v>
      </c>
      <c r="BP941">
        <v>1.07E-3</v>
      </c>
      <c r="BQ941">
        <v>3.3750000000000002E-2</v>
      </c>
      <c r="BR941">
        <v>1.67E-3</v>
      </c>
      <c r="BS941">
        <v>5.3E-3</v>
      </c>
      <c r="BT941">
        <v>6.8000000000000005E-4</v>
      </c>
      <c r="BU941">
        <v>6.8999999999999997E-4</v>
      </c>
    </row>
    <row r="942" spans="1:73" hidden="1" x14ac:dyDescent="0.35">
      <c r="A942" s="4">
        <v>45710</v>
      </c>
      <c r="B942" t="s">
        <v>2733</v>
      </c>
      <c r="C942" t="s">
        <v>3111</v>
      </c>
      <c r="D942" s="5">
        <v>4.4444444444444446E-2</v>
      </c>
      <c r="E942" s="5">
        <v>9.375E-2</v>
      </c>
      <c r="F942">
        <v>3052.3150000000001</v>
      </c>
      <c r="G942">
        <v>12516.56788441</v>
      </c>
      <c r="H942">
        <v>1528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60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16</v>
      </c>
      <c r="Z942">
        <v>0</v>
      </c>
      <c r="AA942">
        <v>0</v>
      </c>
      <c r="AB942">
        <v>0</v>
      </c>
      <c r="AC942">
        <v>0</v>
      </c>
      <c r="AD942">
        <v>20.5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64.05</v>
      </c>
      <c r="AO942">
        <v>1575</v>
      </c>
      <c r="AP942">
        <v>17</v>
      </c>
      <c r="AQ942">
        <v>152</v>
      </c>
      <c r="AR942">
        <v>3.6069999999999998E-2</v>
      </c>
      <c r="AS942">
        <v>0.11402</v>
      </c>
      <c r="AT942">
        <v>3.0540000000000001E-2</v>
      </c>
      <c r="AU942">
        <v>6.3699999999999998E-3</v>
      </c>
      <c r="AV942">
        <v>1.2760000000000001E-2</v>
      </c>
      <c r="AW942">
        <v>1.166E-2</v>
      </c>
      <c r="AX942">
        <v>2.7100000000000002E-3</v>
      </c>
      <c r="AY942">
        <v>8.4999999999999995E-4</v>
      </c>
      <c r="AZ942">
        <v>2.0000000000000001E-4</v>
      </c>
      <c r="BA942">
        <v>8.9999999999999998E-4</v>
      </c>
      <c r="BB942">
        <v>8.6279999999999996E-2</v>
      </c>
      <c r="BC942">
        <v>1.4999999999999999E-4</v>
      </c>
      <c r="BD942">
        <v>4.4999999999999997E-3</v>
      </c>
      <c r="BE942">
        <v>7.6999999999999996E-4</v>
      </c>
      <c r="BF942">
        <v>2.0000000000000001E-4</v>
      </c>
      <c r="BG942">
        <v>4.2139999999999997E-2</v>
      </c>
      <c r="BH942">
        <v>0.14835000000000001</v>
      </c>
      <c r="BI942">
        <v>8.0000000000000002E-3</v>
      </c>
      <c r="BJ942">
        <v>6.8500000000000002E-3</v>
      </c>
      <c r="BK942">
        <v>3.1879999999999999E-2</v>
      </c>
      <c r="BL942">
        <v>1.3520000000000001E-2</v>
      </c>
      <c r="BM942">
        <v>2.9199999999999999E-3</v>
      </c>
      <c r="BN942">
        <v>5.5000000000000003E-4</v>
      </c>
      <c r="BO942">
        <v>2.0000000000000001E-4</v>
      </c>
      <c r="BP942">
        <v>1.1000000000000001E-3</v>
      </c>
      <c r="BQ942">
        <v>3.4520000000000002E-2</v>
      </c>
      <c r="BR942">
        <v>3.0000000000000001E-3</v>
      </c>
      <c r="BS942">
        <v>5.5999999999999999E-3</v>
      </c>
      <c r="BT942">
        <v>8.8999999999999995E-4</v>
      </c>
      <c r="BU942">
        <v>2.0000000000000001E-4</v>
      </c>
    </row>
    <row r="943" spans="1:73" hidden="1" x14ac:dyDescent="0.35">
      <c r="A943" s="4">
        <v>45710</v>
      </c>
      <c r="B943" t="s">
        <v>2732</v>
      </c>
      <c r="C943" t="s">
        <v>3111</v>
      </c>
      <c r="D943" s="5">
        <v>0.1013888888888889</v>
      </c>
      <c r="E943" s="5">
        <v>0.14722222222222223</v>
      </c>
      <c r="F943">
        <v>2457.395</v>
      </c>
      <c r="G943">
        <v>46735.443139069997</v>
      </c>
      <c r="H943">
        <v>1528</v>
      </c>
      <c r="I943">
        <v>0</v>
      </c>
      <c r="J943">
        <v>46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164.1</v>
      </c>
      <c r="Z943">
        <v>0</v>
      </c>
      <c r="AA943">
        <v>0</v>
      </c>
      <c r="AB943">
        <v>0</v>
      </c>
      <c r="AC943">
        <v>0</v>
      </c>
      <c r="AD943">
        <v>19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146.25</v>
      </c>
      <c r="AP943">
        <v>37</v>
      </c>
      <c r="AQ943">
        <v>471</v>
      </c>
      <c r="AR943">
        <v>3.8719999999999997E-2</v>
      </c>
      <c r="AS943">
        <v>8.8139999999999996E-2</v>
      </c>
      <c r="AT943">
        <v>0.05</v>
      </c>
      <c r="AU943">
        <v>1.324E-2</v>
      </c>
      <c r="AV943">
        <v>1.4E-2</v>
      </c>
      <c r="AW943">
        <v>1.2070000000000001E-2</v>
      </c>
      <c r="AX943">
        <v>3.14E-3</v>
      </c>
      <c r="AY943">
        <v>4.0000000000000002E-4</v>
      </c>
      <c r="AZ943">
        <v>2.0000000000000001E-4</v>
      </c>
      <c r="BA943">
        <v>1.23E-3</v>
      </c>
      <c r="BB943">
        <v>7.4999999999999997E-2</v>
      </c>
      <c r="BC943">
        <v>0</v>
      </c>
      <c r="BD943">
        <v>4.5999999999999999E-3</v>
      </c>
      <c r="BE943">
        <v>3.8999999999999999E-4</v>
      </c>
      <c r="BF943">
        <v>8.0999999999999996E-4</v>
      </c>
      <c r="BG943">
        <v>3.7999999999999999E-2</v>
      </c>
      <c r="BH943">
        <v>0.12598999999999999</v>
      </c>
      <c r="BI943">
        <v>7.0000000000000001E-3</v>
      </c>
      <c r="BJ943">
        <v>1.32E-2</v>
      </c>
      <c r="BK943">
        <v>1.9470000000000001E-2</v>
      </c>
      <c r="BL943">
        <v>1.3350000000000001E-2</v>
      </c>
      <c r="BM943">
        <v>2.82E-3</v>
      </c>
      <c r="BN943">
        <v>4.0000000000000002E-4</v>
      </c>
      <c r="BO943">
        <v>2.0000000000000001E-4</v>
      </c>
      <c r="BP943">
        <v>8.4999999999999995E-4</v>
      </c>
      <c r="BQ943">
        <v>2.784E-2</v>
      </c>
      <c r="BR943">
        <v>1.4E-3</v>
      </c>
      <c r="BS943">
        <v>5.5999999999999999E-3</v>
      </c>
      <c r="BT943">
        <v>8.5999999999999998E-4</v>
      </c>
      <c r="BU943">
        <v>2.0000000000000001E-4</v>
      </c>
    </row>
    <row r="944" spans="1:73" hidden="1" x14ac:dyDescent="0.35">
      <c r="A944" s="4">
        <v>45710</v>
      </c>
      <c r="B944" t="s">
        <v>2731</v>
      </c>
      <c r="C944" t="s">
        <v>3111</v>
      </c>
      <c r="D944" s="5">
        <v>8.0555555555555561E-2</v>
      </c>
      <c r="E944" s="5">
        <v>0.125</v>
      </c>
      <c r="F944">
        <v>2505.6480000000001</v>
      </c>
      <c r="G944">
        <v>26587.388369799999</v>
      </c>
      <c r="H944">
        <v>1528</v>
      </c>
      <c r="I944">
        <v>0</v>
      </c>
      <c r="J944">
        <v>59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129.4</v>
      </c>
      <c r="Z944">
        <v>0</v>
      </c>
      <c r="AA944">
        <v>0</v>
      </c>
      <c r="AB944">
        <v>0</v>
      </c>
      <c r="AC944">
        <v>0</v>
      </c>
      <c r="AD944">
        <v>16.100000000000001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115.4</v>
      </c>
      <c r="AO944">
        <v>1571</v>
      </c>
      <c r="AP944">
        <v>31</v>
      </c>
      <c r="AQ944">
        <v>361</v>
      </c>
      <c r="AR944">
        <v>3.5439999999999999E-2</v>
      </c>
      <c r="AS944">
        <v>7.2989999999999999E-2</v>
      </c>
      <c r="AT944">
        <v>4.2000000000000003E-2</v>
      </c>
      <c r="AU944">
        <v>7.9299999999999995E-3</v>
      </c>
      <c r="AV944">
        <v>5.0600000000000003E-3</v>
      </c>
      <c r="AW944">
        <v>1.291E-2</v>
      </c>
      <c r="AX944">
        <v>2.5999999999999999E-3</v>
      </c>
      <c r="AY944">
        <v>4.0000000000000002E-4</v>
      </c>
      <c r="AZ944">
        <v>2.0000000000000001E-4</v>
      </c>
      <c r="BA944">
        <v>8.3000000000000001E-4</v>
      </c>
      <c r="BB944">
        <v>4.8799999999999998E-3</v>
      </c>
      <c r="BC944">
        <v>2.0000000000000001E-4</v>
      </c>
      <c r="BD944">
        <v>4.4999999999999997E-3</v>
      </c>
      <c r="BE944">
        <v>7.5000000000000002E-4</v>
      </c>
      <c r="BF944">
        <v>2.0000000000000001E-4</v>
      </c>
      <c r="BG944">
        <v>4.3339999999999997E-2</v>
      </c>
      <c r="BH944">
        <v>0.12186</v>
      </c>
      <c r="BI944">
        <v>7.6699999999999997E-3</v>
      </c>
      <c r="BJ944">
        <v>1.051E-2</v>
      </c>
      <c r="BK944">
        <v>2.4080000000000001E-2</v>
      </c>
      <c r="BL944">
        <v>1.3169999999999999E-2</v>
      </c>
      <c r="BM944">
        <v>3.0200000000000001E-3</v>
      </c>
      <c r="BN944">
        <v>4.0000000000000002E-4</v>
      </c>
      <c r="BO944">
        <v>2.0000000000000001E-4</v>
      </c>
      <c r="BP944">
        <v>1E-3</v>
      </c>
      <c r="BQ944">
        <v>2.6380000000000001E-2</v>
      </c>
      <c r="BR944">
        <v>2.0899999999999998E-3</v>
      </c>
      <c r="BS944">
        <v>5.3E-3</v>
      </c>
      <c r="BT944">
        <v>4.0999999999999999E-4</v>
      </c>
      <c r="BU944">
        <v>7.6000000000000004E-4</v>
      </c>
    </row>
    <row r="945" spans="1:73" hidden="1" x14ac:dyDescent="0.35">
      <c r="A945" s="4">
        <v>45710</v>
      </c>
      <c r="B945" t="s">
        <v>2730</v>
      </c>
      <c r="C945" t="s">
        <v>3111</v>
      </c>
      <c r="D945" s="5">
        <v>5.0694444444444452E-2</v>
      </c>
      <c r="E945" s="5">
        <v>0.10347222222222223</v>
      </c>
      <c r="F945">
        <v>3931.1669999999999</v>
      </c>
      <c r="G945">
        <v>37106.96998537</v>
      </c>
      <c r="H945">
        <v>1528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98</v>
      </c>
      <c r="Z945">
        <v>0</v>
      </c>
      <c r="AA945">
        <v>0</v>
      </c>
      <c r="AB945">
        <v>0</v>
      </c>
      <c r="AC945">
        <v>0</v>
      </c>
      <c r="AD945">
        <v>15.4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73.283333333333303</v>
      </c>
      <c r="AO945">
        <v>1570</v>
      </c>
      <c r="AP945">
        <v>24</v>
      </c>
      <c r="AQ945">
        <v>197</v>
      </c>
      <c r="AR945">
        <v>3.5000000000000003E-2</v>
      </c>
      <c r="AS945">
        <v>0.11437</v>
      </c>
      <c r="AT945">
        <v>4.8000000000000001E-2</v>
      </c>
      <c r="AU945">
        <v>1.021E-2</v>
      </c>
      <c r="AV945">
        <v>1.107E-2</v>
      </c>
      <c r="AW945">
        <v>1.468E-2</v>
      </c>
      <c r="AX945">
        <v>2.4499999999999999E-3</v>
      </c>
      <c r="AY945">
        <v>4.6000000000000001E-4</v>
      </c>
      <c r="AZ945">
        <v>2.0000000000000001E-4</v>
      </c>
      <c r="BA945">
        <v>1.01E-3</v>
      </c>
      <c r="BB945">
        <v>5.0630000000000001E-2</v>
      </c>
      <c r="BC945">
        <v>2.1000000000000001E-4</v>
      </c>
      <c r="BD945">
        <v>4.5999999999999999E-3</v>
      </c>
      <c r="BE945">
        <v>8.9999999999999998E-4</v>
      </c>
      <c r="BF945">
        <v>2.0000000000000001E-4</v>
      </c>
      <c r="BG945">
        <v>3.5999999999999997E-2</v>
      </c>
      <c r="BH945">
        <v>0.12753999999999999</v>
      </c>
      <c r="BI945">
        <v>6.2100000000000002E-3</v>
      </c>
      <c r="BJ945">
        <v>1.0919999999999999E-2</v>
      </c>
      <c r="BK945">
        <v>3.388E-2</v>
      </c>
      <c r="BL945">
        <v>1.4030000000000001E-2</v>
      </c>
      <c r="BM945">
        <v>2.8300000000000001E-3</v>
      </c>
      <c r="BN945">
        <v>4.0000000000000002E-4</v>
      </c>
      <c r="BO945">
        <v>2.0000000000000001E-4</v>
      </c>
      <c r="BP945">
        <v>9.6000000000000002E-4</v>
      </c>
      <c r="BQ945">
        <v>3.4209999999999997E-2</v>
      </c>
      <c r="BR945">
        <v>2.0999999999999999E-3</v>
      </c>
      <c r="BS945">
        <v>5.4999999999999997E-3</v>
      </c>
      <c r="BT945">
        <v>8.0999999999999996E-4</v>
      </c>
      <c r="BU945">
        <v>2.0000000000000001E-4</v>
      </c>
    </row>
    <row r="946" spans="1:73" hidden="1" x14ac:dyDescent="0.35">
      <c r="A946" s="4">
        <v>45710</v>
      </c>
      <c r="B946" t="s">
        <v>2729</v>
      </c>
      <c r="C946" t="s">
        <v>3111</v>
      </c>
      <c r="D946" s="5">
        <v>9.0972222222222218E-2</v>
      </c>
      <c r="E946" s="5">
        <v>0.1013888888888889</v>
      </c>
      <c r="F946">
        <v>6635.2120000000004</v>
      </c>
      <c r="G946">
        <v>21748.758521100001</v>
      </c>
      <c r="H946">
        <v>1528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99.3</v>
      </c>
      <c r="Z946">
        <v>0</v>
      </c>
      <c r="AA946">
        <v>0</v>
      </c>
      <c r="AB946">
        <v>0</v>
      </c>
      <c r="AC946">
        <v>0</v>
      </c>
      <c r="AD946">
        <v>17.5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130.31666666666601</v>
      </c>
      <c r="AO946">
        <v>1577</v>
      </c>
      <c r="AP946">
        <v>43</v>
      </c>
      <c r="AQ946">
        <v>253</v>
      </c>
      <c r="AR946">
        <v>4.4999999999999998E-2</v>
      </c>
      <c r="AS946">
        <v>0.10061</v>
      </c>
      <c r="AT946">
        <v>4.4999999999999998E-2</v>
      </c>
      <c r="AU946">
        <v>5.9699999999999996E-3</v>
      </c>
      <c r="AV946">
        <v>1.357E-2</v>
      </c>
      <c r="AW946">
        <v>1.2460000000000001E-2</v>
      </c>
      <c r="AX946">
        <v>2.5999999999999999E-3</v>
      </c>
      <c r="AY946">
        <v>6.8000000000000005E-4</v>
      </c>
      <c r="AZ946">
        <v>2.0000000000000001E-4</v>
      </c>
      <c r="BA946">
        <v>8.3000000000000001E-4</v>
      </c>
      <c r="BB946">
        <v>7.6520000000000005E-2</v>
      </c>
      <c r="BC946">
        <v>2.3000000000000001E-4</v>
      </c>
      <c r="BD946">
        <v>4.5999999999999999E-3</v>
      </c>
      <c r="BE946">
        <v>5.5999999999999995E-4</v>
      </c>
      <c r="BF946">
        <v>2.0000000000000001E-4</v>
      </c>
      <c r="BG946">
        <v>4.4999999999999998E-2</v>
      </c>
      <c r="BH946">
        <v>0.13944999999999999</v>
      </c>
      <c r="BI946">
        <v>7.4000000000000003E-3</v>
      </c>
      <c r="BJ946">
        <v>7.0000000000000001E-3</v>
      </c>
      <c r="BK946">
        <v>2.6749999999999999E-2</v>
      </c>
      <c r="BL946">
        <v>1.5270000000000001E-2</v>
      </c>
      <c r="BM946">
        <v>2.7200000000000002E-3</v>
      </c>
      <c r="BN946">
        <v>4.0000000000000002E-4</v>
      </c>
      <c r="BO946">
        <v>2.0000000000000001E-4</v>
      </c>
      <c r="BP946">
        <v>9.5E-4</v>
      </c>
      <c r="BQ946">
        <v>3.3399999999999999E-2</v>
      </c>
      <c r="BR946">
        <v>1.8E-3</v>
      </c>
      <c r="BS946">
        <v>5.1999999999999998E-3</v>
      </c>
      <c r="BT946">
        <v>7.3999999999999999E-4</v>
      </c>
      <c r="BU946">
        <v>2.0000000000000001E-4</v>
      </c>
    </row>
    <row r="947" spans="1:73" hidden="1" x14ac:dyDescent="0.35">
      <c r="A947" s="4">
        <v>45710</v>
      </c>
      <c r="B947" t="s">
        <v>2728</v>
      </c>
      <c r="C947" t="s">
        <v>3111</v>
      </c>
      <c r="D947" s="5">
        <v>3.0555555555555555E-2</v>
      </c>
      <c r="E947" s="5">
        <v>4.6527777777777779E-2</v>
      </c>
      <c r="F947">
        <v>2853.915</v>
      </c>
      <c r="G947">
        <v>16023.84981767</v>
      </c>
      <c r="H947">
        <v>1528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63</v>
      </c>
      <c r="Z947">
        <v>0</v>
      </c>
      <c r="AA947">
        <v>0</v>
      </c>
      <c r="AB947">
        <v>0</v>
      </c>
      <c r="AC947">
        <v>0</v>
      </c>
      <c r="AD947">
        <v>15.4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43.983333333333299</v>
      </c>
      <c r="AO947">
        <v>1571</v>
      </c>
      <c r="AP947">
        <v>15</v>
      </c>
      <c r="AQ947">
        <v>246</v>
      </c>
      <c r="AR947">
        <v>4.0509999999999997E-2</v>
      </c>
      <c r="AS947">
        <v>0.12592</v>
      </c>
      <c r="AT947">
        <v>0.03</v>
      </c>
      <c r="AU947">
        <v>9.2099999999999994E-3</v>
      </c>
      <c r="AV947">
        <v>1.9439999999999999E-2</v>
      </c>
      <c r="AW947">
        <v>1.6250000000000001E-2</v>
      </c>
      <c r="AX947">
        <v>2.6900000000000001E-3</v>
      </c>
      <c r="AY947">
        <v>4.0000000000000002E-4</v>
      </c>
      <c r="AZ947">
        <v>2.0000000000000001E-4</v>
      </c>
      <c r="BA947">
        <v>1E-3</v>
      </c>
      <c r="BB947">
        <v>4.9450000000000001E-2</v>
      </c>
      <c r="BC947">
        <v>2.1000000000000001E-4</v>
      </c>
      <c r="BD947">
        <v>4.5999999999999999E-3</v>
      </c>
      <c r="BE947">
        <v>3.1E-4</v>
      </c>
      <c r="BF947">
        <v>7.9000000000000001E-4</v>
      </c>
      <c r="BG947">
        <v>4.7E-2</v>
      </c>
      <c r="BH947">
        <v>0.13174</v>
      </c>
      <c r="BI947">
        <v>6.0000000000000001E-3</v>
      </c>
      <c r="BJ947">
        <v>8.0000000000000002E-3</v>
      </c>
      <c r="BK947">
        <v>3.3000000000000002E-2</v>
      </c>
      <c r="BL947">
        <v>1.6109999999999999E-2</v>
      </c>
      <c r="BM947">
        <v>2.64E-3</v>
      </c>
      <c r="BN947">
        <v>4.0000000000000002E-4</v>
      </c>
      <c r="BO947">
        <v>2.0000000000000001E-4</v>
      </c>
      <c r="BP947">
        <v>8.5999999999999998E-4</v>
      </c>
      <c r="BQ947">
        <v>2.6200000000000001E-2</v>
      </c>
      <c r="BR947">
        <v>1.6000000000000001E-3</v>
      </c>
      <c r="BS947">
        <v>5.4999999999999997E-3</v>
      </c>
      <c r="BT947">
        <v>5.9999999999999995E-4</v>
      </c>
      <c r="BU947">
        <v>2.0000000000000001E-4</v>
      </c>
    </row>
    <row r="948" spans="1:73" hidden="1" x14ac:dyDescent="0.35">
      <c r="A948" s="4">
        <v>45710</v>
      </c>
      <c r="B948" t="s">
        <v>2727</v>
      </c>
      <c r="C948" t="s">
        <v>3111</v>
      </c>
      <c r="D948" s="5">
        <v>5.6944444444444443E-2</v>
      </c>
      <c r="E948" s="5">
        <v>7.9166666666666663E-2</v>
      </c>
      <c r="F948">
        <v>2922.8850000000002</v>
      </c>
      <c r="G948">
        <v>45080.569829040003</v>
      </c>
      <c r="H948">
        <v>1528</v>
      </c>
      <c r="I948">
        <v>0</v>
      </c>
      <c r="J948">
        <v>0</v>
      </c>
      <c r="K948">
        <v>69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86.6</v>
      </c>
      <c r="Z948">
        <v>0</v>
      </c>
      <c r="AA948">
        <v>0</v>
      </c>
      <c r="AB948">
        <v>0</v>
      </c>
      <c r="AC948">
        <v>0</v>
      </c>
      <c r="AD948">
        <v>17.5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82.65</v>
      </c>
      <c r="AO948">
        <v>1574</v>
      </c>
      <c r="AP948">
        <v>16</v>
      </c>
      <c r="AQ948">
        <v>387</v>
      </c>
      <c r="AR948">
        <v>3.9789999999999999E-2</v>
      </c>
      <c r="AS948">
        <v>8.3140000000000006E-2</v>
      </c>
      <c r="AT948">
        <v>1.4999999999999999E-2</v>
      </c>
      <c r="AU948">
        <v>8.5500000000000003E-3</v>
      </c>
      <c r="AV948">
        <v>2.998E-2</v>
      </c>
      <c r="AW948">
        <v>8.4600000000000005E-3</v>
      </c>
      <c r="AX948">
        <v>3.6099999999999999E-3</v>
      </c>
      <c r="AY948">
        <v>4.0000000000000002E-4</v>
      </c>
      <c r="AZ948">
        <v>2.0000000000000001E-4</v>
      </c>
      <c r="BA948">
        <v>8.8999999999999995E-4</v>
      </c>
      <c r="BB948">
        <v>3.1189999999999999E-2</v>
      </c>
      <c r="BC948">
        <v>2.5999999999999998E-4</v>
      </c>
      <c r="BD948">
        <v>4.8999999999999998E-3</v>
      </c>
      <c r="BE948">
        <v>5.9999999999999995E-4</v>
      </c>
      <c r="BF948">
        <v>2.0000000000000001E-4</v>
      </c>
      <c r="BG948">
        <v>4.2430000000000002E-2</v>
      </c>
      <c r="BH948">
        <v>0.11924999999999999</v>
      </c>
      <c r="BI948">
        <v>6.5500000000000003E-3</v>
      </c>
      <c r="BJ948">
        <v>8.6E-3</v>
      </c>
      <c r="BK948">
        <v>3.474E-2</v>
      </c>
      <c r="BL948">
        <v>8.6800000000000002E-3</v>
      </c>
      <c r="BM948">
        <v>3.96E-3</v>
      </c>
      <c r="BN948">
        <v>4.0000000000000002E-4</v>
      </c>
      <c r="BO948">
        <v>2.0000000000000001E-4</v>
      </c>
      <c r="BP948">
        <v>9.3000000000000005E-4</v>
      </c>
      <c r="BQ948">
        <v>3.9E-2</v>
      </c>
      <c r="BR948">
        <v>2.0600000000000002E-3</v>
      </c>
      <c r="BS948">
        <v>5.4000000000000003E-3</v>
      </c>
      <c r="BT948">
        <v>6.4999999999999997E-4</v>
      </c>
      <c r="BU948">
        <v>2.0000000000000001E-4</v>
      </c>
    </row>
    <row r="949" spans="1:73" hidden="1" x14ac:dyDescent="0.35">
      <c r="A949" s="4">
        <v>45710</v>
      </c>
      <c r="B949" t="s">
        <v>2726</v>
      </c>
      <c r="C949" t="s">
        <v>3111</v>
      </c>
      <c r="D949" s="5">
        <v>4.3750000000000004E-2</v>
      </c>
      <c r="E949" s="5">
        <v>6.0416666666666667E-2</v>
      </c>
      <c r="F949">
        <v>64.666659999999993</v>
      </c>
      <c r="G949">
        <v>29012.557113800001</v>
      </c>
      <c r="H949">
        <v>1528</v>
      </c>
      <c r="I949">
        <v>0</v>
      </c>
      <c r="J949">
        <v>0</v>
      </c>
      <c r="K949">
        <v>61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119.9</v>
      </c>
      <c r="Z949">
        <v>0</v>
      </c>
      <c r="AA949">
        <v>0</v>
      </c>
      <c r="AB949">
        <v>0</v>
      </c>
      <c r="AC949">
        <v>0</v>
      </c>
      <c r="AD949">
        <v>17.5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63.133333333333297</v>
      </c>
      <c r="AO949">
        <v>1580</v>
      </c>
      <c r="AP949">
        <v>22</v>
      </c>
      <c r="AQ949">
        <v>346</v>
      </c>
      <c r="AR949">
        <v>3.4909999999999997E-2</v>
      </c>
      <c r="AS949">
        <v>6.9650000000000004E-2</v>
      </c>
      <c r="AT949">
        <v>3.9829999999999997E-2</v>
      </c>
      <c r="AU949">
        <v>1.027E-2</v>
      </c>
      <c r="AV949">
        <v>1.5679999999999999E-2</v>
      </c>
      <c r="AW949">
        <v>9.7300000000000008E-3</v>
      </c>
      <c r="AX949">
        <v>2.65E-3</v>
      </c>
      <c r="AY949">
        <v>5.6999999999999998E-4</v>
      </c>
      <c r="AZ949">
        <v>2.0000000000000001E-4</v>
      </c>
      <c r="BA949">
        <v>9.7999999999999997E-4</v>
      </c>
      <c r="BB949">
        <v>7.331E-2</v>
      </c>
      <c r="BC949">
        <v>3.4000000000000002E-4</v>
      </c>
      <c r="BD949">
        <v>4.7999999999999996E-3</v>
      </c>
      <c r="BE949">
        <v>5.1000000000000004E-4</v>
      </c>
      <c r="BF949">
        <v>2.0000000000000001E-4</v>
      </c>
      <c r="BG949">
        <v>3.9710000000000002E-2</v>
      </c>
      <c r="BH949">
        <v>0.12945000000000001</v>
      </c>
      <c r="BI949">
        <v>8.3000000000000001E-3</v>
      </c>
      <c r="BJ949">
        <v>9.3500000000000007E-3</v>
      </c>
      <c r="BK949">
        <v>3.143E-2</v>
      </c>
      <c r="BL949">
        <v>8.1399999999999997E-3</v>
      </c>
      <c r="BM949">
        <v>2.5699999999999998E-3</v>
      </c>
      <c r="BN949">
        <v>4.0000000000000002E-4</v>
      </c>
      <c r="BO949">
        <v>2.0000000000000001E-4</v>
      </c>
      <c r="BP949">
        <v>8.4000000000000003E-4</v>
      </c>
      <c r="BQ949">
        <v>3.6080000000000001E-2</v>
      </c>
      <c r="BR949">
        <v>2.3999999999999998E-3</v>
      </c>
      <c r="BS949">
        <v>5.4999999999999997E-3</v>
      </c>
      <c r="BT949">
        <v>2.9999999999999997E-4</v>
      </c>
      <c r="BU949">
        <v>2.0000000000000001E-4</v>
      </c>
    </row>
    <row r="950" spans="1:73" hidden="1" x14ac:dyDescent="0.35">
      <c r="A950" s="4">
        <v>45710</v>
      </c>
      <c r="B950" t="s">
        <v>2725</v>
      </c>
      <c r="C950" t="s">
        <v>3111</v>
      </c>
      <c r="D950" s="5">
        <v>3.2638888888888891E-2</v>
      </c>
      <c r="E950" s="5">
        <v>5.486111111111111E-2</v>
      </c>
      <c r="F950">
        <v>4505.0749999999998</v>
      </c>
      <c r="G950">
        <v>15413.557046280001</v>
      </c>
      <c r="H950">
        <v>1528</v>
      </c>
      <c r="I950">
        <v>0</v>
      </c>
      <c r="J950">
        <v>0</v>
      </c>
      <c r="K950">
        <v>70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141.80000000000001</v>
      </c>
      <c r="Z950">
        <v>0</v>
      </c>
      <c r="AA950">
        <v>0</v>
      </c>
      <c r="AB950">
        <v>0</v>
      </c>
      <c r="AC950">
        <v>0</v>
      </c>
      <c r="AD950">
        <v>17.600000000000001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47.6666666666666</v>
      </c>
      <c r="AO950">
        <v>1569</v>
      </c>
      <c r="AP950">
        <v>24</v>
      </c>
      <c r="AQ950">
        <v>382</v>
      </c>
      <c r="AR950">
        <v>2.8660000000000001E-2</v>
      </c>
      <c r="AS950">
        <v>8.72E-2</v>
      </c>
      <c r="AT950">
        <v>3.5299999999999998E-2</v>
      </c>
      <c r="AU950">
        <v>9.1999999999999998E-3</v>
      </c>
      <c r="AV950">
        <v>1.2829999999999999E-2</v>
      </c>
      <c r="AW950">
        <v>5.8199999999999997E-3</v>
      </c>
      <c r="AX950">
        <v>2.5400000000000002E-3</v>
      </c>
      <c r="AY950">
        <v>4.0000000000000002E-4</v>
      </c>
      <c r="AZ950">
        <v>2.0000000000000001E-4</v>
      </c>
      <c r="BA950">
        <v>9.6000000000000002E-4</v>
      </c>
      <c r="BB950">
        <v>1.721E-2</v>
      </c>
      <c r="BC950">
        <v>2.3000000000000001E-4</v>
      </c>
      <c r="BD950">
        <v>4.7999999999999996E-3</v>
      </c>
      <c r="BE950">
        <v>5.5999999999999995E-4</v>
      </c>
      <c r="BF950">
        <v>2.0000000000000001E-4</v>
      </c>
      <c r="BG950">
        <v>3.3340000000000002E-2</v>
      </c>
      <c r="BH950">
        <v>0.12731999999999999</v>
      </c>
      <c r="BI950">
        <v>7.1300000000000001E-3</v>
      </c>
      <c r="BJ950">
        <v>9.2300000000000004E-3</v>
      </c>
      <c r="BK950">
        <v>3.4479999999999997E-2</v>
      </c>
      <c r="BL950">
        <v>6.5300000000000002E-3</v>
      </c>
      <c r="BM950">
        <v>3.49E-3</v>
      </c>
      <c r="BN950">
        <v>4.0000000000000002E-4</v>
      </c>
      <c r="BO950">
        <v>2.0000000000000001E-4</v>
      </c>
      <c r="BP950">
        <v>9.6000000000000002E-4</v>
      </c>
      <c r="BQ950">
        <v>3.1140000000000001E-2</v>
      </c>
      <c r="BR950">
        <v>1.8E-3</v>
      </c>
      <c r="BS950">
        <v>5.4999999999999997E-3</v>
      </c>
      <c r="BT950">
        <v>3.2000000000000003E-4</v>
      </c>
      <c r="BU950">
        <v>8.7000000000000001E-4</v>
      </c>
    </row>
    <row r="951" spans="1:73" hidden="1" x14ac:dyDescent="0.35">
      <c r="A951" s="4">
        <v>45710</v>
      </c>
      <c r="B951" t="s">
        <v>2724</v>
      </c>
      <c r="C951" t="s">
        <v>3111</v>
      </c>
      <c r="D951" s="5">
        <v>4.0972222222222222E-2</v>
      </c>
      <c r="E951" s="5">
        <v>6.25E-2</v>
      </c>
      <c r="F951">
        <v>4269.7169999999996</v>
      </c>
      <c r="G951">
        <v>26101.133987230001</v>
      </c>
      <c r="H951">
        <v>1528</v>
      </c>
      <c r="I951">
        <v>0</v>
      </c>
      <c r="J951">
        <v>0</v>
      </c>
      <c r="K951">
        <v>72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115.1</v>
      </c>
      <c r="Z951">
        <v>0</v>
      </c>
      <c r="AA951">
        <v>0</v>
      </c>
      <c r="AB951">
        <v>0</v>
      </c>
      <c r="AC951">
        <v>0</v>
      </c>
      <c r="AD951">
        <v>17.5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58.483333333333299</v>
      </c>
      <c r="AO951">
        <v>1571</v>
      </c>
      <c r="AP951">
        <v>23</v>
      </c>
      <c r="AQ951">
        <v>586</v>
      </c>
      <c r="AR951">
        <v>3.0589999999999999E-2</v>
      </c>
      <c r="AS951">
        <v>8.4830000000000003E-2</v>
      </c>
      <c r="AT951">
        <v>4.1200000000000001E-2</v>
      </c>
      <c r="AU951">
        <v>1.6500000000000001E-2</v>
      </c>
      <c r="AV951">
        <v>1.9179999999999999E-2</v>
      </c>
      <c r="AW951">
        <v>8.6400000000000001E-3</v>
      </c>
      <c r="AX951">
        <v>3.2599999999999999E-3</v>
      </c>
      <c r="AY951">
        <v>5.5999999999999995E-4</v>
      </c>
      <c r="AZ951">
        <v>2.0000000000000001E-4</v>
      </c>
      <c r="BA951">
        <v>1.01E-3</v>
      </c>
      <c r="BB951">
        <v>9.5070000000000002E-2</v>
      </c>
      <c r="BC951">
        <v>2.9E-4</v>
      </c>
      <c r="BD951">
        <v>4.8999999999999998E-3</v>
      </c>
      <c r="BE951">
        <v>3.5E-4</v>
      </c>
      <c r="BF951">
        <v>6.3000000000000003E-4</v>
      </c>
      <c r="BG951">
        <v>3.44E-2</v>
      </c>
      <c r="BH951">
        <v>0.12284</v>
      </c>
      <c r="BI951">
        <v>8.0000000000000002E-3</v>
      </c>
      <c r="BJ951">
        <v>1.805E-2</v>
      </c>
      <c r="BK951">
        <v>3.3570000000000003E-2</v>
      </c>
      <c r="BL951">
        <v>8.7299999999999999E-3</v>
      </c>
      <c r="BM951">
        <v>3.0300000000000001E-3</v>
      </c>
      <c r="BN951">
        <v>4.0000000000000002E-4</v>
      </c>
      <c r="BO951">
        <v>2.0000000000000001E-4</v>
      </c>
      <c r="BP951">
        <v>8.4000000000000003E-4</v>
      </c>
      <c r="BQ951">
        <v>3.9E-2</v>
      </c>
      <c r="BR951">
        <v>2.0799999999999998E-3</v>
      </c>
      <c r="BS951">
        <v>5.4999999999999997E-3</v>
      </c>
      <c r="BT951">
        <v>4.6000000000000001E-4</v>
      </c>
      <c r="BU951">
        <v>2.0000000000000001E-4</v>
      </c>
    </row>
    <row r="952" spans="1:73" hidden="1" x14ac:dyDescent="0.35">
      <c r="A952" s="4">
        <v>45710</v>
      </c>
      <c r="B952" t="s">
        <v>2723</v>
      </c>
      <c r="C952" t="s">
        <v>3111</v>
      </c>
      <c r="D952" s="5">
        <v>2.2222222222222223E-2</v>
      </c>
      <c r="E952" s="5">
        <v>0.1277777777777778</v>
      </c>
      <c r="F952">
        <v>756.01099999999997</v>
      </c>
      <c r="G952">
        <v>9930.2675922800008</v>
      </c>
      <c r="H952">
        <v>1528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162.6</v>
      </c>
      <c r="Z952">
        <v>0</v>
      </c>
      <c r="AA952">
        <v>0</v>
      </c>
      <c r="AB952">
        <v>0</v>
      </c>
      <c r="AC952">
        <v>0</v>
      </c>
      <c r="AD952">
        <v>31.5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63.316666666666599</v>
      </c>
      <c r="AO952">
        <v>1571</v>
      </c>
      <c r="AP952">
        <v>5</v>
      </c>
      <c r="AQ952">
        <v>856</v>
      </c>
    </row>
    <row r="953" spans="1:73" hidden="1" x14ac:dyDescent="0.35">
      <c r="A953" s="4">
        <v>45710</v>
      </c>
      <c r="B953" t="s">
        <v>2722</v>
      </c>
      <c r="C953" t="s">
        <v>3111</v>
      </c>
      <c r="D953" s="5">
        <v>0.12986111111111112</v>
      </c>
      <c r="E953" s="5">
        <v>0.14097222222222222</v>
      </c>
      <c r="F953">
        <v>6935.5619999999999</v>
      </c>
      <c r="G953">
        <v>0</v>
      </c>
      <c r="H953">
        <v>1528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125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186.88333333333301</v>
      </c>
      <c r="AO953">
        <v>1563</v>
      </c>
      <c r="AP953">
        <v>33</v>
      </c>
      <c r="AQ953">
        <v>655</v>
      </c>
    </row>
    <row r="954" spans="1:73" hidden="1" x14ac:dyDescent="0.35">
      <c r="A954" s="4">
        <v>45710</v>
      </c>
      <c r="B954" t="s">
        <v>2721</v>
      </c>
      <c r="C954" t="s">
        <v>3111</v>
      </c>
      <c r="D954" s="5">
        <v>5.8333333333333327E-2</v>
      </c>
      <c r="E954" s="5">
        <v>0.10555555555555556</v>
      </c>
      <c r="F954">
        <v>4492.6490000000003</v>
      </c>
      <c r="G954">
        <v>824.89059997000004</v>
      </c>
      <c r="H954">
        <v>1528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156</v>
      </c>
      <c r="Z954">
        <v>0</v>
      </c>
      <c r="AA954">
        <v>0</v>
      </c>
      <c r="AB954">
        <v>0</v>
      </c>
      <c r="AC954">
        <v>0</v>
      </c>
      <c r="AD954">
        <v>15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84.566666666666606</v>
      </c>
      <c r="AO954">
        <v>1569</v>
      </c>
      <c r="AP954">
        <v>25</v>
      </c>
      <c r="AQ954">
        <v>684</v>
      </c>
      <c r="AR954">
        <v>3.4680000000000002E-2</v>
      </c>
      <c r="AS954">
        <v>8.3890000000000006E-2</v>
      </c>
      <c r="AT954">
        <v>6.1580000000000003E-2</v>
      </c>
      <c r="AU954">
        <v>1.481E-2</v>
      </c>
      <c r="AV954">
        <v>1.278E-2</v>
      </c>
      <c r="AW954">
        <v>8.5599999999999999E-3</v>
      </c>
      <c r="AX954">
        <v>2.7699999999999999E-3</v>
      </c>
      <c r="AY954">
        <v>4.0000000000000002E-4</v>
      </c>
      <c r="AZ954">
        <v>2.0000000000000001E-4</v>
      </c>
      <c r="BA954">
        <v>8.5999999999999998E-4</v>
      </c>
      <c r="BB954">
        <v>1.4409999999999999E-2</v>
      </c>
      <c r="BC954">
        <v>4.2999999999999999E-4</v>
      </c>
      <c r="BD954">
        <v>4.8999999999999998E-3</v>
      </c>
      <c r="BE954">
        <v>8.1999999999999998E-4</v>
      </c>
      <c r="BF954">
        <v>2.0000000000000001E-4</v>
      </c>
      <c r="BG954">
        <v>4.5999999999999999E-2</v>
      </c>
      <c r="BH954">
        <v>0.13424</v>
      </c>
      <c r="BI954">
        <v>9.4299999999999991E-3</v>
      </c>
      <c r="BJ954">
        <v>1.538E-2</v>
      </c>
      <c r="BK954">
        <v>2.4140000000000002E-2</v>
      </c>
      <c r="BL954">
        <v>9.75E-3</v>
      </c>
      <c r="BM954">
        <v>3.32E-3</v>
      </c>
      <c r="BN954">
        <v>4.0000000000000002E-4</v>
      </c>
      <c r="BO954">
        <v>2.0000000000000001E-4</v>
      </c>
      <c r="BP954">
        <v>9.2000000000000003E-4</v>
      </c>
      <c r="BQ954">
        <v>3.8089999999999999E-2</v>
      </c>
      <c r="BR954">
        <v>1.6000000000000001E-3</v>
      </c>
      <c r="BS954">
        <v>5.4999999999999997E-3</v>
      </c>
      <c r="BT954">
        <v>4.2000000000000002E-4</v>
      </c>
      <c r="BU954">
        <v>5.8E-4</v>
      </c>
    </row>
    <row r="955" spans="1:73" hidden="1" x14ac:dyDescent="0.35">
      <c r="A955" s="4">
        <v>45710</v>
      </c>
      <c r="B955" t="s">
        <v>2720</v>
      </c>
      <c r="C955" t="s">
        <v>3111</v>
      </c>
      <c r="D955" s="5">
        <v>3.7499999999999999E-2</v>
      </c>
      <c r="E955" s="5">
        <v>5.2777777777777778E-2</v>
      </c>
      <c r="G955">
        <v>496.20536563000002</v>
      </c>
      <c r="H955">
        <v>1528</v>
      </c>
      <c r="I955">
        <v>0</v>
      </c>
      <c r="J955">
        <v>26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192.3</v>
      </c>
      <c r="Z955">
        <v>0</v>
      </c>
      <c r="AA955">
        <v>0</v>
      </c>
      <c r="AB955">
        <v>0</v>
      </c>
      <c r="AC955">
        <v>0</v>
      </c>
      <c r="AD955">
        <v>14.9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54.6666666666666</v>
      </c>
      <c r="AO955">
        <v>1570</v>
      </c>
      <c r="AP955">
        <v>19</v>
      </c>
      <c r="AQ955">
        <v>395</v>
      </c>
      <c r="AR955">
        <v>3.2439999999999997E-2</v>
      </c>
      <c r="AS955">
        <v>8.8249999999999995E-2</v>
      </c>
      <c r="AT955">
        <v>6.837E-2</v>
      </c>
      <c r="AU955">
        <v>8.3800000000000003E-3</v>
      </c>
      <c r="AV955">
        <v>1.146E-2</v>
      </c>
      <c r="AW955">
        <v>7.26E-3</v>
      </c>
      <c r="AX955">
        <v>3.3700000000000002E-3</v>
      </c>
      <c r="AY955">
        <v>4.0000000000000002E-4</v>
      </c>
      <c r="AZ955">
        <v>2.0000000000000001E-4</v>
      </c>
      <c r="BA955">
        <v>9.3000000000000005E-4</v>
      </c>
      <c r="BB955">
        <v>8.1999999999999998E-4</v>
      </c>
      <c r="BC955">
        <v>3.0000000000000001E-5</v>
      </c>
      <c r="BD955">
        <v>4.5999999999999999E-3</v>
      </c>
      <c r="BE955">
        <v>5.5000000000000003E-4</v>
      </c>
      <c r="BF955">
        <v>7.9000000000000001E-4</v>
      </c>
      <c r="BG955">
        <v>4.3950000000000003E-2</v>
      </c>
      <c r="BH955">
        <v>0.10702</v>
      </c>
      <c r="BI955">
        <v>8.2100000000000003E-3</v>
      </c>
      <c r="BJ955">
        <v>0.01</v>
      </c>
      <c r="BK955">
        <v>2.384E-2</v>
      </c>
      <c r="BL955">
        <v>2.6800000000000001E-2</v>
      </c>
      <c r="BM955">
        <v>3.48E-3</v>
      </c>
      <c r="BN955">
        <v>4.0000000000000002E-4</v>
      </c>
      <c r="BO955">
        <v>2.0000000000000001E-4</v>
      </c>
      <c r="BP955">
        <v>8.9999999999999998E-4</v>
      </c>
      <c r="BQ955">
        <v>3.3029999999999997E-2</v>
      </c>
      <c r="BR955">
        <v>1.7600000000000001E-3</v>
      </c>
      <c r="BS955">
        <v>5.1999999999999998E-3</v>
      </c>
      <c r="BT955">
        <v>4.8999999999999998E-4</v>
      </c>
      <c r="BU955">
        <v>8.1999999999999998E-4</v>
      </c>
    </row>
    <row r="956" spans="1:73" hidden="1" x14ac:dyDescent="0.35">
      <c r="A956" s="4">
        <v>45710</v>
      </c>
      <c r="B956" t="s">
        <v>2719</v>
      </c>
      <c r="C956" t="s">
        <v>3111</v>
      </c>
      <c r="D956" s="5">
        <v>4.1666666666666664E-2</v>
      </c>
      <c r="E956" s="5">
        <v>8.3333333333333329E-2</v>
      </c>
      <c r="F956">
        <v>2495.5030000000002</v>
      </c>
      <c r="G956">
        <v>23063.442981420001</v>
      </c>
      <c r="H956">
        <v>1528</v>
      </c>
      <c r="I956">
        <v>0</v>
      </c>
      <c r="J956">
        <v>0</v>
      </c>
      <c r="K956">
        <v>52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206.9</v>
      </c>
      <c r="Z956">
        <v>0</v>
      </c>
      <c r="AA956">
        <v>0</v>
      </c>
      <c r="AB956">
        <v>0</v>
      </c>
      <c r="AC956">
        <v>0</v>
      </c>
      <c r="AD956">
        <v>21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60.066666666666599</v>
      </c>
      <c r="AO956">
        <v>1578</v>
      </c>
      <c r="AP956">
        <v>21</v>
      </c>
      <c r="AQ956">
        <v>604</v>
      </c>
      <c r="AR956">
        <v>3.7609999999999998E-2</v>
      </c>
      <c r="AS956">
        <v>8.0240000000000006E-2</v>
      </c>
      <c r="AT956">
        <v>6.8159999999999998E-2</v>
      </c>
      <c r="AU956">
        <v>1.0410000000000001E-2</v>
      </c>
      <c r="AV956">
        <v>8.9599999999999992E-3</v>
      </c>
      <c r="AW956">
        <v>1.2789999999999999E-2</v>
      </c>
      <c r="AX956">
        <v>3.0300000000000001E-3</v>
      </c>
      <c r="AY956">
        <v>4.0000000000000002E-4</v>
      </c>
      <c r="AZ956">
        <v>2.0000000000000001E-4</v>
      </c>
      <c r="BA956">
        <v>8.4000000000000003E-4</v>
      </c>
      <c r="BB956">
        <v>3.5639999999999998E-2</v>
      </c>
      <c r="BC956">
        <v>2.7999999999999998E-4</v>
      </c>
      <c r="BD956">
        <v>4.4999999999999997E-3</v>
      </c>
      <c r="BE956">
        <v>5.8E-4</v>
      </c>
      <c r="BF956">
        <v>2.0000000000000001E-4</v>
      </c>
      <c r="BG956">
        <v>3.7690000000000001E-2</v>
      </c>
      <c r="BH956">
        <v>0.11859</v>
      </c>
      <c r="BI956">
        <v>8.0000000000000002E-3</v>
      </c>
      <c r="BJ956">
        <v>1.009E-2</v>
      </c>
      <c r="BK956">
        <v>2.571E-2</v>
      </c>
      <c r="BL956">
        <v>1.108E-2</v>
      </c>
      <c r="BM956">
        <v>3.0799999999999998E-3</v>
      </c>
      <c r="BN956">
        <v>4.0000000000000002E-4</v>
      </c>
      <c r="BO956">
        <v>2.0000000000000001E-4</v>
      </c>
      <c r="BP956">
        <v>9.6000000000000002E-4</v>
      </c>
      <c r="BQ956">
        <v>3.1609999999999999E-2</v>
      </c>
      <c r="BR956">
        <v>2.2799999999999999E-3</v>
      </c>
      <c r="BS956">
        <v>5.4000000000000003E-3</v>
      </c>
      <c r="BT956">
        <v>6.3000000000000003E-4</v>
      </c>
      <c r="BU956">
        <v>2.0000000000000001E-4</v>
      </c>
    </row>
    <row r="957" spans="1:73" hidden="1" x14ac:dyDescent="0.35">
      <c r="A957" s="4">
        <v>45710</v>
      </c>
      <c r="B957" t="s">
        <v>2718</v>
      </c>
      <c r="C957" t="s">
        <v>3111</v>
      </c>
      <c r="D957" s="5">
        <v>7.4999999999999997E-2</v>
      </c>
      <c r="E957" s="5">
        <v>9.5833333333333326E-2</v>
      </c>
      <c r="F957">
        <v>2717.944</v>
      </c>
      <c r="G957">
        <v>52160.404085609996</v>
      </c>
      <c r="H957">
        <v>1528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243.8</v>
      </c>
      <c r="Z957">
        <v>0</v>
      </c>
      <c r="AA957">
        <v>0</v>
      </c>
      <c r="AB957">
        <v>0</v>
      </c>
      <c r="AC957">
        <v>0</v>
      </c>
      <c r="AD957">
        <v>21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107.883333333333</v>
      </c>
      <c r="AO957">
        <v>1569</v>
      </c>
      <c r="AP957">
        <v>27</v>
      </c>
      <c r="AQ957">
        <v>904</v>
      </c>
      <c r="AR957">
        <v>3.1989999999999998E-2</v>
      </c>
      <c r="AS957">
        <v>7.8130000000000005E-2</v>
      </c>
      <c r="AT957">
        <v>0.08</v>
      </c>
      <c r="AU957">
        <v>1.1599999999999999E-2</v>
      </c>
      <c r="AV957">
        <v>1.218E-2</v>
      </c>
      <c r="AW957">
        <v>1.3610000000000001E-2</v>
      </c>
      <c r="AX957">
        <v>3.2100000000000002E-3</v>
      </c>
      <c r="AY957">
        <v>4.0000000000000002E-4</v>
      </c>
      <c r="AZ957">
        <v>2.0000000000000001E-4</v>
      </c>
      <c r="BA957">
        <v>9.3000000000000005E-4</v>
      </c>
      <c r="BB957">
        <v>7.28E-3</v>
      </c>
      <c r="BC957">
        <v>1.4999999999999999E-4</v>
      </c>
      <c r="BD957">
        <v>4.8999999999999998E-3</v>
      </c>
      <c r="BE957">
        <v>1.1000000000000001E-3</v>
      </c>
      <c r="BF957">
        <v>2.0000000000000001E-4</v>
      </c>
      <c r="BG957">
        <v>3.832E-2</v>
      </c>
      <c r="BH957">
        <v>0.1351</v>
      </c>
      <c r="BI957">
        <v>7.8200000000000006E-3</v>
      </c>
      <c r="BJ957">
        <v>1.478E-2</v>
      </c>
      <c r="BK957">
        <v>2.3550000000000001E-2</v>
      </c>
      <c r="BL957">
        <v>1.5599999999999999E-2</v>
      </c>
      <c r="BM957">
        <v>3.8E-3</v>
      </c>
      <c r="BN957">
        <v>4.0000000000000002E-4</v>
      </c>
      <c r="BO957">
        <v>2.0000000000000001E-4</v>
      </c>
      <c r="BP957">
        <v>9.7999999999999997E-4</v>
      </c>
      <c r="BQ957">
        <v>3.9120000000000002E-2</v>
      </c>
      <c r="BR957">
        <v>1.57E-3</v>
      </c>
      <c r="BS957">
        <v>5.7000000000000002E-3</v>
      </c>
      <c r="BT957">
        <v>4.6999999999999999E-4</v>
      </c>
      <c r="BU957">
        <v>1.01E-3</v>
      </c>
    </row>
    <row r="958" spans="1:73" hidden="1" x14ac:dyDescent="0.35">
      <c r="A958" s="4">
        <v>45710</v>
      </c>
      <c r="B958" t="s">
        <v>2717</v>
      </c>
      <c r="C958" t="s">
        <v>3111</v>
      </c>
      <c r="D958" s="5">
        <v>7.2222222222222229E-2</v>
      </c>
      <c r="E958" s="5">
        <v>8.7500000000000008E-2</v>
      </c>
      <c r="F958">
        <v>2723.2280000000001</v>
      </c>
      <c r="G958">
        <v>58657.313872699997</v>
      </c>
      <c r="H958">
        <v>1528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199.2</v>
      </c>
      <c r="Z958">
        <v>0</v>
      </c>
      <c r="AA958">
        <v>0</v>
      </c>
      <c r="AB958">
        <v>0</v>
      </c>
      <c r="AC958">
        <v>0</v>
      </c>
      <c r="AD958">
        <v>21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104.81666666666599</v>
      </c>
      <c r="AO958">
        <v>1576</v>
      </c>
      <c r="AP958">
        <v>24</v>
      </c>
      <c r="AQ958">
        <v>608</v>
      </c>
      <c r="AR958">
        <v>3.1329999999999997E-2</v>
      </c>
      <c r="AS958">
        <v>8.1640000000000004E-2</v>
      </c>
      <c r="AT958">
        <v>6.6600000000000006E-2</v>
      </c>
      <c r="AU958">
        <v>9.9500000000000005E-3</v>
      </c>
      <c r="AV958">
        <v>1.187E-2</v>
      </c>
      <c r="AW958">
        <v>1.2120000000000001E-2</v>
      </c>
      <c r="AX958">
        <v>3.0400000000000002E-3</v>
      </c>
      <c r="AY958">
        <v>4.4000000000000002E-4</v>
      </c>
      <c r="AZ958">
        <v>2.0000000000000001E-4</v>
      </c>
      <c r="BA958">
        <v>9.3999999999999997E-4</v>
      </c>
      <c r="BB958">
        <v>2.1659999999999999E-2</v>
      </c>
      <c r="BC958">
        <v>1.4999999999999999E-4</v>
      </c>
      <c r="BD958">
        <v>4.5999999999999999E-3</v>
      </c>
      <c r="BE958">
        <v>6.0999999999999997E-4</v>
      </c>
      <c r="BF958">
        <v>2.0000000000000001E-4</v>
      </c>
      <c r="BG958">
        <v>3.4000000000000002E-2</v>
      </c>
      <c r="BH958">
        <v>0.12512999999999999</v>
      </c>
      <c r="BI958">
        <v>8.3999999999999995E-3</v>
      </c>
      <c r="BJ958">
        <v>0.01</v>
      </c>
      <c r="BK958">
        <v>2.5329999999999998E-2</v>
      </c>
      <c r="BL958">
        <v>1.261E-2</v>
      </c>
      <c r="BM958">
        <v>3.13E-3</v>
      </c>
      <c r="BN958">
        <v>5.0000000000000001E-4</v>
      </c>
      <c r="BO958">
        <v>2.0000000000000001E-4</v>
      </c>
      <c r="BP958">
        <v>9.1E-4</v>
      </c>
      <c r="BQ958">
        <v>3.4049999999999997E-2</v>
      </c>
      <c r="BR958">
        <v>2.5000000000000001E-3</v>
      </c>
      <c r="BS958">
        <v>5.5999999999999999E-3</v>
      </c>
      <c r="BT958">
        <v>7.2000000000000005E-4</v>
      </c>
      <c r="BU958">
        <v>2.0000000000000001E-4</v>
      </c>
    </row>
    <row r="959" spans="1:73" hidden="1" x14ac:dyDescent="0.35">
      <c r="A959" s="4">
        <v>45710</v>
      </c>
      <c r="B959" t="s">
        <v>2716</v>
      </c>
      <c r="C959" t="s">
        <v>3111</v>
      </c>
      <c r="D959" s="5">
        <v>4.3750000000000004E-2</v>
      </c>
      <c r="E959" s="5">
        <v>7.1527777777777787E-2</v>
      </c>
      <c r="F959">
        <v>1701.1610000000001</v>
      </c>
      <c r="G959">
        <v>11655.959432080001</v>
      </c>
      <c r="H959">
        <v>1528</v>
      </c>
      <c r="I959">
        <v>37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226.8</v>
      </c>
      <c r="Z959">
        <v>0</v>
      </c>
      <c r="AA959">
        <v>0</v>
      </c>
      <c r="AB959">
        <v>0</v>
      </c>
      <c r="AC959">
        <v>0</v>
      </c>
      <c r="AD959">
        <v>20.9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62.7</v>
      </c>
      <c r="AO959">
        <v>1568</v>
      </c>
      <c r="AP959">
        <v>11</v>
      </c>
      <c r="AQ959">
        <v>597</v>
      </c>
      <c r="AR959">
        <v>3.4689999999999999E-2</v>
      </c>
      <c r="AS959">
        <v>8.455E-2</v>
      </c>
      <c r="AT959">
        <v>7.3999999999999996E-2</v>
      </c>
      <c r="AU959">
        <v>1.8190000000000001E-2</v>
      </c>
      <c r="AV959">
        <v>1.03E-2</v>
      </c>
      <c r="AW959">
        <v>1.1270000000000001E-2</v>
      </c>
      <c r="AX959">
        <v>3.3999999999999998E-3</v>
      </c>
      <c r="AY959">
        <v>4.0000000000000002E-4</v>
      </c>
      <c r="AZ959">
        <v>2.0000000000000001E-4</v>
      </c>
      <c r="BA959">
        <v>8.4999999999999995E-4</v>
      </c>
      <c r="BB959">
        <v>1.5389999999999999E-2</v>
      </c>
      <c r="BC959">
        <v>6.9999999999999994E-5</v>
      </c>
      <c r="BD959">
        <v>4.8999999999999998E-3</v>
      </c>
      <c r="BE959">
        <v>6.3000000000000003E-4</v>
      </c>
      <c r="BF959">
        <v>6.3000000000000003E-4</v>
      </c>
      <c r="BG959">
        <v>3.7999999999999999E-2</v>
      </c>
      <c r="BH959">
        <v>0.10793</v>
      </c>
      <c r="BI959">
        <v>7.0000000000000001E-3</v>
      </c>
      <c r="BJ959">
        <v>1.7000000000000001E-2</v>
      </c>
      <c r="BK959">
        <v>3.8199999999999998E-2</v>
      </c>
      <c r="BL959">
        <v>1.1180000000000001E-2</v>
      </c>
      <c r="BM959">
        <v>3.2000000000000002E-3</v>
      </c>
      <c r="BN959">
        <v>9.1E-4</v>
      </c>
      <c r="BO959">
        <v>2.0000000000000001E-4</v>
      </c>
      <c r="BP959">
        <v>9.2000000000000003E-4</v>
      </c>
      <c r="BQ959">
        <v>0.03</v>
      </c>
      <c r="BR959">
        <v>1.8E-3</v>
      </c>
      <c r="BS959">
        <v>5.4999999999999997E-3</v>
      </c>
      <c r="BT959">
        <v>7.2000000000000005E-4</v>
      </c>
      <c r="BU959">
        <v>2.0000000000000001E-4</v>
      </c>
    </row>
    <row r="960" spans="1:73" hidden="1" x14ac:dyDescent="0.35">
      <c r="A960" s="4">
        <v>45710</v>
      </c>
      <c r="B960" t="s">
        <v>2715</v>
      </c>
      <c r="C960" t="s">
        <v>3111</v>
      </c>
      <c r="D960" s="5">
        <v>0.13680555555555554</v>
      </c>
      <c r="E960" s="5">
        <v>0.15138888888888888</v>
      </c>
      <c r="F960">
        <v>4494.79</v>
      </c>
      <c r="G960">
        <v>35173.95215289</v>
      </c>
      <c r="H960">
        <v>1528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60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159.1</v>
      </c>
      <c r="Z960">
        <v>0</v>
      </c>
      <c r="AA960">
        <v>0</v>
      </c>
      <c r="AB960">
        <v>0</v>
      </c>
      <c r="AC960">
        <v>0</v>
      </c>
      <c r="AD960">
        <v>18.100000000000001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196.56666666666601</v>
      </c>
      <c r="AO960">
        <v>1571</v>
      </c>
      <c r="AP960">
        <v>42</v>
      </c>
      <c r="AQ960">
        <v>479</v>
      </c>
      <c r="AR960">
        <v>4.0370000000000003E-2</v>
      </c>
      <c r="AS960">
        <v>8.4580000000000002E-2</v>
      </c>
      <c r="AT960">
        <v>6.9849999999999995E-2</v>
      </c>
      <c r="AU960">
        <v>1.95E-2</v>
      </c>
      <c r="AV960">
        <v>1.677E-2</v>
      </c>
      <c r="AW960">
        <v>9.0799999999999995E-3</v>
      </c>
      <c r="AX960">
        <v>3.16E-3</v>
      </c>
      <c r="AY960">
        <v>1.82E-3</v>
      </c>
      <c r="AZ960">
        <v>2.0000000000000001E-4</v>
      </c>
      <c r="BA960">
        <v>9.1E-4</v>
      </c>
      <c r="BB960">
        <v>0.10831</v>
      </c>
      <c r="BC960">
        <v>2.9999999999999997E-4</v>
      </c>
      <c r="BD960">
        <v>4.4999999999999997E-3</v>
      </c>
      <c r="BE960">
        <v>3.6999999999999999E-4</v>
      </c>
      <c r="BF960">
        <v>2.0000000000000001E-4</v>
      </c>
      <c r="BG960">
        <v>4.0419999999999998E-2</v>
      </c>
      <c r="BH960">
        <v>0.13039999999999999</v>
      </c>
      <c r="BI960">
        <v>7.0000000000000001E-3</v>
      </c>
      <c r="BJ960">
        <v>2.3800000000000002E-2</v>
      </c>
      <c r="BK960">
        <v>2.402E-2</v>
      </c>
      <c r="BL960">
        <v>9.6299999999999997E-3</v>
      </c>
      <c r="BM960">
        <v>3.46E-3</v>
      </c>
      <c r="BN960">
        <v>6.0999999999999997E-4</v>
      </c>
      <c r="BO960">
        <v>2.0000000000000001E-4</v>
      </c>
      <c r="BP960">
        <v>8.4999999999999995E-4</v>
      </c>
      <c r="BQ960">
        <v>3.9E-2</v>
      </c>
      <c r="BR960">
        <v>2.2000000000000001E-3</v>
      </c>
      <c r="BS960">
        <v>5.4999999999999997E-3</v>
      </c>
      <c r="BT960">
        <v>7.2000000000000005E-4</v>
      </c>
      <c r="BU960">
        <v>2.0000000000000001E-4</v>
      </c>
    </row>
    <row r="961" spans="1:73" hidden="1" x14ac:dyDescent="0.35">
      <c r="A961" s="4">
        <v>45710</v>
      </c>
      <c r="B961" t="s">
        <v>2714</v>
      </c>
      <c r="C961" t="s">
        <v>3111</v>
      </c>
      <c r="D961" s="5">
        <v>9.4444444444444442E-2</v>
      </c>
      <c r="E961" s="5">
        <v>0.10416666666666667</v>
      </c>
      <c r="F961">
        <v>3958.5459999999998</v>
      </c>
      <c r="G961">
        <v>30319.91970726</v>
      </c>
      <c r="H961">
        <v>1528</v>
      </c>
      <c r="I961">
        <v>0</v>
      </c>
      <c r="J961">
        <v>52</v>
      </c>
      <c r="K961">
        <v>0</v>
      </c>
      <c r="L961">
        <v>0</v>
      </c>
      <c r="M961">
        <v>0</v>
      </c>
      <c r="N961">
        <v>0</v>
      </c>
      <c r="O961">
        <v>40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162.4</v>
      </c>
      <c r="Z961">
        <v>0</v>
      </c>
      <c r="AA961">
        <v>0</v>
      </c>
      <c r="AB961">
        <v>0</v>
      </c>
      <c r="AC961">
        <v>0</v>
      </c>
      <c r="AD961">
        <v>21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136.433333333333</v>
      </c>
      <c r="AO961">
        <v>1571</v>
      </c>
      <c r="AP961">
        <v>30</v>
      </c>
      <c r="AQ961">
        <v>475</v>
      </c>
      <c r="AR961">
        <v>4.2790000000000002E-2</v>
      </c>
      <c r="AS961">
        <v>8.4220000000000003E-2</v>
      </c>
      <c r="AT961">
        <v>5.9839999999999997E-2</v>
      </c>
      <c r="AU961">
        <v>1.259E-2</v>
      </c>
      <c r="AV961">
        <v>1.2239999999999999E-2</v>
      </c>
      <c r="AW961">
        <v>1.26E-2</v>
      </c>
      <c r="AX961">
        <v>2.7399999999999998E-3</v>
      </c>
      <c r="AY961">
        <v>4.2999999999999999E-4</v>
      </c>
      <c r="AZ961">
        <v>2.0000000000000001E-4</v>
      </c>
      <c r="BA961">
        <v>8.0999999999999996E-4</v>
      </c>
      <c r="BB961">
        <v>4.6199999999999998E-2</v>
      </c>
      <c r="BC961">
        <v>1.4999999999999999E-4</v>
      </c>
      <c r="BD961">
        <v>4.4000000000000003E-3</v>
      </c>
      <c r="BE961">
        <v>8.7000000000000001E-4</v>
      </c>
      <c r="BF961">
        <v>2.0000000000000001E-4</v>
      </c>
      <c r="BG961">
        <v>4.9000000000000002E-2</v>
      </c>
      <c r="BH961">
        <v>0.12</v>
      </c>
      <c r="BI961">
        <v>8.0800000000000004E-3</v>
      </c>
      <c r="BJ961">
        <v>1.4500000000000001E-2</v>
      </c>
      <c r="BK961">
        <v>2.563E-2</v>
      </c>
      <c r="BL961">
        <v>1.6799999999999999E-2</v>
      </c>
      <c r="BM961">
        <v>2.82E-3</v>
      </c>
      <c r="BN961">
        <v>4.0000000000000002E-4</v>
      </c>
      <c r="BO961">
        <v>2.0000000000000001E-4</v>
      </c>
      <c r="BP961">
        <v>1E-3</v>
      </c>
      <c r="BQ961">
        <v>3.2489999999999998E-2</v>
      </c>
      <c r="BR961">
        <v>2.2000000000000001E-3</v>
      </c>
      <c r="BS961">
        <v>5.5999999999999999E-3</v>
      </c>
      <c r="BT961">
        <v>8.5999999999999998E-4</v>
      </c>
      <c r="BU961">
        <v>2.0000000000000001E-4</v>
      </c>
    </row>
    <row r="962" spans="1:73" hidden="1" x14ac:dyDescent="0.35">
      <c r="A962" s="4">
        <v>45710</v>
      </c>
      <c r="B962" t="s">
        <v>2713</v>
      </c>
      <c r="C962" t="s">
        <v>3111</v>
      </c>
      <c r="D962" s="5">
        <v>5.486111111111111E-2</v>
      </c>
      <c r="E962" s="5">
        <v>7.3611111111111113E-2</v>
      </c>
      <c r="F962">
        <v>3734.5590000000002</v>
      </c>
      <c r="G962">
        <v>25207.951761349999</v>
      </c>
      <c r="H962">
        <v>1528</v>
      </c>
      <c r="I962">
        <v>0</v>
      </c>
      <c r="J962">
        <v>52</v>
      </c>
      <c r="K962">
        <v>0</v>
      </c>
      <c r="L962">
        <v>0</v>
      </c>
      <c r="M962">
        <v>0</v>
      </c>
      <c r="N962">
        <v>0</v>
      </c>
      <c r="O962">
        <v>30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139.9</v>
      </c>
      <c r="Z962">
        <v>0</v>
      </c>
      <c r="AA962">
        <v>0</v>
      </c>
      <c r="AB962">
        <v>0</v>
      </c>
      <c r="AC962">
        <v>0</v>
      </c>
      <c r="AD962">
        <v>19.600000000000001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78.866666666666603</v>
      </c>
      <c r="AO962">
        <v>1577</v>
      </c>
      <c r="AP962">
        <v>21</v>
      </c>
      <c r="AQ962">
        <v>552</v>
      </c>
      <c r="AR962">
        <v>3.347E-2</v>
      </c>
      <c r="AS962">
        <v>7.9920000000000005E-2</v>
      </c>
      <c r="AT962">
        <v>4.199E-2</v>
      </c>
      <c r="AU962">
        <v>1.274E-2</v>
      </c>
      <c r="AV962">
        <v>1.486E-2</v>
      </c>
      <c r="AW962">
        <v>1.5939999999999999E-2</v>
      </c>
      <c r="AX962">
        <v>3.3700000000000002E-3</v>
      </c>
      <c r="AY962">
        <v>4.0000000000000002E-4</v>
      </c>
      <c r="AZ962">
        <v>2.0000000000000001E-4</v>
      </c>
      <c r="BA962">
        <v>9.2000000000000003E-4</v>
      </c>
      <c r="BB962">
        <v>3.9890000000000002E-2</v>
      </c>
      <c r="BC962">
        <v>3.8999999999999999E-4</v>
      </c>
      <c r="BD962">
        <v>4.5999999999999999E-3</v>
      </c>
      <c r="BE962">
        <v>2.4000000000000001E-4</v>
      </c>
      <c r="BF962">
        <v>7.2000000000000005E-4</v>
      </c>
      <c r="BG962">
        <v>4.2999999999999997E-2</v>
      </c>
      <c r="BH962">
        <v>0.12439</v>
      </c>
      <c r="BI962">
        <v>6.0299999999999998E-3</v>
      </c>
      <c r="BJ962">
        <v>1.307E-2</v>
      </c>
      <c r="BK962">
        <v>3.211E-2</v>
      </c>
      <c r="BL962">
        <v>1.993E-2</v>
      </c>
      <c r="BM962">
        <v>3.13E-3</v>
      </c>
      <c r="BN962">
        <v>4.4000000000000002E-4</v>
      </c>
      <c r="BO962">
        <v>2.0000000000000001E-4</v>
      </c>
      <c r="BP962">
        <v>9.8999999999999999E-4</v>
      </c>
      <c r="BQ962">
        <v>0.03</v>
      </c>
      <c r="BR962">
        <v>2.5000000000000001E-3</v>
      </c>
      <c r="BS962">
        <v>5.4000000000000003E-3</v>
      </c>
      <c r="BT962">
        <v>8.0000000000000004E-4</v>
      </c>
      <c r="BU962">
        <v>2.0000000000000001E-4</v>
      </c>
    </row>
    <row r="963" spans="1:73" x14ac:dyDescent="0.35">
      <c r="A963" s="4">
        <v>45671</v>
      </c>
      <c r="B963" t="s">
        <v>650</v>
      </c>
      <c r="C963" t="s">
        <v>3111</v>
      </c>
      <c r="D963" s="5">
        <v>2.9166666666666664E-2</v>
      </c>
      <c r="E963" s="5">
        <v>7.1527777777777787E-2</v>
      </c>
      <c r="F963">
        <v>2418.1959999999999</v>
      </c>
      <c r="G963">
        <v>17074.061870490001</v>
      </c>
      <c r="H963">
        <v>1528</v>
      </c>
      <c r="I963">
        <v>0</v>
      </c>
      <c r="J963">
        <v>40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75.5</v>
      </c>
      <c r="Z963">
        <v>0</v>
      </c>
      <c r="AA963">
        <v>0</v>
      </c>
      <c r="AB963">
        <v>0</v>
      </c>
      <c r="AC963">
        <v>0</v>
      </c>
      <c r="AD963">
        <v>15.5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45.983333333333299</v>
      </c>
      <c r="AO963">
        <v>1572</v>
      </c>
      <c r="AP963">
        <v>13</v>
      </c>
      <c r="AQ963">
        <v>225</v>
      </c>
      <c r="AR963">
        <v>4.2040000000000001E-2</v>
      </c>
      <c r="AS963">
        <v>8.2869999999999999E-2</v>
      </c>
      <c r="AT963">
        <v>3.5049999999999998E-2</v>
      </c>
      <c r="AU963">
        <v>6.5500000000000003E-3</v>
      </c>
      <c r="AV963">
        <v>7.2500000000000004E-3</v>
      </c>
      <c r="AW963">
        <v>1.5049999999999999E-2</v>
      </c>
      <c r="AX963">
        <v>2.7000000000000001E-3</v>
      </c>
      <c r="AY963">
        <v>4.0000000000000002E-4</v>
      </c>
      <c r="AZ963">
        <v>2.0000000000000001E-4</v>
      </c>
      <c r="BA963">
        <v>9.2000000000000003E-4</v>
      </c>
      <c r="BB963">
        <v>6.2829999999999997E-2</v>
      </c>
      <c r="BC963">
        <v>1.3999999999999999E-4</v>
      </c>
      <c r="BD963">
        <v>4.8999999999999998E-3</v>
      </c>
      <c r="BE963">
        <v>7.2999999999999996E-4</v>
      </c>
      <c r="BF963">
        <v>2.0000000000000001E-4</v>
      </c>
      <c r="BG963">
        <v>4.274E-2</v>
      </c>
      <c r="BH963">
        <v>0.12747</v>
      </c>
      <c r="BI963">
        <v>7.4999999999999997E-3</v>
      </c>
      <c r="BJ963">
        <v>7.0800000000000004E-3</v>
      </c>
      <c r="BK963">
        <v>1.6670000000000001E-2</v>
      </c>
      <c r="BL963">
        <v>1.375E-2</v>
      </c>
      <c r="BM963">
        <v>2.9299999999999999E-3</v>
      </c>
      <c r="BN963">
        <v>4.0000000000000002E-4</v>
      </c>
      <c r="BO963">
        <v>2.0000000000000001E-4</v>
      </c>
      <c r="BP963">
        <v>8.7000000000000001E-4</v>
      </c>
      <c r="BQ963">
        <v>3.2129999999999999E-2</v>
      </c>
      <c r="BR963">
        <v>2.0600000000000002E-3</v>
      </c>
      <c r="BS963">
        <v>5.7000000000000002E-3</v>
      </c>
      <c r="BT963">
        <v>7.2000000000000005E-4</v>
      </c>
      <c r="BU963">
        <v>2.1000000000000001E-4</v>
      </c>
    </row>
    <row r="964" spans="1:73" hidden="1" x14ac:dyDescent="0.35">
      <c r="A964" s="4">
        <v>45710</v>
      </c>
      <c r="B964" t="s">
        <v>2712</v>
      </c>
      <c r="C964" t="s">
        <v>3111</v>
      </c>
      <c r="D964" s="5">
        <v>5.2083333333333336E-2</v>
      </c>
      <c r="E964" s="5">
        <v>7.2916666666666671E-2</v>
      </c>
      <c r="F964">
        <v>5581.58</v>
      </c>
      <c r="G964">
        <v>19061.823285409999</v>
      </c>
      <c r="H964">
        <v>1528</v>
      </c>
      <c r="I964">
        <v>0</v>
      </c>
      <c r="J964">
        <v>37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141.6</v>
      </c>
      <c r="Z964">
        <v>0</v>
      </c>
      <c r="AA964">
        <v>0</v>
      </c>
      <c r="AB964">
        <v>0</v>
      </c>
      <c r="AC964">
        <v>0</v>
      </c>
      <c r="AD964">
        <v>15.4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76.433333333333294</v>
      </c>
      <c r="AO964">
        <v>1585</v>
      </c>
      <c r="AP964">
        <v>31</v>
      </c>
      <c r="AQ964">
        <v>856</v>
      </c>
      <c r="AR964">
        <v>3.7409999999999999E-2</v>
      </c>
      <c r="AS964">
        <v>8.1439999999999999E-2</v>
      </c>
      <c r="AT964">
        <v>7.8939999999999996E-2</v>
      </c>
      <c r="AU964">
        <v>8.3800000000000003E-3</v>
      </c>
      <c r="AV964">
        <v>1.7780000000000001E-2</v>
      </c>
      <c r="AW964">
        <v>1.0109999999999999E-2</v>
      </c>
      <c r="AX964">
        <v>3.0000000000000001E-3</v>
      </c>
      <c r="AY964">
        <v>9.8999999999999999E-4</v>
      </c>
      <c r="AZ964">
        <v>2.0000000000000001E-4</v>
      </c>
      <c r="BA964">
        <v>9.8999999999999999E-4</v>
      </c>
      <c r="BB964">
        <v>8.0600000000000005E-2</v>
      </c>
      <c r="BC964">
        <v>6.4000000000000005E-4</v>
      </c>
      <c r="BD964">
        <v>4.4000000000000003E-3</v>
      </c>
      <c r="BE964">
        <v>8.7000000000000001E-4</v>
      </c>
      <c r="BF964">
        <v>2.0000000000000001E-4</v>
      </c>
      <c r="BG964">
        <v>0.04</v>
      </c>
      <c r="BH964">
        <v>0.12948999999999999</v>
      </c>
      <c r="BI964">
        <v>7.4000000000000003E-3</v>
      </c>
      <c r="BJ964">
        <v>1.004E-2</v>
      </c>
      <c r="BK964">
        <v>3.6920000000000001E-2</v>
      </c>
      <c r="BL964">
        <v>1.2760000000000001E-2</v>
      </c>
      <c r="BM964">
        <v>3.3300000000000001E-3</v>
      </c>
      <c r="BN964">
        <v>4.0000000000000002E-4</v>
      </c>
      <c r="BO964">
        <v>2.0000000000000001E-4</v>
      </c>
      <c r="BP964">
        <v>1.1000000000000001E-3</v>
      </c>
      <c r="BQ964">
        <v>2.921E-2</v>
      </c>
      <c r="BR964">
        <v>2.2000000000000001E-3</v>
      </c>
      <c r="BS964">
        <v>5.4000000000000003E-3</v>
      </c>
      <c r="BT964">
        <v>7.7999999999999999E-4</v>
      </c>
      <c r="BU964">
        <v>2.0000000000000001E-4</v>
      </c>
    </row>
    <row r="965" spans="1:73" x14ac:dyDescent="0.35">
      <c r="A965" s="4">
        <v>45671</v>
      </c>
      <c r="B965" t="s">
        <v>651</v>
      </c>
      <c r="C965" t="s">
        <v>3111</v>
      </c>
      <c r="D965" s="5">
        <v>7.6388888888888895E-2</v>
      </c>
      <c r="E965" s="5">
        <v>8.9583333333333334E-2</v>
      </c>
      <c r="F965">
        <v>5441.241</v>
      </c>
      <c r="G965">
        <v>0</v>
      </c>
      <c r="H965">
        <v>1528</v>
      </c>
      <c r="I965">
        <v>120</v>
      </c>
      <c r="J965">
        <v>40</v>
      </c>
      <c r="K965">
        <v>0</v>
      </c>
      <c r="L965">
        <v>0</v>
      </c>
      <c r="M965">
        <v>0</v>
      </c>
      <c r="N965">
        <v>0</v>
      </c>
      <c r="O965">
        <v>30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130</v>
      </c>
      <c r="Z965">
        <v>0</v>
      </c>
      <c r="AA965">
        <v>0</v>
      </c>
      <c r="AB965">
        <v>0</v>
      </c>
      <c r="AC965">
        <v>0</v>
      </c>
      <c r="AD965">
        <v>14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20</v>
      </c>
      <c r="AK965">
        <v>0</v>
      </c>
      <c r="AL965">
        <v>0</v>
      </c>
      <c r="AM965">
        <v>0</v>
      </c>
      <c r="AN965">
        <v>109.65</v>
      </c>
      <c r="AO965">
        <v>1571</v>
      </c>
      <c r="AP965">
        <v>28</v>
      </c>
      <c r="AQ965">
        <v>320</v>
      </c>
    </row>
    <row r="966" spans="1:73" hidden="1" x14ac:dyDescent="0.35">
      <c r="A966" s="4">
        <v>45710</v>
      </c>
      <c r="B966" t="s">
        <v>2711</v>
      </c>
      <c r="C966" t="s">
        <v>3111</v>
      </c>
      <c r="D966" s="5">
        <v>3.5416666666666666E-2</v>
      </c>
      <c r="E966" s="5">
        <v>6.1111111111111116E-2</v>
      </c>
      <c r="F966">
        <v>3530.8649999999998</v>
      </c>
      <c r="G966">
        <v>14377.299807240001</v>
      </c>
      <c r="H966">
        <v>1528</v>
      </c>
      <c r="I966">
        <v>0</v>
      </c>
      <c r="J966">
        <v>180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141.80000000000001</v>
      </c>
      <c r="Z966">
        <v>0</v>
      </c>
      <c r="AA966">
        <v>0</v>
      </c>
      <c r="AB966">
        <v>0</v>
      </c>
      <c r="AC966">
        <v>0</v>
      </c>
      <c r="AD966">
        <v>15.5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51.016666666666602</v>
      </c>
      <c r="AO966">
        <v>1572</v>
      </c>
      <c r="AP966">
        <v>20</v>
      </c>
      <c r="AQ966">
        <v>1165</v>
      </c>
      <c r="AR966">
        <v>3.1280000000000002E-2</v>
      </c>
      <c r="AS966">
        <v>1.18E-2</v>
      </c>
      <c r="AT966">
        <v>7.4620000000000006E-2</v>
      </c>
      <c r="AU966">
        <v>1.2200000000000001E-2</v>
      </c>
      <c r="AV966">
        <v>7.7499999999999999E-3</v>
      </c>
      <c r="AW966">
        <v>1.214E-2</v>
      </c>
      <c r="AX966">
        <v>2.2200000000000002E-3</v>
      </c>
      <c r="AY966">
        <v>4.0000000000000002E-4</v>
      </c>
      <c r="AZ966">
        <v>2.0000000000000001E-4</v>
      </c>
      <c r="BA966">
        <v>9.7000000000000005E-4</v>
      </c>
      <c r="BB966">
        <v>7.3899999999999999E-3</v>
      </c>
      <c r="BC966">
        <v>4.2999999999999999E-4</v>
      </c>
      <c r="BD966">
        <v>4.7999999999999996E-3</v>
      </c>
      <c r="BE966">
        <v>6.8000000000000005E-4</v>
      </c>
      <c r="BF966">
        <v>2.0000000000000001E-4</v>
      </c>
      <c r="BG966">
        <v>4.2999999999999997E-2</v>
      </c>
      <c r="BH966">
        <v>0.13789000000000001</v>
      </c>
      <c r="BI966">
        <v>7.3000000000000001E-3</v>
      </c>
      <c r="BJ966">
        <v>1.477E-2</v>
      </c>
      <c r="BK966">
        <v>3.3619999999999997E-2</v>
      </c>
      <c r="BL966">
        <v>8.8900000000000003E-3</v>
      </c>
      <c r="BM966">
        <v>2.1800000000000001E-3</v>
      </c>
      <c r="BN966">
        <v>4.0000000000000002E-4</v>
      </c>
      <c r="BO966">
        <v>2.0000000000000001E-4</v>
      </c>
      <c r="BP966">
        <v>9.3999999999999997E-4</v>
      </c>
      <c r="BQ966">
        <v>3.007E-2</v>
      </c>
      <c r="BR966">
        <v>1.7899999999999999E-3</v>
      </c>
      <c r="BS966">
        <v>5.4999999999999997E-3</v>
      </c>
      <c r="BT966">
        <v>6.6E-4</v>
      </c>
      <c r="BU966">
        <v>2.0000000000000001E-4</v>
      </c>
    </row>
    <row r="967" spans="1:73" x14ac:dyDescent="0.35">
      <c r="A967" s="4">
        <v>45671</v>
      </c>
      <c r="B967" t="s">
        <v>652</v>
      </c>
      <c r="C967" t="s">
        <v>3111</v>
      </c>
      <c r="D967" s="5">
        <v>7.9166666666666663E-2</v>
      </c>
      <c r="E967" s="5">
        <v>0.1076388888888889</v>
      </c>
      <c r="F967">
        <v>4000.8719999999998</v>
      </c>
      <c r="G967">
        <v>45095.43709028</v>
      </c>
      <c r="H967">
        <v>1528</v>
      </c>
      <c r="I967">
        <v>0</v>
      </c>
      <c r="J967">
        <v>189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167.4</v>
      </c>
      <c r="Z967">
        <v>0</v>
      </c>
      <c r="AA967">
        <v>0</v>
      </c>
      <c r="AB967">
        <v>0</v>
      </c>
      <c r="AC967">
        <v>0</v>
      </c>
      <c r="AD967">
        <v>14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114.266666666666</v>
      </c>
      <c r="AO967">
        <v>1571</v>
      </c>
      <c r="AP967">
        <v>32</v>
      </c>
      <c r="AQ967">
        <v>1209</v>
      </c>
      <c r="AR967">
        <v>3.7850000000000002E-2</v>
      </c>
      <c r="AS967">
        <v>2.215E-2</v>
      </c>
      <c r="AT967">
        <v>4.2880000000000001E-2</v>
      </c>
      <c r="AU967">
        <v>1.0290000000000001E-2</v>
      </c>
      <c r="AV967">
        <v>6.77E-3</v>
      </c>
      <c r="AW967">
        <v>1.0319999999999999E-2</v>
      </c>
      <c r="AX967">
        <v>2.4299999999999999E-3</v>
      </c>
      <c r="AY967">
        <v>4.0000000000000002E-4</v>
      </c>
      <c r="AZ967">
        <v>2.0000000000000001E-4</v>
      </c>
      <c r="BA967">
        <v>1.01E-3</v>
      </c>
      <c r="BB967">
        <v>5.5259999999999997E-2</v>
      </c>
      <c r="BC967">
        <v>5.5000000000000003E-4</v>
      </c>
      <c r="BD967">
        <v>4.7999999999999996E-3</v>
      </c>
      <c r="BE967">
        <v>1.0200000000000001E-3</v>
      </c>
      <c r="BF967">
        <v>3.6999999999999999E-4</v>
      </c>
      <c r="BG967">
        <v>4.8500000000000001E-2</v>
      </c>
      <c r="BH967">
        <v>0.11855</v>
      </c>
      <c r="BI967">
        <v>7.4000000000000003E-3</v>
      </c>
      <c r="BJ967">
        <v>1.022E-2</v>
      </c>
      <c r="BK967">
        <v>9.4400000000000005E-3</v>
      </c>
      <c r="BL967">
        <v>9.1000000000000004E-3</v>
      </c>
      <c r="BM967">
        <v>2.6700000000000001E-3</v>
      </c>
      <c r="BN967">
        <v>4.0000000000000002E-4</v>
      </c>
      <c r="BO967">
        <v>2.0000000000000001E-4</v>
      </c>
      <c r="BP967">
        <v>8.8000000000000003E-4</v>
      </c>
      <c r="BQ967">
        <v>3.1150000000000001E-2</v>
      </c>
      <c r="BR967">
        <v>1.9E-3</v>
      </c>
      <c r="BS967">
        <v>5.4000000000000003E-3</v>
      </c>
      <c r="BT967">
        <v>9.6000000000000002E-4</v>
      </c>
      <c r="BU967">
        <v>2.0000000000000001E-4</v>
      </c>
    </row>
    <row r="968" spans="1:73" hidden="1" x14ac:dyDescent="0.35">
      <c r="A968" s="4">
        <v>45710</v>
      </c>
      <c r="B968" t="s">
        <v>2710</v>
      </c>
      <c r="C968" t="s">
        <v>3111</v>
      </c>
      <c r="D968" s="5">
        <v>4.027777777777778E-2</v>
      </c>
      <c r="E968" s="5">
        <v>5.9027777777777783E-2</v>
      </c>
      <c r="F968">
        <v>1325.02</v>
      </c>
      <c r="G968">
        <v>28895.995677840001</v>
      </c>
      <c r="H968">
        <v>1528</v>
      </c>
      <c r="I968">
        <v>0</v>
      </c>
      <c r="J968">
        <v>0</v>
      </c>
      <c r="K968">
        <v>127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66</v>
      </c>
      <c r="Y968">
        <v>66.099999999999994</v>
      </c>
      <c r="Z968">
        <v>0</v>
      </c>
      <c r="AA968">
        <v>0</v>
      </c>
      <c r="AB968">
        <v>0</v>
      </c>
      <c r="AC968">
        <v>0</v>
      </c>
      <c r="AD968">
        <v>15.5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58.55</v>
      </c>
      <c r="AO968">
        <v>1571</v>
      </c>
      <c r="AP968">
        <v>22</v>
      </c>
      <c r="AQ968">
        <v>464</v>
      </c>
      <c r="AR968">
        <v>4.3299999999999998E-2</v>
      </c>
      <c r="AS968">
        <v>1.848E-2</v>
      </c>
      <c r="AT968">
        <v>4.5170000000000002E-2</v>
      </c>
      <c r="AU968">
        <v>1.018E-2</v>
      </c>
      <c r="AV968">
        <v>4.2300000000000003E-3</v>
      </c>
      <c r="AW968">
        <v>8.5199999999999998E-3</v>
      </c>
      <c r="AX968">
        <v>3.2000000000000002E-3</v>
      </c>
      <c r="AY968">
        <v>4.0000000000000002E-4</v>
      </c>
      <c r="AZ968">
        <v>2.0000000000000001E-4</v>
      </c>
      <c r="BA968">
        <v>8.3000000000000001E-4</v>
      </c>
      <c r="BB968">
        <v>5.9429999999999997E-2</v>
      </c>
      <c r="BC968">
        <v>8.0000000000000007E-5</v>
      </c>
      <c r="BD968">
        <v>4.5999999999999999E-3</v>
      </c>
      <c r="BE968">
        <v>3.3E-4</v>
      </c>
      <c r="BF968">
        <v>7.3999999999999999E-4</v>
      </c>
      <c r="BG968">
        <v>4.8000000000000001E-2</v>
      </c>
      <c r="BH968">
        <v>0.17680000000000001</v>
      </c>
      <c r="BI968">
        <v>3.9899999999999996E-3</v>
      </c>
      <c r="BJ968">
        <v>1.2829999999999999E-2</v>
      </c>
      <c r="BK968">
        <v>2.2210000000000001E-2</v>
      </c>
      <c r="BL968">
        <v>8.0700000000000008E-3</v>
      </c>
      <c r="BM968">
        <v>2.7899999999999999E-3</v>
      </c>
      <c r="BN968">
        <v>4.0000000000000002E-4</v>
      </c>
      <c r="BO968">
        <v>2.0000000000000001E-4</v>
      </c>
      <c r="BP968">
        <v>8.0000000000000004E-4</v>
      </c>
      <c r="BQ968">
        <v>2.8930000000000001E-2</v>
      </c>
      <c r="BR968">
        <v>1.58E-3</v>
      </c>
      <c r="BS968">
        <v>5.4000000000000003E-3</v>
      </c>
      <c r="BT968">
        <v>6.2E-4</v>
      </c>
      <c r="BU968">
        <v>2.0000000000000001E-4</v>
      </c>
    </row>
    <row r="969" spans="1:73" x14ac:dyDescent="0.35">
      <c r="A969" s="4">
        <v>45671</v>
      </c>
      <c r="B969" t="s">
        <v>653</v>
      </c>
      <c r="C969" t="s">
        <v>3111</v>
      </c>
      <c r="D969" s="5">
        <v>9.2361111111111116E-2</v>
      </c>
      <c r="E969" s="5">
        <v>0.1111111111111111</v>
      </c>
      <c r="F969">
        <v>9489.9470000000001</v>
      </c>
      <c r="G969">
        <v>58617.504615090002</v>
      </c>
      <c r="H969">
        <v>1528</v>
      </c>
      <c r="I969">
        <v>0</v>
      </c>
      <c r="J969">
        <v>145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88</v>
      </c>
      <c r="Y969">
        <v>167.6</v>
      </c>
      <c r="Z969">
        <v>0</v>
      </c>
      <c r="AA969">
        <v>0</v>
      </c>
      <c r="AB969">
        <v>0</v>
      </c>
      <c r="AC969">
        <v>0</v>
      </c>
      <c r="AD969">
        <v>14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132.916666666666</v>
      </c>
      <c r="AO969">
        <v>1580</v>
      </c>
      <c r="AP969">
        <v>52</v>
      </c>
      <c r="AQ969">
        <v>1672</v>
      </c>
      <c r="AR969">
        <v>3.024E-2</v>
      </c>
      <c r="AS969">
        <v>1.7330000000000002E-2</v>
      </c>
      <c r="AT969">
        <v>6.3519999999999993E-2</v>
      </c>
      <c r="AU969">
        <v>1.15E-2</v>
      </c>
      <c r="AV969">
        <v>4.5999999999999999E-3</v>
      </c>
      <c r="AW969">
        <v>8.1700000000000002E-3</v>
      </c>
      <c r="AX969">
        <v>2.5899999999999999E-3</v>
      </c>
      <c r="AY969">
        <v>4.0000000000000002E-4</v>
      </c>
      <c r="AZ969">
        <v>2.0000000000000001E-4</v>
      </c>
      <c r="BA969">
        <v>7.5000000000000002E-4</v>
      </c>
      <c r="BB969">
        <v>5.3490000000000003E-2</v>
      </c>
      <c r="BC969">
        <v>1.2E-4</v>
      </c>
      <c r="BD969">
        <v>4.5999999999999999E-3</v>
      </c>
      <c r="BE969">
        <v>8.9999999999999998E-4</v>
      </c>
      <c r="BF969">
        <v>2.0000000000000001E-4</v>
      </c>
      <c r="BG969">
        <v>4.9000000000000002E-2</v>
      </c>
      <c r="BH969">
        <v>0.15590999999999999</v>
      </c>
      <c r="BI969">
        <v>4.9300000000000004E-3</v>
      </c>
      <c r="BJ969">
        <v>1.15E-2</v>
      </c>
      <c r="BK969">
        <v>2.2069999999999999E-2</v>
      </c>
      <c r="BL969">
        <v>1.1350000000000001E-2</v>
      </c>
      <c r="BM969">
        <v>2.7000000000000001E-3</v>
      </c>
      <c r="BN969">
        <v>4.0999999999999999E-4</v>
      </c>
      <c r="BO969">
        <v>2.0000000000000001E-4</v>
      </c>
      <c r="BP969">
        <v>9.7999999999999997E-4</v>
      </c>
      <c r="BQ969">
        <v>3.2539999999999999E-2</v>
      </c>
      <c r="BR969">
        <v>3.2000000000000002E-3</v>
      </c>
      <c r="BS969">
        <v>5.4999999999999997E-3</v>
      </c>
      <c r="BT969">
        <v>4.4000000000000002E-4</v>
      </c>
      <c r="BU969">
        <v>2.0000000000000001E-4</v>
      </c>
    </row>
    <row r="970" spans="1:73" hidden="1" x14ac:dyDescent="0.35">
      <c r="A970" s="4">
        <v>45710</v>
      </c>
      <c r="B970" t="s">
        <v>2709</v>
      </c>
      <c r="C970" t="s">
        <v>3111</v>
      </c>
      <c r="D970" s="5">
        <v>3.5416666666666666E-2</v>
      </c>
      <c r="E970" s="5">
        <v>6.1111111111111116E-2</v>
      </c>
      <c r="F970">
        <v>2330.4450000000002</v>
      </c>
      <c r="G970">
        <v>11450.018954270001</v>
      </c>
      <c r="H970">
        <v>1528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144.19999999999999</v>
      </c>
      <c r="Z970">
        <v>0</v>
      </c>
      <c r="AA970">
        <v>0</v>
      </c>
      <c r="AB970">
        <v>0</v>
      </c>
      <c r="AC970">
        <v>0</v>
      </c>
      <c r="AD970">
        <v>15.5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50.683333333333302</v>
      </c>
      <c r="AO970">
        <v>1572</v>
      </c>
      <c r="AP970">
        <v>13</v>
      </c>
      <c r="AQ970">
        <v>549</v>
      </c>
      <c r="AR970">
        <v>3.5090000000000003E-2</v>
      </c>
      <c r="AS970">
        <v>0.10033</v>
      </c>
      <c r="AT970">
        <v>5.5059999999999998E-2</v>
      </c>
      <c r="AU970">
        <v>1.532E-2</v>
      </c>
      <c r="AV970">
        <v>1.5509999999999999E-2</v>
      </c>
      <c r="AW970">
        <v>7.26E-3</v>
      </c>
      <c r="AX970">
        <v>2.4299999999999999E-3</v>
      </c>
      <c r="AY970">
        <v>4.0000000000000002E-4</v>
      </c>
      <c r="AZ970">
        <v>2.0000000000000001E-4</v>
      </c>
      <c r="BA970">
        <v>9.1E-4</v>
      </c>
      <c r="BB970">
        <v>3.8420000000000003E-2</v>
      </c>
      <c r="BC970">
        <v>4.8000000000000001E-4</v>
      </c>
      <c r="BD970">
        <v>4.7999999999999996E-3</v>
      </c>
      <c r="BE970">
        <v>6.4999999999999997E-4</v>
      </c>
      <c r="BF970">
        <v>2.0000000000000001E-4</v>
      </c>
    </row>
    <row r="971" spans="1:73" hidden="1" x14ac:dyDescent="0.35">
      <c r="A971" s="4">
        <v>45710</v>
      </c>
      <c r="B971" t="s">
        <v>2708</v>
      </c>
      <c r="C971" t="s">
        <v>3111</v>
      </c>
      <c r="D971" s="5">
        <v>4.4444444444444446E-2</v>
      </c>
      <c r="E971" s="5">
        <v>6.8749999999999992E-2</v>
      </c>
      <c r="F971">
        <v>2018</v>
      </c>
      <c r="G971">
        <v>14278.166910600001</v>
      </c>
      <c r="H971">
        <v>1528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118.8</v>
      </c>
      <c r="Z971">
        <v>0</v>
      </c>
      <c r="AA971">
        <v>0</v>
      </c>
      <c r="AB971">
        <v>0</v>
      </c>
      <c r="AC971">
        <v>0</v>
      </c>
      <c r="AD971">
        <v>17.8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63.9</v>
      </c>
      <c r="AO971">
        <v>1569</v>
      </c>
      <c r="AP971">
        <v>14</v>
      </c>
      <c r="AQ971">
        <v>1315</v>
      </c>
      <c r="AR971">
        <v>4.2810000000000001E-2</v>
      </c>
      <c r="AS971">
        <v>0.15126999999999999</v>
      </c>
      <c r="AT971">
        <v>2.5499999999999998E-2</v>
      </c>
      <c r="AU971">
        <v>1.95E-2</v>
      </c>
      <c r="AV971">
        <v>1.078E-2</v>
      </c>
      <c r="AW971">
        <v>1.091E-2</v>
      </c>
      <c r="AX971">
        <v>3.2100000000000002E-3</v>
      </c>
      <c r="AY971">
        <v>5.2999999999999998E-4</v>
      </c>
      <c r="AZ971">
        <v>2.9999999999999997E-4</v>
      </c>
      <c r="BA971">
        <v>9.2000000000000003E-4</v>
      </c>
      <c r="BB971">
        <v>3.227E-2</v>
      </c>
      <c r="BC971">
        <v>2.9999999999999997E-4</v>
      </c>
      <c r="BD971">
        <v>5.0000000000000001E-3</v>
      </c>
      <c r="BE971">
        <v>5.6999999999999998E-4</v>
      </c>
      <c r="BF971">
        <v>2.0000000000000001E-4</v>
      </c>
      <c r="BG971">
        <v>4.5569999999999999E-2</v>
      </c>
      <c r="BH971">
        <v>0.16517999999999999</v>
      </c>
      <c r="BI971">
        <v>3.7000000000000002E-3</v>
      </c>
      <c r="BJ971">
        <v>2.053E-2</v>
      </c>
      <c r="BK971">
        <v>2.401E-2</v>
      </c>
      <c r="BL971">
        <v>1.1180000000000001E-2</v>
      </c>
      <c r="BM971">
        <v>3.4399999999999999E-3</v>
      </c>
      <c r="BN971">
        <v>4.0000000000000002E-4</v>
      </c>
      <c r="BO971">
        <v>4.6000000000000001E-4</v>
      </c>
      <c r="BP971">
        <v>9.6000000000000002E-4</v>
      </c>
      <c r="BQ971">
        <v>3.7929999999999998E-2</v>
      </c>
      <c r="BR971">
        <v>1.4E-3</v>
      </c>
      <c r="BS971">
        <v>5.4000000000000003E-3</v>
      </c>
      <c r="BT971">
        <v>8.9999999999999998E-4</v>
      </c>
      <c r="BU971">
        <v>2.0000000000000001E-4</v>
      </c>
    </row>
    <row r="972" spans="1:73" hidden="1" x14ac:dyDescent="0.35">
      <c r="A972" s="4">
        <v>45710</v>
      </c>
      <c r="B972" t="s">
        <v>2707</v>
      </c>
      <c r="C972" t="s">
        <v>3111</v>
      </c>
      <c r="D972" s="5">
        <v>5.2777777777777778E-2</v>
      </c>
      <c r="E972" s="5">
        <v>7.7083333333333337E-2</v>
      </c>
      <c r="F972">
        <v>3405.038</v>
      </c>
      <c r="G972">
        <v>0</v>
      </c>
      <c r="H972">
        <v>1528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60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125</v>
      </c>
      <c r="Z972">
        <v>0</v>
      </c>
      <c r="AA972">
        <v>0</v>
      </c>
      <c r="AB972">
        <v>0</v>
      </c>
      <c r="AC972">
        <v>0</v>
      </c>
      <c r="AD972">
        <v>17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75.616666666666603</v>
      </c>
      <c r="AO972">
        <v>1578</v>
      </c>
      <c r="AP972">
        <v>16</v>
      </c>
      <c r="AQ972">
        <v>600</v>
      </c>
    </row>
    <row r="973" spans="1:73" hidden="1" x14ac:dyDescent="0.35">
      <c r="A973" s="4">
        <v>45710</v>
      </c>
      <c r="B973" t="s">
        <v>2706</v>
      </c>
      <c r="C973" t="s">
        <v>3111</v>
      </c>
      <c r="D973" s="5">
        <v>4.2361111111111106E-2</v>
      </c>
      <c r="E973" s="5">
        <v>8.9583333333333334E-2</v>
      </c>
      <c r="F973">
        <v>2682.864</v>
      </c>
      <c r="G973">
        <v>9210.6940121000007</v>
      </c>
      <c r="H973">
        <v>1528</v>
      </c>
      <c r="I973">
        <v>0</v>
      </c>
      <c r="J973">
        <v>21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189.8</v>
      </c>
      <c r="Z973">
        <v>0</v>
      </c>
      <c r="AA973">
        <v>0</v>
      </c>
      <c r="AB973">
        <v>0</v>
      </c>
      <c r="AC973">
        <v>0</v>
      </c>
      <c r="AD973">
        <v>17.399999999999999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60.716666666666598</v>
      </c>
      <c r="AO973">
        <v>1568</v>
      </c>
      <c r="AP973">
        <v>16</v>
      </c>
      <c r="AQ973">
        <v>449</v>
      </c>
      <c r="AR973">
        <v>4.172E-2</v>
      </c>
      <c r="AS973">
        <v>9.4310000000000005E-2</v>
      </c>
      <c r="AT973">
        <v>5.3999999999999999E-2</v>
      </c>
      <c r="AU973">
        <v>1.8149999999999999E-2</v>
      </c>
      <c r="AV973">
        <v>1.6719999999999999E-2</v>
      </c>
      <c r="AW973">
        <v>1.238E-2</v>
      </c>
      <c r="AX973">
        <v>2.9399999999999999E-3</v>
      </c>
      <c r="AY973">
        <v>4.0000000000000002E-4</v>
      </c>
      <c r="AZ973">
        <v>2.0000000000000001E-4</v>
      </c>
      <c r="BA973">
        <v>9.5E-4</v>
      </c>
      <c r="BB973">
        <v>3.2699999999999999E-3</v>
      </c>
      <c r="BC973">
        <v>1.4999999999999999E-4</v>
      </c>
      <c r="BD973">
        <v>4.5999999999999999E-3</v>
      </c>
      <c r="BE973">
        <v>8.3000000000000001E-4</v>
      </c>
      <c r="BF973">
        <v>2.0000000000000001E-4</v>
      </c>
      <c r="BG973">
        <v>4.4830000000000002E-2</v>
      </c>
      <c r="BH973">
        <v>0.10979</v>
      </c>
      <c r="BI973">
        <v>6.1999999999999998E-3</v>
      </c>
      <c r="BJ973">
        <v>1.7739999999999999E-2</v>
      </c>
      <c r="BK973">
        <v>4.0719999999999999E-2</v>
      </c>
      <c r="BL973">
        <v>1.256E-2</v>
      </c>
      <c r="BM973">
        <v>3.2200000000000002E-3</v>
      </c>
      <c r="BN973">
        <v>4.0000000000000002E-4</v>
      </c>
      <c r="BO973">
        <v>2.0000000000000001E-4</v>
      </c>
      <c r="BP973">
        <v>9.7000000000000005E-4</v>
      </c>
      <c r="BQ973">
        <v>2.7869999999999999E-2</v>
      </c>
      <c r="BR973">
        <v>1.8799999999999999E-3</v>
      </c>
      <c r="BS973">
        <v>5.3E-3</v>
      </c>
      <c r="BT973">
        <v>6.2E-4</v>
      </c>
      <c r="BU973">
        <v>2.0000000000000001E-4</v>
      </c>
    </row>
    <row r="974" spans="1:73" hidden="1" x14ac:dyDescent="0.35">
      <c r="A974" s="4">
        <v>45710</v>
      </c>
      <c r="B974" t="s">
        <v>2705</v>
      </c>
      <c r="C974" t="s">
        <v>3111</v>
      </c>
      <c r="D974" s="5">
        <v>4.027777777777778E-2</v>
      </c>
      <c r="E974" s="5">
        <v>8.1250000000000003E-2</v>
      </c>
      <c r="F974">
        <v>2643.51</v>
      </c>
      <c r="G974">
        <v>14235.402069690001</v>
      </c>
      <c r="H974">
        <v>1528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126</v>
      </c>
      <c r="Z974">
        <v>0</v>
      </c>
      <c r="AA974">
        <v>0</v>
      </c>
      <c r="AB974">
        <v>0</v>
      </c>
      <c r="AC974">
        <v>0</v>
      </c>
      <c r="AD974">
        <v>17.8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58.55</v>
      </c>
      <c r="AO974">
        <v>1568</v>
      </c>
      <c r="AP974">
        <v>16</v>
      </c>
      <c r="AQ974">
        <v>394</v>
      </c>
      <c r="AR974">
        <v>0.04</v>
      </c>
      <c r="AS974">
        <v>0.11773</v>
      </c>
      <c r="AT974">
        <v>1.9E-2</v>
      </c>
      <c r="AU974">
        <v>1.8339999999999999E-2</v>
      </c>
      <c r="AV974">
        <v>1.397E-2</v>
      </c>
      <c r="AW974">
        <v>1.2529999999999999E-2</v>
      </c>
      <c r="AX974">
        <v>3.3400000000000001E-3</v>
      </c>
      <c r="AY974">
        <v>4.0000000000000002E-4</v>
      </c>
      <c r="AZ974">
        <v>2.0000000000000001E-4</v>
      </c>
      <c r="BA974">
        <v>1E-3</v>
      </c>
      <c r="BB974">
        <v>5.4960000000000002E-2</v>
      </c>
      <c r="BC974">
        <v>6.0000000000000002E-5</v>
      </c>
      <c r="BD974">
        <v>4.8999999999999998E-3</v>
      </c>
      <c r="BE974">
        <v>4.4999999999999999E-4</v>
      </c>
      <c r="BF974">
        <v>5.5000000000000003E-4</v>
      </c>
      <c r="BG974">
        <v>4.1349999999999998E-2</v>
      </c>
      <c r="BH974">
        <v>0.11656</v>
      </c>
      <c r="BI974">
        <v>4.5399999999999998E-3</v>
      </c>
      <c r="BJ974">
        <v>1.6199999999999999E-2</v>
      </c>
      <c r="BK974">
        <v>2.332E-2</v>
      </c>
      <c r="BL974">
        <v>1.204E-2</v>
      </c>
      <c r="BM974">
        <v>2.9299999999999999E-3</v>
      </c>
      <c r="BN974">
        <v>4.0000000000000002E-4</v>
      </c>
      <c r="BO974">
        <v>2.0000000000000001E-4</v>
      </c>
      <c r="BP974">
        <v>8.5999999999999998E-4</v>
      </c>
      <c r="BQ974">
        <v>3.0460000000000001E-2</v>
      </c>
      <c r="BR974">
        <v>2.5000000000000001E-3</v>
      </c>
      <c r="BS974">
        <v>5.4000000000000003E-3</v>
      </c>
      <c r="BT974">
        <v>3.1E-4</v>
      </c>
      <c r="BU974">
        <v>2.0000000000000001E-4</v>
      </c>
    </row>
    <row r="975" spans="1:73" hidden="1" x14ac:dyDescent="0.35">
      <c r="A975" s="4">
        <v>45710</v>
      </c>
      <c r="B975" t="s">
        <v>2704</v>
      </c>
      <c r="C975" t="s">
        <v>3111</v>
      </c>
      <c r="D975" s="5">
        <v>4.0972222222222222E-2</v>
      </c>
      <c r="E975" s="5">
        <v>6.805555555555555E-2</v>
      </c>
      <c r="F975">
        <v>2246.7930000000001</v>
      </c>
      <c r="G975">
        <v>2074.1513059200001</v>
      </c>
      <c r="H975">
        <v>1528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69.7</v>
      </c>
      <c r="Z975">
        <v>0</v>
      </c>
      <c r="AA975">
        <v>0</v>
      </c>
      <c r="AB975">
        <v>0</v>
      </c>
      <c r="AC975">
        <v>0</v>
      </c>
      <c r="AD975">
        <v>17.399999999999999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58.316666666666599</v>
      </c>
      <c r="AP975">
        <v>14</v>
      </c>
      <c r="AQ975">
        <v>380</v>
      </c>
      <c r="AR975">
        <v>4.3110000000000002E-2</v>
      </c>
      <c r="AS975">
        <v>0.10498</v>
      </c>
      <c r="AT975">
        <v>4.922E-2</v>
      </c>
      <c r="AU975">
        <v>1.4E-2</v>
      </c>
      <c r="AV975">
        <v>2.9219999999999999E-2</v>
      </c>
      <c r="AW975">
        <v>7.79E-3</v>
      </c>
      <c r="AX975">
        <v>2.7200000000000002E-3</v>
      </c>
      <c r="AY975">
        <v>7.9000000000000001E-4</v>
      </c>
      <c r="AZ975">
        <v>2.0000000000000001E-4</v>
      </c>
      <c r="BA975">
        <v>1.25E-3</v>
      </c>
      <c r="BB975">
        <v>7.22E-2</v>
      </c>
      <c r="BC975">
        <v>2.4000000000000001E-4</v>
      </c>
      <c r="BD975">
        <v>4.5999999999999999E-3</v>
      </c>
      <c r="BE975">
        <v>7.6000000000000004E-4</v>
      </c>
      <c r="BF975">
        <v>2.0000000000000001E-4</v>
      </c>
      <c r="BG975">
        <v>4.437E-2</v>
      </c>
      <c r="BH975">
        <v>0.11438</v>
      </c>
      <c r="BI975">
        <v>6.1999999999999998E-3</v>
      </c>
      <c r="BJ975">
        <v>1.38E-2</v>
      </c>
      <c r="BK975">
        <v>3.5020000000000003E-2</v>
      </c>
      <c r="BL975">
        <v>9.1699999999999993E-3</v>
      </c>
      <c r="BM975">
        <v>3.0000000000000001E-3</v>
      </c>
      <c r="BN975">
        <v>4.0000000000000002E-4</v>
      </c>
      <c r="BO975">
        <v>2.0000000000000001E-4</v>
      </c>
      <c r="BP975">
        <v>9.7999999999999997E-4</v>
      </c>
      <c r="BQ975">
        <v>2.5399999999999999E-2</v>
      </c>
      <c r="BR975">
        <v>1.6100000000000001E-3</v>
      </c>
      <c r="BS975">
        <v>5.0000000000000001E-3</v>
      </c>
      <c r="BT975">
        <v>8.0999999999999996E-4</v>
      </c>
      <c r="BU975">
        <v>2.0000000000000001E-4</v>
      </c>
    </row>
    <row r="976" spans="1:73" hidden="1" x14ac:dyDescent="0.35">
      <c r="A976" s="4">
        <v>45710</v>
      </c>
      <c r="B976" t="s">
        <v>2703</v>
      </c>
      <c r="C976" t="s">
        <v>3111</v>
      </c>
      <c r="D976" s="5">
        <v>4.9999999999999996E-2</v>
      </c>
      <c r="E976" s="5">
        <v>8.5416666666666655E-2</v>
      </c>
      <c r="F976">
        <v>3965.587</v>
      </c>
      <c r="G976">
        <v>41551.162766709997</v>
      </c>
      <c r="H976">
        <v>1528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60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117.4</v>
      </c>
      <c r="Z976">
        <v>0</v>
      </c>
      <c r="AA976">
        <v>0</v>
      </c>
      <c r="AB976">
        <v>0</v>
      </c>
      <c r="AC976">
        <v>0</v>
      </c>
      <c r="AD976">
        <v>20.5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71.599999999999994</v>
      </c>
      <c r="AO976">
        <v>1577</v>
      </c>
      <c r="AP976">
        <v>21</v>
      </c>
      <c r="AQ976">
        <v>614</v>
      </c>
      <c r="AR976">
        <v>3.9309999999999998E-2</v>
      </c>
      <c r="AS976">
        <v>0.10557</v>
      </c>
      <c r="AT976">
        <v>3.9E-2</v>
      </c>
      <c r="AU976">
        <v>1.8960000000000001E-2</v>
      </c>
      <c r="AV976">
        <v>8.9899999999999997E-3</v>
      </c>
      <c r="AW976">
        <v>1.3990000000000001E-2</v>
      </c>
      <c r="AX976">
        <v>4.8999999999999998E-3</v>
      </c>
      <c r="AY976">
        <v>4.0999999999999999E-4</v>
      </c>
      <c r="AZ976">
        <v>2.0000000000000001E-4</v>
      </c>
      <c r="BA976">
        <v>8.4000000000000003E-4</v>
      </c>
      <c r="BB976">
        <v>4.5789999999999997E-2</v>
      </c>
      <c r="BC976">
        <v>2.5000000000000001E-4</v>
      </c>
      <c r="BD976">
        <v>4.5999999999999999E-3</v>
      </c>
      <c r="BE976">
        <v>7.2000000000000005E-4</v>
      </c>
      <c r="BF976">
        <v>2.0000000000000001E-4</v>
      </c>
      <c r="BG976">
        <v>3.6999999999999998E-2</v>
      </c>
      <c r="BH976">
        <v>0.11026</v>
      </c>
      <c r="BI976">
        <v>8.0000000000000002E-3</v>
      </c>
      <c r="BJ976">
        <v>1.9E-2</v>
      </c>
      <c r="BK976">
        <v>2.6100000000000002E-2</v>
      </c>
      <c r="BL976">
        <v>1.5610000000000001E-2</v>
      </c>
      <c r="BM976">
        <v>5.0400000000000002E-3</v>
      </c>
      <c r="BN976">
        <v>5.0000000000000001E-4</v>
      </c>
      <c r="BO976">
        <v>2.0000000000000001E-4</v>
      </c>
      <c r="BP976">
        <v>9.6000000000000002E-4</v>
      </c>
      <c r="BQ976">
        <v>3.526E-2</v>
      </c>
      <c r="BR976">
        <v>1.75E-3</v>
      </c>
      <c r="BS976">
        <v>5.4000000000000003E-3</v>
      </c>
      <c r="BT976">
        <v>6.9999999999999999E-4</v>
      </c>
      <c r="BU976">
        <v>2.0000000000000001E-4</v>
      </c>
    </row>
    <row r="977" spans="1:73" hidden="1" x14ac:dyDescent="0.35">
      <c r="A977" s="4">
        <v>45710</v>
      </c>
      <c r="B977" t="s">
        <v>2702</v>
      </c>
      <c r="C977" t="s">
        <v>3111</v>
      </c>
      <c r="D977" s="5">
        <v>7.7777777777777779E-2</v>
      </c>
      <c r="E977" s="5">
        <v>9.8611111111111108E-2</v>
      </c>
      <c r="F977">
        <v>2494.672</v>
      </c>
      <c r="G977">
        <v>38455.185774149999</v>
      </c>
      <c r="H977">
        <v>1528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78.7</v>
      </c>
      <c r="Z977">
        <v>0</v>
      </c>
      <c r="AA977">
        <v>0</v>
      </c>
      <c r="AB977">
        <v>0</v>
      </c>
      <c r="AC977">
        <v>0</v>
      </c>
      <c r="AD977">
        <v>17.5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112.31666666666599</v>
      </c>
      <c r="AO977">
        <v>1570</v>
      </c>
      <c r="AP977">
        <v>21</v>
      </c>
      <c r="AQ977">
        <v>192</v>
      </c>
      <c r="AR977">
        <v>4.3319999999999997E-2</v>
      </c>
      <c r="AS977">
        <v>0.12235</v>
      </c>
      <c r="AT977">
        <v>2.2100000000000002E-2</v>
      </c>
      <c r="AU977">
        <v>1.1769999999999999E-2</v>
      </c>
      <c r="AV977">
        <v>1.307E-2</v>
      </c>
      <c r="AW977">
        <v>1.6039999999999999E-2</v>
      </c>
      <c r="AX977">
        <v>4.4200000000000003E-3</v>
      </c>
      <c r="AY977">
        <v>4.0000000000000002E-4</v>
      </c>
      <c r="AZ977">
        <v>2.0000000000000001E-4</v>
      </c>
      <c r="BA977">
        <v>8.5999999999999998E-4</v>
      </c>
      <c r="BB977">
        <v>3.56E-2</v>
      </c>
      <c r="BC977">
        <v>3.0000000000000001E-5</v>
      </c>
      <c r="BD977">
        <v>4.7000000000000002E-3</v>
      </c>
      <c r="BE977">
        <v>2.4000000000000001E-4</v>
      </c>
      <c r="BF977">
        <v>6.8999999999999997E-4</v>
      </c>
      <c r="BG977">
        <v>4.1390000000000003E-2</v>
      </c>
      <c r="BH977">
        <v>0.12353</v>
      </c>
      <c r="BI977">
        <v>7.0000000000000001E-3</v>
      </c>
      <c r="BJ977">
        <v>9.8099999999999993E-3</v>
      </c>
      <c r="BK977">
        <v>1.8239999999999999E-2</v>
      </c>
      <c r="BL977">
        <v>1.5089999999999999E-2</v>
      </c>
      <c r="BM977">
        <v>4.2399999999999998E-3</v>
      </c>
      <c r="BN977">
        <v>4.0000000000000002E-4</v>
      </c>
      <c r="BO977">
        <v>2.0000000000000001E-4</v>
      </c>
      <c r="BP977">
        <v>7.7999999999999999E-4</v>
      </c>
      <c r="BQ977">
        <v>3.3840000000000002E-2</v>
      </c>
      <c r="BR977">
        <v>2.0500000000000002E-3</v>
      </c>
      <c r="BS977">
        <v>5.1999999999999998E-3</v>
      </c>
      <c r="BT977">
        <v>5.9000000000000003E-4</v>
      </c>
      <c r="BU977">
        <v>2.0000000000000001E-4</v>
      </c>
    </row>
    <row r="978" spans="1:73" hidden="1" x14ac:dyDescent="0.35">
      <c r="A978" s="4">
        <v>45710</v>
      </c>
      <c r="B978" t="s">
        <v>2701</v>
      </c>
      <c r="C978" t="s">
        <v>3111</v>
      </c>
      <c r="D978" s="5">
        <v>8.4722222222222213E-2</v>
      </c>
      <c r="E978" s="5">
        <v>0.10277777777777779</v>
      </c>
      <c r="F978">
        <v>3014.317</v>
      </c>
      <c r="G978">
        <v>49358.414079269998</v>
      </c>
      <c r="H978">
        <v>1528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91.3</v>
      </c>
      <c r="Z978">
        <v>0</v>
      </c>
      <c r="AA978">
        <v>0</v>
      </c>
      <c r="AB978">
        <v>0</v>
      </c>
      <c r="AC978">
        <v>0</v>
      </c>
      <c r="AD978">
        <v>15.4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121.183333333333</v>
      </c>
      <c r="AO978">
        <v>1570</v>
      </c>
      <c r="AP978">
        <v>30</v>
      </c>
      <c r="AQ978">
        <v>197</v>
      </c>
      <c r="AR978">
        <v>4.777E-2</v>
      </c>
      <c r="AS978">
        <v>8.9980000000000004E-2</v>
      </c>
      <c r="AT978">
        <v>3.61E-2</v>
      </c>
      <c r="AU978">
        <v>1.106E-2</v>
      </c>
      <c r="AV978">
        <v>1.2670000000000001E-2</v>
      </c>
      <c r="AW978">
        <v>1.7090000000000001E-2</v>
      </c>
      <c r="AX978">
        <v>1.6289999999999999E-2</v>
      </c>
      <c r="AY978">
        <v>1.16E-3</v>
      </c>
      <c r="AZ978">
        <v>2.0000000000000001E-4</v>
      </c>
      <c r="BA978">
        <v>1.0399999999999999E-3</v>
      </c>
      <c r="BB978">
        <v>7.6420000000000002E-2</v>
      </c>
      <c r="BC978">
        <v>9.0000000000000006E-5</v>
      </c>
      <c r="BD978">
        <v>4.7999999999999996E-3</v>
      </c>
      <c r="BE978">
        <v>4.8000000000000001E-4</v>
      </c>
      <c r="BF978">
        <v>6.6E-4</v>
      </c>
      <c r="BG978">
        <v>4.4290000000000003E-2</v>
      </c>
      <c r="BH978">
        <v>0.12335</v>
      </c>
      <c r="BI978">
        <v>6.3299999999999997E-3</v>
      </c>
      <c r="BJ978">
        <v>1.136E-2</v>
      </c>
      <c r="BK978">
        <v>3.159E-2</v>
      </c>
      <c r="BL978">
        <v>1.8960000000000001E-2</v>
      </c>
      <c r="BM978">
        <v>1.583E-2</v>
      </c>
      <c r="BN978">
        <v>9.2000000000000003E-4</v>
      </c>
      <c r="BO978">
        <v>2.0000000000000001E-4</v>
      </c>
      <c r="BP978">
        <v>8.7000000000000001E-4</v>
      </c>
      <c r="BQ978">
        <v>3.2000000000000001E-2</v>
      </c>
      <c r="BR978">
        <v>2.0699999999999998E-3</v>
      </c>
      <c r="BS978">
        <v>5.5999999999999999E-3</v>
      </c>
      <c r="BT978">
        <v>3.8000000000000002E-4</v>
      </c>
      <c r="BU978">
        <v>8.4999999999999995E-4</v>
      </c>
    </row>
    <row r="979" spans="1:73" hidden="1" x14ac:dyDescent="0.35">
      <c r="A979" s="4">
        <v>45710</v>
      </c>
      <c r="B979" t="s">
        <v>2700</v>
      </c>
      <c r="C979" t="s">
        <v>3111</v>
      </c>
      <c r="D979" s="5">
        <v>9.1666666666666674E-2</v>
      </c>
      <c r="E979" s="5">
        <v>0.10625</v>
      </c>
      <c r="F979">
        <v>6155.348</v>
      </c>
      <c r="G979">
        <v>62093.319994539997</v>
      </c>
      <c r="H979">
        <v>1528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203.6</v>
      </c>
      <c r="Z979">
        <v>0</v>
      </c>
      <c r="AA979">
        <v>0</v>
      </c>
      <c r="AB979">
        <v>0</v>
      </c>
      <c r="AC979">
        <v>0</v>
      </c>
      <c r="AD979">
        <v>21.7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131.683333333333</v>
      </c>
      <c r="AO979">
        <v>1602</v>
      </c>
      <c r="AP979">
        <v>38</v>
      </c>
      <c r="AQ979">
        <v>192</v>
      </c>
      <c r="AR979">
        <v>3.4200000000000001E-2</v>
      </c>
      <c r="AS979">
        <v>8.8929999999999995E-2</v>
      </c>
      <c r="AT979">
        <v>3.5439999999999999E-2</v>
      </c>
      <c r="AU979">
        <v>9.5999999999999992E-3</v>
      </c>
      <c r="AV979">
        <v>1.0030000000000001E-2</v>
      </c>
      <c r="AW979">
        <v>1.583E-2</v>
      </c>
      <c r="AX979">
        <v>3.3400000000000001E-3</v>
      </c>
      <c r="AY979">
        <v>4.0000000000000002E-4</v>
      </c>
      <c r="AZ979">
        <v>2.0000000000000001E-4</v>
      </c>
      <c r="BA979">
        <v>7.3999999999999999E-4</v>
      </c>
      <c r="BB979">
        <v>5.77E-3</v>
      </c>
      <c r="BC979">
        <v>1.3999999999999999E-4</v>
      </c>
      <c r="BD979">
        <v>4.7000000000000002E-3</v>
      </c>
      <c r="BE979">
        <v>2.2000000000000001E-4</v>
      </c>
      <c r="BF979">
        <v>6.4999999999999997E-4</v>
      </c>
      <c r="BG979">
        <v>3.8469999999999997E-2</v>
      </c>
      <c r="BH979">
        <v>0.12429</v>
      </c>
      <c r="BI979">
        <v>7.8700000000000003E-3</v>
      </c>
      <c r="BJ979">
        <v>1.1979999999999999E-2</v>
      </c>
      <c r="BK979">
        <v>2.572E-2</v>
      </c>
      <c r="BL979">
        <v>1.9429999999999999E-2</v>
      </c>
      <c r="BM979">
        <v>3.0500000000000002E-3</v>
      </c>
      <c r="BN979">
        <v>4.0000000000000002E-4</v>
      </c>
      <c r="BO979">
        <v>2.0000000000000001E-4</v>
      </c>
      <c r="BP979">
        <v>1.0499999999999999E-3</v>
      </c>
      <c r="BQ979">
        <v>3.1189999999999999E-2</v>
      </c>
      <c r="BR979">
        <v>3.32E-3</v>
      </c>
      <c r="BS979">
        <v>5.4000000000000003E-3</v>
      </c>
      <c r="BT979">
        <v>3.6000000000000002E-4</v>
      </c>
      <c r="BU979">
        <v>7.6999999999999996E-4</v>
      </c>
    </row>
    <row r="980" spans="1:73" hidden="1" x14ac:dyDescent="0.35">
      <c r="A980" s="4">
        <v>45709</v>
      </c>
      <c r="B980" t="s">
        <v>2699</v>
      </c>
      <c r="C980" t="s">
        <v>3111</v>
      </c>
      <c r="D980" s="5">
        <v>3.8194444444444441E-2</v>
      </c>
      <c r="E980" s="5">
        <v>5.347222222222222E-2</v>
      </c>
      <c r="F980">
        <v>1630.0409999999999</v>
      </c>
      <c r="G980">
        <v>15620.77475527</v>
      </c>
      <c r="H980">
        <v>1528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54.266666666666602</v>
      </c>
      <c r="AP980">
        <v>9</v>
      </c>
      <c r="AQ980">
        <v>0</v>
      </c>
      <c r="AR980">
        <v>2.895E-2</v>
      </c>
      <c r="AS980">
        <v>0.11506</v>
      </c>
      <c r="AT980">
        <v>4.7579999999999997E-2</v>
      </c>
      <c r="AU980">
        <v>4.7699999999999999E-3</v>
      </c>
      <c r="AV980">
        <v>9.5300000000000003E-3</v>
      </c>
      <c r="AW980">
        <v>5.092E-2</v>
      </c>
      <c r="AX980">
        <v>9.8499999999999994E-3</v>
      </c>
      <c r="AY980">
        <v>2.31E-3</v>
      </c>
      <c r="AZ980">
        <v>2.0000000000000001E-4</v>
      </c>
      <c r="BA980">
        <v>7.9000000000000001E-4</v>
      </c>
      <c r="BB980">
        <v>2.3500000000000001E-3</v>
      </c>
      <c r="BC980">
        <v>3.3E-4</v>
      </c>
      <c r="BD980">
        <v>4.8999999999999998E-3</v>
      </c>
      <c r="BE980">
        <v>5.8E-4</v>
      </c>
      <c r="BF980">
        <v>2.0000000000000001E-4</v>
      </c>
      <c r="BG980">
        <v>3.5000000000000003E-2</v>
      </c>
      <c r="BH980">
        <v>0.14444000000000001</v>
      </c>
      <c r="BI980">
        <v>5.7299999999999999E-3</v>
      </c>
      <c r="BJ980">
        <v>7.4599999999999996E-3</v>
      </c>
      <c r="BK980">
        <v>3.0689999999999999E-2</v>
      </c>
      <c r="BL980">
        <v>5.7799999999999997E-2</v>
      </c>
      <c r="BM980">
        <v>1.0630000000000001E-2</v>
      </c>
      <c r="BN980">
        <v>2.5100000000000001E-3</v>
      </c>
      <c r="BO980">
        <v>2.0000000000000001E-4</v>
      </c>
      <c r="BP980">
        <v>8.0000000000000004E-4</v>
      </c>
      <c r="BQ980">
        <v>3.2629999999999999E-2</v>
      </c>
      <c r="BR980">
        <v>1.92E-3</v>
      </c>
      <c r="BS980">
        <v>5.4000000000000003E-3</v>
      </c>
      <c r="BT980">
        <v>5.1999999999999995E-4</v>
      </c>
      <c r="BU980">
        <v>2.1000000000000001E-4</v>
      </c>
    </row>
    <row r="981" spans="1:73" x14ac:dyDescent="0.35">
      <c r="A981" s="4">
        <v>45671</v>
      </c>
      <c r="B981" t="s">
        <v>654</v>
      </c>
      <c r="C981" t="s">
        <v>3111</v>
      </c>
      <c r="D981" s="5">
        <v>4.6527777777777779E-2</v>
      </c>
      <c r="E981" s="5">
        <v>9.6527777777777768E-2</v>
      </c>
      <c r="F981">
        <v>5375.6289999999999</v>
      </c>
      <c r="G981">
        <v>28901.341187739999</v>
      </c>
      <c r="H981">
        <v>1528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92.6</v>
      </c>
      <c r="Z981">
        <v>0</v>
      </c>
      <c r="AA981">
        <v>0</v>
      </c>
      <c r="AB981">
        <v>0</v>
      </c>
      <c r="AC981">
        <v>0</v>
      </c>
      <c r="AD981">
        <v>15.5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68.566666666666606</v>
      </c>
      <c r="AO981">
        <v>1570</v>
      </c>
      <c r="AP981">
        <v>29</v>
      </c>
      <c r="AQ981">
        <v>475</v>
      </c>
      <c r="AR981">
        <v>3.7999999999999999E-2</v>
      </c>
      <c r="AS981">
        <v>8.7809999999999999E-2</v>
      </c>
      <c r="AT981">
        <v>4.3979999999999998E-2</v>
      </c>
      <c r="AU981">
        <v>8.3899999999999999E-3</v>
      </c>
      <c r="AV981">
        <v>6.0000000000000001E-3</v>
      </c>
      <c r="AW981">
        <v>1.2109999999999999E-2</v>
      </c>
      <c r="AX981">
        <v>2.7499999999999998E-3</v>
      </c>
      <c r="AY981">
        <v>4.0000000000000002E-4</v>
      </c>
      <c r="AZ981">
        <v>2.0000000000000001E-4</v>
      </c>
      <c r="BA981">
        <v>8.1999999999999998E-4</v>
      </c>
      <c r="BB981">
        <v>5.3100000000000001E-2</v>
      </c>
      <c r="BC981">
        <v>2.9999999999999997E-4</v>
      </c>
      <c r="BD981">
        <v>4.4999999999999997E-3</v>
      </c>
      <c r="BE981">
        <v>6.0999999999999997E-4</v>
      </c>
      <c r="BF981">
        <v>2.0000000000000001E-4</v>
      </c>
      <c r="BG981">
        <v>3.8120000000000001E-2</v>
      </c>
      <c r="BH981">
        <v>0.14076</v>
      </c>
      <c r="BI981">
        <v>7.4200000000000004E-3</v>
      </c>
      <c r="BJ981">
        <v>8.7399999999999995E-3</v>
      </c>
      <c r="BK981">
        <v>1.6709999999999999E-2</v>
      </c>
      <c r="BL981">
        <v>1.634E-2</v>
      </c>
      <c r="BM981">
        <v>3.64E-3</v>
      </c>
      <c r="BN981">
        <v>4.0000000000000002E-4</v>
      </c>
      <c r="BO981">
        <v>2.0000000000000001E-4</v>
      </c>
      <c r="BP981">
        <v>8.0000000000000004E-4</v>
      </c>
      <c r="BQ981">
        <v>2.9760000000000002E-2</v>
      </c>
      <c r="BR981">
        <v>2.3E-3</v>
      </c>
      <c r="BS981">
        <v>5.7999999999999996E-3</v>
      </c>
      <c r="BT981">
        <v>2.0000000000000001E-4</v>
      </c>
      <c r="BU981">
        <v>1.3600000000000001E-3</v>
      </c>
    </row>
    <row r="982" spans="1:73" x14ac:dyDescent="0.35">
      <c r="A982" s="4">
        <v>45671</v>
      </c>
      <c r="B982" t="s">
        <v>655</v>
      </c>
      <c r="C982" t="s">
        <v>3111</v>
      </c>
      <c r="D982" s="5">
        <v>3.6111111111111115E-2</v>
      </c>
      <c r="E982" s="5">
        <v>7.9166666666666663E-2</v>
      </c>
      <c r="F982">
        <v>3233.6320000000001</v>
      </c>
      <c r="G982">
        <v>16108.45295282</v>
      </c>
      <c r="H982">
        <v>1528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40.299999999999997</v>
      </c>
      <c r="Z982">
        <v>0</v>
      </c>
      <c r="AA982">
        <v>0</v>
      </c>
      <c r="AB982">
        <v>0</v>
      </c>
      <c r="AC982">
        <v>0</v>
      </c>
      <c r="AD982">
        <v>15.5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70.05</v>
      </c>
      <c r="AO982">
        <v>1570</v>
      </c>
      <c r="AP982">
        <v>18</v>
      </c>
      <c r="AQ982">
        <v>379</v>
      </c>
      <c r="AR982">
        <v>3.5880000000000002E-2</v>
      </c>
      <c r="AS982">
        <v>9.3020000000000005E-2</v>
      </c>
      <c r="AT982">
        <v>2.853E-2</v>
      </c>
      <c r="AU982">
        <v>7.2700000000000004E-3</v>
      </c>
      <c r="AV982">
        <v>1.085E-2</v>
      </c>
      <c r="AW982">
        <v>1.159E-2</v>
      </c>
      <c r="AX982">
        <v>3.2799999999999999E-3</v>
      </c>
      <c r="AY982">
        <v>8.7000000000000001E-4</v>
      </c>
      <c r="AZ982">
        <v>2.0000000000000001E-4</v>
      </c>
      <c r="BA982">
        <v>8.1999999999999998E-4</v>
      </c>
      <c r="BB982">
        <v>8.8359999999999994E-2</v>
      </c>
      <c r="BC982">
        <v>1.6000000000000001E-4</v>
      </c>
      <c r="BD982">
        <v>5.0000000000000001E-3</v>
      </c>
      <c r="BE982">
        <v>2.7E-4</v>
      </c>
      <c r="BF982">
        <v>1.14E-3</v>
      </c>
      <c r="BG982">
        <v>3.9E-2</v>
      </c>
      <c r="BH982">
        <v>0.12014</v>
      </c>
      <c r="BI982">
        <v>7.9900000000000006E-3</v>
      </c>
      <c r="BJ982">
        <v>6.7499999999999999E-3</v>
      </c>
      <c r="BK982">
        <v>1.5259999999999999E-2</v>
      </c>
      <c r="BL982">
        <v>1.285E-2</v>
      </c>
      <c r="BM982">
        <v>2.7200000000000002E-3</v>
      </c>
      <c r="BN982">
        <v>4.0000000000000002E-4</v>
      </c>
      <c r="BO982">
        <v>2.0000000000000001E-4</v>
      </c>
      <c r="BP982">
        <v>8.5999999999999998E-4</v>
      </c>
      <c r="BQ982">
        <v>2.9489999999999999E-2</v>
      </c>
      <c r="BR982">
        <v>2.4299999999999999E-3</v>
      </c>
      <c r="BS982">
        <v>5.4999999999999997E-3</v>
      </c>
      <c r="BT982">
        <v>6.2E-4</v>
      </c>
      <c r="BU982">
        <v>2.0000000000000001E-4</v>
      </c>
    </row>
    <row r="983" spans="1:73" x14ac:dyDescent="0.35">
      <c r="A983" s="4">
        <v>45671</v>
      </c>
      <c r="B983" t="s">
        <v>656</v>
      </c>
      <c r="C983" t="s">
        <v>3111</v>
      </c>
      <c r="D983" s="5">
        <v>4.8611111111111112E-2</v>
      </c>
      <c r="E983" s="5">
        <v>5.5555555555555552E-2</v>
      </c>
      <c r="F983">
        <v>3262.7660000000001</v>
      </c>
      <c r="G983">
        <v>25055.942704780002</v>
      </c>
      <c r="H983">
        <v>1528</v>
      </c>
      <c r="I983">
        <v>0</v>
      </c>
      <c r="J983">
        <v>0</v>
      </c>
      <c r="K983">
        <v>82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123</v>
      </c>
      <c r="Z983">
        <v>0</v>
      </c>
      <c r="AA983">
        <v>0</v>
      </c>
      <c r="AB983">
        <v>0</v>
      </c>
      <c r="AC983">
        <v>0</v>
      </c>
      <c r="AD983">
        <v>17.899999999999999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69.716666666666598</v>
      </c>
      <c r="AO983">
        <v>1570</v>
      </c>
      <c r="AP983">
        <v>18</v>
      </c>
      <c r="AQ983">
        <v>597</v>
      </c>
      <c r="AR983">
        <v>3.9780000000000003E-2</v>
      </c>
      <c r="AS983">
        <v>7.3230000000000003E-2</v>
      </c>
      <c r="AT983">
        <v>4.3110000000000002E-2</v>
      </c>
      <c r="AU983">
        <v>5.5300000000000002E-3</v>
      </c>
      <c r="AV983">
        <v>1.217E-2</v>
      </c>
      <c r="AW983">
        <v>1.008E-2</v>
      </c>
      <c r="AX983">
        <v>2.3999999999999998E-3</v>
      </c>
      <c r="AY983">
        <v>4.0000000000000002E-4</v>
      </c>
      <c r="AZ983">
        <v>2.0000000000000001E-4</v>
      </c>
      <c r="BA983">
        <v>8.4999999999999995E-4</v>
      </c>
      <c r="BB983">
        <v>8.4739999999999996E-2</v>
      </c>
      <c r="BC983">
        <v>3.1E-4</v>
      </c>
      <c r="BD983">
        <v>4.7999999999999996E-3</v>
      </c>
      <c r="BE983">
        <v>9.7000000000000005E-4</v>
      </c>
      <c r="BF983">
        <v>2.0000000000000001E-4</v>
      </c>
      <c r="BG983">
        <v>4.5870000000000001E-2</v>
      </c>
      <c r="BH983">
        <v>0.15583</v>
      </c>
      <c r="BI983">
        <v>5.5700000000000003E-3</v>
      </c>
      <c r="BJ983">
        <v>7.5100000000000002E-3</v>
      </c>
      <c r="BK983">
        <v>2.673E-2</v>
      </c>
      <c r="BL983">
        <v>1.499E-2</v>
      </c>
      <c r="BM983">
        <v>3.46E-3</v>
      </c>
      <c r="BN983">
        <v>4.0000000000000002E-4</v>
      </c>
      <c r="BO983">
        <v>2.0000000000000001E-4</v>
      </c>
      <c r="BP983">
        <v>9.8999999999999999E-4</v>
      </c>
      <c r="BQ983">
        <v>2.6069999999999999E-2</v>
      </c>
      <c r="BR983">
        <v>1.57E-3</v>
      </c>
      <c r="BS983">
        <v>5.8599999999999998E-3</v>
      </c>
      <c r="BT983">
        <v>8.5999999999999998E-4</v>
      </c>
      <c r="BU983">
        <v>1.5299999999999999E-3</v>
      </c>
    </row>
    <row r="984" spans="1:73" x14ac:dyDescent="0.35">
      <c r="A984" s="4">
        <v>45671</v>
      </c>
      <c r="B984" t="s">
        <v>657</v>
      </c>
      <c r="C984" t="s">
        <v>3111</v>
      </c>
      <c r="D984" s="5">
        <v>3.3333333333333333E-2</v>
      </c>
      <c r="E984" s="5">
        <v>0.21041666666666667</v>
      </c>
      <c r="F984">
        <v>0</v>
      </c>
      <c r="G984">
        <v>17805.992778780001</v>
      </c>
      <c r="H984">
        <v>1528</v>
      </c>
      <c r="I984">
        <v>0</v>
      </c>
      <c r="J984">
        <v>30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75.3</v>
      </c>
      <c r="Z984">
        <v>0</v>
      </c>
      <c r="AA984">
        <v>0</v>
      </c>
      <c r="AB984">
        <v>0</v>
      </c>
      <c r="AC984">
        <v>0</v>
      </c>
      <c r="AD984">
        <v>17.899999999999999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180.71666666666599</v>
      </c>
      <c r="AO984">
        <v>1570</v>
      </c>
      <c r="AP984">
        <v>25</v>
      </c>
      <c r="AQ984">
        <v>421</v>
      </c>
      <c r="AR984">
        <v>4.2880000000000001E-2</v>
      </c>
      <c r="AS984">
        <v>0.12156</v>
      </c>
      <c r="AT984">
        <v>2.163E-2</v>
      </c>
      <c r="AU984">
        <v>1.392E-2</v>
      </c>
      <c r="AV984">
        <v>2.82E-3</v>
      </c>
      <c r="AW984">
        <v>1.3990000000000001E-2</v>
      </c>
      <c r="AX984">
        <v>3.3800000000000002E-3</v>
      </c>
      <c r="AY984">
        <v>4.0000000000000002E-4</v>
      </c>
      <c r="AZ984">
        <v>2.0000000000000001E-4</v>
      </c>
      <c r="BA984">
        <v>8.8000000000000003E-4</v>
      </c>
      <c r="BB984">
        <v>2.3890000000000002E-2</v>
      </c>
      <c r="BC984">
        <v>2.0000000000000001E-4</v>
      </c>
      <c r="BD984">
        <v>5.5999999999999999E-3</v>
      </c>
      <c r="BE984">
        <v>6.0999999999999997E-4</v>
      </c>
      <c r="BF984">
        <v>1.14E-3</v>
      </c>
      <c r="BG984">
        <v>4.045E-2</v>
      </c>
      <c r="BH984">
        <v>0.13098000000000001</v>
      </c>
      <c r="BI984">
        <v>4.0899999999999999E-3</v>
      </c>
      <c r="BJ984">
        <v>1.2030000000000001E-2</v>
      </c>
      <c r="BK984">
        <v>1.447E-2</v>
      </c>
      <c r="BL984">
        <v>1.455E-2</v>
      </c>
      <c r="BM984">
        <v>3.0999999999999999E-3</v>
      </c>
      <c r="BN984">
        <v>4.0000000000000002E-4</v>
      </c>
      <c r="BO984">
        <v>2.0000000000000001E-4</v>
      </c>
      <c r="BP984">
        <v>8.4000000000000003E-4</v>
      </c>
      <c r="BQ984">
        <v>3.9E-2</v>
      </c>
      <c r="BR984">
        <v>2.3999999999999998E-3</v>
      </c>
      <c r="BS984">
        <v>5.7000000000000002E-3</v>
      </c>
      <c r="BT984">
        <v>7.6999999999999996E-4</v>
      </c>
      <c r="BU984">
        <v>2.0000000000000001E-4</v>
      </c>
    </row>
    <row r="985" spans="1:73" x14ac:dyDescent="0.35">
      <c r="A985" s="4">
        <v>45671</v>
      </c>
      <c r="B985" t="s">
        <v>658</v>
      </c>
      <c r="C985" t="s">
        <v>3111</v>
      </c>
      <c r="D985" s="5">
        <v>5.347222222222222E-2</v>
      </c>
      <c r="E985" s="5">
        <v>6.1805555555555558E-2</v>
      </c>
      <c r="F985">
        <v>1990.097</v>
      </c>
      <c r="G985">
        <v>34034.731847360003</v>
      </c>
      <c r="H985">
        <v>1528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84.2</v>
      </c>
      <c r="Z985">
        <v>0</v>
      </c>
      <c r="AA985">
        <v>0</v>
      </c>
      <c r="AB985">
        <v>0</v>
      </c>
      <c r="AC985">
        <v>0</v>
      </c>
      <c r="AD985">
        <v>19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77.533333333333303</v>
      </c>
      <c r="AO985">
        <v>1570</v>
      </c>
      <c r="AP985">
        <v>11</v>
      </c>
      <c r="AQ985">
        <v>396</v>
      </c>
      <c r="AR985">
        <v>3.8469999999999997E-2</v>
      </c>
      <c r="AS985">
        <v>8.5389999999999994E-2</v>
      </c>
      <c r="AT985">
        <v>3.6839999999999998E-2</v>
      </c>
      <c r="AU985">
        <v>6.94E-3</v>
      </c>
      <c r="AV985">
        <v>1.4319999999999999E-2</v>
      </c>
      <c r="AW985">
        <v>1.068E-2</v>
      </c>
      <c r="AX985">
        <v>2.6900000000000001E-3</v>
      </c>
      <c r="AY985">
        <v>4.0000000000000002E-4</v>
      </c>
      <c r="AZ985">
        <v>2.0000000000000001E-4</v>
      </c>
      <c r="BA985">
        <v>9.1E-4</v>
      </c>
      <c r="BB985">
        <v>8.0240000000000006E-2</v>
      </c>
      <c r="BC985">
        <v>3.1E-4</v>
      </c>
      <c r="BD985">
        <v>4.4999999999999997E-3</v>
      </c>
      <c r="BE985">
        <v>7.5000000000000002E-4</v>
      </c>
      <c r="BF985">
        <v>2.0000000000000001E-4</v>
      </c>
      <c r="BG985">
        <v>4.7E-2</v>
      </c>
      <c r="BH985">
        <v>0.13206999999999999</v>
      </c>
      <c r="BI985">
        <v>8.9999999999999993E-3</v>
      </c>
      <c r="BJ985">
        <v>1.051E-2</v>
      </c>
      <c r="BK985">
        <v>2.4340000000000001E-2</v>
      </c>
      <c r="BL985">
        <v>2.0150000000000001E-2</v>
      </c>
      <c r="BM985">
        <v>3.8600000000000001E-3</v>
      </c>
      <c r="BN985">
        <v>4.0000000000000002E-4</v>
      </c>
      <c r="BO985">
        <v>2.0000000000000001E-4</v>
      </c>
      <c r="BP985">
        <v>9.7000000000000005E-4</v>
      </c>
      <c r="BQ985">
        <v>2.683E-2</v>
      </c>
      <c r="BR985">
        <v>1.72E-3</v>
      </c>
      <c r="BS985">
        <v>6.0000000000000001E-3</v>
      </c>
      <c r="BT985">
        <v>2.1000000000000001E-4</v>
      </c>
      <c r="BU985">
        <v>1.64E-3</v>
      </c>
    </row>
    <row r="986" spans="1:73" x14ac:dyDescent="0.35">
      <c r="A986" s="4">
        <v>45671</v>
      </c>
      <c r="B986" t="s">
        <v>659</v>
      </c>
      <c r="C986" t="s">
        <v>3111</v>
      </c>
      <c r="D986" s="5">
        <v>8.3333333333333329E-2</v>
      </c>
      <c r="E986" s="5">
        <v>0.1013888888888889</v>
      </c>
      <c r="F986">
        <v>4187.8450000000003</v>
      </c>
      <c r="G986">
        <v>35389.303389430002</v>
      </c>
      <c r="H986">
        <v>1528</v>
      </c>
      <c r="I986">
        <v>0</v>
      </c>
      <c r="J986">
        <v>110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44</v>
      </c>
      <c r="Y986">
        <v>282.7</v>
      </c>
      <c r="Z986">
        <v>0</v>
      </c>
      <c r="AA986">
        <v>0</v>
      </c>
      <c r="AB986">
        <v>0</v>
      </c>
      <c r="AC986">
        <v>0</v>
      </c>
      <c r="AD986">
        <v>18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120.383333333333</v>
      </c>
      <c r="AO986">
        <v>1571</v>
      </c>
      <c r="AP986">
        <v>23</v>
      </c>
      <c r="AQ986">
        <v>1215</v>
      </c>
      <c r="AR986">
        <v>3.637E-2</v>
      </c>
      <c r="AS986">
        <v>1.8010000000000002E-2</v>
      </c>
      <c r="AT986">
        <v>3.6999999999999998E-2</v>
      </c>
      <c r="AU986">
        <v>5.5999999999999999E-3</v>
      </c>
      <c r="AV986">
        <v>4.2199999999999998E-3</v>
      </c>
      <c r="AW986">
        <v>1.176E-2</v>
      </c>
      <c r="AX986">
        <v>3.13E-3</v>
      </c>
      <c r="AY986">
        <v>4.0000000000000002E-4</v>
      </c>
      <c r="AZ986">
        <v>2.0000000000000001E-4</v>
      </c>
      <c r="BA986">
        <v>7.9000000000000001E-4</v>
      </c>
      <c r="BB986">
        <v>7.0000000000000007E-2</v>
      </c>
      <c r="BC986">
        <v>3.0000000000000001E-5</v>
      </c>
      <c r="BD986">
        <v>4.8999999999999998E-3</v>
      </c>
      <c r="BE986">
        <v>5.5000000000000003E-4</v>
      </c>
      <c r="BF986">
        <v>1.16E-3</v>
      </c>
      <c r="BG986">
        <v>4.3630000000000002E-2</v>
      </c>
      <c r="BH986">
        <v>0.10700999999999999</v>
      </c>
      <c r="BI986">
        <v>6.5100000000000002E-3</v>
      </c>
      <c r="BJ986">
        <v>6.1700000000000001E-3</v>
      </c>
      <c r="BK986">
        <v>1.374E-2</v>
      </c>
      <c r="BL986">
        <v>1.196E-2</v>
      </c>
      <c r="BM986">
        <v>2.99E-3</v>
      </c>
      <c r="BN986">
        <v>4.0000000000000002E-4</v>
      </c>
      <c r="BO986">
        <v>2.0000000000000001E-4</v>
      </c>
      <c r="BP986">
        <v>8.7000000000000001E-4</v>
      </c>
      <c r="BQ986">
        <v>3.2840000000000001E-2</v>
      </c>
      <c r="BR986">
        <v>2.5999999999999999E-3</v>
      </c>
      <c r="BS986">
        <v>5.4999999999999997E-3</v>
      </c>
      <c r="BT986">
        <v>9.8999999999999999E-4</v>
      </c>
      <c r="BU986">
        <v>2.0000000000000001E-4</v>
      </c>
    </row>
    <row r="987" spans="1:73" hidden="1" x14ac:dyDescent="0.35">
      <c r="A987" s="4">
        <v>45709</v>
      </c>
      <c r="B987" t="s">
        <v>2698</v>
      </c>
      <c r="C987" t="s">
        <v>3111</v>
      </c>
      <c r="D987" s="5">
        <v>5.9722222222222225E-2</v>
      </c>
      <c r="E987" s="5">
        <v>7.1527777777777787E-2</v>
      </c>
      <c r="F987">
        <v>3364.116</v>
      </c>
      <c r="G987">
        <v>43674.284787589997</v>
      </c>
      <c r="H987">
        <v>1528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86.3333333333333</v>
      </c>
      <c r="AP987">
        <v>18</v>
      </c>
      <c r="AQ987">
        <v>0</v>
      </c>
      <c r="AR987">
        <v>4.582E-2</v>
      </c>
      <c r="AS987">
        <v>0.11459</v>
      </c>
      <c r="AT987">
        <v>5.2220000000000003E-2</v>
      </c>
      <c r="AU987">
        <v>1.108E-2</v>
      </c>
      <c r="AV987">
        <v>1.3390000000000001E-2</v>
      </c>
      <c r="AW987">
        <v>1.0120000000000001E-2</v>
      </c>
      <c r="AX987">
        <v>3.2399999999999998E-3</v>
      </c>
      <c r="AY987">
        <v>1.58E-3</v>
      </c>
      <c r="AZ987">
        <v>2.0000000000000001E-4</v>
      </c>
      <c r="BA987">
        <v>7.7999999999999999E-4</v>
      </c>
      <c r="BB987">
        <v>0.11638999999999999</v>
      </c>
      <c r="BC987">
        <v>4.4999999999999999E-4</v>
      </c>
      <c r="BD987">
        <v>1.5469999999999999E-2</v>
      </c>
      <c r="BE987">
        <v>5.5999999999999995E-4</v>
      </c>
      <c r="BF987">
        <v>2.0000000000000001E-4</v>
      </c>
      <c r="BG987">
        <v>4.4019999999999997E-2</v>
      </c>
      <c r="BH987">
        <v>0.12988</v>
      </c>
      <c r="BI987">
        <v>7.0000000000000001E-3</v>
      </c>
      <c r="BJ987">
        <v>1.2359999999999999E-2</v>
      </c>
      <c r="BK987">
        <v>3.9070000000000001E-2</v>
      </c>
      <c r="BL987">
        <v>1.362E-2</v>
      </c>
      <c r="BM987">
        <v>3.3300000000000001E-3</v>
      </c>
      <c r="BN987">
        <v>6.3000000000000003E-4</v>
      </c>
      <c r="BO987">
        <v>2.0000000000000001E-4</v>
      </c>
      <c r="BP987">
        <v>9.3000000000000005E-4</v>
      </c>
      <c r="BQ987">
        <v>0.04</v>
      </c>
      <c r="BR987">
        <v>2.2000000000000001E-3</v>
      </c>
      <c r="BS987">
        <v>5.5999999999999999E-3</v>
      </c>
      <c r="BT987">
        <v>7.2000000000000005E-4</v>
      </c>
      <c r="BU987">
        <v>2.0000000000000001E-4</v>
      </c>
    </row>
    <row r="988" spans="1:73" hidden="1" x14ac:dyDescent="0.35">
      <c r="A988" s="4">
        <v>45709</v>
      </c>
      <c r="B988" t="s">
        <v>2697</v>
      </c>
      <c r="C988" t="s">
        <v>3111</v>
      </c>
      <c r="D988" s="5">
        <v>3.7499999999999999E-2</v>
      </c>
      <c r="E988" s="5">
        <v>4.5833333333333337E-2</v>
      </c>
      <c r="F988">
        <v>1796.732</v>
      </c>
      <c r="G988">
        <v>8559.4471570599999</v>
      </c>
      <c r="H988">
        <v>1528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63.1</v>
      </c>
      <c r="Z988">
        <v>0</v>
      </c>
      <c r="AA988">
        <v>0</v>
      </c>
      <c r="AB988">
        <v>0</v>
      </c>
      <c r="AC988">
        <v>0</v>
      </c>
      <c r="AD988">
        <v>22.6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57.1666666666666</v>
      </c>
      <c r="AO988">
        <v>1580</v>
      </c>
      <c r="AP988">
        <v>10</v>
      </c>
      <c r="AQ988">
        <v>248</v>
      </c>
      <c r="AR988">
        <v>4.6670000000000003E-2</v>
      </c>
      <c r="AS988">
        <v>0.11284</v>
      </c>
      <c r="AT988">
        <v>5.6669999999999998E-2</v>
      </c>
      <c r="AU988">
        <v>8.2900000000000005E-3</v>
      </c>
      <c r="AV988">
        <v>1.6410000000000001E-2</v>
      </c>
      <c r="AW988">
        <v>9.3500000000000007E-3</v>
      </c>
      <c r="AX988">
        <v>4.7099999999999998E-3</v>
      </c>
      <c r="AY988">
        <v>1.8699999999999999E-3</v>
      </c>
      <c r="AZ988">
        <v>2.0000000000000001E-4</v>
      </c>
      <c r="BA988">
        <v>7.9000000000000001E-4</v>
      </c>
      <c r="BB988">
        <v>0.10629</v>
      </c>
      <c r="BC988">
        <v>3.6000000000000002E-4</v>
      </c>
      <c r="BD988">
        <v>4.4999999999999997E-3</v>
      </c>
      <c r="BE988">
        <v>6.4999999999999997E-4</v>
      </c>
      <c r="BF988">
        <v>2.0000000000000001E-4</v>
      </c>
      <c r="BG988">
        <v>4.7899999999999998E-2</v>
      </c>
      <c r="BH988">
        <v>0.12414</v>
      </c>
      <c r="BI988">
        <v>8.9800000000000001E-3</v>
      </c>
      <c r="BJ988">
        <v>8.8999999999999999E-3</v>
      </c>
      <c r="BK988">
        <v>3.32E-2</v>
      </c>
      <c r="BL988">
        <v>9.9100000000000004E-3</v>
      </c>
      <c r="BM988">
        <v>4.8399999999999997E-3</v>
      </c>
      <c r="BN988">
        <v>8.1999999999999998E-4</v>
      </c>
      <c r="BO988">
        <v>2.0000000000000001E-4</v>
      </c>
      <c r="BP988">
        <v>8.4000000000000003E-4</v>
      </c>
      <c r="BQ988">
        <v>4.3189999999999999E-2</v>
      </c>
      <c r="BR988">
        <v>2.8E-3</v>
      </c>
      <c r="BS988">
        <v>5.3E-3</v>
      </c>
      <c r="BT988">
        <v>7.6999999999999996E-4</v>
      </c>
      <c r="BU988">
        <v>2.0000000000000001E-4</v>
      </c>
    </row>
    <row r="989" spans="1:73" hidden="1" x14ac:dyDescent="0.35">
      <c r="A989" s="4">
        <v>45709</v>
      </c>
      <c r="B989" t="s">
        <v>2696</v>
      </c>
      <c r="C989" t="s">
        <v>3111</v>
      </c>
      <c r="D989" s="5">
        <v>5.486111111111111E-2</v>
      </c>
      <c r="E989" s="5">
        <v>6.5277777777777782E-2</v>
      </c>
      <c r="F989">
        <v>1351.123</v>
      </c>
      <c r="G989">
        <v>13881.12893323</v>
      </c>
      <c r="H989">
        <v>1528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79.2</v>
      </c>
      <c r="AP989">
        <v>16</v>
      </c>
      <c r="AQ989">
        <v>0</v>
      </c>
      <c r="AR989">
        <v>3.2620000000000003E-2</v>
      </c>
      <c r="AS989">
        <v>0.11351</v>
      </c>
      <c r="AT989">
        <v>5.4980000000000001E-2</v>
      </c>
      <c r="AU989">
        <v>6.5199999999999998E-3</v>
      </c>
      <c r="AV989">
        <v>1.155E-2</v>
      </c>
      <c r="AW989">
        <v>1.2149999999999999E-2</v>
      </c>
      <c r="AX989">
        <v>1.0919999999999999E-2</v>
      </c>
      <c r="AY989">
        <v>9.3999999999999997E-4</v>
      </c>
      <c r="AZ989">
        <v>2.0000000000000001E-4</v>
      </c>
      <c r="BA989">
        <v>9.2000000000000003E-4</v>
      </c>
      <c r="BB989">
        <v>8.0420000000000005E-2</v>
      </c>
      <c r="BC989">
        <v>2.5999999999999998E-4</v>
      </c>
      <c r="BD989">
        <v>4.7000000000000002E-3</v>
      </c>
      <c r="BE989">
        <v>4.4000000000000002E-4</v>
      </c>
      <c r="BF989">
        <v>1.31E-3</v>
      </c>
      <c r="BG989">
        <v>3.5499999999999997E-2</v>
      </c>
      <c r="BH989">
        <v>0.12953999999999999</v>
      </c>
      <c r="BI989">
        <v>7.0000000000000001E-3</v>
      </c>
      <c r="BJ989">
        <v>7.1999999999999998E-3</v>
      </c>
      <c r="BK989">
        <v>3.8199999999999998E-2</v>
      </c>
      <c r="BL989">
        <v>1.3480000000000001E-2</v>
      </c>
      <c r="BM989">
        <v>1.116E-2</v>
      </c>
      <c r="BN989">
        <v>1.23E-3</v>
      </c>
      <c r="BO989">
        <v>2.0000000000000001E-4</v>
      </c>
      <c r="BP989">
        <v>9.3000000000000005E-4</v>
      </c>
      <c r="BQ989">
        <v>2.5409999999999999E-2</v>
      </c>
      <c r="BR989">
        <v>2E-3</v>
      </c>
      <c r="BS989">
        <v>5.4000000000000003E-3</v>
      </c>
      <c r="BT989">
        <v>7.6999999999999996E-4</v>
      </c>
      <c r="BU989">
        <v>2.0000000000000001E-4</v>
      </c>
    </row>
    <row r="990" spans="1:73" hidden="1" x14ac:dyDescent="0.35">
      <c r="A990" s="4">
        <v>45709</v>
      </c>
      <c r="B990" t="s">
        <v>2695</v>
      </c>
      <c r="C990" t="s">
        <v>3111</v>
      </c>
      <c r="D990" s="5">
        <v>8.4027777777777771E-2</v>
      </c>
      <c r="E990" s="5">
        <v>0.11458333333333333</v>
      </c>
      <c r="F990">
        <v>1991</v>
      </c>
      <c r="G990">
        <v>8120.6355959000002</v>
      </c>
      <c r="H990">
        <v>1528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60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84.2</v>
      </c>
      <c r="Z990">
        <v>0</v>
      </c>
      <c r="AA990">
        <v>0</v>
      </c>
      <c r="AB990">
        <v>0</v>
      </c>
      <c r="AC990">
        <v>0</v>
      </c>
      <c r="AD990">
        <v>17.5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121.31666666666599</v>
      </c>
      <c r="AO990">
        <v>1570</v>
      </c>
      <c r="AP990">
        <v>28</v>
      </c>
      <c r="AQ990">
        <v>261</v>
      </c>
      <c r="AR990">
        <v>4.7289999999999999E-2</v>
      </c>
      <c r="AS990">
        <v>0.11230999999999999</v>
      </c>
      <c r="AT990">
        <v>4.9410000000000003E-2</v>
      </c>
      <c r="AU990">
        <v>7.4900000000000001E-3</v>
      </c>
      <c r="AV990">
        <v>1.52E-2</v>
      </c>
      <c r="AW990">
        <v>6.1799999999999997E-3</v>
      </c>
      <c r="AX990">
        <v>2.4499999999999999E-3</v>
      </c>
      <c r="AY990">
        <v>8.1999999999999998E-4</v>
      </c>
      <c r="AZ990">
        <v>2.0000000000000001E-4</v>
      </c>
      <c r="BA990">
        <v>8.1999999999999998E-4</v>
      </c>
      <c r="BB990">
        <v>7.5310000000000002E-2</v>
      </c>
      <c r="BC990">
        <v>1.4999999999999999E-4</v>
      </c>
      <c r="BD990">
        <v>4.4999999999999997E-3</v>
      </c>
      <c r="BE990">
        <v>6.3000000000000003E-4</v>
      </c>
      <c r="BF990">
        <v>2.0000000000000001E-4</v>
      </c>
      <c r="BG990">
        <v>4.7399999999999998E-2</v>
      </c>
      <c r="BH990">
        <v>0.12454</v>
      </c>
      <c r="BI990">
        <v>7.3000000000000001E-3</v>
      </c>
      <c r="BJ990">
        <v>8.0000000000000002E-3</v>
      </c>
      <c r="BK990">
        <v>2.427E-2</v>
      </c>
      <c r="BL990">
        <v>7.2500000000000004E-3</v>
      </c>
      <c r="BM990">
        <v>2.7399999999999998E-3</v>
      </c>
      <c r="BN990">
        <v>4.4999999999999999E-4</v>
      </c>
      <c r="BO990">
        <v>2.0000000000000001E-4</v>
      </c>
      <c r="BP990">
        <v>8.8000000000000003E-4</v>
      </c>
      <c r="BQ990">
        <v>3.4049999999999997E-2</v>
      </c>
      <c r="BR990">
        <v>2.3400000000000001E-3</v>
      </c>
      <c r="BS990">
        <v>5.3E-3</v>
      </c>
      <c r="BT990">
        <v>7.2000000000000005E-4</v>
      </c>
      <c r="BU990">
        <v>2.0000000000000001E-4</v>
      </c>
    </row>
    <row r="991" spans="1:73" hidden="1" x14ac:dyDescent="0.35">
      <c r="A991" s="4">
        <v>45709</v>
      </c>
      <c r="B991" t="s">
        <v>2694</v>
      </c>
      <c r="C991" t="s">
        <v>3111</v>
      </c>
      <c r="D991" s="5">
        <v>0.10833333333333334</v>
      </c>
      <c r="E991" s="5">
        <v>0.15555555555555556</v>
      </c>
      <c r="F991">
        <v>5116.317</v>
      </c>
      <c r="G991">
        <v>45002.48187458</v>
      </c>
      <c r="H991">
        <v>1528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155.98333333333301</v>
      </c>
      <c r="AP991">
        <v>36</v>
      </c>
      <c r="AQ991">
        <v>0</v>
      </c>
      <c r="AR991">
        <v>3.7879999999999997E-2</v>
      </c>
      <c r="AS991">
        <v>0.10831</v>
      </c>
      <c r="AT991">
        <v>0.05</v>
      </c>
      <c r="AU991">
        <v>1.694E-2</v>
      </c>
      <c r="AV991">
        <v>1.142E-2</v>
      </c>
      <c r="AW991">
        <v>6.8799999999999998E-3</v>
      </c>
      <c r="AX991">
        <v>2.81E-3</v>
      </c>
      <c r="AY991">
        <v>4.8000000000000001E-4</v>
      </c>
      <c r="AZ991">
        <v>2.0000000000000001E-4</v>
      </c>
      <c r="BA991">
        <v>9.7999999999999997E-4</v>
      </c>
      <c r="BB991">
        <v>8.5879999999999998E-2</v>
      </c>
      <c r="BC991">
        <v>3.5E-4</v>
      </c>
      <c r="BD991">
        <v>4.5999999999999999E-3</v>
      </c>
      <c r="BE991">
        <v>5.0000000000000001E-4</v>
      </c>
      <c r="BF991">
        <v>1.1299999999999999E-3</v>
      </c>
      <c r="BG991">
        <v>4.7E-2</v>
      </c>
      <c r="BH991">
        <v>0.1487</v>
      </c>
      <c r="BI991">
        <v>5.8599999999999998E-3</v>
      </c>
      <c r="BJ991">
        <v>1.562E-2</v>
      </c>
      <c r="BK991">
        <v>1.805E-2</v>
      </c>
      <c r="BL991">
        <v>8.8500000000000002E-3</v>
      </c>
      <c r="BM991">
        <v>2.98E-3</v>
      </c>
      <c r="BN991">
        <v>4.0000000000000002E-4</v>
      </c>
      <c r="BO991">
        <v>2.0000000000000001E-4</v>
      </c>
      <c r="BP991">
        <v>9.8999999999999999E-4</v>
      </c>
      <c r="BQ991">
        <v>3.3730000000000003E-2</v>
      </c>
      <c r="BR991">
        <v>2.49E-3</v>
      </c>
      <c r="BS991">
        <v>5.4999999999999997E-3</v>
      </c>
      <c r="BT991">
        <v>4.8999999999999998E-4</v>
      </c>
      <c r="BU991">
        <v>1.39E-3</v>
      </c>
    </row>
    <row r="992" spans="1:73" hidden="1" x14ac:dyDescent="0.35">
      <c r="A992" s="4">
        <v>45709</v>
      </c>
      <c r="B992" t="s">
        <v>2693</v>
      </c>
      <c r="C992" t="s">
        <v>3111</v>
      </c>
      <c r="D992" s="5">
        <v>0.11597222222222221</v>
      </c>
      <c r="E992" s="5">
        <v>0.13194444444444445</v>
      </c>
      <c r="F992">
        <v>7780.7190000000001</v>
      </c>
      <c r="G992">
        <v>102435.20144391</v>
      </c>
      <c r="H992">
        <v>1528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166.23333333333301</v>
      </c>
      <c r="AP992">
        <v>42</v>
      </c>
      <c r="AQ992">
        <v>0</v>
      </c>
      <c r="AR992">
        <v>2.7779999999999999E-2</v>
      </c>
      <c r="AS992">
        <v>8.5900000000000004E-3</v>
      </c>
      <c r="AT992">
        <v>6.4000000000000001E-2</v>
      </c>
      <c r="AU992">
        <v>8.2900000000000005E-3</v>
      </c>
      <c r="AV992">
        <v>8.3000000000000001E-3</v>
      </c>
      <c r="AW992">
        <v>8.3499999999999998E-3</v>
      </c>
      <c r="AX992">
        <v>2.4299999999999999E-3</v>
      </c>
      <c r="AY992">
        <v>9.7000000000000005E-4</v>
      </c>
      <c r="AZ992">
        <v>2.0000000000000001E-4</v>
      </c>
      <c r="BA992">
        <v>8.4000000000000003E-4</v>
      </c>
      <c r="BB992">
        <v>8.2000000000000003E-2</v>
      </c>
      <c r="BC992">
        <v>2.0000000000000001E-4</v>
      </c>
      <c r="BD992">
        <v>4.4000000000000003E-3</v>
      </c>
      <c r="BE992">
        <v>8.3000000000000001E-4</v>
      </c>
      <c r="BF992">
        <v>2.0000000000000001E-4</v>
      </c>
      <c r="BG992">
        <v>4.4290000000000003E-2</v>
      </c>
      <c r="BH992">
        <v>0.15479000000000001</v>
      </c>
      <c r="BI992">
        <v>6.1999999999999998E-3</v>
      </c>
      <c r="BJ992">
        <v>9.2700000000000005E-3</v>
      </c>
      <c r="BK992">
        <v>2.4410000000000001E-2</v>
      </c>
      <c r="BL992">
        <v>9.1500000000000001E-3</v>
      </c>
      <c r="BM992">
        <v>2.8400000000000001E-3</v>
      </c>
      <c r="BN992">
        <v>4.0000000000000002E-4</v>
      </c>
      <c r="BO992">
        <v>2.0000000000000001E-4</v>
      </c>
      <c r="BP992">
        <v>8.5999999999999998E-4</v>
      </c>
      <c r="BQ992">
        <v>2.9909999999999999E-2</v>
      </c>
      <c r="BR992">
        <v>2.5000000000000001E-3</v>
      </c>
      <c r="BS992">
        <v>5.4000000000000003E-3</v>
      </c>
      <c r="BT992">
        <v>7.2000000000000005E-4</v>
      </c>
      <c r="BU992">
        <v>2.0000000000000001E-4</v>
      </c>
    </row>
    <row r="993" spans="1:73" x14ac:dyDescent="0.35">
      <c r="A993" s="4">
        <v>45671</v>
      </c>
      <c r="B993" t="s">
        <v>660</v>
      </c>
      <c r="C993" t="s">
        <v>3111</v>
      </c>
      <c r="D993" s="5">
        <v>0.10347222222222223</v>
      </c>
      <c r="E993" s="5">
        <v>0.13333333333333333</v>
      </c>
      <c r="F993">
        <v>6492.567</v>
      </c>
      <c r="G993">
        <v>45706.590026209997</v>
      </c>
      <c r="H993">
        <v>1528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26.8</v>
      </c>
      <c r="Z993">
        <v>0</v>
      </c>
      <c r="AA993">
        <v>0</v>
      </c>
      <c r="AB993">
        <v>0</v>
      </c>
      <c r="AC993">
        <v>0</v>
      </c>
      <c r="AD993">
        <v>24.8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149.183333333333</v>
      </c>
      <c r="AO993">
        <v>1594</v>
      </c>
      <c r="AP993">
        <v>41</v>
      </c>
      <c r="AQ993">
        <v>539</v>
      </c>
      <c r="AR993">
        <v>4.3499999999999997E-2</v>
      </c>
      <c r="AS993">
        <v>0.11398999999999999</v>
      </c>
      <c r="AT993">
        <v>3.5000000000000003E-2</v>
      </c>
      <c r="AU993">
        <v>1.5270000000000001E-2</v>
      </c>
      <c r="AV993">
        <v>1.372E-2</v>
      </c>
      <c r="AW993">
        <v>1.7860000000000001E-2</v>
      </c>
      <c r="AX993">
        <v>3.4099999999999998E-3</v>
      </c>
      <c r="AY993">
        <v>5.0000000000000001E-4</v>
      </c>
      <c r="AZ993">
        <v>2.0000000000000001E-4</v>
      </c>
      <c r="BA993">
        <v>1.14E-3</v>
      </c>
      <c r="BB993">
        <v>9.0999999999999998E-2</v>
      </c>
      <c r="BC993">
        <v>4.3200000000000001E-3</v>
      </c>
      <c r="BD993">
        <v>4.4000000000000003E-3</v>
      </c>
      <c r="BE993">
        <v>4.0999999999999999E-4</v>
      </c>
      <c r="BF993">
        <v>1.16E-3</v>
      </c>
      <c r="BG993">
        <v>0.04</v>
      </c>
      <c r="BH993">
        <v>0.13852999999999999</v>
      </c>
      <c r="BI993">
        <v>5.6800000000000002E-3</v>
      </c>
      <c r="BJ993">
        <v>1.4999999999999999E-2</v>
      </c>
      <c r="BK993">
        <v>3.703E-2</v>
      </c>
      <c r="BL993">
        <v>2.1569999999999999E-2</v>
      </c>
      <c r="BM993">
        <v>3.3500000000000001E-3</v>
      </c>
      <c r="BN993">
        <v>4.0000000000000002E-4</v>
      </c>
      <c r="BO993">
        <v>2.0000000000000001E-4</v>
      </c>
      <c r="BP993">
        <v>1.0399999999999999E-3</v>
      </c>
      <c r="BQ993">
        <v>2.9190000000000001E-2</v>
      </c>
      <c r="BR993">
        <v>2.0500000000000002E-3</v>
      </c>
      <c r="BS993">
        <v>5.7999999999999996E-3</v>
      </c>
      <c r="BT993">
        <v>4.0999999999999999E-4</v>
      </c>
      <c r="BU993">
        <v>1.2800000000000001E-3</v>
      </c>
    </row>
    <row r="994" spans="1:73" x14ac:dyDescent="0.35">
      <c r="A994" s="4">
        <v>45671</v>
      </c>
      <c r="B994" t="s">
        <v>661</v>
      </c>
      <c r="C994" t="s">
        <v>3111</v>
      </c>
      <c r="D994" s="5">
        <v>9.0277777777777776E-2</v>
      </c>
      <c r="E994" s="5">
        <v>0.12291666666666667</v>
      </c>
      <c r="F994">
        <v>7519.6009999999997</v>
      </c>
      <c r="G994">
        <v>55075.496974399997</v>
      </c>
      <c r="H994">
        <v>1528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83</v>
      </c>
      <c r="Z994">
        <v>0</v>
      </c>
      <c r="AA994">
        <v>0</v>
      </c>
      <c r="AB994">
        <v>0</v>
      </c>
      <c r="AC994">
        <v>0</v>
      </c>
      <c r="AD994">
        <v>17.3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130.06666666666601</v>
      </c>
      <c r="AO994">
        <v>1568</v>
      </c>
      <c r="AP994">
        <v>40</v>
      </c>
      <c r="AQ994">
        <v>633</v>
      </c>
      <c r="AR994">
        <v>3.9239999999999997E-2</v>
      </c>
      <c r="AS994">
        <v>0.11643000000000001</v>
      </c>
      <c r="AT994">
        <v>3.2140000000000002E-2</v>
      </c>
      <c r="AU994">
        <v>1.3259999999999999E-2</v>
      </c>
      <c r="AV994">
        <v>1.3849999999999999E-2</v>
      </c>
      <c r="AW994">
        <v>9.7199999999999995E-3</v>
      </c>
      <c r="AX994">
        <v>3.0300000000000001E-3</v>
      </c>
      <c r="AY994">
        <v>4.0000000000000002E-4</v>
      </c>
      <c r="AZ994">
        <v>2.0000000000000001E-4</v>
      </c>
      <c r="BA994">
        <v>9.1E-4</v>
      </c>
      <c r="BB994">
        <v>5.4379999999999998E-2</v>
      </c>
      <c r="BC994">
        <v>1.2999999999999999E-4</v>
      </c>
      <c r="BD994">
        <v>4.4000000000000003E-3</v>
      </c>
      <c r="BE994">
        <v>9.6000000000000002E-4</v>
      </c>
      <c r="BF994">
        <v>2.0000000000000001E-4</v>
      </c>
      <c r="BG994">
        <v>4.267E-2</v>
      </c>
      <c r="BH994">
        <v>0.12044000000000001</v>
      </c>
      <c r="BI994">
        <v>5.1000000000000004E-3</v>
      </c>
      <c r="BJ994">
        <v>1.2999999999999999E-2</v>
      </c>
      <c r="BK994">
        <v>3.2300000000000002E-2</v>
      </c>
      <c r="BL994">
        <v>1.6410000000000001E-2</v>
      </c>
      <c r="BM994">
        <v>3.79E-3</v>
      </c>
      <c r="BN994">
        <v>4.0000000000000002E-4</v>
      </c>
      <c r="BO994">
        <v>2.0000000000000001E-4</v>
      </c>
      <c r="BP994">
        <v>1.07E-3</v>
      </c>
      <c r="BQ994">
        <v>2.7629999999999998E-2</v>
      </c>
      <c r="BR994">
        <v>1.6000000000000001E-3</v>
      </c>
      <c r="BS994">
        <v>6.1000000000000004E-3</v>
      </c>
      <c r="BT994">
        <v>4.4000000000000002E-4</v>
      </c>
      <c r="BU994">
        <v>1.33E-3</v>
      </c>
    </row>
    <row r="995" spans="1:73" x14ac:dyDescent="0.35">
      <c r="A995" s="4">
        <v>45671</v>
      </c>
      <c r="B995" t="s">
        <v>662</v>
      </c>
      <c r="C995" t="s">
        <v>3111</v>
      </c>
      <c r="D995" s="5">
        <v>6.7361111111111108E-2</v>
      </c>
      <c r="E995" s="5">
        <v>8.5416666666666655E-2</v>
      </c>
      <c r="F995">
        <v>4116.01</v>
      </c>
      <c r="G995">
        <v>24252.17134968</v>
      </c>
      <c r="H995">
        <v>1528</v>
      </c>
      <c r="I995">
        <v>0</v>
      </c>
      <c r="J995">
        <v>41</v>
      </c>
      <c r="K995">
        <v>0</v>
      </c>
      <c r="L995">
        <v>0</v>
      </c>
      <c r="M995">
        <v>0</v>
      </c>
      <c r="N995">
        <v>0</v>
      </c>
      <c r="O995">
        <v>40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123</v>
      </c>
      <c r="Z995">
        <v>0</v>
      </c>
      <c r="AA995">
        <v>0</v>
      </c>
      <c r="AB995">
        <v>0</v>
      </c>
      <c r="AC995">
        <v>0</v>
      </c>
      <c r="AD995">
        <v>18.899999999999999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96.6666666666666</v>
      </c>
      <c r="AO995">
        <v>1569</v>
      </c>
      <c r="AP995">
        <v>31</v>
      </c>
      <c r="AQ995">
        <v>636</v>
      </c>
      <c r="AR995">
        <v>3.2620000000000003E-2</v>
      </c>
      <c r="AS995">
        <v>9.7369999999999998E-2</v>
      </c>
      <c r="AT995">
        <v>4.3619999999999999E-2</v>
      </c>
      <c r="AU995">
        <v>6.4599999999999996E-3</v>
      </c>
      <c r="AV995">
        <v>9.0600000000000003E-3</v>
      </c>
      <c r="AW995">
        <v>1.0919999999999999E-2</v>
      </c>
      <c r="AX995">
        <v>2.5899999999999999E-3</v>
      </c>
      <c r="AY995">
        <v>4.0000000000000002E-4</v>
      </c>
      <c r="AZ995">
        <v>2.0000000000000001E-4</v>
      </c>
      <c r="BA995">
        <v>8.7000000000000001E-4</v>
      </c>
      <c r="BB995">
        <v>4.4069999999999998E-2</v>
      </c>
      <c r="BC995">
        <v>1.7000000000000001E-4</v>
      </c>
      <c r="BD995">
        <v>4.8999999999999998E-3</v>
      </c>
      <c r="BE995">
        <v>7.6000000000000004E-4</v>
      </c>
      <c r="BF995">
        <v>2.0000000000000001E-4</v>
      </c>
      <c r="BG995">
        <v>3.5380000000000002E-2</v>
      </c>
      <c r="BH995">
        <v>0.13669999999999999</v>
      </c>
      <c r="BI995">
        <v>6.7600000000000004E-3</v>
      </c>
      <c r="BJ995">
        <v>8.0000000000000002E-3</v>
      </c>
      <c r="BK995">
        <v>2.1409999999999998E-2</v>
      </c>
      <c r="BL995">
        <v>1.609E-2</v>
      </c>
      <c r="BM995">
        <v>3.4499999999999999E-3</v>
      </c>
      <c r="BN995">
        <v>4.0000000000000002E-4</v>
      </c>
      <c r="BO995">
        <v>2.0000000000000001E-4</v>
      </c>
      <c r="BP995">
        <v>8.7000000000000001E-4</v>
      </c>
      <c r="BQ995">
        <v>2.9159999999999998E-2</v>
      </c>
      <c r="BR995">
        <v>1.7700000000000001E-3</v>
      </c>
      <c r="BS995">
        <v>5.8999999999999999E-3</v>
      </c>
      <c r="BT995">
        <v>4.0999999999999999E-4</v>
      </c>
      <c r="BU995">
        <v>1.1800000000000001E-3</v>
      </c>
    </row>
    <row r="996" spans="1:73" x14ac:dyDescent="0.35">
      <c r="A996" s="4">
        <v>45671</v>
      </c>
      <c r="B996" t="s">
        <v>663</v>
      </c>
      <c r="C996" t="s">
        <v>3111</v>
      </c>
      <c r="D996" s="5">
        <v>3.5416666666666666E-2</v>
      </c>
      <c r="E996" s="5">
        <v>4.8611111111111112E-2</v>
      </c>
      <c r="F996">
        <v>2818.904</v>
      </c>
      <c r="G996">
        <v>12116.86044029</v>
      </c>
      <c r="H996">
        <v>1528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217.7</v>
      </c>
      <c r="Z996">
        <v>0</v>
      </c>
      <c r="AA996">
        <v>0</v>
      </c>
      <c r="AB996">
        <v>0</v>
      </c>
      <c r="AC996">
        <v>0</v>
      </c>
      <c r="AD996">
        <v>17.8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51.433333333333302</v>
      </c>
      <c r="AO996">
        <v>1570</v>
      </c>
      <c r="AP996">
        <v>15</v>
      </c>
      <c r="AQ996">
        <v>903</v>
      </c>
      <c r="AR996">
        <v>3.2809999999999999E-2</v>
      </c>
      <c r="AS996">
        <v>0.11409999999999999</v>
      </c>
      <c r="AT996">
        <v>5.373E-2</v>
      </c>
      <c r="AU996">
        <v>8.7100000000000007E-3</v>
      </c>
      <c r="AV996">
        <v>6.5199999999999998E-3</v>
      </c>
      <c r="AW996">
        <v>7.5900000000000004E-3</v>
      </c>
      <c r="AX996">
        <v>3.8700000000000002E-3</v>
      </c>
      <c r="AY996">
        <v>4.0000000000000002E-4</v>
      </c>
      <c r="AZ996">
        <v>2.0000000000000001E-4</v>
      </c>
      <c r="BA996">
        <v>7.9000000000000001E-4</v>
      </c>
      <c r="BB996">
        <v>8.7000000000000001E-4</v>
      </c>
      <c r="BC996">
        <v>4.2999999999999999E-4</v>
      </c>
      <c r="BD996">
        <v>4.8999999999999998E-3</v>
      </c>
      <c r="BE996">
        <v>1.1999999999999999E-3</v>
      </c>
      <c r="BF996">
        <v>2.0000000000000001E-4</v>
      </c>
      <c r="BG996">
        <v>3.662E-2</v>
      </c>
      <c r="BH996">
        <v>0.15962999999999999</v>
      </c>
      <c r="BI996">
        <v>6.6100000000000004E-3</v>
      </c>
      <c r="BJ996">
        <v>1.0059999999999999E-2</v>
      </c>
      <c r="BK996">
        <v>3.4930000000000003E-2</v>
      </c>
      <c r="BL996">
        <v>1.0019999999999999E-2</v>
      </c>
      <c r="BM996">
        <v>3.8800000000000002E-3</v>
      </c>
      <c r="BN996">
        <v>4.0000000000000002E-4</v>
      </c>
      <c r="BO996">
        <v>2.0000000000000001E-4</v>
      </c>
      <c r="BP996">
        <v>1.0399999999999999E-3</v>
      </c>
      <c r="BQ996">
        <v>2.52E-2</v>
      </c>
      <c r="BR996">
        <v>2.1199999999999999E-3</v>
      </c>
      <c r="BS996">
        <v>5.4000000000000003E-3</v>
      </c>
      <c r="BT996">
        <v>1.1000000000000001E-3</v>
      </c>
      <c r="BU996">
        <v>2.0000000000000001E-4</v>
      </c>
    </row>
    <row r="997" spans="1:73" x14ac:dyDescent="0.35">
      <c r="A997" s="4">
        <v>45671</v>
      </c>
      <c r="B997" t="s">
        <v>664</v>
      </c>
      <c r="C997" t="s">
        <v>3111</v>
      </c>
      <c r="D997" s="5">
        <v>8.8888888888888892E-2</v>
      </c>
      <c r="E997" s="5">
        <v>0.10347222222222223</v>
      </c>
      <c r="F997">
        <v>5779.8440000000001</v>
      </c>
      <c r="G997">
        <v>22093.573652219999</v>
      </c>
      <c r="H997">
        <v>1528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74</v>
      </c>
      <c r="Z997">
        <v>0</v>
      </c>
      <c r="AA997">
        <v>0</v>
      </c>
      <c r="AB997">
        <v>0</v>
      </c>
      <c r="AC997">
        <v>0</v>
      </c>
      <c r="AD997">
        <v>19.600000000000001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128.30000000000001</v>
      </c>
      <c r="AO997">
        <v>1568</v>
      </c>
      <c r="AP997">
        <v>31</v>
      </c>
      <c r="AQ997">
        <v>485</v>
      </c>
      <c r="AR997">
        <v>4.1000000000000002E-2</v>
      </c>
      <c r="AS997">
        <v>0.1203</v>
      </c>
      <c r="AT997">
        <v>3.857E-2</v>
      </c>
      <c r="AU997">
        <v>1.171E-2</v>
      </c>
      <c r="AV997">
        <v>9.4999999999999998E-3</v>
      </c>
      <c r="AW997">
        <v>1.0109999999999999E-2</v>
      </c>
      <c r="AX997">
        <v>3.2100000000000002E-3</v>
      </c>
      <c r="AY997">
        <v>4.0999999999999999E-4</v>
      </c>
      <c r="AZ997">
        <v>2.0000000000000001E-4</v>
      </c>
      <c r="BA997">
        <v>8.1999999999999998E-4</v>
      </c>
      <c r="BB997">
        <v>7.7899999999999997E-2</v>
      </c>
      <c r="BC997">
        <v>1.2999999999999999E-4</v>
      </c>
      <c r="BD997">
        <v>4.8999999999999998E-3</v>
      </c>
      <c r="BE997">
        <v>8.4000000000000003E-4</v>
      </c>
      <c r="BF997">
        <v>2.0000000000000001E-4</v>
      </c>
      <c r="BG997">
        <v>4.4269999999999997E-2</v>
      </c>
      <c r="BH997">
        <v>0.12526000000000001</v>
      </c>
      <c r="BI997">
        <v>6.9199999999999999E-3</v>
      </c>
      <c r="BJ997">
        <v>1.225E-2</v>
      </c>
      <c r="BK997">
        <v>2.0629999999999999E-2</v>
      </c>
      <c r="BL997">
        <v>1.094E-2</v>
      </c>
      <c r="BM997">
        <v>3.3800000000000002E-3</v>
      </c>
      <c r="BN997">
        <v>4.0000000000000002E-4</v>
      </c>
      <c r="BO997">
        <v>2.0000000000000001E-4</v>
      </c>
      <c r="BP997">
        <v>8.0000000000000004E-4</v>
      </c>
      <c r="BQ997">
        <v>2.81E-2</v>
      </c>
      <c r="BR997">
        <v>2.6900000000000001E-3</v>
      </c>
      <c r="BS997">
        <v>5.3E-3</v>
      </c>
      <c r="BT997">
        <v>7.3999999999999999E-4</v>
      </c>
      <c r="BU997">
        <v>2.0000000000000001E-4</v>
      </c>
    </row>
    <row r="998" spans="1:73" x14ac:dyDescent="0.35">
      <c r="A998" s="4">
        <v>45671</v>
      </c>
      <c r="B998" t="s">
        <v>665</v>
      </c>
      <c r="C998" t="s">
        <v>3111</v>
      </c>
      <c r="D998" s="5">
        <v>0.13680555555555554</v>
      </c>
      <c r="E998" s="5">
        <v>0.17569444444444446</v>
      </c>
      <c r="F998">
        <v>5147.5879999999997</v>
      </c>
      <c r="G998">
        <v>53435.99391184</v>
      </c>
      <c r="H998">
        <v>1528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151.19999999999999</v>
      </c>
      <c r="Z998">
        <v>0</v>
      </c>
      <c r="AA998">
        <v>0</v>
      </c>
      <c r="AB998">
        <v>0</v>
      </c>
      <c r="AC998">
        <v>0</v>
      </c>
      <c r="AD998">
        <v>17.5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197.5</v>
      </c>
      <c r="AO998">
        <v>1572</v>
      </c>
      <c r="AP998">
        <v>50</v>
      </c>
      <c r="AQ998">
        <v>889</v>
      </c>
      <c r="AR998">
        <v>4.7010000000000003E-2</v>
      </c>
      <c r="AS998">
        <v>0.13567000000000001</v>
      </c>
      <c r="AT998">
        <v>4.7059999999999998E-2</v>
      </c>
      <c r="AU998">
        <v>1.4109999999999999E-2</v>
      </c>
      <c r="AV998">
        <v>8.77E-3</v>
      </c>
      <c r="AW998">
        <v>7.9100000000000004E-3</v>
      </c>
      <c r="AX998">
        <v>2.9199999999999999E-3</v>
      </c>
      <c r="AY998">
        <v>4.0000000000000002E-4</v>
      </c>
      <c r="AZ998">
        <v>2.0000000000000001E-4</v>
      </c>
      <c r="BA998">
        <v>8.4999999999999995E-4</v>
      </c>
      <c r="BB998">
        <v>3.388E-2</v>
      </c>
      <c r="BC998">
        <v>1.6000000000000001E-4</v>
      </c>
      <c r="BD998">
        <v>4.8999999999999998E-3</v>
      </c>
      <c r="BE998">
        <v>1.0300000000000001E-3</v>
      </c>
      <c r="BF998">
        <v>2.0000000000000001E-4</v>
      </c>
      <c r="BG998">
        <v>4.4999999999999998E-2</v>
      </c>
      <c r="BH998">
        <v>0.14380000000000001</v>
      </c>
      <c r="BI998">
        <v>6.0000000000000001E-3</v>
      </c>
      <c r="BJ998">
        <v>1.15E-2</v>
      </c>
      <c r="BK998">
        <v>2.6550000000000001E-2</v>
      </c>
      <c r="BL998">
        <v>1.0109999999999999E-2</v>
      </c>
      <c r="BM998">
        <v>3.0799999999999998E-3</v>
      </c>
      <c r="BN998">
        <v>5.1000000000000004E-4</v>
      </c>
      <c r="BO998">
        <v>2.0000000000000001E-4</v>
      </c>
      <c r="BP998">
        <v>1.0300000000000001E-3</v>
      </c>
      <c r="BQ998">
        <v>3.1879999999999999E-2</v>
      </c>
      <c r="BR998">
        <v>2.8999999999999998E-3</v>
      </c>
      <c r="BS998">
        <v>5.5999999999999999E-3</v>
      </c>
      <c r="BT998">
        <v>1.2999999999999999E-3</v>
      </c>
      <c r="BU998">
        <v>2.5000000000000001E-4</v>
      </c>
    </row>
    <row r="999" spans="1:73" x14ac:dyDescent="0.35">
      <c r="A999" s="4">
        <v>45671</v>
      </c>
      <c r="B999" t="s">
        <v>666</v>
      </c>
      <c r="C999" t="s">
        <v>3111</v>
      </c>
      <c r="D999" s="5">
        <v>6.5972222222222224E-2</v>
      </c>
      <c r="E999" s="5">
        <v>9.1666666666666674E-2</v>
      </c>
      <c r="F999">
        <v>4028.2530000000002</v>
      </c>
      <c r="G999">
        <v>16095.914129410001</v>
      </c>
      <c r="H999">
        <v>1528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182.1</v>
      </c>
      <c r="Z999">
        <v>0</v>
      </c>
      <c r="AA999">
        <v>0</v>
      </c>
      <c r="AB999">
        <v>0</v>
      </c>
      <c r="AC999">
        <v>0</v>
      </c>
      <c r="AD999">
        <v>17.899999999999999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94.966666666666598</v>
      </c>
      <c r="AO999">
        <v>1570</v>
      </c>
      <c r="AP999">
        <v>23</v>
      </c>
      <c r="AQ999">
        <v>697</v>
      </c>
      <c r="AR999">
        <v>3.56E-2</v>
      </c>
      <c r="AS999">
        <v>0.12916</v>
      </c>
      <c r="AT999">
        <v>4.58E-2</v>
      </c>
      <c r="AU999">
        <v>1.142E-2</v>
      </c>
      <c r="AV999">
        <v>7.5700000000000003E-3</v>
      </c>
      <c r="AW999">
        <v>8.94E-3</v>
      </c>
      <c r="AX999">
        <v>2.6900000000000001E-3</v>
      </c>
      <c r="AY999">
        <v>4.0000000000000002E-4</v>
      </c>
      <c r="AZ999">
        <v>2.0000000000000001E-4</v>
      </c>
      <c r="BA999">
        <v>8.3000000000000001E-4</v>
      </c>
      <c r="BB999">
        <v>1.278E-2</v>
      </c>
      <c r="BC999">
        <v>1.9000000000000001E-4</v>
      </c>
      <c r="BD999">
        <v>4.5999999999999999E-3</v>
      </c>
      <c r="BE999">
        <v>6.6E-4</v>
      </c>
      <c r="BF999">
        <v>2.2000000000000001E-4</v>
      </c>
      <c r="BG999">
        <v>3.882E-2</v>
      </c>
      <c r="BH999">
        <v>0.14061000000000001</v>
      </c>
      <c r="BI999">
        <v>5.8799999999999998E-3</v>
      </c>
      <c r="BJ999">
        <v>1.179E-2</v>
      </c>
      <c r="BK999">
        <v>2.418E-2</v>
      </c>
      <c r="BL999">
        <v>9.0799999999999995E-3</v>
      </c>
      <c r="BM999">
        <v>2.9199999999999999E-3</v>
      </c>
      <c r="BN999">
        <v>4.0000000000000002E-4</v>
      </c>
      <c r="BO999">
        <v>2.0000000000000001E-4</v>
      </c>
      <c r="BP999">
        <v>9.6000000000000002E-4</v>
      </c>
      <c r="BQ999">
        <v>3.5000000000000003E-2</v>
      </c>
      <c r="BR999">
        <v>2.2000000000000001E-3</v>
      </c>
      <c r="BS999">
        <v>5.4000000000000003E-3</v>
      </c>
      <c r="BT999">
        <v>5.6999999999999998E-4</v>
      </c>
      <c r="BU999">
        <v>2.0000000000000001E-4</v>
      </c>
    </row>
    <row r="1000" spans="1:73" hidden="1" x14ac:dyDescent="0.35">
      <c r="A1000" s="4">
        <v>45709</v>
      </c>
      <c r="B1000" t="s">
        <v>2692</v>
      </c>
      <c r="C1000" t="s">
        <v>3111</v>
      </c>
      <c r="D1000" s="5">
        <v>4.5833333333333337E-2</v>
      </c>
      <c r="E1000" s="5">
        <v>7.1527777777777787E-2</v>
      </c>
      <c r="F1000">
        <v>4629.6790000000001</v>
      </c>
      <c r="G1000">
        <v>2754.4551425200002</v>
      </c>
      <c r="H1000">
        <v>1528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111.8</v>
      </c>
      <c r="Z1000">
        <v>0</v>
      </c>
      <c r="AA1000">
        <v>0</v>
      </c>
      <c r="AB1000">
        <v>0</v>
      </c>
      <c r="AC1000">
        <v>0</v>
      </c>
      <c r="AD1000">
        <v>16.100000000000001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65.733333333333306</v>
      </c>
      <c r="AO1000">
        <v>1569</v>
      </c>
      <c r="AP1000">
        <v>25</v>
      </c>
      <c r="AQ1000">
        <v>312</v>
      </c>
      <c r="AR1000">
        <v>3.2779999999999997E-2</v>
      </c>
      <c r="AS1000">
        <v>0.10725999999999999</v>
      </c>
      <c r="AT1000">
        <v>4.7710000000000002E-2</v>
      </c>
      <c r="AU1000">
        <v>1.294E-2</v>
      </c>
      <c r="AV1000">
        <v>1.2840000000000001E-2</v>
      </c>
      <c r="AW1000">
        <v>8.2199999999999999E-3</v>
      </c>
      <c r="AX1000">
        <v>2.3999999999999998E-3</v>
      </c>
      <c r="AY1000">
        <v>4.0000000000000002E-4</v>
      </c>
      <c r="AZ1000">
        <v>2.0000000000000001E-4</v>
      </c>
      <c r="BA1000">
        <v>8.4000000000000003E-4</v>
      </c>
      <c r="BB1000">
        <v>2.3349999999999999E-2</v>
      </c>
      <c r="BC1000">
        <v>1.7000000000000001E-4</v>
      </c>
      <c r="BD1000">
        <v>4.4999999999999997E-3</v>
      </c>
      <c r="BE1000">
        <v>8.4999999999999995E-4</v>
      </c>
      <c r="BF1000">
        <v>2.0000000000000001E-4</v>
      </c>
      <c r="BG1000">
        <v>0.04</v>
      </c>
      <c r="BH1000">
        <v>0.12490999999999999</v>
      </c>
      <c r="BI1000">
        <v>7.0000000000000001E-3</v>
      </c>
      <c r="BJ1000">
        <v>1.2500000000000001E-2</v>
      </c>
      <c r="BK1000">
        <v>2.5510000000000001E-2</v>
      </c>
      <c r="BL1000">
        <v>9.58E-3</v>
      </c>
      <c r="BM1000">
        <v>2.5200000000000001E-3</v>
      </c>
      <c r="BN1000">
        <v>4.0000000000000002E-4</v>
      </c>
      <c r="BO1000">
        <v>2.0000000000000001E-4</v>
      </c>
      <c r="BP1000">
        <v>8.8999999999999995E-4</v>
      </c>
      <c r="BQ1000">
        <v>2.5000000000000001E-2</v>
      </c>
      <c r="BR1000">
        <v>1.98E-3</v>
      </c>
      <c r="BS1000">
        <v>5.4000000000000003E-3</v>
      </c>
      <c r="BT1000">
        <v>5.5000000000000003E-4</v>
      </c>
      <c r="BU1000">
        <v>2.0000000000000001E-4</v>
      </c>
    </row>
    <row r="1001" spans="1:73" x14ac:dyDescent="0.35">
      <c r="A1001" s="4">
        <v>45671</v>
      </c>
      <c r="B1001" t="s">
        <v>667</v>
      </c>
      <c r="C1001" t="s">
        <v>3111</v>
      </c>
      <c r="D1001" s="5">
        <v>8.8888888888888892E-2</v>
      </c>
      <c r="E1001" s="5">
        <v>0.10555555555555556</v>
      </c>
      <c r="F1001">
        <v>6057.7079999999996</v>
      </c>
      <c r="G1001">
        <v>39861.64577666</v>
      </c>
      <c r="H1001">
        <v>1528</v>
      </c>
      <c r="I1001">
        <v>0</v>
      </c>
      <c r="J1001">
        <v>39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169.9</v>
      </c>
      <c r="Z1001">
        <v>0</v>
      </c>
      <c r="AA1001">
        <v>0</v>
      </c>
      <c r="AB1001">
        <v>0</v>
      </c>
      <c r="AC1001">
        <v>0</v>
      </c>
      <c r="AD1001">
        <v>17.5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128.183333333333</v>
      </c>
      <c r="AO1001">
        <v>1570</v>
      </c>
      <c r="AP1001">
        <v>33</v>
      </c>
      <c r="AQ1001">
        <v>522</v>
      </c>
      <c r="AR1001">
        <v>4.0140000000000002E-2</v>
      </c>
      <c r="AS1001">
        <v>9.3549999999999994E-2</v>
      </c>
      <c r="AT1001">
        <v>4.2569999999999997E-2</v>
      </c>
      <c r="AU1001">
        <v>1.021E-2</v>
      </c>
      <c r="AV1001">
        <v>7.7099999999999998E-3</v>
      </c>
      <c r="AW1001">
        <v>8.8900000000000003E-3</v>
      </c>
      <c r="AX1001">
        <v>2.5000000000000001E-3</v>
      </c>
      <c r="AY1001">
        <v>7.2999999999999996E-4</v>
      </c>
      <c r="AZ1001">
        <v>2.0000000000000001E-4</v>
      </c>
      <c r="BA1001">
        <v>8.3000000000000001E-4</v>
      </c>
      <c r="BB1001">
        <v>8.0409999999999995E-2</v>
      </c>
      <c r="BC1001">
        <v>3.8000000000000002E-4</v>
      </c>
      <c r="BD1001">
        <v>4.7000000000000002E-3</v>
      </c>
      <c r="BE1001">
        <v>7.6000000000000004E-4</v>
      </c>
      <c r="BF1001">
        <v>2.0000000000000001E-4</v>
      </c>
      <c r="BG1001">
        <v>4.4999999999999998E-2</v>
      </c>
      <c r="BH1001">
        <v>0.13464999999999999</v>
      </c>
      <c r="BI1001">
        <v>5.2300000000000003E-3</v>
      </c>
      <c r="BJ1001">
        <v>1.311E-2</v>
      </c>
      <c r="BK1001">
        <v>1.553E-2</v>
      </c>
      <c r="BL1001">
        <v>1.0149999999999999E-2</v>
      </c>
      <c r="BM1001">
        <v>2.82E-3</v>
      </c>
      <c r="BN1001">
        <v>4.0000000000000002E-4</v>
      </c>
      <c r="BO1001">
        <v>2.0000000000000001E-4</v>
      </c>
      <c r="BP1001">
        <v>8.5999999999999998E-4</v>
      </c>
      <c r="BQ1001">
        <v>2.9489999999999999E-2</v>
      </c>
      <c r="BR1001">
        <v>2.3E-3</v>
      </c>
      <c r="BS1001">
        <v>5.5999999999999999E-3</v>
      </c>
      <c r="BT1001">
        <v>7.1000000000000002E-4</v>
      </c>
      <c r="BU1001">
        <v>2.5999999999999998E-4</v>
      </c>
    </row>
    <row r="1002" spans="1:73" x14ac:dyDescent="0.35">
      <c r="A1002" s="4">
        <v>45671</v>
      </c>
      <c r="B1002" t="s">
        <v>668</v>
      </c>
      <c r="C1002" t="s">
        <v>3111</v>
      </c>
      <c r="D1002" s="5">
        <v>8.0555555555555561E-2</v>
      </c>
      <c r="E1002" s="5">
        <v>9.0277777777777776E-2</v>
      </c>
      <c r="F1002">
        <v>1830.434</v>
      </c>
      <c r="G1002">
        <v>32464.81590365</v>
      </c>
      <c r="H1002">
        <v>1528</v>
      </c>
      <c r="I1002">
        <v>0</v>
      </c>
      <c r="J1002">
        <v>45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125.9</v>
      </c>
      <c r="Z1002">
        <v>0</v>
      </c>
      <c r="AA1002">
        <v>0</v>
      </c>
      <c r="AB1002">
        <v>0</v>
      </c>
      <c r="AC1002">
        <v>0</v>
      </c>
      <c r="AD1002">
        <v>14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115.766666666666</v>
      </c>
      <c r="AO1002">
        <v>1571</v>
      </c>
      <c r="AP1002">
        <v>22</v>
      </c>
      <c r="AQ1002">
        <v>437</v>
      </c>
      <c r="AR1002">
        <v>3.5090000000000003E-2</v>
      </c>
      <c r="AS1002">
        <v>9.0590000000000004E-2</v>
      </c>
      <c r="AT1002">
        <v>3.7280000000000001E-2</v>
      </c>
      <c r="AU1002">
        <v>1.159E-2</v>
      </c>
      <c r="AV1002">
        <v>8.9599999999999992E-3</v>
      </c>
      <c r="AW1002">
        <v>1.1129999999999999E-2</v>
      </c>
      <c r="AX1002">
        <v>2.3999999999999998E-3</v>
      </c>
      <c r="AY1002">
        <v>4.0000000000000002E-4</v>
      </c>
      <c r="AZ1002">
        <v>2.0000000000000001E-4</v>
      </c>
      <c r="BA1002">
        <v>8.9999999999999998E-4</v>
      </c>
      <c r="BB1002">
        <v>5.4739999999999997E-2</v>
      </c>
      <c r="BC1002">
        <v>3.8000000000000002E-4</v>
      </c>
      <c r="BD1002">
        <v>4.7000000000000002E-3</v>
      </c>
      <c r="BE1002">
        <v>7.2999999999999996E-4</v>
      </c>
      <c r="BF1002">
        <v>2.3000000000000001E-4</v>
      </c>
      <c r="BG1002">
        <v>4.369E-2</v>
      </c>
      <c r="BH1002">
        <v>0.12645999999999999</v>
      </c>
      <c r="BI1002">
        <v>7.7000000000000002E-3</v>
      </c>
      <c r="BJ1002">
        <v>1.3939999999999999E-2</v>
      </c>
      <c r="BK1002">
        <v>2.649E-2</v>
      </c>
      <c r="BL1002">
        <v>1.3429999999999999E-2</v>
      </c>
      <c r="BM1002">
        <v>3.46E-3</v>
      </c>
      <c r="BN1002">
        <v>4.0000000000000002E-4</v>
      </c>
      <c r="BO1002">
        <v>2.0000000000000001E-4</v>
      </c>
      <c r="BP1002">
        <v>1.09E-3</v>
      </c>
      <c r="BQ1002">
        <v>3.7539999999999997E-2</v>
      </c>
      <c r="BR1002">
        <v>2.0999999999999999E-3</v>
      </c>
      <c r="BS1002">
        <v>5.4999999999999997E-3</v>
      </c>
      <c r="BT1002">
        <v>2.7E-4</v>
      </c>
      <c r="BU1002">
        <v>1.3600000000000001E-3</v>
      </c>
    </row>
    <row r="1003" spans="1:73" x14ac:dyDescent="0.35">
      <c r="A1003" s="4">
        <v>45671</v>
      </c>
      <c r="B1003" t="s">
        <v>669</v>
      </c>
      <c r="C1003" t="s">
        <v>3111</v>
      </c>
      <c r="D1003" s="5">
        <v>5.2083333333333336E-2</v>
      </c>
      <c r="E1003" s="5">
        <v>7.0833333333333331E-2</v>
      </c>
      <c r="F1003">
        <v>5069.6769999999997</v>
      </c>
      <c r="G1003">
        <v>14564.72531543</v>
      </c>
      <c r="H1003">
        <v>1528</v>
      </c>
      <c r="I1003">
        <v>0</v>
      </c>
      <c r="J1003">
        <v>20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124.3</v>
      </c>
      <c r="Z1003">
        <v>0</v>
      </c>
      <c r="AA1003">
        <v>0</v>
      </c>
      <c r="AB1003">
        <v>0</v>
      </c>
      <c r="AC1003">
        <v>0</v>
      </c>
      <c r="AD1003">
        <v>15.4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74.733333333333306</v>
      </c>
      <c r="AO1003">
        <v>1575</v>
      </c>
      <c r="AP1003">
        <v>30</v>
      </c>
      <c r="AQ1003">
        <v>440</v>
      </c>
      <c r="AR1003">
        <v>3.9E-2</v>
      </c>
      <c r="AS1003">
        <v>9.8369999999999999E-2</v>
      </c>
      <c r="AT1003">
        <v>3.0609999999999998E-2</v>
      </c>
      <c r="AU1003">
        <v>1.24E-2</v>
      </c>
      <c r="AV1003">
        <v>8.0999999999999996E-3</v>
      </c>
      <c r="AW1003">
        <v>9.8899999999999995E-3</v>
      </c>
      <c r="AX1003">
        <v>2.47E-3</v>
      </c>
      <c r="AY1003">
        <v>4.4000000000000002E-4</v>
      </c>
      <c r="AZ1003">
        <v>2.0000000000000001E-4</v>
      </c>
      <c r="BA1003">
        <v>8.8999999999999995E-4</v>
      </c>
      <c r="BB1003">
        <v>6.2420000000000003E-2</v>
      </c>
      <c r="BC1003">
        <v>3.8999999999999999E-4</v>
      </c>
      <c r="BD1003">
        <v>4.7000000000000002E-3</v>
      </c>
      <c r="BE1003">
        <v>9.2000000000000003E-4</v>
      </c>
      <c r="BF1003">
        <v>2.5999999999999998E-4</v>
      </c>
      <c r="BG1003">
        <v>0.04</v>
      </c>
      <c r="BH1003">
        <v>0.13249</v>
      </c>
      <c r="BI1003">
        <v>5.0099999999999997E-3</v>
      </c>
      <c r="BJ1003">
        <v>1.4880000000000001E-2</v>
      </c>
      <c r="BK1003">
        <v>2.1420000000000002E-2</v>
      </c>
      <c r="BL1003">
        <v>9.9799999999999993E-3</v>
      </c>
      <c r="BM1003">
        <v>2.7200000000000002E-3</v>
      </c>
      <c r="BN1003">
        <v>4.0000000000000002E-4</v>
      </c>
      <c r="BO1003">
        <v>2.0000000000000001E-4</v>
      </c>
      <c r="BP1003">
        <v>8.7000000000000001E-4</v>
      </c>
      <c r="BQ1003">
        <v>3.9410000000000001E-2</v>
      </c>
      <c r="BR1003">
        <v>2.3E-3</v>
      </c>
      <c r="BS1003">
        <v>5.4999999999999997E-3</v>
      </c>
      <c r="BT1003">
        <v>1E-3</v>
      </c>
      <c r="BU1003">
        <v>2.0000000000000001E-4</v>
      </c>
    </row>
    <row r="1004" spans="1:73" x14ac:dyDescent="0.35">
      <c r="A1004" s="4">
        <v>45671</v>
      </c>
      <c r="B1004" t="s">
        <v>670</v>
      </c>
      <c r="C1004" t="s">
        <v>3111</v>
      </c>
      <c r="D1004" s="5">
        <v>4.2361111111111106E-2</v>
      </c>
      <c r="E1004" s="5">
        <v>5.6944444444444443E-2</v>
      </c>
      <c r="F1004">
        <v>4057.7440000000001</v>
      </c>
      <c r="G1004">
        <v>23794.046608199998</v>
      </c>
      <c r="H1004">
        <v>1528</v>
      </c>
      <c r="I1004">
        <v>0</v>
      </c>
      <c r="J1004">
        <v>65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146.4</v>
      </c>
      <c r="Z1004">
        <v>0</v>
      </c>
      <c r="AA1004">
        <v>0</v>
      </c>
      <c r="AB1004">
        <v>0</v>
      </c>
      <c r="AC1004">
        <v>0</v>
      </c>
      <c r="AD1004">
        <v>16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62.883333333333297</v>
      </c>
      <c r="AO1004">
        <v>1572</v>
      </c>
      <c r="AP1004">
        <v>22</v>
      </c>
      <c r="AQ1004">
        <v>682</v>
      </c>
      <c r="AR1004">
        <v>3.5909999999999997E-2</v>
      </c>
      <c r="AS1004">
        <v>8.269E-2</v>
      </c>
      <c r="AT1004">
        <v>3.347E-2</v>
      </c>
      <c r="AU1004">
        <v>9.2599999999999991E-3</v>
      </c>
      <c r="AV1004">
        <v>7.3200000000000001E-3</v>
      </c>
      <c r="AW1004">
        <v>1.013E-2</v>
      </c>
      <c r="AX1004">
        <v>2.2899999999999999E-3</v>
      </c>
      <c r="AY1004">
        <v>8.7000000000000001E-4</v>
      </c>
      <c r="AZ1004">
        <v>2.0000000000000001E-4</v>
      </c>
      <c r="BA1004">
        <v>8.1999999999999998E-4</v>
      </c>
      <c r="BB1004">
        <v>4.045E-2</v>
      </c>
      <c r="BC1004">
        <v>3.6000000000000002E-4</v>
      </c>
      <c r="BD1004">
        <v>4.5999999999999999E-3</v>
      </c>
      <c r="BE1004">
        <v>6.2E-4</v>
      </c>
      <c r="BF1004">
        <v>2.9999999999999997E-4</v>
      </c>
      <c r="BG1004">
        <v>0.04</v>
      </c>
      <c r="BH1004">
        <v>0.12969</v>
      </c>
      <c r="BI1004">
        <v>7.0899999999999999E-3</v>
      </c>
      <c r="BJ1004">
        <v>1.133E-2</v>
      </c>
      <c r="BK1004">
        <v>1.4279999999999999E-2</v>
      </c>
      <c r="BL1004">
        <v>1.023E-2</v>
      </c>
      <c r="BM1004">
        <v>2.5600000000000002E-3</v>
      </c>
      <c r="BN1004">
        <v>4.0000000000000002E-4</v>
      </c>
      <c r="BO1004">
        <v>2.0000000000000001E-4</v>
      </c>
      <c r="BP1004">
        <v>8.9999999999999998E-4</v>
      </c>
      <c r="BQ1004">
        <v>3.4979999999999997E-2</v>
      </c>
      <c r="BR1004">
        <v>1.58E-3</v>
      </c>
      <c r="BS1004">
        <v>5.4000000000000003E-3</v>
      </c>
      <c r="BT1004">
        <v>7.2999999999999996E-4</v>
      </c>
      <c r="BU1004">
        <v>3.4000000000000002E-4</v>
      </c>
    </row>
    <row r="1005" spans="1:73" x14ac:dyDescent="0.35">
      <c r="A1005" s="4">
        <v>45671</v>
      </c>
      <c r="B1005" t="s">
        <v>671</v>
      </c>
      <c r="C1005" t="s">
        <v>3111</v>
      </c>
      <c r="D1005" s="5">
        <v>5.2777777777777778E-2</v>
      </c>
      <c r="E1005" s="5">
        <v>5.9722222222222225E-2</v>
      </c>
      <c r="F1005">
        <v>4659.973</v>
      </c>
      <c r="G1005">
        <v>21759.251482489999</v>
      </c>
      <c r="H1005">
        <v>1528</v>
      </c>
      <c r="I1005">
        <v>0</v>
      </c>
      <c r="J1005">
        <v>49</v>
      </c>
      <c r="K1005">
        <v>0</v>
      </c>
      <c r="L1005">
        <v>0</v>
      </c>
      <c r="M1005">
        <v>0</v>
      </c>
      <c r="N1005">
        <v>0</v>
      </c>
      <c r="O1005">
        <v>40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110.2</v>
      </c>
      <c r="Z1005">
        <v>0</v>
      </c>
      <c r="AA1005">
        <v>0</v>
      </c>
      <c r="AB1005">
        <v>0</v>
      </c>
      <c r="AC1005">
        <v>0</v>
      </c>
      <c r="AD1005">
        <v>14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75.533333333333303</v>
      </c>
      <c r="AO1005">
        <v>1570</v>
      </c>
      <c r="AP1005">
        <v>23</v>
      </c>
      <c r="AQ1005">
        <v>379</v>
      </c>
      <c r="AR1005">
        <v>3.6170000000000001E-2</v>
      </c>
      <c r="AS1005">
        <v>0.10707999999999999</v>
      </c>
      <c r="AT1005">
        <v>2.359E-2</v>
      </c>
      <c r="AU1005">
        <v>8.43E-3</v>
      </c>
      <c r="AV1005">
        <v>9.9399999999999992E-3</v>
      </c>
      <c r="AW1005">
        <v>1.0370000000000001E-2</v>
      </c>
      <c r="AX1005">
        <v>2.4599999999999999E-3</v>
      </c>
      <c r="AY1005">
        <v>4.0000000000000002E-4</v>
      </c>
      <c r="AZ1005">
        <v>2.0000000000000001E-4</v>
      </c>
      <c r="BA1005">
        <v>8.4000000000000003E-4</v>
      </c>
      <c r="BB1005">
        <v>3.8870000000000002E-2</v>
      </c>
      <c r="BC1005">
        <v>1E-4</v>
      </c>
      <c r="BD1005">
        <v>5.0000000000000001E-3</v>
      </c>
      <c r="BE1005">
        <v>9.5E-4</v>
      </c>
      <c r="BF1005">
        <v>2.2000000000000001E-4</v>
      </c>
      <c r="BG1005">
        <v>4.3119999999999999E-2</v>
      </c>
      <c r="BH1005">
        <v>0.13491</v>
      </c>
      <c r="BI1005">
        <v>6.1700000000000001E-3</v>
      </c>
      <c r="BJ1005">
        <v>9.1800000000000007E-3</v>
      </c>
      <c r="BK1005">
        <v>2.546E-2</v>
      </c>
      <c r="BL1005">
        <v>1.086E-2</v>
      </c>
      <c r="BM1005">
        <v>2.6199999999999999E-3</v>
      </c>
      <c r="BN1005">
        <v>4.0000000000000002E-4</v>
      </c>
      <c r="BO1005">
        <v>2.0000000000000001E-4</v>
      </c>
      <c r="BP1005">
        <v>9.7000000000000005E-4</v>
      </c>
      <c r="BQ1005">
        <v>3.5000000000000003E-2</v>
      </c>
      <c r="BR1005">
        <v>3.8999999999999998E-3</v>
      </c>
      <c r="BS1005">
        <v>5.4999999999999997E-3</v>
      </c>
      <c r="BT1005">
        <v>8.1999999999999998E-4</v>
      </c>
      <c r="BU1005">
        <v>2.7999999999999998E-4</v>
      </c>
    </row>
    <row r="1006" spans="1:73" hidden="1" x14ac:dyDescent="0.35">
      <c r="A1006" s="4">
        <v>45709</v>
      </c>
      <c r="B1006" t="s">
        <v>2691</v>
      </c>
      <c r="C1006" t="s">
        <v>3111</v>
      </c>
      <c r="D1006" s="5">
        <v>4.027777777777778E-2</v>
      </c>
      <c r="E1006" s="5">
        <v>5.8333333333333327E-2</v>
      </c>
      <c r="F1006">
        <v>4132.8140000000003</v>
      </c>
      <c r="G1006">
        <v>72.379292620000001</v>
      </c>
      <c r="H1006">
        <v>1528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116.5</v>
      </c>
      <c r="Z1006">
        <v>0</v>
      </c>
      <c r="AA1006">
        <v>0</v>
      </c>
      <c r="AB1006">
        <v>0</v>
      </c>
      <c r="AC1006">
        <v>0</v>
      </c>
      <c r="AD1006">
        <v>16.8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57.766666666666602</v>
      </c>
      <c r="AO1006">
        <v>1571</v>
      </c>
      <c r="AP1006">
        <v>22</v>
      </c>
      <c r="AQ1006">
        <v>322</v>
      </c>
      <c r="AR1006">
        <v>3.2559999999999999E-2</v>
      </c>
      <c r="AS1006">
        <v>0.10986</v>
      </c>
      <c r="AT1006">
        <v>5.2650000000000002E-2</v>
      </c>
      <c r="AU1006">
        <v>5.0499999999999998E-3</v>
      </c>
      <c r="AV1006">
        <v>1.106E-2</v>
      </c>
      <c r="AW1006">
        <v>1.387E-2</v>
      </c>
      <c r="AX1006">
        <v>2.48E-3</v>
      </c>
      <c r="AY1006">
        <v>4.0000000000000002E-4</v>
      </c>
      <c r="AZ1006">
        <v>2.0000000000000001E-4</v>
      </c>
      <c r="BA1006">
        <v>8.8000000000000003E-4</v>
      </c>
      <c r="BB1006">
        <v>1.67E-2</v>
      </c>
      <c r="BC1006">
        <v>1E-4</v>
      </c>
      <c r="BD1006">
        <v>4.4999999999999997E-3</v>
      </c>
      <c r="BE1006">
        <v>8.4999999999999995E-4</v>
      </c>
      <c r="BF1006">
        <v>2.0000000000000001E-4</v>
      </c>
      <c r="BG1006">
        <v>3.5000000000000003E-2</v>
      </c>
      <c r="BH1006">
        <v>0.12923000000000001</v>
      </c>
      <c r="BI1006">
        <v>6.6699999999999997E-3</v>
      </c>
      <c r="BJ1006">
        <v>5.3600000000000002E-3</v>
      </c>
      <c r="BK1006">
        <v>2.9760000000000002E-2</v>
      </c>
      <c r="BL1006">
        <v>1.3129999999999999E-2</v>
      </c>
      <c r="BM1006">
        <v>2.8300000000000001E-3</v>
      </c>
      <c r="BN1006">
        <v>4.0000000000000002E-4</v>
      </c>
      <c r="BO1006">
        <v>2.0000000000000001E-4</v>
      </c>
      <c r="BP1006">
        <v>8.5999999999999998E-4</v>
      </c>
      <c r="BQ1006">
        <v>3.3579999999999999E-2</v>
      </c>
      <c r="BR1006">
        <v>2.8E-3</v>
      </c>
      <c r="BS1006">
        <v>5.4000000000000003E-3</v>
      </c>
      <c r="BT1006">
        <v>3.2000000000000003E-4</v>
      </c>
      <c r="BU1006">
        <v>1.16E-3</v>
      </c>
    </row>
    <row r="1007" spans="1:73" hidden="1" x14ac:dyDescent="0.35">
      <c r="A1007" s="4">
        <v>45709</v>
      </c>
      <c r="B1007" t="s">
        <v>2690</v>
      </c>
      <c r="C1007" t="s">
        <v>3111</v>
      </c>
      <c r="D1007" s="5">
        <v>4.5138888888888888E-2</v>
      </c>
      <c r="E1007" s="5">
        <v>7.3611111111111113E-2</v>
      </c>
      <c r="F1007">
        <v>3906.9259999999999</v>
      </c>
      <c r="G1007">
        <v>61.27135998</v>
      </c>
      <c r="H1007">
        <v>1528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78.8</v>
      </c>
      <c r="Z1007">
        <v>0</v>
      </c>
      <c r="AA1007">
        <v>0</v>
      </c>
      <c r="AB1007">
        <v>0</v>
      </c>
      <c r="AC1007">
        <v>0</v>
      </c>
      <c r="AD1007">
        <v>17.5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64.9166666666666</v>
      </c>
      <c r="AO1007">
        <v>1568</v>
      </c>
      <c r="AP1007">
        <v>23</v>
      </c>
      <c r="AQ1007">
        <v>237</v>
      </c>
      <c r="AR1007">
        <v>3.5999999999999997E-2</v>
      </c>
      <c r="AS1007">
        <v>0.10285999999999999</v>
      </c>
      <c r="AT1007">
        <v>0.05</v>
      </c>
      <c r="AU1007">
        <v>4.0000000000000001E-3</v>
      </c>
      <c r="AV1007">
        <v>1.7809999999999999E-2</v>
      </c>
      <c r="AW1007">
        <v>5.5199999999999997E-3</v>
      </c>
      <c r="AX1007">
        <v>2.33E-3</v>
      </c>
      <c r="AY1007">
        <v>7.6000000000000004E-4</v>
      </c>
      <c r="AZ1007">
        <v>2.0000000000000001E-4</v>
      </c>
      <c r="BA1007">
        <v>9.1E-4</v>
      </c>
      <c r="BB1007">
        <v>7.553E-2</v>
      </c>
      <c r="BC1007">
        <v>2.0000000000000001E-4</v>
      </c>
      <c r="BD1007">
        <v>4.4999999999999997E-3</v>
      </c>
      <c r="BE1007">
        <v>9.7000000000000005E-4</v>
      </c>
      <c r="BF1007">
        <v>2.0000000000000001E-4</v>
      </c>
      <c r="BG1007">
        <v>4.5999999999999999E-2</v>
      </c>
      <c r="BH1007">
        <v>0.12447</v>
      </c>
      <c r="BI1007">
        <v>5.0000000000000001E-3</v>
      </c>
      <c r="BJ1007">
        <v>5.0000000000000001E-3</v>
      </c>
      <c r="BK1007">
        <v>2.8129999999999999E-2</v>
      </c>
      <c r="BL1007">
        <v>6.2100000000000002E-3</v>
      </c>
      <c r="BM1007">
        <v>2.5799999999999998E-3</v>
      </c>
      <c r="BN1007">
        <v>5.5000000000000003E-4</v>
      </c>
      <c r="BO1007">
        <v>2.0000000000000001E-4</v>
      </c>
      <c r="BP1007">
        <v>8.9999999999999998E-4</v>
      </c>
      <c r="BQ1007">
        <v>2.8930000000000001E-2</v>
      </c>
      <c r="BR1007">
        <v>2.8E-3</v>
      </c>
      <c r="BS1007">
        <v>5.4999999999999997E-3</v>
      </c>
      <c r="BT1007">
        <v>7.3999999999999999E-4</v>
      </c>
      <c r="BU1007">
        <v>2.0000000000000001E-4</v>
      </c>
    </row>
    <row r="1008" spans="1:73" hidden="1" x14ac:dyDescent="0.35">
      <c r="A1008" s="4">
        <v>45709</v>
      </c>
      <c r="B1008" t="s">
        <v>2689</v>
      </c>
      <c r="C1008" t="s">
        <v>3111</v>
      </c>
      <c r="D1008" s="5">
        <v>1.9444444444444445E-2</v>
      </c>
      <c r="E1008" s="5">
        <v>6.3194444444444442E-2</v>
      </c>
      <c r="F1008">
        <v>952.25379999999996</v>
      </c>
      <c r="G1008">
        <v>352.35223207000001</v>
      </c>
      <c r="H1008">
        <v>1528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56.6</v>
      </c>
      <c r="Z1008">
        <v>0</v>
      </c>
      <c r="AA1008">
        <v>0</v>
      </c>
      <c r="AB1008">
        <v>0</v>
      </c>
      <c r="AC1008">
        <v>0</v>
      </c>
      <c r="AD1008">
        <v>19.3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28.2</v>
      </c>
      <c r="AO1008">
        <v>1568</v>
      </c>
      <c r="AP1008">
        <v>6</v>
      </c>
      <c r="AQ1008">
        <v>0</v>
      </c>
      <c r="AR1008">
        <v>3.2000000000000001E-2</v>
      </c>
      <c r="AS1008">
        <v>0.12567</v>
      </c>
      <c r="AT1008">
        <v>1.0999999999999999E-2</v>
      </c>
      <c r="AU1008">
        <v>1.3310000000000001E-2</v>
      </c>
      <c r="AV1008">
        <v>2.2540000000000001E-2</v>
      </c>
      <c r="AW1008">
        <v>9.0299999999999998E-3</v>
      </c>
      <c r="AX1008">
        <v>2.47E-3</v>
      </c>
      <c r="AY1008">
        <v>5.1999999999999995E-4</v>
      </c>
      <c r="AZ1008">
        <v>2.0000000000000001E-4</v>
      </c>
      <c r="BA1008">
        <v>8.0000000000000004E-4</v>
      </c>
      <c r="BB1008">
        <v>3.7740000000000003E-2</v>
      </c>
      <c r="BC1008">
        <v>1.2999999999999999E-4</v>
      </c>
      <c r="BD1008">
        <v>5.4000000000000003E-3</v>
      </c>
      <c r="BE1008">
        <v>5.9999999999999995E-4</v>
      </c>
      <c r="BF1008">
        <v>2.0000000000000001E-4</v>
      </c>
      <c r="BG1008">
        <v>3.2000000000000001E-2</v>
      </c>
      <c r="BH1008">
        <v>0.12948999999999999</v>
      </c>
      <c r="BI1008">
        <v>7.4000000000000003E-3</v>
      </c>
      <c r="BJ1008">
        <v>1.3860000000000001E-2</v>
      </c>
      <c r="BK1008">
        <v>2.5909999999999999E-2</v>
      </c>
      <c r="BL1008">
        <v>9.0399999999999994E-3</v>
      </c>
      <c r="BM1008">
        <v>2.47E-3</v>
      </c>
      <c r="BN1008">
        <v>4.0000000000000002E-4</v>
      </c>
      <c r="BO1008">
        <v>2.0000000000000001E-4</v>
      </c>
      <c r="BP1008">
        <v>8.9999999999999998E-4</v>
      </c>
      <c r="BQ1008">
        <v>3.7969999999999997E-2</v>
      </c>
      <c r="BR1008">
        <v>2.0999999999999999E-3</v>
      </c>
      <c r="BS1008">
        <v>5.4999999999999997E-3</v>
      </c>
      <c r="BT1008">
        <v>3.8999999999999999E-4</v>
      </c>
      <c r="BU1008">
        <v>1.06E-3</v>
      </c>
    </row>
    <row r="1009" spans="1:73" hidden="1" x14ac:dyDescent="0.35">
      <c r="A1009" s="4">
        <v>45709</v>
      </c>
      <c r="B1009" t="s">
        <v>2688</v>
      </c>
      <c r="C1009" t="s">
        <v>3111</v>
      </c>
      <c r="D1009" s="5">
        <v>4.9999999999999996E-2</v>
      </c>
      <c r="E1009" s="5">
        <v>8.3333333333333329E-2</v>
      </c>
      <c r="F1009">
        <v>4369.16</v>
      </c>
      <c r="G1009">
        <v>31437.693646010001</v>
      </c>
      <c r="H1009">
        <v>1528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94.5</v>
      </c>
      <c r="Z1009">
        <v>0</v>
      </c>
      <c r="AA1009">
        <v>0</v>
      </c>
      <c r="AB1009">
        <v>0</v>
      </c>
      <c r="AC1009">
        <v>0</v>
      </c>
      <c r="AD1009">
        <v>25.3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72.849999999999994</v>
      </c>
      <c r="AO1009">
        <v>1583</v>
      </c>
      <c r="AP1009">
        <v>27</v>
      </c>
      <c r="AQ1009">
        <v>248</v>
      </c>
      <c r="AR1009">
        <v>3.8339999999999999E-2</v>
      </c>
      <c r="AS1009">
        <v>0.11039</v>
      </c>
      <c r="AT1009">
        <v>3.4029999999999998E-2</v>
      </c>
      <c r="AU1009">
        <v>1.239E-2</v>
      </c>
      <c r="AV1009">
        <v>1.5679999999999999E-2</v>
      </c>
      <c r="AW1009">
        <v>9.0600000000000003E-3</v>
      </c>
      <c r="AX1009">
        <v>2.6700000000000001E-3</v>
      </c>
      <c r="AY1009">
        <v>4.0000000000000002E-4</v>
      </c>
      <c r="AZ1009">
        <v>2.0000000000000001E-4</v>
      </c>
      <c r="BA1009">
        <v>8.0999999999999996E-4</v>
      </c>
      <c r="BB1009">
        <v>5.8900000000000001E-2</v>
      </c>
      <c r="BC1009">
        <v>2.7E-4</v>
      </c>
      <c r="BD1009">
        <v>4.7999999999999996E-3</v>
      </c>
      <c r="BE1009">
        <v>2.5999999999999998E-4</v>
      </c>
      <c r="BF1009">
        <v>1.32E-3</v>
      </c>
      <c r="BG1009">
        <v>0.04</v>
      </c>
      <c r="BH1009">
        <v>0.13086999999999999</v>
      </c>
      <c r="BI1009">
        <v>5.0000000000000001E-3</v>
      </c>
      <c r="BJ1009">
        <v>1.338E-2</v>
      </c>
      <c r="BK1009">
        <v>3.1910000000000001E-2</v>
      </c>
      <c r="BL1009">
        <v>1.072E-2</v>
      </c>
      <c r="BM1009">
        <v>2.4399999999999999E-3</v>
      </c>
      <c r="BN1009">
        <v>4.0000000000000002E-4</v>
      </c>
      <c r="BO1009">
        <v>2.0000000000000001E-4</v>
      </c>
      <c r="BP1009">
        <v>9.3999999999999997E-4</v>
      </c>
      <c r="BQ1009">
        <v>2.5000000000000001E-2</v>
      </c>
      <c r="BR1009">
        <v>2.5999999999999999E-3</v>
      </c>
      <c r="BS1009">
        <v>5.4000000000000003E-3</v>
      </c>
      <c r="BT1009">
        <v>6.2E-4</v>
      </c>
      <c r="BU1009">
        <v>2.0000000000000001E-4</v>
      </c>
    </row>
    <row r="1010" spans="1:73" hidden="1" x14ac:dyDescent="0.35">
      <c r="A1010" s="4">
        <v>45709</v>
      </c>
      <c r="B1010" t="s">
        <v>2687</v>
      </c>
      <c r="C1010" t="s">
        <v>3111</v>
      </c>
      <c r="D1010" s="5">
        <v>5.1388888888888894E-2</v>
      </c>
      <c r="E1010" s="5">
        <v>7.4999999999999997E-2</v>
      </c>
      <c r="F1010">
        <v>3036.875</v>
      </c>
      <c r="G1010">
        <v>27543.913763699999</v>
      </c>
      <c r="H1010">
        <v>1528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138.6</v>
      </c>
      <c r="Z1010">
        <v>0</v>
      </c>
      <c r="AA1010">
        <v>0</v>
      </c>
      <c r="AB1010">
        <v>0</v>
      </c>
      <c r="AC1010">
        <v>0</v>
      </c>
      <c r="AD1010">
        <v>17.5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87.383333333333297</v>
      </c>
      <c r="AO1010">
        <v>1573</v>
      </c>
      <c r="AP1010">
        <v>16</v>
      </c>
      <c r="AQ1010">
        <v>355</v>
      </c>
      <c r="AR1010">
        <v>3.6499999999999998E-2</v>
      </c>
      <c r="AS1010">
        <v>0.10381</v>
      </c>
      <c r="AT1010">
        <v>0.03</v>
      </c>
      <c r="AU1010">
        <v>5.2399999999999999E-3</v>
      </c>
      <c r="AV1010">
        <v>9.4500000000000001E-3</v>
      </c>
      <c r="AW1010">
        <v>1.171E-2</v>
      </c>
      <c r="AX1010">
        <v>2.4099999999999998E-3</v>
      </c>
      <c r="AY1010">
        <v>5.0000000000000001E-4</v>
      </c>
      <c r="AZ1010">
        <v>2.0000000000000001E-4</v>
      </c>
      <c r="BA1010">
        <v>9.7000000000000005E-4</v>
      </c>
      <c r="BB1010">
        <v>6.8820000000000006E-2</v>
      </c>
      <c r="BC1010">
        <v>3.6000000000000002E-4</v>
      </c>
      <c r="BD1010">
        <v>4.7000000000000002E-3</v>
      </c>
      <c r="BE1010">
        <v>2.9999999999999997E-4</v>
      </c>
      <c r="BF1010">
        <v>9.8999999999999999E-4</v>
      </c>
      <c r="BG1010">
        <v>4.2999999999999997E-2</v>
      </c>
      <c r="BH1010">
        <v>0.12986</v>
      </c>
      <c r="BI1010">
        <v>5.6699999999999997E-3</v>
      </c>
      <c r="BJ1010">
        <v>7.4999999999999997E-3</v>
      </c>
      <c r="BK1010">
        <v>2.3439999999999999E-2</v>
      </c>
      <c r="BL1010">
        <v>1.523E-2</v>
      </c>
      <c r="BM1010">
        <v>2.8800000000000002E-3</v>
      </c>
      <c r="BN1010">
        <v>4.0000000000000002E-4</v>
      </c>
      <c r="BO1010">
        <v>2.0000000000000001E-4</v>
      </c>
      <c r="BP1010">
        <v>9.3000000000000005E-4</v>
      </c>
      <c r="BQ1010">
        <v>2.9520000000000001E-2</v>
      </c>
      <c r="BR1010">
        <v>2.5999999999999999E-3</v>
      </c>
      <c r="BS1010">
        <v>5.4000000000000003E-3</v>
      </c>
      <c r="BT1010">
        <v>2.0000000000000001E-4</v>
      </c>
      <c r="BU1010">
        <v>1.3799999999999999E-3</v>
      </c>
    </row>
    <row r="1011" spans="1:73" hidden="1" x14ac:dyDescent="0.35">
      <c r="A1011" s="4">
        <v>45709</v>
      </c>
      <c r="B1011" t="s">
        <v>2686</v>
      </c>
      <c r="C1011" t="s">
        <v>3111</v>
      </c>
      <c r="D1011" s="5">
        <v>5.2083333333333336E-2</v>
      </c>
      <c r="E1011" s="5">
        <v>7.9166666666666663E-2</v>
      </c>
      <c r="F1011">
        <v>3619.7170000000001</v>
      </c>
      <c r="G1011">
        <v>31507.649182009998</v>
      </c>
      <c r="H1011">
        <v>1528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50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91.3</v>
      </c>
      <c r="Z1011">
        <v>0</v>
      </c>
      <c r="AA1011">
        <v>0</v>
      </c>
      <c r="AB1011">
        <v>0</v>
      </c>
      <c r="AC1011">
        <v>0</v>
      </c>
      <c r="AD1011">
        <v>24.5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74.3333333333333</v>
      </c>
      <c r="AO1011">
        <v>1568</v>
      </c>
      <c r="AP1011">
        <v>21</v>
      </c>
      <c r="AQ1011">
        <v>249</v>
      </c>
      <c r="AR1011">
        <v>4.308E-2</v>
      </c>
      <c r="AS1011">
        <v>0.10909000000000001</v>
      </c>
      <c r="AT1011">
        <v>2.9690000000000001E-2</v>
      </c>
      <c r="AU1011">
        <v>1.226E-2</v>
      </c>
      <c r="AV1011">
        <v>1.298E-2</v>
      </c>
      <c r="AW1011">
        <v>1.0070000000000001E-2</v>
      </c>
      <c r="AX1011">
        <v>2.5600000000000002E-3</v>
      </c>
      <c r="AY1011">
        <v>4.0000000000000002E-4</v>
      </c>
      <c r="AZ1011">
        <v>2.0000000000000001E-4</v>
      </c>
      <c r="BA1011">
        <v>8.5999999999999998E-4</v>
      </c>
      <c r="BB1011">
        <v>7.6780000000000001E-2</v>
      </c>
      <c r="BC1011">
        <v>1.2999999999999999E-4</v>
      </c>
      <c r="BD1011">
        <v>4.7000000000000002E-3</v>
      </c>
      <c r="BE1011">
        <v>2.0000000000000001E-4</v>
      </c>
      <c r="BF1011">
        <v>1.3500000000000001E-3</v>
      </c>
      <c r="BG1011">
        <v>4.2529999999999998E-2</v>
      </c>
      <c r="BH1011">
        <v>0.12177</v>
      </c>
      <c r="BI1011">
        <v>6.0000000000000001E-3</v>
      </c>
      <c r="BJ1011">
        <v>1.383E-2</v>
      </c>
      <c r="BK1011">
        <v>2.7320000000000001E-2</v>
      </c>
      <c r="BL1011">
        <v>1.188E-2</v>
      </c>
      <c r="BM1011">
        <v>2.5699999999999998E-3</v>
      </c>
      <c r="BN1011">
        <v>8.4000000000000003E-4</v>
      </c>
      <c r="BO1011">
        <v>2.0000000000000001E-4</v>
      </c>
      <c r="BP1011">
        <v>9.8999999999999999E-4</v>
      </c>
      <c r="BQ1011">
        <v>2.981E-2</v>
      </c>
      <c r="BR1011">
        <v>2E-3</v>
      </c>
      <c r="BS1011">
        <v>5.4999999999999997E-3</v>
      </c>
      <c r="BT1011">
        <v>8.4999999999999995E-4</v>
      </c>
      <c r="BU1011">
        <v>2.0000000000000001E-4</v>
      </c>
    </row>
    <row r="1012" spans="1:73" hidden="1" x14ac:dyDescent="0.35">
      <c r="A1012" s="4">
        <v>45709</v>
      </c>
      <c r="B1012" t="s">
        <v>2685</v>
      </c>
      <c r="C1012" t="s">
        <v>3111</v>
      </c>
      <c r="D1012" s="5">
        <v>3.4027777777777775E-2</v>
      </c>
      <c r="E1012" s="5">
        <v>4.7222222222222221E-2</v>
      </c>
      <c r="F1012">
        <v>2440.107</v>
      </c>
      <c r="G1012">
        <v>11705.308951110001</v>
      </c>
      <c r="H1012">
        <v>1528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132.9</v>
      </c>
      <c r="Z1012">
        <v>0</v>
      </c>
      <c r="AA1012">
        <v>0</v>
      </c>
      <c r="AB1012">
        <v>0</v>
      </c>
      <c r="AC1012">
        <v>0</v>
      </c>
      <c r="AD1012">
        <v>15.5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49.25</v>
      </c>
      <c r="AO1012">
        <v>1570</v>
      </c>
      <c r="AP1012">
        <v>13</v>
      </c>
      <c r="AQ1012">
        <v>389</v>
      </c>
      <c r="AR1012">
        <v>3.8039999999999997E-2</v>
      </c>
      <c r="AS1012">
        <v>0.12018</v>
      </c>
      <c r="AT1012">
        <v>4.4400000000000002E-2</v>
      </c>
      <c r="AU1012">
        <v>6.43E-3</v>
      </c>
      <c r="AV1012">
        <v>1.7860000000000001E-2</v>
      </c>
      <c r="AW1012">
        <v>6.5700000000000003E-3</v>
      </c>
      <c r="AX1012">
        <v>2.5300000000000001E-3</v>
      </c>
      <c r="AY1012">
        <v>4.0000000000000002E-4</v>
      </c>
      <c r="AZ1012">
        <v>2.0000000000000001E-4</v>
      </c>
      <c r="BA1012">
        <v>8.9999999999999998E-4</v>
      </c>
      <c r="BB1012">
        <v>2.077E-2</v>
      </c>
      <c r="BC1012">
        <v>4.0999999999999999E-4</v>
      </c>
      <c r="BD1012">
        <v>4.8999999999999998E-3</v>
      </c>
      <c r="BE1012">
        <v>4.6000000000000001E-4</v>
      </c>
      <c r="BF1012">
        <v>2.0000000000000001E-4</v>
      </c>
      <c r="BG1012">
        <v>4.3360000000000003E-2</v>
      </c>
      <c r="BH1012">
        <v>0.13689999999999999</v>
      </c>
      <c r="BI1012">
        <v>1.04E-2</v>
      </c>
      <c r="BJ1012">
        <v>7.6099999999999996E-3</v>
      </c>
      <c r="BK1012">
        <v>3.2129999999999999E-2</v>
      </c>
      <c r="BL1012">
        <v>7.2100000000000003E-3</v>
      </c>
      <c r="BM1012">
        <v>2.7100000000000002E-3</v>
      </c>
      <c r="BN1012">
        <v>5.5000000000000003E-4</v>
      </c>
      <c r="BO1012">
        <v>2.0000000000000001E-4</v>
      </c>
      <c r="BP1012">
        <v>8.8000000000000003E-4</v>
      </c>
      <c r="BQ1012">
        <v>3.7999999999999999E-2</v>
      </c>
      <c r="BR1012">
        <v>2.8E-3</v>
      </c>
      <c r="BS1012">
        <v>5.4999999999999997E-3</v>
      </c>
      <c r="BT1012">
        <v>5.1000000000000004E-4</v>
      </c>
      <c r="BU1012">
        <v>2.0000000000000001E-4</v>
      </c>
    </row>
    <row r="1013" spans="1:73" hidden="1" x14ac:dyDescent="0.35">
      <c r="A1013" s="4">
        <v>45709</v>
      </c>
      <c r="B1013" t="s">
        <v>2684</v>
      </c>
      <c r="C1013" t="s">
        <v>3111</v>
      </c>
      <c r="D1013" s="5">
        <v>3.125E-2</v>
      </c>
      <c r="E1013" s="5">
        <v>5.347222222222222E-2</v>
      </c>
      <c r="F1013">
        <v>3988.5659999999998</v>
      </c>
      <c r="G1013">
        <v>3981.8975362299998</v>
      </c>
      <c r="H1013">
        <v>1528</v>
      </c>
      <c r="I1013">
        <v>0</v>
      </c>
      <c r="J1013">
        <v>0</v>
      </c>
      <c r="K1013">
        <v>0</v>
      </c>
      <c r="L1013">
        <v>36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87.3</v>
      </c>
      <c r="Z1013">
        <v>0</v>
      </c>
      <c r="AA1013">
        <v>0</v>
      </c>
      <c r="AB1013">
        <v>0</v>
      </c>
      <c r="AC1013">
        <v>0</v>
      </c>
      <c r="AD1013">
        <v>17.5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47.616666666666603</v>
      </c>
      <c r="AO1013">
        <v>1570</v>
      </c>
      <c r="AP1013">
        <v>21</v>
      </c>
      <c r="AQ1013">
        <v>317</v>
      </c>
      <c r="AR1013">
        <v>4.9390000000000003E-2</v>
      </c>
      <c r="AS1013">
        <v>0.10807</v>
      </c>
      <c r="AT1013">
        <v>3.4939999999999999E-2</v>
      </c>
      <c r="AU1013">
        <v>6.3200000000000001E-3</v>
      </c>
      <c r="AV1013">
        <v>9.9699999999999997E-3</v>
      </c>
      <c r="AW1013">
        <v>5.8999999999999999E-3</v>
      </c>
      <c r="AX1013">
        <v>3.5100000000000001E-3</v>
      </c>
      <c r="AY1013">
        <v>4.4000000000000002E-4</v>
      </c>
      <c r="AZ1013">
        <v>2.0000000000000001E-4</v>
      </c>
      <c r="BA1013">
        <v>8.0000000000000004E-4</v>
      </c>
      <c r="BB1013">
        <v>2.3900000000000001E-2</v>
      </c>
      <c r="BC1013">
        <v>1.1E-4</v>
      </c>
      <c r="BD1013">
        <v>4.4999999999999997E-3</v>
      </c>
      <c r="BE1013">
        <v>8.1999999999999998E-4</v>
      </c>
      <c r="BF1013">
        <v>2.0000000000000001E-4</v>
      </c>
      <c r="BG1013">
        <v>4.897E-2</v>
      </c>
      <c r="BH1013">
        <v>0.14183000000000001</v>
      </c>
      <c r="BI1013">
        <v>5.3E-3</v>
      </c>
      <c r="BJ1013">
        <v>5.64E-3</v>
      </c>
      <c r="BK1013">
        <v>2.7720000000000002E-2</v>
      </c>
      <c r="BL1013">
        <v>7.0899999999999999E-3</v>
      </c>
      <c r="BM1013">
        <v>3.9100000000000003E-3</v>
      </c>
      <c r="BN1013">
        <v>4.2000000000000002E-4</v>
      </c>
      <c r="BO1013">
        <v>2.0000000000000001E-4</v>
      </c>
      <c r="BP1013">
        <v>8.4000000000000003E-4</v>
      </c>
      <c r="BQ1013">
        <v>2.7879999999999999E-2</v>
      </c>
      <c r="BR1013">
        <v>2.47E-3</v>
      </c>
      <c r="BS1013">
        <v>4.8999999999999998E-3</v>
      </c>
      <c r="BT1013">
        <v>6.4999999999999997E-4</v>
      </c>
      <c r="BU1013">
        <v>2.0000000000000001E-4</v>
      </c>
    </row>
    <row r="1014" spans="1:73" x14ac:dyDescent="0.35">
      <c r="A1014" s="4">
        <v>45671</v>
      </c>
      <c r="B1014" t="s">
        <v>672</v>
      </c>
      <c r="C1014" t="s">
        <v>3111</v>
      </c>
      <c r="D1014" s="5">
        <v>0.10277777777777779</v>
      </c>
      <c r="E1014" s="5">
        <v>0.12083333333333333</v>
      </c>
      <c r="F1014">
        <v>3666.1019999999999</v>
      </c>
      <c r="G1014">
        <v>46319.263345369996</v>
      </c>
      <c r="H1014">
        <v>1528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88.2</v>
      </c>
      <c r="Z1014">
        <v>0</v>
      </c>
      <c r="AA1014">
        <v>0</v>
      </c>
      <c r="AB1014">
        <v>0</v>
      </c>
      <c r="AC1014">
        <v>0</v>
      </c>
      <c r="AD1014">
        <v>20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147.63333333333301</v>
      </c>
      <c r="AO1014">
        <v>1557</v>
      </c>
      <c r="AP1014">
        <v>28</v>
      </c>
      <c r="AQ1014">
        <v>596</v>
      </c>
      <c r="AR1014">
        <v>3.984E-2</v>
      </c>
      <c r="AS1014">
        <v>0.12422</v>
      </c>
      <c r="AT1014">
        <v>3.7999999999999999E-2</v>
      </c>
      <c r="AU1014">
        <v>1.2279999999999999E-2</v>
      </c>
      <c r="AV1014">
        <v>2.7490000000000001E-2</v>
      </c>
      <c r="AW1014">
        <v>1.3310000000000001E-2</v>
      </c>
      <c r="AX1014">
        <v>3.3300000000000001E-3</v>
      </c>
      <c r="AY1014">
        <v>4.0000000000000002E-4</v>
      </c>
      <c r="AZ1014">
        <v>2.0000000000000001E-4</v>
      </c>
      <c r="BA1014">
        <v>1.5200000000000001E-3</v>
      </c>
      <c r="BB1014">
        <v>3.0530000000000002E-2</v>
      </c>
      <c r="BC1014">
        <v>7.9000000000000001E-4</v>
      </c>
      <c r="BD1014">
        <v>4.6800000000000001E-3</v>
      </c>
      <c r="BE1014">
        <v>3.1E-4</v>
      </c>
      <c r="BF1014">
        <v>1.4599999999999999E-3</v>
      </c>
      <c r="BG1014">
        <v>3.9E-2</v>
      </c>
      <c r="BH1014">
        <v>0.13458999999999999</v>
      </c>
      <c r="BI1014">
        <v>5.2599999999999999E-3</v>
      </c>
      <c r="BJ1014">
        <v>1.0630000000000001E-2</v>
      </c>
      <c r="BK1014">
        <v>2.683E-2</v>
      </c>
      <c r="BL1014">
        <v>1.1469999999999999E-2</v>
      </c>
      <c r="BM1014">
        <v>2.7200000000000002E-3</v>
      </c>
      <c r="BN1014">
        <v>4.0000000000000002E-4</v>
      </c>
      <c r="BO1014">
        <v>2.0000000000000001E-4</v>
      </c>
      <c r="BP1014">
        <v>1.01E-3</v>
      </c>
      <c r="BQ1014">
        <v>3.3210000000000003E-2</v>
      </c>
      <c r="BR1014">
        <v>1.6000000000000001E-3</v>
      </c>
      <c r="BS1014">
        <v>5.7000000000000002E-3</v>
      </c>
      <c r="BT1014">
        <v>5.5000000000000003E-4</v>
      </c>
      <c r="BU1014">
        <v>2.7E-4</v>
      </c>
    </row>
    <row r="1015" spans="1:73" x14ac:dyDescent="0.35">
      <c r="A1015" s="4">
        <v>45671</v>
      </c>
      <c r="B1015" t="s">
        <v>673</v>
      </c>
      <c r="C1015" t="s">
        <v>3111</v>
      </c>
      <c r="D1015" s="5">
        <v>0.10486111111111111</v>
      </c>
      <c r="E1015" s="5">
        <v>0.12986111111111112</v>
      </c>
      <c r="F1015">
        <v>2636.886</v>
      </c>
      <c r="G1015">
        <v>30285.29451965</v>
      </c>
      <c r="H1015">
        <v>1528</v>
      </c>
      <c r="I1015">
        <v>0</v>
      </c>
      <c r="J1015">
        <v>43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129.1</v>
      </c>
      <c r="Z1015">
        <v>0</v>
      </c>
      <c r="AA1015">
        <v>0</v>
      </c>
      <c r="AB1015">
        <v>0</v>
      </c>
      <c r="AC1015">
        <v>0</v>
      </c>
      <c r="AD1015">
        <v>22.1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151.69999999999999</v>
      </c>
      <c r="AO1015">
        <v>1545</v>
      </c>
      <c r="AP1015">
        <v>33</v>
      </c>
      <c r="AQ1015">
        <v>472</v>
      </c>
      <c r="AR1015">
        <v>3.671E-2</v>
      </c>
      <c r="AS1015">
        <v>9.7650000000000001E-2</v>
      </c>
      <c r="AT1015">
        <v>4.6059999999999997E-2</v>
      </c>
      <c r="AU1015">
        <v>8.7899999999999992E-3</v>
      </c>
      <c r="AV1015">
        <v>8.8900000000000003E-3</v>
      </c>
      <c r="AW1015">
        <v>7.9600000000000001E-3</v>
      </c>
      <c r="AX1015">
        <v>3.2399999999999998E-3</v>
      </c>
      <c r="AY1015">
        <v>4.0999999999999999E-4</v>
      </c>
      <c r="AZ1015">
        <v>2.0000000000000001E-4</v>
      </c>
      <c r="BA1015">
        <v>9.3999999999999997E-4</v>
      </c>
      <c r="BB1015">
        <v>6.8250000000000005E-2</v>
      </c>
      <c r="BC1015">
        <v>2.1000000000000001E-4</v>
      </c>
      <c r="BD1015">
        <v>4.5999999999999999E-3</v>
      </c>
      <c r="BE1015">
        <v>4.2999999999999999E-4</v>
      </c>
      <c r="BF1015">
        <v>9.2000000000000003E-4</v>
      </c>
      <c r="BG1015">
        <v>3.8710000000000001E-2</v>
      </c>
      <c r="BH1015">
        <v>0.12856999999999999</v>
      </c>
      <c r="BI1015">
        <v>7.0000000000000001E-3</v>
      </c>
      <c r="BJ1015">
        <v>8.9800000000000001E-3</v>
      </c>
      <c r="BK1015">
        <v>1.6590000000000001E-2</v>
      </c>
      <c r="BL1015">
        <v>9.1400000000000006E-3</v>
      </c>
      <c r="BM1015">
        <v>2.6099999999999999E-3</v>
      </c>
      <c r="BN1015">
        <v>4.0000000000000002E-4</v>
      </c>
      <c r="BO1015">
        <v>2.0000000000000001E-4</v>
      </c>
      <c r="BP1015">
        <v>8.0999999999999996E-4</v>
      </c>
      <c r="BQ1015">
        <v>3.5529999999999999E-2</v>
      </c>
      <c r="BR1015">
        <v>1.47E-3</v>
      </c>
      <c r="BS1015">
        <v>5.7800000000000004E-3</v>
      </c>
      <c r="BT1015">
        <v>6.8999999999999997E-4</v>
      </c>
      <c r="BU1015">
        <v>2.0000000000000001E-4</v>
      </c>
    </row>
    <row r="1016" spans="1:73" x14ac:dyDescent="0.35">
      <c r="A1016" s="4">
        <v>45671</v>
      </c>
      <c r="B1016" t="s">
        <v>674</v>
      </c>
      <c r="C1016" t="s">
        <v>3111</v>
      </c>
      <c r="D1016" s="5">
        <v>6.3194444444444442E-2</v>
      </c>
      <c r="E1016" s="5">
        <v>7.9861111111111105E-2</v>
      </c>
      <c r="F1016">
        <v>2496.7130000000002</v>
      </c>
      <c r="G1016">
        <v>40335.459574820001</v>
      </c>
      <c r="H1016">
        <v>1528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151.4</v>
      </c>
      <c r="Z1016">
        <v>0</v>
      </c>
      <c r="AA1016">
        <v>0</v>
      </c>
      <c r="AB1016">
        <v>0</v>
      </c>
      <c r="AC1016">
        <v>0</v>
      </c>
      <c r="AD1016">
        <v>19.600000000000001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90.633333333333297</v>
      </c>
      <c r="AO1016">
        <v>1569</v>
      </c>
      <c r="AP1016">
        <v>27</v>
      </c>
      <c r="AQ1016">
        <v>493</v>
      </c>
      <c r="AR1016">
        <v>4.1329999999999999E-2</v>
      </c>
      <c r="AS1016">
        <v>8.5500000000000007E-2</v>
      </c>
      <c r="AT1016">
        <v>4.5749999999999999E-2</v>
      </c>
      <c r="AU1016">
        <v>1.085E-2</v>
      </c>
      <c r="AV1016">
        <v>7.7600000000000004E-3</v>
      </c>
      <c r="AW1016">
        <v>9.6600000000000002E-3</v>
      </c>
      <c r="AX1016">
        <v>3.2100000000000002E-3</v>
      </c>
      <c r="AY1016">
        <v>8.0999999999999996E-4</v>
      </c>
      <c r="AZ1016">
        <v>2.0000000000000001E-4</v>
      </c>
      <c r="BA1016">
        <v>9.3000000000000005E-4</v>
      </c>
      <c r="BB1016">
        <v>8.5370000000000001E-2</v>
      </c>
      <c r="BC1016">
        <v>1.4999999999999999E-4</v>
      </c>
      <c r="BD1016">
        <v>4.4600000000000004E-3</v>
      </c>
      <c r="BE1016">
        <v>3.8999999999999999E-4</v>
      </c>
      <c r="BF1016">
        <v>8.8000000000000003E-4</v>
      </c>
      <c r="BG1016">
        <v>3.918E-2</v>
      </c>
      <c r="BH1016">
        <v>0.13174</v>
      </c>
      <c r="BI1016">
        <v>7.0400000000000003E-3</v>
      </c>
      <c r="BJ1016">
        <v>1.2999999999999999E-2</v>
      </c>
      <c r="BK1016">
        <v>2.1860000000000001E-2</v>
      </c>
      <c r="BL1016">
        <v>1.6310000000000002E-2</v>
      </c>
      <c r="BM1016">
        <v>3.46E-3</v>
      </c>
      <c r="BN1016">
        <v>4.0000000000000002E-4</v>
      </c>
      <c r="BO1016">
        <v>2.0000000000000001E-4</v>
      </c>
      <c r="BP1016">
        <v>9.3000000000000005E-4</v>
      </c>
      <c r="BQ1016">
        <v>2.2290000000000001E-2</v>
      </c>
      <c r="BR1016">
        <v>1.7799999999999999E-3</v>
      </c>
      <c r="BS1016">
        <v>5.7999999999999996E-3</v>
      </c>
      <c r="BT1016">
        <v>3.6000000000000002E-4</v>
      </c>
      <c r="BU1016">
        <v>1.5E-3</v>
      </c>
    </row>
    <row r="1017" spans="1:73" x14ac:dyDescent="0.35">
      <c r="A1017" s="4">
        <v>45671</v>
      </c>
      <c r="B1017" t="s">
        <v>675</v>
      </c>
      <c r="C1017" t="s">
        <v>3111</v>
      </c>
      <c r="D1017" s="5">
        <v>3.888888888888889E-2</v>
      </c>
      <c r="E1017" s="5">
        <v>5.347222222222222E-2</v>
      </c>
      <c r="F1017">
        <v>1704.1610000000001</v>
      </c>
      <c r="G1017">
        <v>10129.326862010001</v>
      </c>
      <c r="H1017">
        <v>1528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104</v>
      </c>
      <c r="Z1017">
        <v>0</v>
      </c>
      <c r="AA1017">
        <v>0</v>
      </c>
      <c r="AB1017">
        <v>0</v>
      </c>
      <c r="AC1017">
        <v>0</v>
      </c>
      <c r="AD1017">
        <v>18.2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56.016666666666602</v>
      </c>
      <c r="AO1017">
        <v>1571</v>
      </c>
      <c r="AP1017">
        <v>9</v>
      </c>
      <c r="AQ1017">
        <v>355</v>
      </c>
      <c r="AR1017">
        <v>4.0890000000000003E-2</v>
      </c>
      <c r="AS1017">
        <v>0.12019000000000001</v>
      </c>
      <c r="AT1017">
        <v>2.2630000000000001E-2</v>
      </c>
      <c r="AU1017">
        <v>9.2700000000000005E-3</v>
      </c>
      <c r="AV1017">
        <v>8.3199999999999993E-3</v>
      </c>
      <c r="AW1017">
        <v>1.0019999999999999E-2</v>
      </c>
      <c r="AX1017">
        <v>2.7000000000000001E-3</v>
      </c>
      <c r="AY1017">
        <v>4.0000000000000002E-4</v>
      </c>
      <c r="AZ1017">
        <v>2.0000000000000001E-4</v>
      </c>
      <c r="BA1017">
        <v>6.8999999999999997E-4</v>
      </c>
      <c r="BB1017">
        <v>1.3899999999999999E-2</v>
      </c>
      <c r="BC1017">
        <v>1.6000000000000001E-4</v>
      </c>
      <c r="BD1017">
        <v>4.8999999999999998E-3</v>
      </c>
      <c r="BE1017">
        <v>8.4000000000000003E-4</v>
      </c>
      <c r="BF1017">
        <v>2.0000000000000001E-4</v>
      </c>
      <c r="BG1017">
        <v>4.3659999999999997E-2</v>
      </c>
      <c r="BH1017">
        <v>0.12461999999999999</v>
      </c>
      <c r="BI1017">
        <v>7.2100000000000003E-3</v>
      </c>
      <c r="BJ1017">
        <v>1.0059999999999999E-2</v>
      </c>
      <c r="BK1017">
        <v>1.7930000000000001E-2</v>
      </c>
      <c r="BL1017">
        <v>1.1220000000000001E-2</v>
      </c>
      <c r="BM1017">
        <v>2.99E-3</v>
      </c>
      <c r="BN1017">
        <v>4.0000000000000002E-4</v>
      </c>
      <c r="BO1017">
        <v>2.0000000000000001E-4</v>
      </c>
      <c r="BP1017">
        <v>8.8999999999999995E-4</v>
      </c>
      <c r="BQ1017">
        <v>3.3730000000000003E-2</v>
      </c>
      <c r="BR1017">
        <v>1.89E-3</v>
      </c>
      <c r="BS1017">
        <v>5.4999999999999997E-3</v>
      </c>
      <c r="BT1017">
        <v>8.0999999999999996E-4</v>
      </c>
      <c r="BU1017">
        <v>2.0000000000000001E-4</v>
      </c>
    </row>
    <row r="1018" spans="1:73" x14ac:dyDescent="0.35">
      <c r="A1018" s="4">
        <v>45671</v>
      </c>
      <c r="B1018" t="s">
        <v>676</v>
      </c>
      <c r="C1018" t="s">
        <v>3111</v>
      </c>
      <c r="D1018" s="5">
        <v>4.9305555555555554E-2</v>
      </c>
      <c r="E1018" s="5">
        <v>5.6944444444444443E-2</v>
      </c>
      <c r="F1018">
        <v>5926.1850000000004</v>
      </c>
      <c r="G1018">
        <v>28370.51745675</v>
      </c>
      <c r="H1018">
        <v>1528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140.19999999999999</v>
      </c>
      <c r="Z1018">
        <v>0</v>
      </c>
      <c r="AA1018">
        <v>0</v>
      </c>
      <c r="AB1018">
        <v>0</v>
      </c>
      <c r="AC1018">
        <v>0</v>
      </c>
      <c r="AD1018">
        <v>17.5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70.55</v>
      </c>
      <c r="AO1018">
        <v>1591</v>
      </c>
      <c r="AP1018">
        <v>30</v>
      </c>
      <c r="AQ1018">
        <v>528</v>
      </c>
      <c r="AR1018">
        <v>3.4669999999999999E-2</v>
      </c>
      <c r="AS1018">
        <v>9.1560000000000002E-2</v>
      </c>
      <c r="AT1018">
        <v>5.2609999999999997E-2</v>
      </c>
      <c r="AU1018">
        <v>6.7299999999999999E-3</v>
      </c>
      <c r="AV1018">
        <v>6.28E-3</v>
      </c>
      <c r="AW1018">
        <v>1.081E-2</v>
      </c>
      <c r="AX1018">
        <v>2.63E-3</v>
      </c>
      <c r="AY1018">
        <v>4.0000000000000002E-4</v>
      </c>
      <c r="AZ1018">
        <v>2.0000000000000001E-4</v>
      </c>
      <c r="BA1018">
        <v>8.4999999999999995E-4</v>
      </c>
      <c r="BB1018">
        <v>8.2369999999999999E-2</v>
      </c>
      <c r="BC1018">
        <v>1.8000000000000001E-4</v>
      </c>
      <c r="BD1018">
        <v>4.7999999999999996E-3</v>
      </c>
      <c r="BE1018">
        <v>1.07E-3</v>
      </c>
      <c r="BF1018">
        <v>2.0000000000000001E-4</v>
      </c>
      <c r="BG1018">
        <v>4.2020000000000002E-2</v>
      </c>
      <c r="BH1018">
        <v>0.13069</v>
      </c>
      <c r="BI1018">
        <v>3.9500000000000004E-3</v>
      </c>
      <c r="BJ1018">
        <v>8.7799999999999996E-3</v>
      </c>
      <c r="BK1018">
        <v>2.622E-2</v>
      </c>
      <c r="BL1018">
        <v>1.5469999999999999E-2</v>
      </c>
      <c r="BM1018">
        <v>2.9199999999999999E-3</v>
      </c>
      <c r="BN1018">
        <v>4.0000000000000002E-4</v>
      </c>
      <c r="BO1018">
        <v>2.0000000000000001E-4</v>
      </c>
      <c r="BP1018">
        <v>9.8999999999999999E-4</v>
      </c>
      <c r="BQ1018">
        <v>3.6450000000000003E-2</v>
      </c>
      <c r="BR1018">
        <v>1.83E-3</v>
      </c>
      <c r="BS1018">
        <v>5.4999999999999997E-3</v>
      </c>
      <c r="BT1018">
        <v>7.5000000000000002E-4</v>
      </c>
      <c r="BU1018">
        <v>2.0000000000000001E-4</v>
      </c>
    </row>
    <row r="1019" spans="1:73" x14ac:dyDescent="0.35">
      <c r="A1019" s="4">
        <v>45671</v>
      </c>
      <c r="B1019" t="s">
        <v>677</v>
      </c>
      <c r="C1019" t="s">
        <v>3111</v>
      </c>
      <c r="D1019" s="5">
        <v>3.7499999999999999E-2</v>
      </c>
      <c r="E1019" s="5">
        <v>5.6250000000000001E-2</v>
      </c>
      <c r="F1019">
        <v>3062.6469999999999</v>
      </c>
      <c r="G1019">
        <v>18684.887766110001</v>
      </c>
      <c r="H1019">
        <v>1528</v>
      </c>
      <c r="I1019">
        <v>0</v>
      </c>
      <c r="J1019">
        <v>0</v>
      </c>
      <c r="K1019">
        <v>42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77.7</v>
      </c>
      <c r="Z1019">
        <v>0</v>
      </c>
      <c r="AA1019">
        <v>0</v>
      </c>
      <c r="AB1019">
        <v>0</v>
      </c>
      <c r="AC1019">
        <v>0</v>
      </c>
      <c r="AD1019">
        <v>21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54.266666666666602</v>
      </c>
      <c r="AO1019">
        <v>1579</v>
      </c>
      <c r="AP1019">
        <v>16</v>
      </c>
      <c r="AQ1019">
        <v>311</v>
      </c>
      <c r="AR1019">
        <v>4.5159999999999999E-2</v>
      </c>
      <c r="AS1019">
        <v>9.9489999999999995E-2</v>
      </c>
      <c r="AT1019">
        <v>0.04</v>
      </c>
      <c r="AU1019">
        <v>8.9999999999999993E-3</v>
      </c>
      <c r="AV1019">
        <v>1.23E-2</v>
      </c>
      <c r="AW1019">
        <v>1.03E-2</v>
      </c>
      <c r="AX1019">
        <v>2.97E-3</v>
      </c>
      <c r="AY1019">
        <v>5.8E-4</v>
      </c>
      <c r="AZ1019">
        <v>2.0000000000000001E-4</v>
      </c>
      <c r="BA1019">
        <v>9.3000000000000005E-4</v>
      </c>
      <c r="BB1019">
        <v>8.0920000000000006E-2</v>
      </c>
      <c r="BC1019">
        <v>1.3999999999999999E-4</v>
      </c>
      <c r="BD1019">
        <v>4.4999999999999997E-3</v>
      </c>
      <c r="BE1019">
        <v>5.1000000000000004E-4</v>
      </c>
      <c r="BF1019">
        <v>1.0300000000000001E-3</v>
      </c>
      <c r="BG1019">
        <v>4.6120000000000001E-2</v>
      </c>
      <c r="BH1019">
        <v>0.13527</v>
      </c>
      <c r="BI1019">
        <v>7.2100000000000003E-3</v>
      </c>
      <c r="BJ1019">
        <v>8.6199999999999992E-3</v>
      </c>
      <c r="BK1019">
        <v>1.9429999999999999E-2</v>
      </c>
      <c r="BL1019">
        <v>1.2370000000000001E-2</v>
      </c>
      <c r="BM1019">
        <v>2.8400000000000001E-3</v>
      </c>
      <c r="BN1019">
        <v>4.0000000000000002E-4</v>
      </c>
      <c r="BO1019">
        <v>2.0000000000000001E-4</v>
      </c>
      <c r="BP1019">
        <v>8.7000000000000001E-4</v>
      </c>
      <c r="BQ1019">
        <v>3.7330000000000002E-2</v>
      </c>
      <c r="BR1019">
        <v>1.8E-3</v>
      </c>
      <c r="BS1019">
        <v>5.4000000000000003E-3</v>
      </c>
      <c r="BT1019">
        <v>9.8999999999999999E-4</v>
      </c>
      <c r="BU1019">
        <v>2.0000000000000001E-4</v>
      </c>
    </row>
    <row r="1020" spans="1:73" hidden="1" x14ac:dyDescent="0.35">
      <c r="A1020" s="4">
        <v>45709</v>
      </c>
      <c r="B1020" t="s">
        <v>2683</v>
      </c>
      <c r="C1020" t="s">
        <v>3111</v>
      </c>
      <c r="D1020" s="5">
        <v>4.1666666666666664E-2</v>
      </c>
      <c r="E1020" s="5">
        <v>7.8472222222222221E-2</v>
      </c>
      <c r="F1020">
        <v>3471.8130000000001</v>
      </c>
      <c r="G1020">
        <v>23028.721945910002</v>
      </c>
      <c r="H1020">
        <v>1528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60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121.6</v>
      </c>
      <c r="Z1020">
        <v>0</v>
      </c>
      <c r="AA1020">
        <v>0</v>
      </c>
      <c r="AB1020">
        <v>0</v>
      </c>
      <c r="AC1020">
        <v>0</v>
      </c>
      <c r="AD1020">
        <v>16.7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59.5833333333333</v>
      </c>
      <c r="AO1020">
        <v>1588</v>
      </c>
      <c r="AP1020">
        <v>19</v>
      </c>
      <c r="AQ1020">
        <v>527</v>
      </c>
      <c r="AR1020">
        <v>4.4089999999999997E-2</v>
      </c>
      <c r="AS1020">
        <v>0.10693999999999999</v>
      </c>
      <c r="AT1020">
        <v>2.53E-2</v>
      </c>
      <c r="AU1020">
        <v>1.323E-2</v>
      </c>
      <c r="AV1020">
        <v>1.167E-2</v>
      </c>
      <c r="AW1020">
        <v>1.585E-2</v>
      </c>
      <c r="AX1020">
        <v>3.2399999999999998E-3</v>
      </c>
      <c r="AY1020">
        <v>1.41E-3</v>
      </c>
      <c r="AZ1020">
        <v>2.0000000000000001E-4</v>
      </c>
      <c r="BA1020">
        <v>8.4000000000000003E-4</v>
      </c>
      <c r="BB1020">
        <v>9.4689999999999996E-2</v>
      </c>
      <c r="BC1020">
        <v>1E-4</v>
      </c>
      <c r="BD1020">
        <v>4.4999999999999997E-3</v>
      </c>
      <c r="BE1020">
        <v>8.4000000000000003E-4</v>
      </c>
      <c r="BF1020">
        <v>2.0000000000000001E-4</v>
      </c>
      <c r="BG1020">
        <v>4.6949999999999999E-2</v>
      </c>
      <c r="BH1020">
        <v>0.13062000000000001</v>
      </c>
      <c r="BI1020">
        <v>5.4299999999999999E-3</v>
      </c>
      <c r="BJ1020">
        <v>1.376E-2</v>
      </c>
      <c r="BK1020">
        <v>2.477E-2</v>
      </c>
      <c r="BL1020">
        <v>1.5520000000000001E-2</v>
      </c>
      <c r="BM1020">
        <v>3.0400000000000002E-3</v>
      </c>
      <c r="BN1020">
        <v>6.0999999999999997E-4</v>
      </c>
      <c r="BO1020">
        <v>2.0000000000000001E-4</v>
      </c>
      <c r="BP1020">
        <v>9.2000000000000003E-4</v>
      </c>
      <c r="BQ1020">
        <v>2.699E-2</v>
      </c>
      <c r="BR1020">
        <v>1.58E-3</v>
      </c>
      <c r="BS1020">
        <v>5.0000000000000001E-3</v>
      </c>
      <c r="BT1020">
        <v>8.7000000000000001E-4</v>
      </c>
      <c r="BU1020">
        <v>2.0000000000000001E-4</v>
      </c>
    </row>
    <row r="1021" spans="1:73" x14ac:dyDescent="0.35">
      <c r="A1021" s="4">
        <v>45671</v>
      </c>
      <c r="B1021" t="s">
        <v>678</v>
      </c>
      <c r="C1021" t="s">
        <v>3111</v>
      </c>
      <c r="D1021" s="5">
        <v>0.10902777777777778</v>
      </c>
      <c r="E1021" s="5">
        <v>0.12083333333333333</v>
      </c>
      <c r="F1021">
        <v>4832.268</v>
      </c>
      <c r="G1021">
        <v>74574.97971534</v>
      </c>
      <c r="H1021">
        <v>1528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217.8</v>
      </c>
      <c r="Z1021">
        <v>0</v>
      </c>
      <c r="AA1021">
        <v>0</v>
      </c>
      <c r="AB1021">
        <v>0</v>
      </c>
      <c r="AC1021">
        <v>0</v>
      </c>
      <c r="AD1021">
        <v>30.4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156.44999999999999</v>
      </c>
      <c r="AO1021">
        <v>1570</v>
      </c>
      <c r="AP1021">
        <v>37</v>
      </c>
      <c r="AQ1021">
        <v>704</v>
      </c>
      <c r="AR1021">
        <v>4.2799999999999998E-2</v>
      </c>
      <c r="AS1021">
        <v>9.2060000000000003E-2</v>
      </c>
      <c r="AT1021">
        <v>0.04</v>
      </c>
      <c r="AU1021">
        <v>7.0000000000000001E-3</v>
      </c>
      <c r="AV1021">
        <v>1.54E-2</v>
      </c>
      <c r="AW1021">
        <v>1.5310000000000001E-2</v>
      </c>
      <c r="AX1021">
        <v>3.0400000000000002E-3</v>
      </c>
      <c r="AY1021">
        <v>4.0000000000000002E-4</v>
      </c>
      <c r="AZ1021">
        <v>2.0000000000000001E-4</v>
      </c>
      <c r="BA1021">
        <v>1.1199999999999999E-3</v>
      </c>
      <c r="BB1021">
        <v>4.2720000000000001E-2</v>
      </c>
      <c r="BC1021">
        <v>1.81E-3</v>
      </c>
      <c r="BD1021">
        <v>4.7999999999999996E-3</v>
      </c>
      <c r="BE1021">
        <v>4.4000000000000002E-4</v>
      </c>
      <c r="BF1021">
        <v>1.17E-3</v>
      </c>
      <c r="BG1021">
        <v>3.6999999999999998E-2</v>
      </c>
      <c r="BH1021">
        <v>0.12963</v>
      </c>
      <c r="BI1021">
        <v>8.0000000000000002E-3</v>
      </c>
      <c r="BJ1021">
        <v>6.4599999999999996E-3</v>
      </c>
      <c r="BK1021">
        <v>2.1569999999999999E-2</v>
      </c>
      <c r="BL1021">
        <v>1.6299999999999999E-2</v>
      </c>
      <c r="BM1021">
        <v>2.6199999999999999E-3</v>
      </c>
      <c r="BN1021">
        <v>4.6999999999999999E-4</v>
      </c>
      <c r="BO1021">
        <v>2.0000000000000001E-4</v>
      </c>
      <c r="BP1021">
        <v>1.1299999999999999E-3</v>
      </c>
      <c r="BQ1021">
        <v>3.9E-2</v>
      </c>
      <c r="BR1021">
        <v>3.2299999999999998E-3</v>
      </c>
      <c r="BS1021">
        <v>5.7999999999999996E-3</v>
      </c>
      <c r="BT1021">
        <v>6.0999999999999997E-4</v>
      </c>
      <c r="BU1021">
        <v>3.3E-4</v>
      </c>
    </row>
    <row r="1022" spans="1:73" x14ac:dyDescent="0.35">
      <c r="A1022" s="4">
        <v>45671</v>
      </c>
      <c r="B1022" t="s">
        <v>679</v>
      </c>
      <c r="C1022" t="s">
        <v>3111</v>
      </c>
      <c r="D1022" s="5">
        <v>6.5277777777777782E-2</v>
      </c>
      <c r="E1022" s="5">
        <v>7.6388888888888895E-2</v>
      </c>
      <c r="F1022">
        <v>5757.7150000000001</v>
      </c>
      <c r="G1022">
        <v>50018.423914040002</v>
      </c>
      <c r="H1022">
        <v>1528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72.400000000000006</v>
      </c>
      <c r="Z1022">
        <v>0</v>
      </c>
      <c r="AA1022">
        <v>0</v>
      </c>
      <c r="AB1022">
        <v>0</v>
      </c>
      <c r="AC1022">
        <v>0</v>
      </c>
      <c r="AD1022">
        <v>21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93.466666666666598</v>
      </c>
      <c r="AO1022">
        <v>1595</v>
      </c>
      <c r="AP1022">
        <v>29</v>
      </c>
      <c r="AQ1022">
        <v>465</v>
      </c>
      <c r="AR1022">
        <v>3.4729999999999997E-2</v>
      </c>
      <c r="AS1022">
        <v>9.9690000000000001E-2</v>
      </c>
      <c r="AT1022">
        <v>3.1789999999999999E-2</v>
      </c>
      <c r="AU1022">
        <v>1.111E-2</v>
      </c>
      <c r="AV1022">
        <v>8.5400000000000007E-3</v>
      </c>
      <c r="AW1022">
        <v>1.366E-2</v>
      </c>
      <c r="AX1022">
        <v>2.6700000000000001E-3</v>
      </c>
      <c r="AY1022">
        <v>5.4000000000000001E-4</v>
      </c>
      <c r="AZ1022">
        <v>2.0000000000000001E-4</v>
      </c>
      <c r="BA1022">
        <v>8.4000000000000003E-4</v>
      </c>
      <c r="BB1022">
        <v>5.3920000000000003E-2</v>
      </c>
      <c r="BC1022">
        <v>1E-4</v>
      </c>
      <c r="BD1022">
        <v>4.5999999999999999E-3</v>
      </c>
      <c r="BE1022">
        <v>6.0999999999999997E-4</v>
      </c>
      <c r="BF1022">
        <v>2.0000000000000001E-4</v>
      </c>
      <c r="BG1022">
        <v>3.6999999999999998E-2</v>
      </c>
      <c r="BH1022">
        <v>0.1105</v>
      </c>
      <c r="BI1022">
        <v>7.4000000000000003E-3</v>
      </c>
      <c r="BJ1022">
        <v>1.155E-2</v>
      </c>
      <c r="BK1022">
        <v>1.9560000000000001E-2</v>
      </c>
      <c r="BL1022">
        <v>1.434E-2</v>
      </c>
      <c r="BM1022">
        <v>2.7699999999999999E-3</v>
      </c>
      <c r="BN1022">
        <v>4.0000000000000002E-4</v>
      </c>
      <c r="BO1022">
        <v>2.0000000000000001E-4</v>
      </c>
      <c r="BP1022">
        <v>9.5E-4</v>
      </c>
      <c r="BQ1022">
        <v>3.4439999999999998E-2</v>
      </c>
      <c r="BR1022">
        <v>4.4000000000000003E-3</v>
      </c>
      <c r="BS1022">
        <v>5.4999999999999997E-3</v>
      </c>
      <c r="BT1022">
        <v>5.5000000000000003E-4</v>
      </c>
      <c r="BU1022">
        <v>2.9999999999999997E-4</v>
      </c>
    </row>
    <row r="1023" spans="1:73" x14ac:dyDescent="0.35">
      <c r="A1023" s="4">
        <v>45671</v>
      </c>
      <c r="B1023" t="s">
        <v>680</v>
      </c>
      <c r="C1023" t="s">
        <v>3111</v>
      </c>
      <c r="D1023" s="5">
        <v>5.0694444444444452E-2</v>
      </c>
      <c r="E1023" s="5">
        <v>6.0416666666666667E-2</v>
      </c>
      <c r="F1023">
        <v>3221.3420000000001</v>
      </c>
      <c r="G1023">
        <v>14599.964914329999</v>
      </c>
      <c r="H1023">
        <v>1528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136</v>
      </c>
      <c r="Z1023">
        <v>0</v>
      </c>
      <c r="AA1023">
        <v>0</v>
      </c>
      <c r="AB1023">
        <v>0</v>
      </c>
      <c r="AC1023">
        <v>0</v>
      </c>
      <c r="AD1023">
        <v>17.5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73.45</v>
      </c>
      <c r="AO1023">
        <v>1579</v>
      </c>
      <c r="AP1023">
        <v>23</v>
      </c>
      <c r="AQ1023">
        <v>323</v>
      </c>
      <c r="AR1023">
        <v>3.7909999999999999E-2</v>
      </c>
      <c r="AS1023">
        <v>9.3219999999999997E-2</v>
      </c>
      <c r="AT1023">
        <v>3.875E-2</v>
      </c>
      <c r="AU1023">
        <v>1.1650000000000001E-2</v>
      </c>
      <c r="AV1023">
        <v>1.1650000000000001E-2</v>
      </c>
      <c r="AW1023">
        <v>1.174E-2</v>
      </c>
      <c r="AX1023">
        <v>2.63E-3</v>
      </c>
      <c r="AY1023">
        <v>4.0000000000000002E-4</v>
      </c>
      <c r="AZ1023">
        <v>2.0000000000000001E-4</v>
      </c>
      <c r="BA1023">
        <v>9.3999999999999997E-4</v>
      </c>
      <c r="BB1023">
        <v>4.1739999999999999E-2</v>
      </c>
      <c r="BC1023">
        <v>1.9000000000000001E-4</v>
      </c>
      <c r="BD1023">
        <v>4.7000000000000002E-3</v>
      </c>
      <c r="BE1023">
        <v>9.6000000000000002E-4</v>
      </c>
      <c r="BF1023">
        <v>3.5E-4</v>
      </c>
      <c r="BG1023">
        <v>3.2140000000000002E-2</v>
      </c>
      <c r="BH1023">
        <v>0.12112000000000001</v>
      </c>
      <c r="BI1023">
        <v>6.7200000000000003E-3</v>
      </c>
      <c r="BJ1023">
        <v>1.15E-2</v>
      </c>
      <c r="BK1023">
        <v>2.2839999999999999E-2</v>
      </c>
      <c r="BL1023">
        <v>9.41E-3</v>
      </c>
      <c r="BM1023">
        <v>2.0100000000000001E-3</v>
      </c>
      <c r="BN1023">
        <v>4.2000000000000002E-4</v>
      </c>
      <c r="BO1023">
        <v>2.0000000000000001E-4</v>
      </c>
      <c r="BP1023">
        <v>7.2000000000000005E-4</v>
      </c>
      <c r="BQ1023">
        <v>3.1060000000000001E-2</v>
      </c>
      <c r="BR1023">
        <v>2.2000000000000001E-3</v>
      </c>
      <c r="BS1023">
        <v>5.4000000000000003E-3</v>
      </c>
      <c r="BT1023">
        <v>5.2999999999999998E-4</v>
      </c>
      <c r="BU1023">
        <v>2.0000000000000001E-4</v>
      </c>
    </row>
    <row r="1024" spans="1:73" x14ac:dyDescent="0.35">
      <c r="A1024" s="4">
        <v>45671</v>
      </c>
      <c r="B1024" t="s">
        <v>681</v>
      </c>
      <c r="C1024" t="s">
        <v>3111</v>
      </c>
      <c r="D1024" s="5">
        <v>3.6805555555555557E-2</v>
      </c>
      <c r="E1024" s="5">
        <v>5.0694444444444452E-2</v>
      </c>
      <c r="F1024">
        <v>3111.1460000000002</v>
      </c>
      <c r="G1024">
        <v>19110.434633000001</v>
      </c>
      <c r="H1024">
        <v>1528</v>
      </c>
      <c r="I1024">
        <v>0</v>
      </c>
      <c r="J1024">
        <v>51</v>
      </c>
      <c r="K1024">
        <v>0</v>
      </c>
      <c r="L1024">
        <v>0</v>
      </c>
      <c r="M1024">
        <v>0</v>
      </c>
      <c r="N1024">
        <v>0</v>
      </c>
      <c r="O1024">
        <v>40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72.400000000000006</v>
      </c>
      <c r="Z1024">
        <v>0</v>
      </c>
      <c r="AA1024">
        <v>0</v>
      </c>
      <c r="AB1024">
        <v>0</v>
      </c>
      <c r="AC1024">
        <v>0</v>
      </c>
      <c r="AD1024">
        <v>14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53.116666666666603</v>
      </c>
      <c r="AO1024">
        <v>1572</v>
      </c>
      <c r="AP1024">
        <v>16</v>
      </c>
      <c r="AQ1024">
        <v>281</v>
      </c>
      <c r="AR1024">
        <v>3.4000000000000002E-2</v>
      </c>
      <c r="AS1024">
        <v>9.7409999999999997E-2</v>
      </c>
      <c r="AT1024">
        <v>2.9000000000000001E-2</v>
      </c>
      <c r="AU1024">
        <v>1.7219999999999999E-2</v>
      </c>
      <c r="AV1024">
        <v>1.035E-2</v>
      </c>
      <c r="AW1024">
        <v>1.4959999999999999E-2</v>
      </c>
      <c r="AX1024">
        <v>2.5200000000000001E-3</v>
      </c>
      <c r="AY1024">
        <v>4.0000000000000002E-4</v>
      </c>
      <c r="AZ1024">
        <v>2.0000000000000001E-4</v>
      </c>
      <c r="BA1024">
        <v>8.0999999999999996E-4</v>
      </c>
      <c r="BB1024">
        <v>6.028E-2</v>
      </c>
      <c r="BC1024">
        <v>3.2000000000000003E-4</v>
      </c>
      <c r="BD1024">
        <v>4.7000000000000002E-3</v>
      </c>
      <c r="BE1024">
        <v>8.7000000000000001E-4</v>
      </c>
      <c r="BF1024">
        <v>2.4000000000000001E-4</v>
      </c>
      <c r="BG1024">
        <v>3.9989999999999998E-2</v>
      </c>
      <c r="BH1024">
        <v>0.13378000000000001</v>
      </c>
      <c r="BI1024">
        <v>7.0000000000000001E-3</v>
      </c>
      <c r="BJ1024">
        <v>1.6230000000000001E-2</v>
      </c>
      <c r="BK1024">
        <v>1.6459999999999999E-2</v>
      </c>
      <c r="BL1024">
        <v>1.452E-2</v>
      </c>
      <c r="BM1024">
        <v>3.3300000000000001E-3</v>
      </c>
      <c r="BN1024">
        <v>4.0000000000000002E-4</v>
      </c>
      <c r="BO1024">
        <v>2.0000000000000001E-4</v>
      </c>
      <c r="BP1024">
        <v>8.8999999999999995E-4</v>
      </c>
      <c r="BQ1024">
        <v>3.3619999999999997E-2</v>
      </c>
      <c r="BR1024">
        <v>2.0500000000000002E-3</v>
      </c>
      <c r="BS1024">
        <v>5.4999999999999997E-3</v>
      </c>
      <c r="BT1024">
        <v>2.0000000000000001E-4</v>
      </c>
      <c r="BU1024">
        <v>1.3600000000000001E-3</v>
      </c>
    </row>
    <row r="1025" spans="1:73" x14ac:dyDescent="0.35">
      <c r="A1025" s="4">
        <v>45671</v>
      </c>
      <c r="B1025" t="s">
        <v>682</v>
      </c>
      <c r="C1025" t="s">
        <v>3111</v>
      </c>
      <c r="D1025" s="5">
        <v>5.486111111111111E-2</v>
      </c>
      <c r="E1025" s="5">
        <v>6.3888888888888884E-2</v>
      </c>
      <c r="F1025">
        <v>4352.6970000000001</v>
      </c>
      <c r="G1025">
        <v>19847.3001688</v>
      </c>
      <c r="H1025">
        <v>1528</v>
      </c>
      <c r="I1025">
        <v>0</v>
      </c>
      <c r="J1025">
        <v>45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124.4</v>
      </c>
      <c r="Z1025">
        <v>0</v>
      </c>
      <c r="AA1025">
        <v>0</v>
      </c>
      <c r="AB1025">
        <v>0</v>
      </c>
      <c r="AC1025">
        <v>0</v>
      </c>
      <c r="AD1025">
        <v>19.399999999999999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78.716666666666598</v>
      </c>
      <c r="AO1025">
        <v>1572</v>
      </c>
      <c r="AP1025">
        <v>23</v>
      </c>
      <c r="AQ1025">
        <v>466</v>
      </c>
      <c r="AR1025">
        <v>3.3759999999999998E-2</v>
      </c>
      <c r="AS1025">
        <v>8.8859999999999995E-2</v>
      </c>
      <c r="AT1025">
        <v>3.6299999999999999E-2</v>
      </c>
      <c r="AU1025">
        <v>9.6100000000000005E-3</v>
      </c>
      <c r="AV1025">
        <v>1.154E-2</v>
      </c>
      <c r="AW1025">
        <v>1.0460000000000001E-2</v>
      </c>
      <c r="AX1025">
        <v>2.5400000000000002E-3</v>
      </c>
      <c r="AY1025">
        <v>4.8999999999999998E-4</v>
      </c>
      <c r="AZ1025">
        <v>2.0000000000000001E-4</v>
      </c>
      <c r="BA1025">
        <v>9.3999999999999997E-4</v>
      </c>
      <c r="BB1025">
        <v>8.0640000000000003E-2</v>
      </c>
      <c r="BC1025">
        <v>2.5999999999999998E-4</v>
      </c>
      <c r="BD1025">
        <v>4.5999999999999999E-3</v>
      </c>
      <c r="BE1025">
        <v>7.2999999999999996E-4</v>
      </c>
      <c r="BF1025">
        <v>3.1E-4</v>
      </c>
      <c r="BG1025">
        <v>4.1480000000000003E-2</v>
      </c>
      <c r="BH1025">
        <v>0.12784999999999999</v>
      </c>
      <c r="BI1025">
        <v>7.0000000000000001E-3</v>
      </c>
      <c r="BJ1025">
        <v>1.2500000000000001E-2</v>
      </c>
      <c r="BK1025">
        <v>1.519E-2</v>
      </c>
      <c r="BL1025">
        <v>1.073E-2</v>
      </c>
      <c r="BM1025">
        <v>2.6800000000000001E-3</v>
      </c>
      <c r="BN1025">
        <v>4.4000000000000002E-4</v>
      </c>
      <c r="BO1025">
        <v>2.0000000000000001E-4</v>
      </c>
      <c r="BP1025">
        <v>8.3000000000000001E-4</v>
      </c>
      <c r="BQ1025">
        <v>3.9269999999999999E-2</v>
      </c>
      <c r="BR1025">
        <v>1.6999999999999999E-3</v>
      </c>
      <c r="BS1025">
        <v>5.4000000000000003E-3</v>
      </c>
      <c r="BT1025">
        <v>8.7000000000000001E-4</v>
      </c>
      <c r="BU1025">
        <v>2.5999999999999998E-4</v>
      </c>
    </row>
    <row r="1026" spans="1:73" hidden="1" x14ac:dyDescent="0.35">
      <c r="A1026" s="4">
        <v>45709</v>
      </c>
      <c r="B1026" t="s">
        <v>2682</v>
      </c>
      <c r="C1026" t="s">
        <v>3111</v>
      </c>
      <c r="D1026" s="5">
        <v>0.10347222222222223</v>
      </c>
      <c r="E1026" s="5">
        <v>0.11944444444444445</v>
      </c>
      <c r="F1026">
        <v>4856.393</v>
      </c>
      <c r="G1026">
        <v>24307.864328299998</v>
      </c>
      <c r="H1026">
        <v>1528</v>
      </c>
      <c r="I1026">
        <v>0</v>
      </c>
      <c r="J1026">
        <v>0</v>
      </c>
      <c r="K1026">
        <v>0</v>
      </c>
      <c r="L1026">
        <v>27</v>
      </c>
      <c r="M1026">
        <v>0</v>
      </c>
      <c r="N1026">
        <v>0</v>
      </c>
      <c r="O1026">
        <v>60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44</v>
      </c>
      <c r="Y1026">
        <v>124.5</v>
      </c>
      <c r="Z1026">
        <v>0</v>
      </c>
      <c r="AA1026">
        <v>0</v>
      </c>
      <c r="AB1026">
        <v>0</v>
      </c>
      <c r="AC1026">
        <v>0</v>
      </c>
      <c r="AD1026">
        <v>17.5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148.31666666666601</v>
      </c>
      <c r="AO1026">
        <v>1570</v>
      </c>
      <c r="AP1026">
        <v>40</v>
      </c>
      <c r="AQ1026">
        <v>608</v>
      </c>
      <c r="AR1026">
        <v>4.5289999999999997E-2</v>
      </c>
      <c r="AS1026">
        <v>0.10471999999999999</v>
      </c>
      <c r="AT1026">
        <v>5.8400000000000001E-2</v>
      </c>
      <c r="AU1026">
        <v>1.328E-2</v>
      </c>
      <c r="AV1026">
        <v>1.413E-2</v>
      </c>
      <c r="AW1026">
        <v>1.052E-2</v>
      </c>
      <c r="AX1026">
        <v>2.9299999999999999E-3</v>
      </c>
      <c r="AY1026">
        <v>6.6E-4</v>
      </c>
      <c r="AZ1026">
        <v>2.0000000000000001E-4</v>
      </c>
      <c r="BA1026">
        <v>9.6000000000000002E-4</v>
      </c>
      <c r="BB1026">
        <v>5.2139999999999999E-2</v>
      </c>
      <c r="BC1026">
        <v>1.2E-4</v>
      </c>
      <c r="BD1026">
        <v>4.4999999999999997E-3</v>
      </c>
      <c r="BE1026">
        <v>8.4000000000000003E-4</v>
      </c>
      <c r="BF1026">
        <v>2.0000000000000001E-4</v>
      </c>
      <c r="BG1026">
        <v>4.4639999999999999E-2</v>
      </c>
      <c r="BH1026">
        <v>0.13369</v>
      </c>
      <c r="BI1026">
        <v>5.8100000000000001E-3</v>
      </c>
      <c r="BJ1026">
        <v>1.223E-2</v>
      </c>
      <c r="BK1026">
        <v>2.1180000000000001E-2</v>
      </c>
      <c r="BL1026">
        <v>1.179E-2</v>
      </c>
      <c r="BM1026">
        <v>3.81E-3</v>
      </c>
      <c r="BN1026">
        <v>4.0000000000000002E-4</v>
      </c>
      <c r="BO1026">
        <v>2.0000000000000001E-4</v>
      </c>
      <c r="BP1026">
        <v>8.8000000000000003E-4</v>
      </c>
      <c r="BQ1026">
        <v>2.75E-2</v>
      </c>
      <c r="BR1026">
        <v>1.6000000000000001E-3</v>
      </c>
      <c r="BS1026">
        <v>5.4000000000000003E-3</v>
      </c>
      <c r="BT1026">
        <v>2.0000000000000001E-4</v>
      </c>
      <c r="BU1026">
        <v>6.4000000000000005E-4</v>
      </c>
    </row>
    <row r="1027" spans="1:73" x14ac:dyDescent="0.35">
      <c r="A1027" s="4">
        <v>45672</v>
      </c>
      <c r="B1027" t="s">
        <v>683</v>
      </c>
      <c r="C1027" t="s">
        <v>3111</v>
      </c>
      <c r="D1027" s="5">
        <v>0.14027777777777778</v>
      </c>
      <c r="E1027" s="5">
        <v>0.14791666666666667</v>
      </c>
      <c r="F1027">
        <v>4787.2520000000004</v>
      </c>
      <c r="G1027">
        <v>68959.174162559997</v>
      </c>
      <c r="H1027">
        <v>1528</v>
      </c>
      <c r="I1027">
        <v>0</v>
      </c>
      <c r="J1027">
        <v>0</v>
      </c>
      <c r="K1027">
        <v>85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181.7</v>
      </c>
      <c r="Z1027">
        <v>0</v>
      </c>
      <c r="AA1027">
        <v>0</v>
      </c>
      <c r="AB1027">
        <v>0</v>
      </c>
      <c r="AC1027">
        <v>0</v>
      </c>
      <c r="AD1027">
        <v>25.9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202.583333333333</v>
      </c>
      <c r="AO1027">
        <v>1571</v>
      </c>
      <c r="AP1027">
        <v>42</v>
      </c>
      <c r="AQ1027">
        <v>1022</v>
      </c>
      <c r="AR1027">
        <v>3.6909999999999998E-2</v>
      </c>
      <c r="AS1027">
        <v>8.1530000000000005E-2</v>
      </c>
      <c r="AT1027">
        <v>4.4069999999999998E-2</v>
      </c>
      <c r="AU1027">
        <v>1.0800000000000001E-2</v>
      </c>
      <c r="AV1027">
        <v>7.9699999999999997E-3</v>
      </c>
      <c r="AW1027">
        <v>1.0279999999999999E-2</v>
      </c>
      <c r="AX1027">
        <v>3.4199999999999999E-3</v>
      </c>
      <c r="AY1027">
        <v>4.0000000000000002E-4</v>
      </c>
      <c r="AZ1027">
        <v>2.0000000000000001E-4</v>
      </c>
      <c r="BA1027">
        <v>8.1999999999999998E-4</v>
      </c>
      <c r="BB1027">
        <v>6.0970000000000003E-2</v>
      </c>
      <c r="BC1027">
        <v>1.2999999999999999E-4</v>
      </c>
      <c r="BD1027">
        <v>4.7999999999999996E-3</v>
      </c>
      <c r="BE1027">
        <v>2.5000000000000001E-4</v>
      </c>
      <c r="BF1027">
        <v>1.56E-3</v>
      </c>
      <c r="BG1027">
        <v>4.2999999999999997E-2</v>
      </c>
      <c r="BH1027">
        <v>0.13122</v>
      </c>
      <c r="BI1027">
        <v>5.1000000000000004E-3</v>
      </c>
      <c r="BJ1027">
        <v>1.349E-2</v>
      </c>
      <c r="BK1027">
        <v>2.2839999999999999E-2</v>
      </c>
      <c r="BL1027">
        <v>1.375E-2</v>
      </c>
      <c r="BM1027">
        <v>3.5400000000000002E-3</v>
      </c>
      <c r="BN1027">
        <v>4.0000000000000002E-4</v>
      </c>
      <c r="BO1027">
        <v>2.0000000000000001E-4</v>
      </c>
      <c r="BP1027">
        <v>8.4999999999999995E-4</v>
      </c>
      <c r="BQ1027">
        <v>2.63E-2</v>
      </c>
      <c r="BR1027">
        <v>2E-3</v>
      </c>
      <c r="BS1027">
        <v>5.4999999999999997E-3</v>
      </c>
      <c r="BT1027">
        <v>2.4000000000000001E-4</v>
      </c>
      <c r="BU1027">
        <v>1.5200000000000001E-3</v>
      </c>
    </row>
    <row r="1028" spans="1:73" hidden="1" x14ac:dyDescent="0.35">
      <c r="A1028" s="4">
        <v>45709</v>
      </c>
      <c r="B1028" t="s">
        <v>2681</v>
      </c>
      <c r="C1028" t="s">
        <v>3111</v>
      </c>
      <c r="D1028" s="5">
        <v>8.9583333333333334E-2</v>
      </c>
      <c r="E1028" s="5">
        <v>0.10972222222222222</v>
      </c>
      <c r="F1028">
        <v>1807.682</v>
      </c>
      <c r="G1028">
        <v>39361.483176560003</v>
      </c>
      <c r="H1028">
        <v>1528</v>
      </c>
      <c r="I1028">
        <v>0</v>
      </c>
      <c r="J1028">
        <v>0</v>
      </c>
      <c r="K1028">
        <v>33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122.6</v>
      </c>
      <c r="Z1028">
        <v>0</v>
      </c>
      <c r="AA1028">
        <v>0</v>
      </c>
      <c r="AB1028">
        <v>0</v>
      </c>
      <c r="AC1028">
        <v>0</v>
      </c>
      <c r="AD1028">
        <v>17.5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129.30000000000001</v>
      </c>
      <c r="AO1028">
        <v>1559</v>
      </c>
      <c r="AP1028">
        <v>31</v>
      </c>
      <c r="AQ1028">
        <v>363</v>
      </c>
      <c r="AR1028">
        <v>4.6080000000000003E-2</v>
      </c>
      <c r="AS1028">
        <v>0.10524</v>
      </c>
      <c r="AT1028">
        <v>3.9510000000000003E-2</v>
      </c>
      <c r="AU1028">
        <v>6.6600000000000001E-3</v>
      </c>
      <c r="AV1028">
        <v>1.137E-2</v>
      </c>
      <c r="AW1028">
        <v>1.0109999999999999E-2</v>
      </c>
      <c r="AX1028">
        <v>2.8300000000000001E-3</v>
      </c>
      <c r="AY1028">
        <v>9.7000000000000005E-4</v>
      </c>
      <c r="AZ1028">
        <v>2.0000000000000001E-4</v>
      </c>
      <c r="BA1028">
        <v>8.4000000000000003E-4</v>
      </c>
      <c r="BB1028">
        <v>6.0069999999999998E-2</v>
      </c>
      <c r="BC1028">
        <v>2.5999999999999998E-4</v>
      </c>
      <c r="BD1028">
        <v>4.4999999999999997E-3</v>
      </c>
      <c r="BE1028">
        <v>7.2000000000000005E-4</v>
      </c>
      <c r="BF1028">
        <v>2.0000000000000001E-4</v>
      </c>
      <c r="BG1028">
        <v>4.7800000000000002E-2</v>
      </c>
      <c r="BH1028">
        <v>0.15429000000000001</v>
      </c>
      <c r="BI1028">
        <v>7.43E-3</v>
      </c>
      <c r="BJ1028">
        <v>6.9899999999999997E-3</v>
      </c>
      <c r="BK1028">
        <v>2.0060000000000001E-2</v>
      </c>
      <c r="BL1028">
        <v>1.132E-2</v>
      </c>
      <c r="BM1028">
        <v>3.0799999999999998E-3</v>
      </c>
      <c r="BN1028">
        <v>7.6999999999999996E-4</v>
      </c>
      <c r="BO1028">
        <v>2.0000000000000001E-4</v>
      </c>
      <c r="BP1028">
        <v>8.8000000000000003E-4</v>
      </c>
      <c r="BQ1028">
        <v>3.959E-2</v>
      </c>
      <c r="BR1028">
        <v>1.8699999999999999E-3</v>
      </c>
      <c r="BS1028">
        <v>5.1999999999999998E-3</v>
      </c>
      <c r="BT1028">
        <v>6.4000000000000005E-4</v>
      </c>
      <c r="BU1028">
        <v>2.0000000000000001E-4</v>
      </c>
    </row>
    <row r="1029" spans="1:73" x14ac:dyDescent="0.35">
      <c r="A1029" s="4">
        <v>45672</v>
      </c>
      <c r="B1029" t="s">
        <v>684</v>
      </c>
      <c r="C1029" t="s">
        <v>3111</v>
      </c>
      <c r="D1029" s="5">
        <v>4.7916666666666663E-2</v>
      </c>
      <c r="E1029" s="5">
        <v>8.5416666666666655E-2</v>
      </c>
      <c r="F1029">
        <v>3170.8649999999998</v>
      </c>
      <c r="G1029">
        <v>3509.3504354400002</v>
      </c>
      <c r="H1029">
        <v>1528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60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144.80000000000001</v>
      </c>
      <c r="Z1029">
        <v>0</v>
      </c>
      <c r="AA1029">
        <v>0</v>
      </c>
      <c r="AB1029">
        <v>0</v>
      </c>
      <c r="AC1029">
        <v>0</v>
      </c>
      <c r="AD1029">
        <v>16.8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69.033333333333303</v>
      </c>
      <c r="AO1029">
        <v>1570</v>
      </c>
      <c r="AP1029">
        <v>19</v>
      </c>
      <c r="AQ1029">
        <v>669</v>
      </c>
    </row>
    <row r="1030" spans="1:73" hidden="1" x14ac:dyDescent="0.35">
      <c r="A1030" s="4">
        <v>45709</v>
      </c>
      <c r="B1030" t="s">
        <v>2680</v>
      </c>
      <c r="C1030" t="s">
        <v>3111</v>
      </c>
      <c r="D1030" s="5">
        <v>6.3194444444444442E-2</v>
      </c>
      <c r="E1030" s="5">
        <v>9.8611111111111108E-2</v>
      </c>
      <c r="F1030">
        <v>4926.3419999999996</v>
      </c>
      <c r="G1030">
        <v>17915.918936239999</v>
      </c>
      <c r="H1030">
        <v>1528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60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114.1</v>
      </c>
      <c r="Z1030">
        <v>0</v>
      </c>
      <c r="AA1030">
        <v>0</v>
      </c>
      <c r="AB1030">
        <v>0</v>
      </c>
      <c r="AC1030">
        <v>0</v>
      </c>
      <c r="AD1030">
        <v>16.3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90.783333333333303</v>
      </c>
      <c r="AO1030">
        <v>1570</v>
      </c>
      <c r="AP1030">
        <v>26</v>
      </c>
      <c r="AQ1030">
        <v>287</v>
      </c>
      <c r="AR1030">
        <v>3.7999999999999999E-2</v>
      </c>
      <c r="AS1030">
        <v>0.10674</v>
      </c>
      <c r="AT1030">
        <v>4.8399999999999999E-2</v>
      </c>
      <c r="AU1030">
        <v>6.8100000000000001E-3</v>
      </c>
      <c r="AV1030">
        <v>1.4710000000000001E-2</v>
      </c>
      <c r="AW1030">
        <v>8.4899999999999993E-3</v>
      </c>
      <c r="AX1030">
        <v>3.96E-3</v>
      </c>
      <c r="AY1030">
        <v>1.08E-3</v>
      </c>
      <c r="AZ1030">
        <v>2.0000000000000001E-4</v>
      </c>
      <c r="BA1030">
        <v>9.3000000000000005E-4</v>
      </c>
      <c r="BB1030">
        <v>6.6259999999999999E-2</v>
      </c>
      <c r="BC1030">
        <v>1.1E-4</v>
      </c>
      <c r="BD1030">
        <v>4.4999999999999997E-3</v>
      </c>
      <c r="BE1030">
        <v>7.3999999999999999E-4</v>
      </c>
      <c r="BF1030">
        <v>2.0000000000000001E-4</v>
      </c>
      <c r="BG1030">
        <v>0.04</v>
      </c>
      <c r="BH1030">
        <v>0.1193</v>
      </c>
      <c r="BI1030">
        <v>7.1999999999999998E-3</v>
      </c>
      <c r="BJ1030">
        <v>7.6299999999999996E-3</v>
      </c>
      <c r="BK1030">
        <v>2.8719999999999999E-2</v>
      </c>
      <c r="BL1030">
        <v>8.7100000000000007E-3</v>
      </c>
      <c r="BM1030">
        <v>3.9399999999999999E-3</v>
      </c>
      <c r="BN1030">
        <v>6.6E-4</v>
      </c>
      <c r="BO1030">
        <v>2.0000000000000001E-4</v>
      </c>
      <c r="BP1030">
        <v>8.9999999999999998E-4</v>
      </c>
      <c r="BQ1030">
        <v>2.5999999999999999E-2</v>
      </c>
      <c r="BR1030">
        <v>1.7700000000000001E-3</v>
      </c>
      <c r="BS1030">
        <v>5.3E-3</v>
      </c>
      <c r="BT1030">
        <v>8.0999999999999996E-4</v>
      </c>
      <c r="BU1030">
        <v>2.0000000000000001E-4</v>
      </c>
    </row>
    <row r="1031" spans="1:73" x14ac:dyDescent="0.35">
      <c r="A1031" s="4">
        <v>45672</v>
      </c>
      <c r="B1031" t="s">
        <v>685</v>
      </c>
      <c r="C1031" t="s">
        <v>3111</v>
      </c>
      <c r="D1031" s="5">
        <v>6.458333333333334E-2</v>
      </c>
      <c r="E1031" s="5">
        <v>8.6805555555555566E-2</v>
      </c>
      <c r="F1031">
        <v>4801.8180000000002</v>
      </c>
      <c r="G1031">
        <v>52979.317103000001</v>
      </c>
      <c r="H1031">
        <v>1528</v>
      </c>
      <c r="I1031">
        <v>0</v>
      </c>
      <c r="J1031">
        <v>0</v>
      </c>
      <c r="K1031">
        <v>165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44</v>
      </c>
      <c r="Y1031">
        <v>107.3</v>
      </c>
      <c r="Z1031">
        <v>0</v>
      </c>
      <c r="AA1031">
        <v>0</v>
      </c>
      <c r="AB1031">
        <v>0</v>
      </c>
      <c r="AC1031">
        <v>0</v>
      </c>
      <c r="AD1031">
        <v>24.5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92.466666666666598</v>
      </c>
      <c r="AO1031">
        <v>1543</v>
      </c>
      <c r="AP1031">
        <v>26</v>
      </c>
      <c r="AQ1031">
        <v>1299</v>
      </c>
      <c r="AR1031">
        <v>3.884E-2</v>
      </c>
      <c r="AS1031">
        <v>1.7319999999999999E-2</v>
      </c>
      <c r="AT1031">
        <v>5.9929999999999997E-2</v>
      </c>
      <c r="AU1031">
        <v>1.9210000000000001E-2</v>
      </c>
      <c r="AV1031">
        <v>9.9900000000000006E-3</v>
      </c>
      <c r="AW1031">
        <v>7.5199999999999998E-3</v>
      </c>
      <c r="AX1031">
        <v>2.5500000000000002E-3</v>
      </c>
      <c r="AY1031">
        <v>4.0000000000000002E-4</v>
      </c>
      <c r="AZ1031">
        <v>2.0000000000000001E-4</v>
      </c>
      <c r="BA1031">
        <v>9.5E-4</v>
      </c>
      <c r="BB1031">
        <v>8.8730000000000003E-2</v>
      </c>
      <c r="BC1031">
        <v>1.4999999999999999E-4</v>
      </c>
      <c r="BD1031">
        <v>4.4000000000000003E-3</v>
      </c>
      <c r="BE1031">
        <v>1.08E-3</v>
      </c>
      <c r="BF1031">
        <v>2.0000000000000001E-4</v>
      </c>
      <c r="BG1031">
        <v>4.9579999999999999E-2</v>
      </c>
      <c r="BH1031">
        <v>0.12770999999999999</v>
      </c>
      <c r="BI1031">
        <v>5.5999999999999999E-3</v>
      </c>
      <c r="BJ1031">
        <v>1.7999999999999999E-2</v>
      </c>
      <c r="BK1031">
        <v>2.3810000000000001E-2</v>
      </c>
      <c r="BL1031">
        <v>1.6740000000000001E-2</v>
      </c>
      <c r="BM1031">
        <v>3.15E-3</v>
      </c>
      <c r="BN1031">
        <v>4.0000000000000002E-4</v>
      </c>
      <c r="BO1031">
        <v>2.0000000000000001E-4</v>
      </c>
      <c r="BP1031">
        <v>9.3000000000000005E-4</v>
      </c>
      <c r="BQ1031">
        <v>2.6440000000000002E-2</v>
      </c>
      <c r="BR1031">
        <v>2.2499999999999998E-3</v>
      </c>
      <c r="BS1031">
        <v>5.8999999999999999E-3</v>
      </c>
      <c r="BT1031">
        <v>4.8000000000000001E-4</v>
      </c>
      <c r="BU1031">
        <v>1.48E-3</v>
      </c>
    </row>
    <row r="1032" spans="1:73" x14ac:dyDescent="0.35">
      <c r="A1032" s="4">
        <v>45672</v>
      </c>
      <c r="B1032" t="s">
        <v>686</v>
      </c>
      <c r="C1032" t="s">
        <v>3111</v>
      </c>
      <c r="D1032" s="5">
        <v>6.7361111111111108E-2</v>
      </c>
      <c r="E1032" s="5">
        <v>0.12013888888888889</v>
      </c>
      <c r="F1032">
        <v>4654.4030000000002</v>
      </c>
      <c r="G1032">
        <v>36498.163231589999</v>
      </c>
      <c r="H1032">
        <v>1528</v>
      </c>
      <c r="I1032">
        <v>0</v>
      </c>
      <c r="J1032">
        <v>40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141.9</v>
      </c>
      <c r="Z1032">
        <v>0</v>
      </c>
      <c r="AA1032">
        <v>0</v>
      </c>
      <c r="AB1032">
        <v>0</v>
      </c>
      <c r="AC1032">
        <v>0</v>
      </c>
      <c r="AD1032">
        <v>17.8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96.25</v>
      </c>
      <c r="AO1032">
        <v>1570</v>
      </c>
      <c r="AP1032">
        <v>28</v>
      </c>
      <c r="AQ1032">
        <v>556</v>
      </c>
      <c r="AR1032">
        <v>3.628E-2</v>
      </c>
      <c r="AS1032">
        <v>8.0839999999999995E-2</v>
      </c>
      <c r="AT1032">
        <v>5.5399999999999998E-2</v>
      </c>
      <c r="AU1032">
        <v>1.023E-2</v>
      </c>
      <c r="AV1032">
        <v>1.047E-2</v>
      </c>
      <c r="AW1032">
        <v>1.576E-2</v>
      </c>
      <c r="AX1032">
        <v>4.0400000000000002E-3</v>
      </c>
      <c r="AY1032">
        <v>4.0000000000000002E-4</v>
      </c>
      <c r="AZ1032">
        <v>2.0000000000000001E-4</v>
      </c>
      <c r="BA1032">
        <v>9.5E-4</v>
      </c>
      <c r="BB1032">
        <v>2.1610000000000001E-2</v>
      </c>
      <c r="BC1032">
        <v>5.1999999999999995E-4</v>
      </c>
      <c r="BD1032">
        <v>4.7999999999999996E-3</v>
      </c>
      <c r="BE1032">
        <v>8.0000000000000004E-4</v>
      </c>
      <c r="BF1032">
        <v>2.5999999999999998E-4</v>
      </c>
      <c r="BG1032">
        <v>4.419E-2</v>
      </c>
      <c r="BH1032">
        <v>0.12983</v>
      </c>
      <c r="BI1032">
        <v>5.6499999999999996E-3</v>
      </c>
      <c r="BJ1032">
        <v>1.0999999999999999E-2</v>
      </c>
      <c r="BK1032">
        <v>2.5569999999999999E-2</v>
      </c>
      <c r="BL1032">
        <v>1.6660000000000001E-2</v>
      </c>
      <c r="BM1032">
        <v>4.9899999999999996E-3</v>
      </c>
      <c r="BN1032">
        <v>4.0000000000000002E-4</v>
      </c>
      <c r="BO1032">
        <v>2.0000000000000001E-4</v>
      </c>
      <c r="BP1032">
        <v>8.7000000000000001E-4</v>
      </c>
      <c r="BQ1032">
        <v>4.1000000000000002E-2</v>
      </c>
      <c r="BR1032">
        <v>2.2899999999999999E-3</v>
      </c>
      <c r="BS1032">
        <v>5.8999999999999999E-3</v>
      </c>
      <c r="BT1032">
        <v>3.2000000000000003E-4</v>
      </c>
      <c r="BU1032">
        <v>1.48E-3</v>
      </c>
    </row>
    <row r="1033" spans="1:73" hidden="1" x14ac:dyDescent="0.35">
      <c r="A1033" s="4">
        <v>45709</v>
      </c>
      <c r="B1033" t="s">
        <v>2679</v>
      </c>
      <c r="C1033" t="s">
        <v>3111</v>
      </c>
      <c r="D1033" s="5">
        <v>5.347222222222222E-2</v>
      </c>
      <c r="E1033" s="5">
        <v>7.1527777777777787E-2</v>
      </c>
      <c r="F1033">
        <v>739.39020000000005</v>
      </c>
      <c r="G1033">
        <v>13587.08107203</v>
      </c>
      <c r="H1033">
        <v>1528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60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64.5</v>
      </c>
      <c r="Z1033">
        <v>0</v>
      </c>
      <c r="AA1033">
        <v>0</v>
      </c>
      <c r="AB1033">
        <v>0</v>
      </c>
      <c r="AC1033">
        <v>0</v>
      </c>
      <c r="AD1033">
        <v>13.9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76.783333333333303</v>
      </c>
      <c r="AO1033">
        <v>1570</v>
      </c>
      <c r="AP1033">
        <v>19</v>
      </c>
      <c r="AQ1033">
        <v>244</v>
      </c>
      <c r="AR1033">
        <v>3.7999999999999999E-2</v>
      </c>
      <c r="AS1033">
        <v>0.10785</v>
      </c>
      <c r="AT1033">
        <v>3.4000000000000002E-2</v>
      </c>
      <c r="AU1033">
        <v>4.79E-3</v>
      </c>
      <c r="AV1033">
        <v>1.2239999999999999E-2</v>
      </c>
      <c r="AW1033">
        <v>1.0619999999999999E-2</v>
      </c>
      <c r="AX1033">
        <v>3.5999999999999999E-3</v>
      </c>
      <c r="AY1033">
        <v>1.15E-3</v>
      </c>
      <c r="AZ1033">
        <v>2.0000000000000001E-4</v>
      </c>
      <c r="BA1033">
        <v>9.5E-4</v>
      </c>
      <c r="BB1033">
        <v>6.5000000000000002E-2</v>
      </c>
      <c r="BC1033">
        <v>1E-4</v>
      </c>
      <c r="BD1033">
        <v>4.7000000000000002E-3</v>
      </c>
      <c r="BE1033">
        <v>6.6E-4</v>
      </c>
      <c r="BF1033">
        <v>2.0000000000000001E-4</v>
      </c>
      <c r="BG1033">
        <v>4.9230000000000003E-2</v>
      </c>
      <c r="BH1033">
        <v>0.15440999999999999</v>
      </c>
      <c r="BI1033">
        <v>6.0000000000000001E-3</v>
      </c>
      <c r="BJ1033">
        <v>6.5599999999999999E-3</v>
      </c>
      <c r="BK1033">
        <v>3.1029999999999999E-2</v>
      </c>
      <c r="BL1033">
        <v>1.204E-2</v>
      </c>
      <c r="BM1033">
        <v>4.5500000000000002E-3</v>
      </c>
      <c r="BN1033">
        <v>4.0000000000000002E-4</v>
      </c>
      <c r="BO1033">
        <v>2.0000000000000001E-4</v>
      </c>
      <c r="BP1033">
        <v>9.2000000000000003E-4</v>
      </c>
      <c r="BQ1033">
        <v>2.5770000000000001E-2</v>
      </c>
      <c r="BR1033">
        <v>1.8E-3</v>
      </c>
      <c r="BS1033">
        <v>5.7999999999999996E-3</v>
      </c>
      <c r="BT1033">
        <v>2.0000000000000001E-4</v>
      </c>
      <c r="BU1033">
        <v>9.3000000000000005E-4</v>
      </c>
    </row>
    <row r="1034" spans="1:73" x14ac:dyDescent="0.35">
      <c r="A1034" s="4">
        <v>45672</v>
      </c>
      <c r="B1034" t="s">
        <v>687</v>
      </c>
      <c r="C1034" t="s">
        <v>3111</v>
      </c>
      <c r="D1034" s="5">
        <v>5.347222222222222E-2</v>
      </c>
      <c r="E1034" s="5">
        <v>6.9444444444444434E-2</v>
      </c>
      <c r="F1034">
        <v>3658.9160000000002</v>
      </c>
      <c r="G1034">
        <v>34301.479722199998</v>
      </c>
      <c r="H1034">
        <v>1528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63</v>
      </c>
      <c r="Z1034">
        <v>0</v>
      </c>
      <c r="AA1034">
        <v>0</v>
      </c>
      <c r="AB1034">
        <v>0</v>
      </c>
      <c r="AC1034">
        <v>0</v>
      </c>
      <c r="AD1034">
        <v>20.2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77.066666666666606</v>
      </c>
      <c r="AO1034">
        <v>1552</v>
      </c>
      <c r="AP1034">
        <v>19</v>
      </c>
      <c r="AQ1034">
        <v>360</v>
      </c>
      <c r="AR1034">
        <v>3.9620000000000002E-2</v>
      </c>
      <c r="AS1034">
        <v>9.2399999999999996E-2</v>
      </c>
      <c r="AT1034">
        <v>3.6339999999999997E-2</v>
      </c>
      <c r="AU1034">
        <v>1.073E-2</v>
      </c>
      <c r="AV1034">
        <v>1.2829999999999999E-2</v>
      </c>
      <c r="AW1034">
        <v>9.2999999999999992E-3</v>
      </c>
      <c r="AX1034">
        <v>2.5899999999999999E-3</v>
      </c>
      <c r="AY1034">
        <v>1.14E-3</v>
      </c>
      <c r="AZ1034">
        <v>2.0000000000000001E-4</v>
      </c>
      <c r="BA1034">
        <v>8.9999999999999998E-4</v>
      </c>
      <c r="BB1034">
        <v>0.11901</v>
      </c>
      <c r="BC1034">
        <v>1.2E-4</v>
      </c>
      <c r="BD1034">
        <v>4.7999999999999996E-3</v>
      </c>
      <c r="BE1034">
        <v>5.1000000000000004E-4</v>
      </c>
      <c r="BF1034">
        <v>2.0000000000000001E-4</v>
      </c>
      <c r="BG1034">
        <v>4.5260000000000002E-2</v>
      </c>
      <c r="BH1034">
        <v>0.13363</v>
      </c>
      <c r="BI1034">
        <v>7.0000000000000001E-3</v>
      </c>
      <c r="BJ1034">
        <v>1.2E-2</v>
      </c>
      <c r="BK1034">
        <v>2.188E-2</v>
      </c>
      <c r="BL1034">
        <v>1.43E-2</v>
      </c>
      <c r="BM1034">
        <v>3.48E-3</v>
      </c>
      <c r="BN1034">
        <v>4.0000000000000002E-4</v>
      </c>
      <c r="BO1034">
        <v>2.0000000000000001E-4</v>
      </c>
      <c r="BP1034">
        <v>1.06E-3</v>
      </c>
      <c r="BQ1034">
        <v>3.6499999999999998E-2</v>
      </c>
      <c r="BR1034">
        <v>1.1000000000000001E-3</v>
      </c>
      <c r="BS1034">
        <v>6.0000000000000001E-3</v>
      </c>
      <c r="BT1034">
        <v>3.6999999999999999E-4</v>
      </c>
      <c r="BU1034">
        <v>1.2199999999999999E-3</v>
      </c>
    </row>
    <row r="1035" spans="1:73" hidden="1" x14ac:dyDescent="0.35">
      <c r="A1035" s="4">
        <v>45709</v>
      </c>
      <c r="B1035" t="s">
        <v>2678</v>
      </c>
      <c r="C1035" t="s">
        <v>3111</v>
      </c>
      <c r="D1035" s="5">
        <v>7.2222222222222229E-2</v>
      </c>
      <c r="E1035" s="5">
        <v>8.8888888888888892E-2</v>
      </c>
      <c r="F1035">
        <v>2253.9749999999999</v>
      </c>
      <c r="G1035">
        <v>17405.292513550001</v>
      </c>
      <c r="H1035">
        <v>1528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89.4</v>
      </c>
      <c r="Z1035">
        <v>0</v>
      </c>
      <c r="AA1035">
        <v>0</v>
      </c>
      <c r="AB1035">
        <v>0</v>
      </c>
      <c r="AC1035">
        <v>0</v>
      </c>
      <c r="AD1035">
        <v>16.8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104.8</v>
      </c>
      <c r="AO1035">
        <v>1571</v>
      </c>
      <c r="AP1035">
        <v>12</v>
      </c>
      <c r="AQ1035">
        <v>210</v>
      </c>
      <c r="AR1035">
        <v>4.2320000000000003E-2</v>
      </c>
      <c r="AS1035">
        <v>0.10959000000000001</v>
      </c>
      <c r="AT1035">
        <v>3.5999999999999997E-2</v>
      </c>
      <c r="AU1035">
        <v>6.4799999999999996E-3</v>
      </c>
      <c r="AV1035">
        <v>1.7919999999999998E-2</v>
      </c>
      <c r="AW1035">
        <v>1.039E-2</v>
      </c>
      <c r="AX1035">
        <v>2.7299999999999998E-3</v>
      </c>
      <c r="AY1035">
        <v>4.2999999999999999E-4</v>
      </c>
      <c r="AZ1035">
        <v>2.0000000000000001E-4</v>
      </c>
      <c r="BA1035">
        <v>1.01E-3</v>
      </c>
      <c r="BB1035">
        <v>3.2190000000000003E-2</v>
      </c>
      <c r="BC1035">
        <v>1.1E-4</v>
      </c>
      <c r="BD1035">
        <v>4.4999999999999997E-3</v>
      </c>
      <c r="BE1035">
        <v>7.1000000000000002E-4</v>
      </c>
      <c r="BF1035">
        <v>2.0000000000000001E-4</v>
      </c>
      <c r="BG1035">
        <v>4.2000000000000003E-2</v>
      </c>
      <c r="BH1035">
        <v>0.12809000000000001</v>
      </c>
      <c r="BI1035">
        <v>6.4599999999999996E-3</v>
      </c>
      <c r="BJ1035">
        <v>7.6E-3</v>
      </c>
      <c r="BK1035">
        <v>2.758E-2</v>
      </c>
      <c r="BL1035">
        <v>1.251E-2</v>
      </c>
      <c r="BM1035">
        <v>3.62E-3</v>
      </c>
      <c r="BN1035">
        <v>4.0000000000000002E-4</v>
      </c>
      <c r="BO1035">
        <v>2.0000000000000001E-4</v>
      </c>
      <c r="BP1035">
        <v>9.2000000000000003E-4</v>
      </c>
      <c r="BQ1035">
        <v>2.9180000000000001E-2</v>
      </c>
      <c r="BR1035">
        <v>1.5E-3</v>
      </c>
      <c r="BS1035">
        <v>5.7999999999999996E-3</v>
      </c>
      <c r="BT1035">
        <v>2.5000000000000001E-4</v>
      </c>
      <c r="BU1035">
        <v>6.3000000000000003E-4</v>
      </c>
    </row>
    <row r="1036" spans="1:73" x14ac:dyDescent="0.35">
      <c r="A1036" s="4">
        <v>45672</v>
      </c>
      <c r="B1036" t="s">
        <v>688</v>
      </c>
      <c r="C1036" t="s">
        <v>3111</v>
      </c>
      <c r="D1036" s="5">
        <v>3.9583333333333331E-2</v>
      </c>
      <c r="E1036" s="5">
        <v>5.2083333333333336E-2</v>
      </c>
      <c r="F1036">
        <v>2442.59</v>
      </c>
      <c r="G1036">
        <v>15771.406467340001</v>
      </c>
      <c r="H1036">
        <v>1528</v>
      </c>
      <c r="I1036">
        <v>0</v>
      </c>
      <c r="J1036">
        <v>119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134.4</v>
      </c>
      <c r="Z1036">
        <v>0</v>
      </c>
      <c r="AA1036">
        <v>0</v>
      </c>
      <c r="AB1036">
        <v>0</v>
      </c>
      <c r="AC1036">
        <v>0</v>
      </c>
      <c r="AD1036">
        <v>15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56.633333333333297</v>
      </c>
      <c r="AO1036">
        <v>1570</v>
      </c>
      <c r="AP1036">
        <v>14</v>
      </c>
      <c r="AQ1036">
        <v>446</v>
      </c>
      <c r="AR1036">
        <v>3.8550000000000001E-2</v>
      </c>
      <c r="AS1036">
        <v>1.789E-2</v>
      </c>
      <c r="AT1036">
        <v>3.9870000000000003E-2</v>
      </c>
      <c r="AU1036">
        <v>7.1900000000000002E-3</v>
      </c>
      <c r="AV1036">
        <v>2.7599999999999999E-3</v>
      </c>
      <c r="AW1036">
        <v>1.363E-2</v>
      </c>
      <c r="AX1036">
        <v>3.0999999999999999E-3</v>
      </c>
      <c r="AY1036">
        <v>4.0000000000000002E-4</v>
      </c>
      <c r="AZ1036">
        <v>2.0000000000000001E-4</v>
      </c>
      <c r="BA1036">
        <v>8.8000000000000003E-4</v>
      </c>
      <c r="BB1036">
        <v>5.7930000000000002E-2</v>
      </c>
      <c r="BC1036">
        <v>2.0000000000000001E-4</v>
      </c>
      <c r="BD1036">
        <v>4.7999999999999996E-3</v>
      </c>
      <c r="BE1036">
        <v>4.6999999999999999E-4</v>
      </c>
      <c r="BF1036">
        <v>1.6199999999999999E-3</v>
      </c>
      <c r="BG1036">
        <v>4.6039999999999998E-2</v>
      </c>
      <c r="BH1036">
        <v>0.13095999999999999</v>
      </c>
      <c r="BI1036">
        <v>5.1700000000000001E-3</v>
      </c>
      <c r="BJ1036">
        <v>8.9999999999999993E-3</v>
      </c>
      <c r="BK1036">
        <v>1.8450000000000001E-2</v>
      </c>
      <c r="BL1036">
        <v>1.7680000000000001E-2</v>
      </c>
      <c r="BM1036">
        <v>3.4299999999999999E-3</v>
      </c>
      <c r="BN1036">
        <v>4.0000000000000002E-4</v>
      </c>
      <c r="BO1036">
        <v>2.0000000000000001E-4</v>
      </c>
      <c r="BP1036">
        <v>8.4000000000000003E-4</v>
      </c>
      <c r="BQ1036">
        <v>3.1370000000000002E-2</v>
      </c>
      <c r="BR1036">
        <v>1.75E-3</v>
      </c>
      <c r="BS1036">
        <v>6.0000000000000001E-3</v>
      </c>
      <c r="BT1036">
        <v>3.8999999999999999E-4</v>
      </c>
      <c r="BU1036">
        <v>1.47E-3</v>
      </c>
    </row>
    <row r="1037" spans="1:73" hidden="1" x14ac:dyDescent="0.35">
      <c r="A1037" s="4">
        <v>45709</v>
      </c>
      <c r="B1037" t="s">
        <v>2677</v>
      </c>
      <c r="C1037" t="s">
        <v>3111</v>
      </c>
      <c r="D1037" s="5">
        <v>7.0833333333333331E-2</v>
      </c>
      <c r="E1037" s="5">
        <v>8.9583333333333334E-2</v>
      </c>
      <c r="F1037">
        <v>4699.5690000000004</v>
      </c>
      <c r="G1037">
        <v>34035.691083099999</v>
      </c>
      <c r="H1037">
        <v>1528</v>
      </c>
      <c r="I1037">
        <v>0</v>
      </c>
      <c r="J1037">
        <v>40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171.7</v>
      </c>
      <c r="Z1037">
        <v>0</v>
      </c>
      <c r="AA1037">
        <v>0</v>
      </c>
      <c r="AB1037">
        <v>0</v>
      </c>
      <c r="AC1037">
        <v>0</v>
      </c>
      <c r="AD1037">
        <v>15.4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102.283333333333</v>
      </c>
      <c r="AO1037">
        <v>1571</v>
      </c>
      <c r="AP1037">
        <v>28</v>
      </c>
      <c r="AQ1037">
        <v>370</v>
      </c>
      <c r="AR1037">
        <v>3.5549999999999998E-2</v>
      </c>
      <c r="AS1037">
        <v>8.8400000000000006E-2</v>
      </c>
      <c r="AT1037">
        <v>4.4999999999999998E-2</v>
      </c>
      <c r="AU1037">
        <v>4.3499999999999997E-3</v>
      </c>
      <c r="AV1037">
        <v>8.4700000000000001E-3</v>
      </c>
      <c r="AW1037">
        <v>1.0370000000000001E-2</v>
      </c>
      <c r="AX1037">
        <v>2.4399999999999999E-3</v>
      </c>
      <c r="AY1037">
        <v>4.0000000000000002E-4</v>
      </c>
      <c r="AZ1037">
        <v>2.0000000000000001E-4</v>
      </c>
      <c r="BA1037">
        <v>7.7999999999999999E-4</v>
      </c>
      <c r="BB1037">
        <v>3.3599999999999998E-2</v>
      </c>
      <c r="BC1037">
        <v>2.1000000000000001E-4</v>
      </c>
      <c r="BD1037">
        <v>4.5999999999999999E-3</v>
      </c>
      <c r="BE1037">
        <v>6.2E-4</v>
      </c>
      <c r="BF1037">
        <v>2.0000000000000001E-4</v>
      </c>
      <c r="BG1037">
        <v>3.9E-2</v>
      </c>
      <c r="BH1037">
        <v>0.14224000000000001</v>
      </c>
      <c r="BI1037">
        <v>6.2899999999999996E-3</v>
      </c>
      <c r="BJ1037">
        <v>6.1999999999999998E-3</v>
      </c>
      <c r="BK1037">
        <v>2.1729999999999999E-2</v>
      </c>
      <c r="BL1037">
        <v>1.2829999999999999E-2</v>
      </c>
      <c r="BM1037">
        <v>3.1900000000000001E-3</v>
      </c>
      <c r="BN1037">
        <v>4.0000000000000002E-4</v>
      </c>
      <c r="BO1037">
        <v>2.0000000000000001E-4</v>
      </c>
      <c r="BP1037">
        <v>8.5999999999999998E-4</v>
      </c>
      <c r="BQ1037">
        <v>2.9229999999999999E-2</v>
      </c>
      <c r="BR1037">
        <v>2.0500000000000002E-3</v>
      </c>
      <c r="BS1037">
        <v>5.7999999999999996E-3</v>
      </c>
      <c r="BT1037">
        <v>3.3E-4</v>
      </c>
      <c r="BU1037">
        <v>5.2999999999999998E-4</v>
      </c>
    </row>
    <row r="1038" spans="1:73" x14ac:dyDescent="0.35">
      <c r="A1038" s="4">
        <v>45672</v>
      </c>
      <c r="B1038" t="s">
        <v>689</v>
      </c>
      <c r="C1038" t="s">
        <v>3111</v>
      </c>
      <c r="D1038" s="5">
        <v>5.1388888888888894E-2</v>
      </c>
      <c r="E1038" s="5">
        <v>9.2361111111111116E-2</v>
      </c>
      <c r="F1038">
        <v>4063.8649999999998</v>
      </c>
      <c r="G1038">
        <v>0</v>
      </c>
      <c r="H1038">
        <v>1528</v>
      </c>
      <c r="I1038">
        <v>0</v>
      </c>
      <c r="J1038">
        <v>50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160</v>
      </c>
      <c r="Z1038">
        <v>0</v>
      </c>
      <c r="AA1038">
        <v>0</v>
      </c>
      <c r="AB1038">
        <v>0</v>
      </c>
      <c r="AC1038">
        <v>0</v>
      </c>
      <c r="AD1038">
        <v>15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</v>
      </c>
      <c r="AK1038">
        <v>0</v>
      </c>
      <c r="AL1038">
        <v>0</v>
      </c>
      <c r="AM1038">
        <v>0</v>
      </c>
      <c r="AN1038">
        <v>74.033333333333303</v>
      </c>
      <c r="AO1038">
        <v>1570</v>
      </c>
      <c r="AP1038">
        <v>20</v>
      </c>
      <c r="AQ1038">
        <v>690</v>
      </c>
    </row>
    <row r="1039" spans="1:73" hidden="1" x14ac:dyDescent="0.35">
      <c r="A1039" s="4">
        <v>45709</v>
      </c>
      <c r="B1039" t="s">
        <v>2676</v>
      </c>
      <c r="C1039" t="s">
        <v>3111</v>
      </c>
      <c r="D1039" s="5">
        <v>4.5138888888888888E-2</v>
      </c>
      <c r="E1039" s="5">
        <v>6.1111111111111116E-2</v>
      </c>
      <c r="F1039">
        <v>5606.2539999999999</v>
      </c>
      <c r="G1039">
        <v>18892.634109760002</v>
      </c>
      <c r="H1039">
        <v>1528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22</v>
      </c>
      <c r="Y1039">
        <v>74.2</v>
      </c>
      <c r="Z1039">
        <v>0</v>
      </c>
      <c r="AA1039">
        <v>0</v>
      </c>
      <c r="AB1039">
        <v>0</v>
      </c>
      <c r="AC1039">
        <v>0</v>
      </c>
      <c r="AD1039">
        <v>18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64.783333333333303</v>
      </c>
      <c r="AO1039">
        <v>1570</v>
      </c>
      <c r="AP1039">
        <v>30</v>
      </c>
      <c r="AQ1039">
        <v>124</v>
      </c>
      <c r="AR1039">
        <v>3.5740000000000001E-2</v>
      </c>
      <c r="AS1039">
        <v>9.5500000000000002E-2</v>
      </c>
      <c r="AT1039">
        <v>4.4999999999999998E-2</v>
      </c>
      <c r="AU1039">
        <v>4.0099999999999997E-3</v>
      </c>
      <c r="AV1039">
        <v>1.813E-2</v>
      </c>
      <c r="AW1039">
        <v>9.7300000000000008E-3</v>
      </c>
      <c r="AX1039">
        <v>2.0400000000000001E-3</v>
      </c>
      <c r="AY1039">
        <v>5.9000000000000003E-4</v>
      </c>
      <c r="AZ1039">
        <v>2.0000000000000001E-4</v>
      </c>
      <c r="BA1039">
        <v>8.8000000000000003E-4</v>
      </c>
      <c r="BB1039">
        <v>4.768E-2</v>
      </c>
      <c r="BC1039">
        <v>1.6000000000000001E-4</v>
      </c>
      <c r="BD1039">
        <v>4.7000000000000002E-3</v>
      </c>
      <c r="BE1039">
        <v>7.2000000000000005E-4</v>
      </c>
      <c r="BF1039">
        <v>2.0000000000000001E-4</v>
      </c>
      <c r="BG1039">
        <v>3.9E-2</v>
      </c>
      <c r="BH1039">
        <v>0.11360000000000001</v>
      </c>
      <c r="BI1039">
        <v>7.0000000000000001E-3</v>
      </c>
      <c r="BJ1039">
        <v>6.0000000000000001E-3</v>
      </c>
      <c r="BK1039">
        <v>2.5080000000000002E-2</v>
      </c>
      <c r="BL1039">
        <v>1.3299999999999999E-2</v>
      </c>
      <c r="BM1039">
        <v>2.3500000000000001E-3</v>
      </c>
      <c r="BN1039">
        <v>4.0000000000000002E-4</v>
      </c>
      <c r="BO1039">
        <v>2.0000000000000001E-4</v>
      </c>
      <c r="BP1039">
        <v>9.3999999999999997E-4</v>
      </c>
      <c r="BQ1039">
        <v>3.3009999999999998E-2</v>
      </c>
      <c r="BR1039">
        <v>1.9E-3</v>
      </c>
      <c r="BS1039">
        <v>5.3E-3</v>
      </c>
      <c r="BT1039">
        <v>7.6999999999999996E-4</v>
      </c>
      <c r="BU1039">
        <v>2.0000000000000001E-4</v>
      </c>
    </row>
    <row r="1040" spans="1:73" x14ac:dyDescent="0.35">
      <c r="A1040" s="4">
        <v>45672</v>
      </c>
      <c r="B1040" t="s">
        <v>690</v>
      </c>
      <c r="C1040" t="s">
        <v>3111</v>
      </c>
      <c r="D1040" s="5">
        <v>3.3333333333333333E-2</v>
      </c>
      <c r="E1040" s="5">
        <v>4.2361111111111106E-2</v>
      </c>
      <c r="F1040">
        <v>2155.502</v>
      </c>
      <c r="G1040">
        <v>7854.3811857199998</v>
      </c>
      <c r="H1040">
        <v>1528</v>
      </c>
      <c r="I1040">
        <v>0</v>
      </c>
      <c r="J1040">
        <v>40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113</v>
      </c>
      <c r="Z1040">
        <v>0</v>
      </c>
      <c r="AA1040">
        <v>0</v>
      </c>
      <c r="AB1040">
        <v>0</v>
      </c>
      <c r="AC1040">
        <v>0</v>
      </c>
      <c r="AD1040">
        <v>15.4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47.783333333333303</v>
      </c>
      <c r="AO1040">
        <v>1571</v>
      </c>
      <c r="AP1040">
        <v>12</v>
      </c>
      <c r="AQ1040">
        <v>488</v>
      </c>
      <c r="AR1040">
        <v>4.3779999999999999E-2</v>
      </c>
      <c r="AS1040">
        <v>7.8899999999999998E-2</v>
      </c>
      <c r="AT1040">
        <v>3.7999999999999999E-2</v>
      </c>
      <c r="AU1040">
        <v>8.6800000000000002E-3</v>
      </c>
      <c r="AV1040">
        <v>8.4899999999999993E-3</v>
      </c>
      <c r="AW1040">
        <v>1.453E-2</v>
      </c>
      <c r="AX1040">
        <v>2.82E-3</v>
      </c>
      <c r="AY1040">
        <v>4.0000000000000002E-4</v>
      </c>
      <c r="AZ1040">
        <v>2.0000000000000001E-4</v>
      </c>
      <c r="BA1040">
        <v>8.7000000000000001E-4</v>
      </c>
      <c r="BB1040">
        <v>7.5270000000000004E-2</v>
      </c>
      <c r="BC1040">
        <v>8.1999999999999998E-4</v>
      </c>
      <c r="BD1040">
        <v>4.8999999999999998E-3</v>
      </c>
      <c r="BE1040">
        <v>7.6000000000000004E-4</v>
      </c>
      <c r="BF1040">
        <v>2.0000000000000001E-4</v>
      </c>
      <c r="BG1040">
        <v>4.1189999999999997E-2</v>
      </c>
      <c r="BH1040">
        <v>0.12775</v>
      </c>
      <c r="BI1040">
        <v>8.5000000000000006E-3</v>
      </c>
      <c r="BJ1040">
        <v>1.129E-2</v>
      </c>
      <c r="BK1040">
        <v>2.4750000000000001E-2</v>
      </c>
      <c r="BL1040">
        <v>1.4370000000000001E-2</v>
      </c>
      <c r="BM1040">
        <v>2.8999999999999998E-3</v>
      </c>
      <c r="BN1040">
        <v>7.9000000000000001E-4</v>
      </c>
      <c r="BO1040">
        <v>2.0000000000000001E-4</v>
      </c>
      <c r="BP1040">
        <v>9.1E-4</v>
      </c>
      <c r="BQ1040">
        <v>3.8739999999999997E-2</v>
      </c>
      <c r="BR1040">
        <v>2.5999999999999999E-3</v>
      </c>
      <c r="BS1040">
        <v>5.4999999999999997E-3</v>
      </c>
      <c r="BT1040">
        <v>8.5999999999999998E-4</v>
      </c>
      <c r="BU1040">
        <v>2.0000000000000001E-4</v>
      </c>
    </row>
    <row r="1041" spans="1:73" x14ac:dyDescent="0.35">
      <c r="A1041" s="4">
        <v>45672</v>
      </c>
      <c r="B1041" t="s">
        <v>691</v>
      </c>
      <c r="C1041" t="s">
        <v>3111</v>
      </c>
      <c r="D1041" s="5">
        <v>4.7222222222222221E-2</v>
      </c>
      <c r="E1041" s="5">
        <v>5.6250000000000001E-2</v>
      </c>
      <c r="F1041">
        <v>5699.6790000000001</v>
      </c>
      <c r="G1041">
        <v>10187.578632430001</v>
      </c>
      <c r="H1041">
        <v>1528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119.6</v>
      </c>
      <c r="Z1041">
        <v>0</v>
      </c>
      <c r="AA1041">
        <v>0</v>
      </c>
      <c r="AB1041">
        <v>0</v>
      </c>
      <c r="AC1041">
        <v>0</v>
      </c>
      <c r="AD1041">
        <v>15.3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68.433333333333294</v>
      </c>
      <c r="AO1041">
        <v>1576</v>
      </c>
      <c r="AP1041">
        <v>34</v>
      </c>
      <c r="AQ1041">
        <v>560</v>
      </c>
      <c r="AR1041">
        <v>3.9829999999999997E-2</v>
      </c>
      <c r="AS1041">
        <v>0.13250000000000001</v>
      </c>
      <c r="AT1041">
        <v>3.1600000000000003E-2</v>
      </c>
      <c r="AU1041">
        <v>1.355E-2</v>
      </c>
      <c r="AV1041">
        <v>1.9290000000000002E-2</v>
      </c>
      <c r="AW1041">
        <v>1.438E-2</v>
      </c>
      <c r="AX1041">
        <v>3.13E-3</v>
      </c>
      <c r="AY1041">
        <v>4.0000000000000002E-4</v>
      </c>
      <c r="AZ1041">
        <v>2.0000000000000001E-4</v>
      </c>
      <c r="BA1041">
        <v>1.06E-3</v>
      </c>
      <c r="BB1041">
        <v>5.6399999999999999E-2</v>
      </c>
      <c r="BC1041">
        <v>3.8000000000000002E-4</v>
      </c>
      <c r="BD1041">
        <v>4.7000000000000002E-3</v>
      </c>
      <c r="BE1041">
        <v>2.4000000000000001E-4</v>
      </c>
      <c r="BF1041">
        <v>1.5E-3</v>
      </c>
      <c r="BG1041">
        <v>4.2430000000000002E-2</v>
      </c>
      <c r="BH1041">
        <v>0.1492</v>
      </c>
      <c r="BI1041">
        <v>7.4000000000000003E-3</v>
      </c>
      <c r="BJ1041">
        <v>1.546E-2</v>
      </c>
      <c r="BK1041">
        <v>2.1270000000000001E-2</v>
      </c>
      <c r="BL1041">
        <v>1.821E-2</v>
      </c>
      <c r="BM1041">
        <v>2.5899999999999999E-3</v>
      </c>
      <c r="BN1041">
        <v>7.6999999999999996E-4</v>
      </c>
      <c r="BO1041">
        <v>2.0000000000000001E-4</v>
      </c>
      <c r="BP1041">
        <v>1E-3</v>
      </c>
      <c r="BQ1041">
        <v>3.4790000000000001E-2</v>
      </c>
      <c r="BR1041">
        <v>2.5000000000000001E-3</v>
      </c>
      <c r="BS1041">
        <v>5.4999999999999997E-3</v>
      </c>
      <c r="BT1041">
        <v>8.0000000000000004E-4</v>
      </c>
      <c r="BU1041">
        <v>2.0000000000000001E-4</v>
      </c>
    </row>
    <row r="1042" spans="1:73" x14ac:dyDescent="0.35">
      <c r="A1042" s="4">
        <v>45672</v>
      </c>
      <c r="B1042" t="s">
        <v>692</v>
      </c>
      <c r="C1042" t="s">
        <v>3111</v>
      </c>
      <c r="D1042" s="5">
        <v>3.3333333333333333E-2</v>
      </c>
      <c r="E1042" s="5">
        <v>5.2083333333333336E-2</v>
      </c>
      <c r="F1042">
        <v>2392.5349999999999</v>
      </c>
      <c r="G1042">
        <v>5643.6576419700004</v>
      </c>
      <c r="H1042">
        <v>1528</v>
      </c>
      <c r="I1042">
        <v>0</v>
      </c>
      <c r="J1042">
        <v>20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81.900000000000006</v>
      </c>
      <c r="Z1042">
        <v>0</v>
      </c>
      <c r="AA1042">
        <v>0</v>
      </c>
      <c r="AB1042">
        <v>0</v>
      </c>
      <c r="AC1042">
        <v>0</v>
      </c>
      <c r="AD1042">
        <v>15.4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47.6</v>
      </c>
      <c r="AO1042">
        <v>1570</v>
      </c>
      <c r="AP1042">
        <v>15</v>
      </c>
      <c r="AQ1042">
        <v>386</v>
      </c>
      <c r="AR1042">
        <v>3.7499999999999999E-2</v>
      </c>
      <c r="AS1042">
        <v>0.10501000000000001</v>
      </c>
      <c r="AT1042">
        <v>1.9E-2</v>
      </c>
      <c r="AU1042">
        <v>1.6570000000000001E-2</v>
      </c>
      <c r="AV1042">
        <v>1.4019999999999999E-2</v>
      </c>
      <c r="AW1042">
        <v>1.8259999999999998E-2</v>
      </c>
      <c r="AX1042">
        <v>2.6199999999999999E-3</v>
      </c>
      <c r="AY1042">
        <v>4.0000000000000002E-4</v>
      </c>
      <c r="AZ1042">
        <v>2.0000000000000001E-4</v>
      </c>
      <c r="BA1042">
        <v>7.6999999999999996E-4</v>
      </c>
      <c r="BB1042">
        <v>5.6000000000000001E-2</v>
      </c>
      <c r="BC1042">
        <v>2.3000000000000001E-4</v>
      </c>
      <c r="BD1042">
        <v>5.0000000000000001E-3</v>
      </c>
      <c r="BE1042">
        <v>7.2000000000000005E-4</v>
      </c>
      <c r="BF1042">
        <v>2.0000000000000001E-4</v>
      </c>
      <c r="BG1042">
        <v>4.2000000000000003E-2</v>
      </c>
      <c r="BH1042">
        <v>0.12314</v>
      </c>
      <c r="BI1042">
        <v>7.4000000000000003E-3</v>
      </c>
      <c r="BJ1042">
        <v>1.704E-2</v>
      </c>
      <c r="BK1042">
        <v>2.154E-2</v>
      </c>
      <c r="BL1042">
        <v>1.8759999999999999E-2</v>
      </c>
      <c r="BM1042">
        <v>2.7299999999999998E-3</v>
      </c>
      <c r="BN1042">
        <v>4.0000000000000002E-4</v>
      </c>
      <c r="BO1042">
        <v>2.0000000000000001E-4</v>
      </c>
      <c r="BP1042">
        <v>8.8000000000000003E-4</v>
      </c>
      <c r="BQ1042">
        <v>3.8359999999999998E-2</v>
      </c>
      <c r="BR1042">
        <v>2.1199999999999999E-3</v>
      </c>
      <c r="BS1042">
        <v>5.3E-3</v>
      </c>
      <c r="BT1042">
        <v>8.4999999999999995E-4</v>
      </c>
      <c r="BU1042">
        <v>2.0000000000000001E-4</v>
      </c>
    </row>
    <row r="1043" spans="1:73" x14ac:dyDescent="0.35">
      <c r="A1043" s="4">
        <v>45672</v>
      </c>
      <c r="B1043" t="s">
        <v>693</v>
      </c>
      <c r="C1043" t="s">
        <v>3111</v>
      </c>
      <c r="D1043" s="5">
        <v>3.6111111111111115E-2</v>
      </c>
      <c r="E1043" s="5">
        <v>4.6527777777777779E-2</v>
      </c>
      <c r="F1043">
        <v>4745.3639999999996</v>
      </c>
      <c r="G1043">
        <v>10213.289435139999</v>
      </c>
      <c r="H1043">
        <v>1528</v>
      </c>
      <c r="I1043">
        <v>0</v>
      </c>
      <c r="J1043">
        <v>20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122.8</v>
      </c>
      <c r="Z1043">
        <v>0</v>
      </c>
      <c r="AA1043">
        <v>0</v>
      </c>
      <c r="AB1043">
        <v>0</v>
      </c>
      <c r="AC1043">
        <v>0</v>
      </c>
      <c r="AD1043">
        <v>17.5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51.483333333333299</v>
      </c>
      <c r="AO1043">
        <v>1580</v>
      </c>
      <c r="AP1043">
        <v>27</v>
      </c>
      <c r="AQ1043">
        <v>526</v>
      </c>
      <c r="AR1043">
        <v>3.2680000000000001E-2</v>
      </c>
      <c r="AS1043">
        <v>8.8969999999999994E-2</v>
      </c>
      <c r="AT1043">
        <v>5.6000000000000001E-2</v>
      </c>
      <c r="AU1043">
        <v>1.511E-2</v>
      </c>
      <c r="AV1043">
        <v>9.1999999999999998E-3</v>
      </c>
      <c r="AW1043">
        <v>8.6099999999999996E-3</v>
      </c>
      <c r="AX1043">
        <v>2.5500000000000002E-3</v>
      </c>
      <c r="AY1043">
        <v>1.25E-3</v>
      </c>
      <c r="AZ1043">
        <v>2.0000000000000001E-4</v>
      </c>
      <c r="BA1043">
        <v>8.0999999999999996E-4</v>
      </c>
      <c r="BB1043">
        <v>7.3459999999999998E-2</v>
      </c>
      <c r="BC1043">
        <v>1.3999999999999999E-4</v>
      </c>
      <c r="BD1043">
        <v>4.4999999999999997E-3</v>
      </c>
      <c r="BE1043">
        <v>5.4000000000000001E-4</v>
      </c>
      <c r="BF1043">
        <v>2.0000000000000001E-4</v>
      </c>
      <c r="BG1043">
        <v>4.2999999999999997E-2</v>
      </c>
      <c r="BH1043">
        <v>0.12508</v>
      </c>
      <c r="BI1043">
        <v>4.7299999999999998E-3</v>
      </c>
      <c r="BJ1043">
        <v>1.7000000000000001E-2</v>
      </c>
      <c r="BK1043">
        <v>3.3739999999999999E-2</v>
      </c>
      <c r="BL1043">
        <v>1.9480000000000001E-2</v>
      </c>
      <c r="BM1043">
        <v>3.7699999999999999E-3</v>
      </c>
      <c r="BN1043">
        <v>4.0000000000000002E-4</v>
      </c>
      <c r="BO1043">
        <v>2.0000000000000001E-4</v>
      </c>
      <c r="BP1043">
        <v>1.2700000000000001E-3</v>
      </c>
      <c r="BQ1043">
        <v>2.4E-2</v>
      </c>
      <c r="BR1043">
        <v>2.7000000000000001E-3</v>
      </c>
      <c r="BS1043">
        <v>5.4000000000000003E-3</v>
      </c>
      <c r="BT1043">
        <v>3.5E-4</v>
      </c>
      <c r="BU1043">
        <v>1.82E-3</v>
      </c>
    </row>
    <row r="1044" spans="1:73" x14ac:dyDescent="0.35">
      <c r="A1044" s="4">
        <v>45672</v>
      </c>
      <c r="B1044" t="s">
        <v>694</v>
      </c>
      <c r="C1044" t="s">
        <v>3111</v>
      </c>
      <c r="D1044" s="5">
        <v>2.9166666666666664E-2</v>
      </c>
      <c r="E1044" s="5">
        <v>4.0972222222222222E-2</v>
      </c>
      <c r="F1044">
        <v>2777.15</v>
      </c>
      <c r="G1044">
        <v>5676.6255268200002</v>
      </c>
      <c r="H1044">
        <v>1528</v>
      </c>
      <c r="I1044">
        <v>0</v>
      </c>
      <c r="J1044">
        <v>20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118.1</v>
      </c>
      <c r="Z1044">
        <v>0</v>
      </c>
      <c r="AA1044">
        <v>0</v>
      </c>
      <c r="AB1044">
        <v>0</v>
      </c>
      <c r="AC1044">
        <v>0</v>
      </c>
      <c r="AD1044">
        <v>16.100000000000001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42.6</v>
      </c>
      <c r="AO1044">
        <v>1571</v>
      </c>
      <c r="AP1044">
        <v>17</v>
      </c>
      <c r="AQ1044">
        <v>492</v>
      </c>
      <c r="AR1044">
        <v>3.4979999999999997E-2</v>
      </c>
      <c r="AS1044">
        <v>9.6610000000000001E-2</v>
      </c>
      <c r="AT1044">
        <v>7.7160000000000006E-2</v>
      </c>
      <c r="AU1044">
        <v>1.951E-2</v>
      </c>
      <c r="AV1044">
        <v>1.349E-2</v>
      </c>
      <c r="AW1044">
        <v>1.728E-2</v>
      </c>
      <c r="AX1044">
        <v>3.13E-3</v>
      </c>
      <c r="AY1044">
        <v>8.8999999999999995E-4</v>
      </c>
      <c r="AZ1044">
        <v>2.0000000000000001E-4</v>
      </c>
      <c r="BA1044">
        <v>1.16E-3</v>
      </c>
      <c r="BB1044">
        <v>5.7119999999999997E-2</v>
      </c>
      <c r="BC1044">
        <v>1.9000000000000001E-4</v>
      </c>
      <c r="BD1044">
        <v>4.5999999999999999E-3</v>
      </c>
      <c r="BE1044">
        <v>4.8000000000000001E-4</v>
      </c>
      <c r="BF1044">
        <v>4.2000000000000002E-4</v>
      </c>
      <c r="BG1044">
        <v>3.4970000000000001E-2</v>
      </c>
      <c r="BH1044">
        <v>0.12753999999999999</v>
      </c>
      <c r="BI1044">
        <v>6.4799999999999996E-3</v>
      </c>
      <c r="BJ1044">
        <v>1.95E-2</v>
      </c>
      <c r="BK1044">
        <v>2.6630000000000001E-2</v>
      </c>
      <c r="BL1044">
        <v>1.5270000000000001E-2</v>
      </c>
      <c r="BM1044">
        <v>2.5400000000000002E-3</v>
      </c>
      <c r="BN1044">
        <v>4.8000000000000001E-4</v>
      </c>
      <c r="BO1044">
        <v>2.0000000000000001E-4</v>
      </c>
      <c r="BP1044">
        <v>7.5000000000000002E-4</v>
      </c>
      <c r="BQ1044">
        <v>3.3439999999999998E-2</v>
      </c>
      <c r="BR1044">
        <v>2.7000000000000001E-3</v>
      </c>
      <c r="BS1044">
        <v>5.4999999999999997E-3</v>
      </c>
      <c r="BT1044">
        <v>3.4000000000000002E-4</v>
      </c>
      <c r="BU1044">
        <v>2.0000000000000001E-4</v>
      </c>
    </row>
    <row r="1045" spans="1:73" x14ac:dyDescent="0.35">
      <c r="A1045" s="4">
        <v>45672</v>
      </c>
      <c r="B1045" t="s">
        <v>695</v>
      </c>
      <c r="C1045" t="s">
        <v>3111</v>
      </c>
      <c r="D1045" s="5">
        <v>4.027777777777778E-2</v>
      </c>
      <c r="E1045" s="5">
        <v>5.1388888888888894E-2</v>
      </c>
      <c r="F1045">
        <v>2618.654</v>
      </c>
      <c r="G1045">
        <v>10207.067070790001</v>
      </c>
      <c r="H1045">
        <v>1528</v>
      </c>
      <c r="I1045">
        <v>0</v>
      </c>
      <c r="J1045">
        <v>40</v>
      </c>
      <c r="K1045">
        <v>102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204.6</v>
      </c>
      <c r="Z1045">
        <v>0</v>
      </c>
      <c r="AA1045">
        <v>0</v>
      </c>
      <c r="AB1045">
        <v>0</v>
      </c>
      <c r="AC1045">
        <v>0</v>
      </c>
      <c r="AD1045">
        <v>16.8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58.466666666666598</v>
      </c>
      <c r="AO1045">
        <v>1571</v>
      </c>
      <c r="AP1045">
        <v>17</v>
      </c>
      <c r="AQ1045">
        <v>1235</v>
      </c>
      <c r="AR1045">
        <v>2.6790000000000001E-2</v>
      </c>
      <c r="AS1045">
        <v>7.9589999999999994E-2</v>
      </c>
      <c r="AT1045">
        <v>5.57E-2</v>
      </c>
      <c r="AU1045">
        <v>1.8800000000000001E-2</v>
      </c>
      <c r="AV1045">
        <v>5.4000000000000003E-3</v>
      </c>
      <c r="AW1045">
        <v>7.0499999999999998E-3</v>
      </c>
      <c r="AX1045">
        <v>3.1199999999999999E-3</v>
      </c>
      <c r="AY1045">
        <v>4.0000000000000002E-4</v>
      </c>
      <c r="AZ1045">
        <v>2.0000000000000001E-4</v>
      </c>
      <c r="BA1045">
        <v>7.2999999999999996E-4</v>
      </c>
      <c r="BB1045">
        <v>8.8010000000000005E-2</v>
      </c>
      <c r="BC1045">
        <v>2.4000000000000001E-4</v>
      </c>
      <c r="BD1045">
        <v>4.9399999999999999E-3</v>
      </c>
      <c r="BE1045">
        <v>3.6000000000000002E-4</v>
      </c>
      <c r="BF1045">
        <v>1.41E-3</v>
      </c>
      <c r="BG1045">
        <v>3.7130000000000003E-2</v>
      </c>
      <c r="BH1045">
        <v>0.12028999999999999</v>
      </c>
      <c r="BI1045">
        <v>7.0699999999999999E-3</v>
      </c>
      <c r="BJ1045">
        <v>2.1000000000000001E-2</v>
      </c>
      <c r="BK1045">
        <v>1.4590000000000001E-2</v>
      </c>
      <c r="BL1045">
        <v>7.7099999999999998E-3</v>
      </c>
      <c r="BM1045">
        <v>2.81E-3</v>
      </c>
      <c r="BN1045">
        <v>4.0000000000000002E-4</v>
      </c>
      <c r="BO1045">
        <v>2.0000000000000001E-4</v>
      </c>
      <c r="BP1045">
        <v>8.0999999999999996E-4</v>
      </c>
      <c r="BQ1045">
        <v>4.4999999999999998E-2</v>
      </c>
      <c r="BR1045">
        <v>1.8E-3</v>
      </c>
      <c r="BS1045">
        <v>5.4000000000000003E-3</v>
      </c>
      <c r="BT1045">
        <v>8.5999999999999998E-4</v>
      </c>
      <c r="BU1045">
        <v>2.0000000000000001E-4</v>
      </c>
    </row>
    <row r="1046" spans="1:73" hidden="1" x14ac:dyDescent="0.35">
      <c r="A1046" s="4">
        <v>45709</v>
      </c>
      <c r="B1046" t="s">
        <v>2675</v>
      </c>
      <c r="C1046" t="s">
        <v>3111</v>
      </c>
      <c r="D1046" s="5">
        <v>3.9583333333333331E-2</v>
      </c>
      <c r="E1046" s="5">
        <v>5.486111111111111E-2</v>
      </c>
      <c r="F1046">
        <v>1442.8150000000001</v>
      </c>
      <c r="G1046">
        <v>19322.89101236</v>
      </c>
      <c r="H1046">
        <v>1528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50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88.3</v>
      </c>
      <c r="Z1046">
        <v>0</v>
      </c>
      <c r="AA1046">
        <v>0</v>
      </c>
      <c r="AB1046">
        <v>0</v>
      </c>
      <c r="AC1046">
        <v>0</v>
      </c>
      <c r="AD1046">
        <v>14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56.683333333333302</v>
      </c>
      <c r="AO1046">
        <v>1575</v>
      </c>
      <c r="AP1046">
        <v>14</v>
      </c>
      <c r="AQ1046">
        <v>277</v>
      </c>
      <c r="AR1046">
        <v>3.5610000000000003E-2</v>
      </c>
      <c r="AS1046">
        <v>0.10656</v>
      </c>
      <c r="AT1046">
        <v>3.5000000000000003E-2</v>
      </c>
      <c r="AU1046">
        <v>3.9199999999999999E-3</v>
      </c>
      <c r="AV1046">
        <v>9.5899999999999996E-3</v>
      </c>
      <c r="AW1046">
        <v>1.2359999999999999E-2</v>
      </c>
      <c r="AX1046">
        <v>2.2799999999999999E-3</v>
      </c>
      <c r="AY1046">
        <v>5.2999999999999998E-4</v>
      </c>
      <c r="AZ1046">
        <v>2.0000000000000001E-4</v>
      </c>
      <c r="BA1046">
        <v>8.0999999999999996E-4</v>
      </c>
      <c r="BB1046">
        <v>4.4819999999999999E-2</v>
      </c>
      <c r="BC1046">
        <v>2.4000000000000001E-4</v>
      </c>
      <c r="BD1046">
        <v>4.5999999999999999E-3</v>
      </c>
      <c r="BE1046">
        <v>8.4999999999999995E-4</v>
      </c>
      <c r="BF1046">
        <v>2.0000000000000001E-4</v>
      </c>
      <c r="BG1046">
        <v>3.875E-2</v>
      </c>
      <c r="BH1046">
        <v>0.12</v>
      </c>
      <c r="BI1046">
        <v>6.4000000000000003E-3</v>
      </c>
      <c r="BJ1046">
        <v>5.0000000000000001E-3</v>
      </c>
      <c r="BK1046">
        <v>2.6259999999999999E-2</v>
      </c>
      <c r="BL1046">
        <v>1.179E-2</v>
      </c>
      <c r="BM1046">
        <v>2.14E-3</v>
      </c>
      <c r="BN1046">
        <v>6.6E-4</v>
      </c>
      <c r="BO1046">
        <v>2.0000000000000001E-4</v>
      </c>
      <c r="BP1046">
        <v>9.3000000000000005E-4</v>
      </c>
      <c r="BQ1046">
        <v>3.9E-2</v>
      </c>
      <c r="BR1046">
        <v>2.2000000000000001E-3</v>
      </c>
      <c r="BS1046">
        <v>5.1999999999999998E-3</v>
      </c>
      <c r="BT1046">
        <v>6.8999999999999997E-4</v>
      </c>
      <c r="BU1046">
        <v>2.0000000000000001E-4</v>
      </c>
    </row>
    <row r="1047" spans="1:73" x14ac:dyDescent="0.35">
      <c r="A1047" s="4">
        <v>45672</v>
      </c>
      <c r="B1047" t="s">
        <v>696</v>
      </c>
      <c r="C1047" t="s">
        <v>3111</v>
      </c>
      <c r="D1047" s="5">
        <v>0.1451388888888889</v>
      </c>
      <c r="E1047" s="5">
        <v>0.15416666666666667</v>
      </c>
      <c r="F1047">
        <v>9632.9240000000009</v>
      </c>
      <c r="G1047">
        <v>133676.443983</v>
      </c>
      <c r="H1047">
        <v>1528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276.5</v>
      </c>
      <c r="Z1047">
        <v>0</v>
      </c>
      <c r="AA1047">
        <v>0</v>
      </c>
      <c r="AB1047">
        <v>0</v>
      </c>
      <c r="AC1047">
        <v>0</v>
      </c>
      <c r="AD1047">
        <v>35.799999999999997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208.96666666666599</v>
      </c>
      <c r="AO1047">
        <v>1595</v>
      </c>
      <c r="AP1047">
        <v>51</v>
      </c>
      <c r="AQ1047">
        <v>1177</v>
      </c>
      <c r="AR1047">
        <v>3.1559999999999998E-2</v>
      </c>
      <c r="AS1047">
        <v>8.3549999999999999E-2</v>
      </c>
      <c r="AT1047">
        <v>4.7509999999999997E-2</v>
      </c>
      <c r="AU1047">
        <v>6.77E-3</v>
      </c>
      <c r="AV1047">
        <v>1.119E-2</v>
      </c>
      <c r="AW1047">
        <v>1.4840000000000001E-2</v>
      </c>
      <c r="AX1047">
        <v>5.8300000000000001E-3</v>
      </c>
      <c r="AY1047">
        <v>1.48E-3</v>
      </c>
      <c r="AZ1047">
        <v>2.0000000000000001E-4</v>
      </c>
      <c r="BA1047">
        <v>8.7000000000000001E-4</v>
      </c>
      <c r="BB1047">
        <v>3.3189999999999997E-2</v>
      </c>
      <c r="BC1047">
        <v>3.3E-4</v>
      </c>
      <c r="BD1047">
        <v>4.7000000000000002E-3</v>
      </c>
      <c r="BE1047">
        <v>5.5000000000000003E-4</v>
      </c>
      <c r="BF1047">
        <v>2.0000000000000001E-4</v>
      </c>
      <c r="BG1047">
        <v>3.8859999999999999E-2</v>
      </c>
      <c r="BH1047">
        <v>0.16711999999999999</v>
      </c>
      <c r="BI1047">
        <v>3.0300000000000001E-3</v>
      </c>
      <c r="BJ1047">
        <v>1.391E-2</v>
      </c>
      <c r="BK1047">
        <v>2.6009999999999998E-2</v>
      </c>
      <c r="BL1047">
        <v>1.864E-2</v>
      </c>
      <c r="BM1047">
        <v>6.1999999999999998E-3</v>
      </c>
      <c r="BN1047">
        <v>1.15E-3</v>
      </c>
      <c r="BO1047">
        <v>2.0000000000000001E-4</v>
      </c>
      <c r="BP1047">
        <v>1.01E-3</v>
      </c>
      <c r="BQ1047">
        <v>2.5000000000000001E-2</v>
      </c>
      <c r="BR1047">
        <v>2.5000000000000001E-3</v>
      </c>
      <c r="BS1047">
        <v>5.5999999999999999E-3</v>
      </c>
      <c r="BT1047">
        <v>9.1E-4</v>
      </c>
      <c r="BU1047">
        <v>2.0000000000000001E-4</v>
      </c>
    </row>
    <row r="1048" spans="1:73" x14ac:dyDescent="0.35">
      <c r="A1048" s="4">
        <v>45672</v>
      </c>
      <c r="B1048" t="s">
        <v>697</v>
      </c>
      <c r="C1048" t="s">
        <v>3111</v>
      </c>
      <c r="D1048" s="5">
        <v>0.11527777777777777</v>
      </c>
      <c r="E1048" s="5">
        <v>0.13680555555555554</v>
      </c>
      <c r="F1048">
        <v>7112.7</v>
      </c>
      <c r="G1048">
        <v>27920.535199009999</v>
      </c>
      <c r="H1048">
        <v>1528</v>
      </c>
      <c r="I1048">
        <v>0</v>
      </c>
      <c r="J1048">
        <v>57</v>
      </c>
      <c r="K1048">
        <v>0</v>
      </c>
      <c r="L1048">
        <v>0</v>
      </c>
      <c r="M1048">
        <v>0</v>
      </c>
      <c r="N1048">
        <v>0</v>
      </c>
      <c r="O1048">
        <v>70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174.9</v>
      </c>
      <c r="Z1048">
        <v>0</v>
      </c>
      <c r="AA1048">
        <v>0</v>
      </c>
      <c r="AB1048">
        <v>0</v>
      </c>
      <c r="AC1048">
        <v>0</v>
      </c>
      <c r="AD1048">
        <v>15.5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166.45</v>
      </c>
      <c r="AO1048">
        <v>1572</v>
      </c>
      <c r="AP1048">
        <v>48</v>
      </c>
      <c r="AQ1048">
        <v>778</v>
      </c>
      <c r="AR1048">
        <v>3.4599999999999999E-2</v>
      </c>
      <c r="AS1048">
        <v>5.1159999999999997E-2</v>
      </c>
      <c r="AT1048">
        <v>4.5010000000000001E-2</v>
      </c>
      <c r="AU1048">
        <v>1.0359999999999999E-2</v>
      </c>
      <c r="AV1048">
        <v>1.323E-2</v>
      </c>
      <c r="AW1048">
        <v>1.49E-2</v>
      </c>
      <c r="AX1048">
        <v>3.7100000000000002E-3</v>
      </c>
      <c r="AY1048">
        <v>4.0000000000000002E-4</v>
      </c>
      <c r="AZ1048">
        <v>2.0000000000000001E-4</v>
      </c>
      <c r="BA1048">
        <v>9.3000000000000005E-4</v>
      </c>
      <c r="BB1048">
        <v>3.7679999999999998E-2</v>
      </c>
      <c r="BC1048">
        <v>1.7000000000000001E-4</v>
      </c>
      <c r="BD1048">
        <v>4.9199999999999999E-3</v>
      </c>
      <c r="BE1048">
        <v>3.8000000000000002E-4</v>
      </c>
      <c r="BF1048">
        <v>1.5299999999999999E-3</v>
      </c>
      <c r="BG1048">
        <v>3.9E-2</v>
      </c>
      <c r="BH1048">
        <v>0.11837</v>
      </c>
      <c r="BI1048">
        <v>5.2399999999999999E-3</v>
      </c>
      <c r="BJ1048">
        <v>1.057E-2</v>
      </c>
      <c r="BK1048">
        <v>1.7229999999999999E-2</v>
      </c>
      <c r="BL1048">
        <v>1.6840000000000001E-2</v>
      </c>
      <c r="BM1048">
        <v>3.29E-3</v>
      </c>
      <c r="BN1048">
        <v>4.0000000000000002E-4</v>
      </c>
      <c r="BO1048">
        <v>2.0000000000000001E-4</v>
      </c>
      <c r="BP1048">
        <v>1.0300000000000001E-3</v>
      </c>
      <c r="BQ1048">
        <v>3.3020000000000001E-2</v>
      </c>
      <c r="BR1048">
        <v>1.89E-3</v>
      </c>
      <c r="BS1048">
        <v>5.4999999999999997E-3</v>
      </c>
      <c r="BT1048">
        <v>1.0300000000000001E-3</v>
      </c>
      <c r="BU1048">
        <v>2.3000000000000001E-4</v>
      </c>
    </row>
    <row r="1049" spans="1:73" x14ac:dyDescent="0.35">
      <c r="A1049" s="4">
        <v>45672</v>
      </c>
      <c r="B1049" t="s">
        <v>698</v>
      </c>
      <c r="C1049" t="s">
        <v>3111</v>
      </c>
      <c r="D1049" s="5">
        <v>0.125</v>
      </c>
      <c r="E1049" s="5">
        <v>0.14861111111111111</v>
      </c>
      <c r="F1049">
        <v>7295.5140000000001</v>
      </c>
      <c r="G1049">
        <v>35232.906637419997</v>
      </c>
      <c r="H1049">
        <v>1528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88</v>
      </c>
      <c r="Y1049">
        <v>123.8</v>
      </c>
      <c r="Z1049">
        <v>0</v>
      </c>
      <c r="AA1049">
        <v>0</v>
      </c>
      <c r="AB1049">
        <v>0</v>
      </c>
      <c r="AC1049">
        <v>0</v>
      </c>
      <c r="AD1049">
        <v>15.4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184.666666666666</v>
      </c>
      <c r="AO1049">
        <v>1571</v>
      </c>
      <c r="AP1049">
        <v>45</v>
      </c>
      <c r="AQ1049">
        <v>681</v>
      </c>
      <c r="AR1049">
        <v>3.7960000000000001E-2</v>
      </c>
      <c r="AS1049">
        <v>0.10463</v>
      </c>
      <c r="AT1049">
        <v>6.5000000000000002E-2</v>
      </c>
      <c r="AU1049">
        <v>0.01</v>
      </c>
      <c r="AV1049">
        <v>1.123E-2</v>
      </c>
      <c r="AW1049">
        <v>1.191E-2</v>
      </c>
      <c r="AX1049">
        <v>3.5999999999999999E-3</v>
      </c>
      <c r="AY1049">
        <v>4.0000000000000002E-4</v>
      </c>
      <c r="AZ1049">
        <v>2.0000000000000001E-4</v>
      </c>
      <c r="BA1049">
        <v>1.0200000000000001E-3</v>
      </c>
      <c r="BB1049">
        <v>1.072E-2</v>
      </c>
      <c r="BC1049">
        <v>2.1000000000000001E-4</v>
      </c>
      <c r="BD1049">
        <v>4.3E-3</v>
      </c>
      <c r="BE1049">
        <v>5.1999999999999995E-4</v>
      </c>
      <c r="BF1049">
        <v>1.2700000000000001E-3</v>
      </c>
      <c r="BG1049">
        <v>0.04</v>
      </c>
      <c r="BH1049">
        <v>0.11667</v>
      </c>
      <c r="BI1049">
        <v>5.1200000000000004E-3</v>
      </c>
      <c r="BJ1049">
        <v>9.9000000000000008E-3</v>
      </c>
      <c r="BK1049">
        <v>2.0129999999999999E-2</v>
      </c>
      <c r="BL1049">
        <v>9.5200000000000007E-3</v>
      </c>
      <c r="BM1049">
        <v>3.3600000000000001E-3</v>
      </c>
      <c r="BN1049">
        <v>4.0000000000000002E-4</v>
      </c>
      <c r="BO1049">
        <v>2.0000000000000001E-4</v>
      </c>
      <c r="BP1049">
        <v>8.3000000000000001E-4</v>
      </c>
      <c r="BQ1049">
        <v>3.5040000000000002E-2</v>
      </c>
      <c r="BR1049">
        <v>2.3700000000000001E-3</v>
      </c>
      <c r="BS1049">
        <v>5.4000000000000003E-3</v>
      </c>
      <c r="BT1049">
        <v>8.4000000000000003E-4</v>
      </c>
      <c r="BU1049">
        <v>2.0000000000000001E-4</v>
      </c>
    </row>
    <row r="1050" spans="1:73" hidden="1" x14ac:dyDescent="0.35">
      <c r="A1050" s="4">
        <v>45709</v>
      </c>
      <c r="B1050" t="s">
        <v>2674</v>
      </c>
      <c r="C1050" t="s">
        <v>3111</v>
      </c>
      <c r="D1050" s="5">
        <v>3.4027777777777775E-2</v>
      </c>
      <c r="E1050" s="5">
        <v>5.6250000000000001E-2</v>
      </c>
      <c r="F1050">
        <v>2867.2089999999998</v>
      </c>
      <c r="G1050">
        <v>9196.3518375900003</v>
      </c>
      <c r="H1050">
        <v>1528</v>
      </c>
      <c r="I1050">
        <v>0</v>
      </c>
      <c r="J1050">
        <v>46</v>
      </c>
      <c r="K1050">
        <v>0</v>
      </c>
      <c r="L1050">
        <v>0</v>
      </c>
      <c r="M1050">
        <v>0</v>
      </c>
      <c r="N1050">
        <v>0</v>
      </c>
      <c r="O1050">
        <v>50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110.2</v>
      </c>
      <c r="Z1050">
        <v>0</v>
      </c>
      <c r="AA1050">
        <v>0</v>
      </c>
      <c r="AB1050">
        <v>0</v>
      </c>
      <c r="AC1050">
        <v>0</v>
      </c>
      <c r="AD1050">
        <v>15.4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49.25</v>
      </c>
      <c r="AO1050">
        <v>1572</v>
      </c>
      <c r="AP1050">
        <v>15</v>
      </c>
      <c r="AQ1050">
        <v>249</v>
      </c>
      <c r="AR1050">
        <v>4.206E-2</v>
      </c>
      <c r="AS1050">
        <v>0.10263</v>
      </c>
      <c r="AT1050">
        <v>3.0300000000000001E-2</v>
      </c>
      <c r="AU1050">
        <v>5.9800000000000001E-3</v>
      </c>
      <c r="AV1050">
        <v>1.1129999999999999E-2</v>
      </c>
      <c r="AW1050">
        <v>1.0880000000000001E-2</v>
      </c>
      <c r="AX1050">
        <v>2.4499999999999999E-3</v>
      </c>
      <c r="AY1050">
        <v>4.0000000000000002E-4</v>
      </c>
      <c r="AZ1050">
        <v>2.0000000000000001E-4</v>
      </c>
      <c r="BA1050">
        <v>9.3000000000000005E-4</v>
      </c>
      <c r="BB1050">
        <v>1.6209999999999999E-2</v>
      </c>
      <c r="BC1050">
        <v>2.0000000000000001E-4</v>
      </c>
      <c r="BD1050">
        <v>4.7600000000000003E-3</v>
      </c>
      <c r="BE1050">
        <v>2.7E-4</v>
      </c>
      <c r="BF1050">
        <v>1.2199999999999999E-3</v>
      </c>
      <c r="BG1050">
        <v>4.7750000000000001E-2</v>
      </c>
      <c r="BH1050">
        <v>0.14255000000000001</v>
      </c>
      <c r="BI1050">
        <v>7.0800000000000004E-3</v>
      </c>
      <c r="BJ1050">
        <v>6.4099999999999999E-3</v>
      </c>
      <c r="BK1050">
        <v>2.1420000000000002E-2</v>
      </c>
      <c r="BL1050">
        <v>1.0149999999999999E-2</v>
      </c>
      <c r="BM1050">
        <v>2.7000000000000001E-3</v>
      </c>
      <c r="BN1050">
        <v>4.0000000000000002E-4</v>
      </c>
      <c r="BO1050">
        <v>2.0000000000000001E-4</v>
      </c>
      <c r="BP1050">
        <v>9.3000000000000005E-4</v>
      </c>
      <c r="BQ1050">
        <v>2.5999999999999999E-2</v>
      </c>
      <c r="BR1050">
        <v>2.3999999999999998E-3</v>
      </c>
      <c r="BS1050">
        <v>5.3E-3</v>
      </c>
      <c r="BT1050">
        <v>2.1000000000000001E-4</v>
      </c>
      <c r="BU1050">
        <v>1.2199999999999999E-3</v>
      </c>
    </row>
    <row r="1051" spans="1:73" x14ac:dyDescent="0.35">
      <c r="A1051" s="4">
        <v>45672</v>
      </c>
      <c r="B1051" t="s">
        <v>699</v>
      </c>
      <c r="C1051" t="s">
        <v>3111</v>
      </c>
      <c r="D1051" s="5">
        <v>9.7222222222222224E-2</v>
      </c>
      <c r="E1051" s="5">
        <v>0.10416666666666667</v>
      </c>
      <c r="F1051">
        <v>5545.1059999999998</v>
      </c>
      <c r="G1051">
        <v>9036.9793830800008</v>
      </c>
      <c r="H1051">
        <v>1528</v>
      </c>
      <c r="I1051">
        <v>0</v>
      </c>
      <c r="J1051">
        <v>68</v>
      </c>
      <c r="K1051">
        <v>0</v>
      </c>
      <c r="L1051">
        <v>0</v>
      </c>
      <c r="M1051">
        <v>0</v>
      </c>
      <c r="N1051">
        <v>0</v>
      </c>
      <c r="O1051">
        <v>70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66</v>
      </c>
      <c r="Y1051">
        <v>158.19999999999999</v>
      </c>
      <c r="Z1051">
        <v>0</v>
      </c>
      <c r="AA1051">
        <v>0</v>
      </c>
      <c r="AB1051">
        <v>0</v>
      </c>
      <c r="AC1051">
        <v>0</v>
      </c>
      <c r="AD1051">
        <v>17.5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139.65</v>
      </c>
      <c r="AO1051">
        <v>1581</v>
      </c>
      <c r="AP1051">
        <v>40</v>
      </c>
      <c r="AQ1051">
        <v>842</v>
      </c>
      <c r="AR1051">
        <v>3.2849999999999997E-2</v>
      </c>
      <c r="AS1051">
        <v>4.3380000000000002E-2</v>
      </c>
      <c r="AT1051">
        <v>6.583E-2</v>
      </c>
      <c r="AU1051">
        <v>1.074E-2</v>
      </c>
      <c r="AV1051">
        <v>1.072E-2</v>
      </c>
      <c r="AW1051">
        <v>1.042E-2</v>
      </c>
      <c r="AX1051">
        <v>2.7699999999999999E-3</v>
      </c>
      <c r="AY1051">
        <v>4.0000000000000002E-4</v>
      </c>
      <c r="AZ1051">
        <v>2.0000000000000001E-4</v>
      </c>
      <c r="BA1051">
        <v>1.0300000000000001E-3</v>
      </c>
      <c r="BB1051">
        <v>2.198E-2</v>
      </c>
      <c r="BC1051">
        <v>2.5999999999999998E-4</v>
      </c>
      <c r="BD1051">
        <v>4.4000000000000003E-3</v>
      </c>
      <c r="BE1051">
        <v>1.23E-3</v>
      </c>
      <c r="BF1051">
        <v>2.0000000000000001E-4</v>
      </c>
      <c r="BG1051">
        <v>4.2320000000000003E-2</v>
      </c>
      <c r="BH1051">
        <v>0.12266000000000001</v>
      </c>
      <c r="BI1051">
        <v>7.7999999999999996E-3</v>
      </c>
      <c r="BJ1051">
        <v>1.158E-2</v>
      </c>
      <c r="BK1051">
        <v>1.7930000000000001E-2</v>
      </c>
      <c r="BL1051">
        <v>1.4080000000000001E-2</v>
      </c>
      <c r="BM1051">
        <v>2.97E-3</v>
      </c>
      <c r="BN1051">
        <v>4.0000000000000002E-4</v>
      </c>
      <c r="BO1051">
        <v>2.0000000000000001E-4</v>
      </c>
      <c r="BP1051">
        <v>9.3999999999999997E-4</v>
      </c>
      <c r="BQ1051">
        <v>3.3399999999999999E-2</v>
      </c>
      <c r="BR1051">
        <v>2E-3</v>
      </c>
      <c r="BS1051">
        <v>5.1999999999999998E-3</v>
      </c>
      <c r="BT1051">
        <v>6.0999999999999997E-4</v>
      </c>
      <c r="BU1051">
        <v>2.0000000000000001E-4</v>
      </c>
    </row>
    <row r="1052" spans="1:73" x14ac:dyDescent="0.35">
      <c r="A1052" s="4">
        <v>45672</v>
      </c>
      <c r="B1052" t="s">
        <v>700</v>
      </c>
      <c r="C1052" t="s">
        <v>3111</v>
      </c>
      <c r="D1052" s="5">
        <v>4.8611111111111112E-2</v>
      </c>
      <c r="E1052" s="5">
        <v>8.4027777777777771E-2</v>
      </c>
      <c r="F1052">
        <v>4799.009</v>
      </c>
      <c r="G1052">
        <v>33774.719646799997</v>
      </c>
      <c r="H1052">
        <v>1528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160.69999999999999</v>
      </c>
      <c r="Z1052">
        <v>0</v>
      </c>
      <c r="AA1052">
        <v>0</v>
      </c>
      <c r="AB1052">
        <v>0</v>
      </c>
      <c r="AC1052">
        <v>0</v>
      </c>
      <c r="AD1052">
        <v>35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70.05</v>
      </c>
      <c r="AO1052">
        <v>1568</v>
      </c>
      <c r="AP1052">
        <v>26</v>
      </c>
      <c r="AQ1052">
        <v>516</v>
      </c>
      <c r="AR1052">
        <v>4.5319999999999999E-2</v>
      </c>
      <c r="AS1052">
        <v>0.1016</v>
      </c>
      <c r="AT1052">
        <v>4.9959999999999997E-2</v>
      </c>
      <c r="AU1052">
        <v>1.6119999999999999E-2</v>
      </c>
      <c r="AV1052">
        <v>8.26E-3</v>
      </c>
      <c r="AW1052">
        <v>1.367E-2</v>
      </c>
      <c r="AX1052">
        <v>3.16E-3</v>
      </c>
      <c r="AY1052">
        <v>4.0000000000000002E-4</v>
      </c>
      <c r="AZ1052">
        <v>2.0000000000000001E-4</v>
      </c>
      <c r="BA1052">
        <v>7.6000000000000004E-4</v>
      </c>
      <c r="BB1052">
        <v>4.5089999999999998E-2</v>
      </c>
      <c r="BC1052">
        <v>4.2999999999999999E-4</v>
      </c>
      <c r="BD1052">
        <v>4.4000000000000003E-3</v>
      </c>
      <c r="BE1052">
        <v>8.1999999999999998E-4</v>
      </c>
      <c r="BF1052">
        <v>2.0000000000000001E-4</v>
      </c>
      <c r="BG1052">
        <v>4.4999999999999998E-2</v>
      </c>
      <c r="BH1052">
        <v>0.10962</v>
      </c>
      <c r="BI1052">
        <v>6.1399999999999996E-3</v>
      </c>
      <c r="BJ1052">
        <v>1.61E-2</v>
      </c>
      <c r="BK1052">
        <v>1.474E-2</v>
      </c>
      <c r="BL1052">
        <v>1.417E-2</v>
      </c>
      <c r="BM1052">
        <v>2.99E-3</v>
      </c>
      <c r="BN1052">
        <v>4.0000000000000002E-4</v>
      </c>
      <c r="BO1052">
        <v>2.0000000000000001E-4</v>
      </c>
      <c r="BP1052">
        <v>8.4000000000000003E-4</v>
      </c>
      <c r="BQ1052">
        <v>3.1230000000000001E-2</v>
      </c>
      <c r="BR1052">
        <v>2E-3</v>
      </c>
      <c r="BS1052">
        <v>5.3E-3</v>
      </c>
      <c r="BT1052">
        <v>1.0200000000000001E-3</v>
      </c>
      <c r="BU1052">
        <v>2.0000000000000001E-4</v>
      </c>
    </row>
    <row r="1053" spans="1:73" x14ac:dyDescent="0.35">
      <c r="A1053" s="4">
        <v>45672</v>
      </c>
      <c r="B1053" t="s">
        <v>701</v>
      </c>
      <c r="C1053" t="s">
        <v>3111</v>
      </c>
      <c r="D1053" s="5">
        <v>4.9999999999999996E-2</v>
      </c>
      <c r="E1053" s="5">
        <v>8.7500000000000008E-2</v>
      </c>
      <c r="F1053">
        <v>4553.616</v>
      </c>
      <c r="G1053">
        <v>19569.960689430001</v>
      </c>
      <c r="H1053">
        <v>1528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314.8</v>
      </c>
      <c r="Z1053">
        <v>0</v>
      </c>
      <c r="AA1053">
        <v>0</v>
      </c>
      <c r="AB1053">
        <v>0</v>
      </c>
      <c r="AC1053">
        <v>0</v>
      </c>
      <c r="AD1053">
        <v>15.4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72.4166666666666</v>
      </c>
      <c r="AO1053">
        <v>1549</v>
      </c>
      <c r="AP1053">
        <v>24</v>
      </c>
      <c r="AQ1053">
        <v>718</v>
      </c>
      <c r="AR1053">
        <v>4.0779999999999997E-2</v>
      </c>
      <c r="AS1053">
        <v>8.8880000000000001E-2</v>
      </c>
      <c r="AT1053">
        <v>4.9489999999999999E-2</v>
      </c>
      <c r="AU1053">
        <v>1.026E-2</v>
      </c>
      <c r="AV1053">
        <v>2.8400000000000001E-3</v>
      </c>
      <c r="AW1053">
        <v>1.23E-2</v>
      </c>
      <c r="AX1053">
        <v>2.65E-3</v>
      </c>
      <c r="AY1053">
        <v>4.0000000000000002E-4</v>
      </c>
      <c r="AZ1053">
        <v>2.0000000000000001E-4</v>
      </c>
      <c r="BA1053">
        <v>8.5999999999999998E-4</v>
      </c>
      <c r="BB1053">
        <v>8.8000000000000003E-4</v>
      </c>
      <c r="BC1053">
        <v>1.9000000000000001E-4</v>
      </c>
      <c r="BD1053">
        <v>4.1999999999999997E-3</v>
      </c>
      <c r="BE1053">
        <v>1.1800000000000001E-3</v>
      </c>
      <c r="BF1053">
        <v>2.0000000000000001E-4</v>
      </c>
      <c r="BG1053">
        <v>4.7530000000000003E-2</v>
      </c>
      <c r="BH1053">
        <v>0.14817</v>
      </c>
      <c r="BI1053">
        <v>5.1999999999999998E-3</v>
      </c>
      <c r="BJ1053">
        <v>1.0999999999999999E-2</v>
      </c>
      <c r="BK1053">
        <v>1.553E-2</v>
      </c>
      <c r="BL1053">
        <v>1.5140000000000001E-2</v>
      </c>
      <c r="BM1053">
        <v>3.5400000000000002E-3</v>
      </c>
      <c r="BN1053">
        <v>4.0000000000000002E-4</v>
      </c>
      <c r="BO1053">
        <v>2.0000000000000001E-4</v>
      </c>
      <c r="BP1053">
        <v>8.8000000000000003E-4</v>
      </c>
      <c r="BQ1053">
        <v>2.6030000000000001E-2</v>
      </c>
      <c r="BR1053">
        <v>2E-3</v>
      </c>
      <c r="BS1053">
        <v>5.7000000000000002E-3</v>
      </c>
      <c r="BT1053">
        <v>4.8999999999999998E-4</v>
      </c>
      <c r="BU1053">
        <v>1.4400000000000001E-3</v>
      </c>
    </row>
    <row r="1054" spans="1:73" x14ac:dyDescent="0.35">
      <c r="A1054" s="4">
        <v>45672</v>
      </c>
      <c r="B1054" t="s">
        <v>702</v>
      </c>
      <c r="C1054" t="s">
        <v>3111</v>
      </c>
      <c r="D1054" s="5">
        <v>3.4027777777777775E-2</v>
      </c>
      <c r="E1054" s="5">
        <v>5.6250000000000001E-2</v>
      </c>
      <c r="F1054">
        <v>3234.835</v>
      </c>
      <c r="G1054">
        <v>7980.9691447300002</v>
      </c>
      <c r="H1054">
        <v>1528</v>
      </c>
      <c r="I1054">
        <v>0</v>
      </c>
      <c r="J1054">
        <v>44</v>
      </c>
      <c r="K1054">
        <v>0</v>
      </c>
      <c r="L1054">
        <v>0</v>
      </c>
      <c r="M1054">
        <v>0</v>
      </c>
      <c r="N1054">
        <v>0</v>
      </c>
      <c r="O1054">
        <v>60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229.9</v>
      </c>
      <c r="Z1054">
        <v>0</v>
      </c>
      <c r="AA1054">
        <v>0</v>
      </c>
      <c r="AB1054">
        <v>0</v>
      </c>
      <c r="AC1054">
        <v>0</v>
      </c>
      <c r="AD1054">
        <v>16.8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49.433333333333302</v>
      </c>
      <c r="AO1054">
        <v>1570</v>
      </c>
      <c r="AP1054">
        <v>18</v>
      </c>
      <c r="AQ1054">
        <v>714</v>
      </c>
      <c r="AR1054">
        <v>3.4180000000000002E-2</v>
      </c>
      <c r="AS1054">
        <v>6.5559999999999993E-2</v>
      </c>
      <c r="AT1054">
        <v>5.6559999999999999E-2</v>
      </c>
      <c r="AU1054">
        <v>6.5900000000000004E-3</v>
      </c>
      <c r="AV1054">
        <v>6.79E-3</v>
      </c>
      <c r="AW1054">
        <v>1.2449999999999999E-2</v>
      </c>
      <c r="AX1054">
        <v>2.7799999999999999E-3</v>
      </c>
      <c r="AY1054">
        <v>4.0000000000000002E-4</v>
      </c>
      <c r="AZ1054">
        <v>2.0000000000000001E-4</v>
      </c>
      <c r="BA1054">
        <v>7.9000000000000001E-4</v>
      </c>
      <c r="BB1054">
        <v>3.8899999999999998E-3</v>
      </c>
      <c r="BC1054">
        <v>2.5000000000000001E-4</v>
      </c>
      <c r="BD1054">
        <v>4.1000000000000003E-3</v>
      </c>
      <c r="BE1054">
        <v>9.6000000000000002E-4</v>
      </c>
      <c r="BF1054">
        <v>2.0000000000000001E-4</v>
      </c>
      <c r="BG1054">
        <v>4.3339999999999997E-2</v>
      </c>
      <c r="BH1054">
        <v>0.12567</v>
      </c>
      <c r="BI1054">
        <v>5.1599999999999997E-3</v>
      </c>
      <c r="BJ1054">
        <v>1.035E-2</v>
      </c>
      <c r="BK1054">
        <v>2.6210000000000001E-2</v>
      </c>
      <c r="BL1054">
        <v>1.7610000000000001E-2</v>
      </c>
      <c r="BM1054">
        <v>3.4399999999999999E-3</v>
      </c>
      <c r="BN1054">
        <v>4.0000000000000002E-4</v>
      </c>
      <c r="BO1054">
        <v>2.0000000000000001E-4</v>
      </c>
      <c r="BP1054">
        <v>8.9999999999999998E-4</v>
      </c>
      <c r="BQ1054">
        <v>2.1479999999999999E-2</v>
      </c>
      <c r="BR1054">
        <v>1.58E-3</v>
      </c>
      <c r="BS1054">
        <v>5.5999999999999999E-3</v>
      </c>
      <c r="BT1054">
        <v>3.6999999999999999E-4</v>
      </c>
      <c r="BU1054">
        <v>1.42E-3</v>
      </c>
    </row>
    <row r="1055" spans="1:73" hidden="1" x14ac:dyDescent="0.35">
      <c r="A1055" s="4">
        <v>45709</v>
      </c>
      <c r="B1055" t="s">
        <v>2673</v>
      </c>
      <c r="C1055" t="s">
        <v>3111</v>
      </c>
      <c r="D1055" s="5">
        <v>2.9166666666666664E-2</v>
      </c>
      <c r="E1055" s="5">
        <v>4.8611111111111112E-2</v>
      </c>
      <c r="F1055">
        <v>2223.4290000000001</v>
      </c>
      <c r="G1055">
        <v>11247.001950469999</v>
      </c>
      <c r="H1055">
        <v>1528</v>
      </c>
      <c r="I1055">
        <v>0</v>
      </c>
      <c r="J1055">
        <v>47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88.2</v>
      </c>
      <c r="Z1055">
        <v>0</v>
      </c>
      <c r="AA1055">
        <v>0</v>
      </c>
      <c r="AB1055">
        <v>0</v>
      </c>
      <c r="AC1055">
        <v>0</v>
      </c>
      <c r="AD1055">
        <v>24.5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42.183333333333302</v>
      </c>
      <c r="AO1055">
        <v>1583</v>
      </c>
      <c r="AP1055">
        <v>13</v>
      </c>
      <c r="AQ1055">
        <v>147</v>
      </c>
      <c r="AR1055">
        <v>4.1090000000000002E-2</v>
      </c>
      <c r="AS1055">
        <v>9.239E-2</v>
      </c>
      <c r="AT1055">
        <v>3.0099999999999998E-2</v>
      </c>
      <c r="AU1055">
        <v>4.5300000000000002E-3</v>
      </c>
      <c r="AV1055">
        <v>9.3600000000000003E-3</v>
      </c>
      <c r="AW1055">
        <v>1.0109999999999999E-2</v>
      </c>
      <c r="AX1055">
        <v>2.6700000000000001E-3</v>
      </c>
      <c r="AY1055">
        <v>4.4999999999999999E-4</v>
      </c>
      <c r="AZ1055">
        <v>2.0000000000000001E-4</v>
      </c>
      <c r="BA1055">
        <v>8.4000000000000003E-4</v>
      </c>
      <c r="BB1055">
        <v>5.1499999999999997E-2</v>
      </c>
      <c r="BC1055">
        <v>1.8000000000000001E-4</v>
      </c>
      <c r="BD1055">
        <v>4.5999999999999999E-3</v>
      </c>
      <c r="BE1055">
        <v>2.0000000000000001E-4</v>
      </c>
      <c r="BF1055">
        <v>1.2099999999999999E-3</v>
      </c>
      <c r="BG1055">
        <v>4.5870000000000001E-2</v>
      </c>
      <c r="BH1055">
        <v>0.12559999999999999</v>
      </c>
      <c r="BI1055">
        <v>5.96E-3</v>
      </c>
      <c r="BJ1055">
        <v>9.0399999999999994E-3</v>
      </c>
      <c r="BK1055">
        <v>2.2290000000000001E-2</v>
      </c>
      <c r="BL1055">
        <v>1.9890000000000001E-2</v>
      </c>
      <c r="BM1055">
        <v>3.2599999999999999E-3</v>
      </c>
      <c r="BN1055">
        <v>4.0000000000000002E-4</v>
      </c>
      <c r="BO1055">
        <v>2.0000000000000001E-4</v>
      </c>
      <c r="BP1055">
        <v>1.1100000000000001E-3</v>
      </c>
      <c r="BQ1055">
        <v>2.2079999999999999E-2</v>
      </c>
      <c r="BR1055">
        <v>1.4E-3</v>
      </c>
      <c r="BS1055">
        <v>5.5999999999999999E-3</v>
      </c>
      <c r="BT1055">
        <v>4.2999999999999999E-4</v>
      </c>
      <c r="BU1055">
        <v>7.3999999999999999E-4</v>
      </c>
    </row>
    <row r="1056" spans="1:73" x14ac:dyDescent="0.35">
      <c r="A1056" s="4">
        <v>45672</v>
      </c>
      <c r="B1056" t="s">
        <v>703</v>
      </c>
      <c r="C1056" t="s">
        <v>3111</v>
      </c>
      <c r="D1056" s="5">
        <v>4.8611111111111112E-2</v>
      </c>
      <c r="E1056" s="5">
        <v>5.5555555555555552E-2</v>
      </c>
      <c r="F1056">
        <v>5681.6080000000002</v>
      </c>
      <c r="G1056">
        <v>38155.924498580003</v>
      </c>
      <c r="H1056">
        <v>1528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136.9</v>
      </c>
      <c r="Z1056">
        <v>0</v>
      </c>
      <c r="AA1056">
        <v>0</v>
      </c>
      <c r="AB1056">
        <v>0</v>
      </c>
      <c r="AC1056">
        <v>0</v>
      </c>
      <c r="AD1056">
        <v>19.3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69.766666666666595</v>
      </c>
      <c r="AO1056">
        <v>1578</v>
      </c>
      <c r="AP1056">
        <v>35</v>
      </c>
      <c r="AQ1056">
        <v>656</v>
      </c>
      <c r="AR1056">
        <v>4.0390000000000002E-2</v>
      </c>
      <c r="AS1056">
        <v>8.7940000000000004E-2</v>
      </c>
      <c r="AT1056">
        <v>3.5180000000000003E-2</v>
      </c>
      <c r="AU1056">
        <v>1.37E-2</v>
      </c>
      <c r="AV1056">
        <v>5.3099999999999996E-3</v>
      </c>
      <c r="AW1056">
        <v>1.7129999999999999E-2</v>
      </c>
      <c r="AX1056">
        <v>3.16E-3</v>
      </c>
      <c r="AY1056">
        <v>4.0000000000000002E-4</v>
      </c>
      <c r="AZ1056">
        <v>2.0000000000000001E-4</v>
      </c>
      <c r="BA1056">
        <v>8.1999999999999998E-4</v>
      </c>
      <c r="BB1056">
        <v>5.1619999999999999E-2</v>
      </c>
      <c r="BC1056">
        <v>1.4999999999999999E-4</v>
      </c>
      <c r="BD1056">
        <v>4.6100000000000004E-3</v>
      </c>
      <c r="BE1056">
        <v>6.4999999999999997E-4</v>
      </c>
      <c r="BF1056">
        <v>1.17E-3</v>
      </c>
      <c r="BG1056">
        <v>4.4999999999999998E-2</v>
      </c>
      <c r="BH1056">
        <v>0.12461</v>
      </c>
      <c r="BI1056">
        <v>5.2900000000000004E-3</v>
      </c>
      <c r="BJ1056">
        <v>1.3480000000000001E-2</v>
      </c>
      <c r="BK1056">
        <v>2.7519999999999999E-2</v>
      </c>
      <c r="BL1056">
        <v>2.1700000000000001E-2</v>
      </c>
      <c r="BM1056">
        <v>2.9499999999999999E-3</v>
      </c>
      <c r="BN1056">
        <v>4.0000000000000002E-4</v>
      </c>
      <c r="BO1056">
        <v>2.0000000000000001E-4</v>
      </c>
      <c r="BP1056">
        <v>9.1E-4</v>
      </c>
      <c r="BQ1056">
        <v>3.2289999999999999E-2</v>
      </c>
      <c r="BR1056">
        <v>1.73E-3</v>
      </c>
      <c r="BS1056">
        <v>5.7999999999999996E-3</v>
      </c>
      <c r="BT1056">
        <v>8.0000000000000004E-4</v>
      </c>
      <c r="BU1056">
        <v>1.25E-3</v>
      </c>
    </row>
    <row r="1057" spans="1:73" x14ac:dyDescent="0.35">
      <c r="A1057" s="4">
        <v>45672</v>
      </c>
      <c r="B1057" t="s">
        <v>704</v>
      </c>
      <c r="C1057" t="s">
        <v>3111</v>
      </c>
      <c r="D1057" s="5">
        <v>4.3750000000000004E-2</v>
      </c>
      <c r="E1057" s="5">
        <v>7.8472222222222221E-2</v>
      </c>
      <c r="F1057">
        <v>4654.7719999999999</v>
      </c>
      <c r="G1057">
        <v>10091.05821012</v>
      </c>
      <c r="H1057">
        <v>1528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146.69999999999999</v>
      </c>
      <c r="Z1057">
        <v>0</v>
      </c>
      <c r="AA1057">
        <v>0</v>
      </c>
      <c r="AB1057">
        <v>0</v>
      </c>
      <c r="AC1057">
        <v>0</v>
      </c>
      <c r="AD1057">
        <v>15.2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63.0833333333333</v>
      </c>
      <c r="AO1057">
        <v>1570</v>
      </c>
      <c r="AP1057">
        <v>26</v>
      </c>
      <c r="AQ1057">
        <v>762</v>
      </c>
      <c r="AR1057">
        <v>4.1000000000000002E-2</v>
      </c>
      <c r="AS1057">
        <v>0.10156</v>
      </c>
      <c r="AT1057">
        <v>2.5999999999999999E-2</v>
      </c>
      <c r="AU1057">
        <v>7.5100000000000002E-3</v>
      </c>
      <c r="AV1057">
        <v>5.1200000000000004E-3</v>
      </c>
      <c r="AW1057">
        <v>8.6899999999999998E-3</v>
      </c>
      <c r="AX1057">
        <v>3.1099999999999999E-3</v>
      </c>
      <c r="AY1057">
        <v>4.0000000000000002E-4</v>
      </c>
      <c r="AZ1057">
        <v>2.0000000000000001E-4</v>
      </c>
      <c r="BA1057">
        <v>8.4999999999999995E-4</v>
      </c>
      <c r="BB1057">
        <v>4.2139999999999997E-2</v>
      </c>
      <c r="BC1057">
        <v>1.8000000000000001E-4</v>
      </c>
      <c r="BD1057">
        <v>4.0000000000000001E-3</v>
      </c>
      <c r="BE1057">
        <v>1.09E-3</v>
      </c>
      <c r="BF1057">
        <v>2.0000000000000001E-4</v>
      </c>
      <c r="BG1057">
        <v>4.5999999999999999E-2</v>
      </c>
      <c r="BH1057">
        <v>0.12801999999999999</v>
      </c>
      <c r="BI1057">
        <v>4.8799999999999998E-3</v>
      </c>
      <c r="BJ1057">
        <v>8.26E-3</v>
      </c>
      <c r="BK1057">
        <v>1.9E-2</v>
      </c>
      <c r="BL1057">
        <v>1.319E-2</v>
      </c>
      <c r="BM1057">
        <v>3.7799999999999999E-3</v>
      </c>
      <c r="BN1057">
        <v>4.0000000000000002E-4</v>
      </c>
      <c r="BO1057">
        <v>2.0000000000000001E-4</v>
      </c>
      <c r="BP1057">
        <v>9.3000000000000005E-4</v>
      </c>
      <c r="BQ1057">
        <v>2.7050000000000001E-2</v>
      </c>
      <c r="BR1057">
        <v>2E-3</v>
      </c>
      <c r="BS1057">
        <v>5.7999999999999996E-3</v>
      </c>
      <c r="BT1057">
        <v>8.8000000000000003E-4</v>
      </c>
      <c r="BU1057">
        <v>1.2700000000000001E-3</v>
      </c>
    </row>
    <row r="1058" spans="1:73" x14ac:dyDescent="0.35">
      <c r="A1058" s="4">
        <v>45672</v>
      </c>
      <c r="B1058" t="s">
        <v>705</v>
      </c>
      <c r="C1058" t="s">
        <v>3111</v>
      </c>
      <c r="D1058" s="5">
        <v>4.3750000000000004E-2</v>
      </c>
      <c r="E1058" s="5">
        <v>5.4166666666666669E-2</v>
      </c>
      <c r="F1058">
        <v>1779.3320000000001</v>
      </c>
      <c r="G1058">
        <v>24979.376094939998</v>
      </c>
      <c r="H1058">
        <v>1528</v>
      </c>
      <c r="I1058">
        <v>0</v>
      </c>
      <c r="J1058">
        <v>50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159.9</v>
      </c>
      <c r="Z1058">
        <v>0</v>
      </c>
      <c r="AA1058">
        <v>0</v>
      </c>
      <c r="AB1058">
        <v>0</v>
      </c>
      <c r="AC1058">
        <v>0</v>
      </c>
      <c r="AD1058">
        <v>23.8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62.216666666666598</v>
      </c>
      <c r="AO1058">
        <v>1570</v>
      </c>
      <c r="AP1058">
        <v>10</v>
      </c>
      <c r="AQ1058">
        <v>894</v>
      </c>
      <c r="AR1058">
        <v>3.7609999999999998E-2</v>
      </c>
      <c r="AS1058">
        <v>8.2199999999999995E-2</v>
      </c>
      <c r="AT1058">
        <v>5.006E-2</v>
      </c>
      <c r="AU1058">
        <v>5.77E-3</v>
      </c>
      <c r="AV1058">
        <v>8.9499999999999996E-3</v>
      </c>
      <c r="AW1058">
        <v>1.133E-2</v>
      </c>
      <c r="AX1058">
        <v>3.0599999999999998E-3</v>
      </c>
      <c r="AY1058">
        <v>4.0000000000000002E-4</v>
      </c>
      <c r="AZ1058">
        <v>2.0000000000000001E-4</v>
      </c>
      <c r="BA1058">
        <v>8.7000000000000001E-4</v>
      </c>
      <c r="BB1058">
        <v>2.291E-2</v>
      </c>
      <c r="BC1058">
        <v>2.2000000000000001E-4</v>
      </c>
      <c r="BD1058">
        <v>4.8999999999999998E-3</v>
      </c>
      <c r="BE1058">
        <v>8.9999999999999998E-4</v>
      </c>
      <c r="BF1058">
        <v>2.1000000000000001E-4</v>
      </c>
      <c r="BG1058">
        <v>4.0079999999999998E-2</v>
      </c>
      <c r="BH1058">
        <v>0.11731</v>
      </c>
      <c r="BI1058">
        <v>5.8700000000000002E-3</v>
      </c>
      <c r="BJ1058">
        <v>6.79E-3</v>
      </c>
      <c r="BK1058">
        <v>1.6400000000000001E-2</v>
      </c>
      <c r="BL1058">
        <v>1.354E-2</v>
      </c>
      <c r="BM1058">
        <v>3.4499999999999999E-3</v>
      </c>
      <c r="BN1058">
        <v>4.0000000000000002E-4</v>
      </c>
      <c r="BO1058">
        <v>2.0000000000000001E-4</v>
      </c>
      <c r="BP1058">
        <v>8.0000000000000004E-4</v>
      </c>
      <c r="BQ1058">
        <v>2.9680000000000002E-2</v>
      </c>
      <c r="BR1058">
        <v>1.3600000000000001E-3</v>
      </c>
      <c r="BS1058">
        <v>5.7000000000000002E-3</v>
      </c>
      <c r="BT1058">
        <v>5.2999999999999998E-4</v>
      </c>
      <c r="BU1058">
        <v>1.33E-3</v>
      </c>
    </row>
    <row r="1059" spans="1:73" x14ac:dyDescent="0.35">
      <c r="A1059" s="4">
        <v>45672</v>
      </c>
      <c r="B1059" t="s">
        <v>706</v>
      </c>
      <c r="C1059" t="s">
        <v>3111</v>
      </c>
      <c r="D1059" s="5">
        <v>0.11944444444444445</v>
      </c>
      <c r="E1059" s="5">
        <v>0.13263888888888889</v>
      </c>
      <c r="F1059">
        <v>1175.1120000000001</v>
      </c>
      <c r="G1059">
        <v>52714.394981099998</v>
      </c>
      <c r="H1059">
        <v>1528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236.5</v>
      </c>
      <c r="Z1059">
        <v>0</v>
      </c>
      <c r="AA1059">
        <v>0</v>
      </c>
      <c r="AB1059">
        <v>0</v>
      </c>
      <c r="AC1059">
        <v>0</v>
      </c>
      <c r="AD1059">
        <v>21.5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172.31666666666601</v>
      </c>
      <c r="AO1059">
        <v>1555</v>
      </c>
      <c r="AP1059">
        <v>33</v>
      </c>
      <c r="AQ1059">
        <v>548</v>
      </c>
      <c r="AR1059">
        <v>3.1469999999999998E-2</v>
      </c>
      <c r="AS1059">
        <v>8.9709999999999998E-2</v>
      </c>
      <c r="AT1059">
        <v>0.03</v>
      </c>
      <c r="AU1059">
        <v>7.6099999999999996E-3</v>
      </c>
      <c r="AV1059">
        <v>9.5200000000000007E-3</v>
      </c>
      <c r="AW1059">
        <v>7.9799999999999992E-3</v>
      </c>
      <c r="AX1059">
        <v>2.5400000000000002E-3</v>
      </c>
      <c r="AY1059">
        <v>4.0000000000000002E-4</v>
      </c>
      <c r="AZ1059">
        <v>2.0000000000000001E-4</v>
      </c>
      <c r="BA1059">
        <v>9.2000000000000003E-4</v>
      </c>
      <c r="BB1059">
        <v>5.0750000000000003E-2</v>
      </c>
      <c r="BC1059">
        <v>1.9000000000000001E-4</v>
      </c>
      <c r="BD1059">
        <v>4.8999999999999998E-3</v>
      </c>
      <c r="BE1059">
        <v>6.8999999999999997E-4</v>
      </c>
      <c r="BF1059">
        <v>2.0000000000000001E-4</v>
      </c>
      <c r="BG1059">
        <v>3.8289999999999998E-2</v>
      </c>
      <c r="BH1059">
        <v>0.13202</v>
      </c>
      <c r="BI1059">
        <v>4.64E-3</v>
      </c>
      <c r="BJ1059">
        <v>8.1700000000000002E-3</v>
      </c>
      <c r="BK1059">
        <v>1.985E-2</v>
      </c>
      <c r="BL1059">
        <v>9.8899999999999995E-3</v>
      </c>
      <c r="BM1059">
        <v>2.5799999999999998E-3</v>
      </c>
      <c r="BN1059">
        <v>4.0000000000000002E-4</v>
      </c>
      <c r="BO1059">
        <v>2.0000000000000001E-4</v>
      </c>
      <c r="BP1059">
        <v>1.0399999999999999E-3</v>
      </c>
      <c r="BQ1059">
        <v>3.8699999999999998E-2</v>
      </c>
      <c r="BR1059">
        <v>3.5999999999999999E-3</v>
      </c>
      <c r="BS1059">
        <v>5.7999999999999996E-3</v>
      </c>
      <c r="BT1059">
        <v>9.8999999999999999E-4</v>
      </c>
      <c r="BU1059">
        <v>2.0000000000000001E-4</v>
      </c>
    </row>
    <row r="1060" spans="1:73" hidden="1" x14ac:dyDescent="0.35">
      <c r="A1060" s="4">
        <v>45709</v>
      </c>
      <c r="B1060" t="s">
        <v>2672</v>
      </c>
      <c r="C1060" t="s">
        <v>3111</v>
      </c>
      <c r="D1060" s="5">
        <v>3.0555555555555555E-2</v>
      </c>
      <c r="E1060" s="5">
        <v>5.7638888888888885E-2</v>
      </c>
      <c r="F1060">
        <v>2538.3319999999999</v>
      </c>
      <c r="G1060">
        <v>2450.1550571799999</v>
      </c>
      <c r="H1060">
        <v>1528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132.30000000000001</v>
      </c>
      <c r="Z1060">
        <v>0</v>
      </c>
      <c r="AA1060">
        <v>0</v>
      </c>
      <c r="AB1060">
        <v>0</v>
      </c>
      <c r="AC1060">
        <v>0</v>
      </c>
      <c r="AD1060">
        <v>17.2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44.75</v>
      </c>
      <c r="AO1060">
        <v>1571</v>
      </c>
      <c r="AP1060">
        <v>14</v>
      </c>
      <c r="AQ1060">
        <v>91</v>
      </c>
      <c r="AR1060">
        <v>4.1480000000000003E-2</v>
      </c>
      <c r="AS1060">
        <v>0.10044</v>
      </c>
      <c r="AT1060">
        <v>3.057E-2</v>
      </c>
      <c r="AU1060">
        <v>4.9300000000000004E-3</v>
      </c>
      <c r="AV1060">
        <v>1.0529999999999999E-2</v>
      </c>
      <c r="AW1060">
        <v>1.264E-2</v>
      </c>
      <c r="AX1060">
        <v>2.5100000000000001E-3</v>
      </c>
      <c r="AY1060">
        <v>4.0000000000000002E-4</v>
      </c>
      <c r="AZ1060">
        <v>2.0000000000000001E-4</v>
      </c>
      <c r="BA1060">
        <v>7.6999999999999996E-4</v>
      </c>
      <c r="BB1060">
        <v>1.251E-2</v>
      </c>
      <c r="BC1060">
        <v>3.8000000000000002E-4</v>
      </c>
      <c r="BD1060">
        <v>4.7999999999999996E-3</v>
      </c>
      <c r="BE1060">
        <v>3.1E-4</v>
      </c>
      <c r="BF1060">
        <v>1.2199999999999999E-3</v>
      </c>
      <c r="BG1060">
        <v>4.1239999999999999E-2</v>
      </c>
      <c r="BH1060">
        <v>0.12534000000000001</v>
      </c>
      <c r="BI1060">
        <v>6.1199999999999996E-3</v>
      </c>
      <c r="BJ1060">
        <v>8.9999999999999993E-3</v>
      </c>
      <c r="BK1060">
        <v>2.5489999999999999E-2</v>
      </c>
      <c r="BL1060">
        <v>1.8100000000000002E-2</v>
      </c>
      <c r="BM1060">
        <v>3.2799999999999999E-3</v>
      </c>
      <c r="BN1060">
        <v>4.0000000000000002E-4</v>
      </c>
      <c r="BO1060">
        <v>2.0000000000000001E-4</v>
      </c>
      <c r="BP1060">
        <v>9.6000000000000002E-4</v>
      </c>
      <c r="BQ1060">
        <v>2.5729999999999999E-2</v>
      </c>
      <c r="BR1060">
        <v>1.6000000000000001E-3</v>
      </c>
      <c r="BS1060">
        <v>5.4999999999999997E-3</v>
      </c>
      <c r="BT1060">
        <v>4.2999999999999999E-4</v>
      </c>
      <c r="BU1060">
        <v>7.2000000000000005E-4</v>
      </c>
    </row>
    <row r="1061" spans="1:73" hidden="1" x14ac:dyDescent="0.35">
      <c r="A1061" s="4">
        <v>45709</v>
      </c>
      <c r="B1061" t="s">
        <v>2671</v>
      </c>
      <c r="C1061" t="s">
        <v>3111</v>
      </c>
      <c r="D1061" s="5">
        <v>4.0972222222222222E-2</v>
      </c>
      <c r="E1061" s="5">
        <v>7.4999999999999997E-2</v>
      </c>
      <c r="F1061">
        <v>4350.8429999999998</v>
      </c>
      <c r="G1061">
        <v>27988.27329134</v>
      </c>
      <c r="H1061">
        <v>1528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94.6</v>
      </c>
      <c r="Z1061">
        <v>0</v>
      </c>
      <c r="AA1061">
        <v>0</v>
      </c>
      <c r="AB1061">
        <v>0</v>
      </c>
      <c r="AC1061">
        <v>0</v>
      </c>
      <c r="AD1061">
        <v>17.5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59.616666666666603</v>
      </c>
      <c r="AO1061">
        <v>1541</v>
      </c>
      <c r="AP1061">
        <v>23</v>
      </c>
      <c r="AQ1061">
        <v>298</v>
      </c>
      <c r="AR1061">
        <v>3.354E-2</v>
      </c>
      <c r="AS1061">
        <v>0.12211</v>
      </c>
      <c r="AT1061">
        <v>2.8000000000000001E-2</v>
      </c>
      <c r="AU1061">
        <v>1.174E-2</v>
      </c>
      <c r="AV1061">
        <v>1.0070000000000001E-2</v>
      </c>
      <c r="AW1061">
        <v>1.3950000000000001E-2</v>
      </c>
      <c r="AX1061">
        <v>2.3800000000000002E-3</v>
      </c>
      <c r="AY1061">
        <v>8.8000000000000003E-4</v>
      </c>
      <c r="AZ1061">
        <v>2.0000000000000001E-4</v>
      </c>
      <c r="BA1061">
        <v>9.1E-4</v>
      </c>
      <c r="BB1061">
        <v>5.8169999999999999E-2</v>
      </c>
      <c r="BC1061">
        <v>2.7999999999999998E-4</v>
      </c>
      <c r="BD1061">
        <v>4.7000000000000002E-3</v>
      </c>
      <c r="BE1061">
        <v>7.5000000000000002E-4</v>
      </c>
      <c r="BF1061">
        <v>2.0000000000000001E-4</v>
      </c>
      <c r="BG1061">
        <v>2.8219999999999999E-2</v>
      </c>
      <c r="BH1061">
        <v>0.12135</v>
      </c>
      <c r="BI1061">
        <v>4.7699999999999999E-3</v>
      </c>
      <c r="BJ1061">
        <v>1.609E-2</v>
      </c>
      <c r="BK1061">
        <v>3.177E-2</v>
      </c>
      <c r="BL1061">
        <v>1.7729999999999999E-2</v>
      </c>
      <c r="BM1061">
        <v>5.9500000000000004E-3</v>
      </c>
      <c r="BN1061">
        <v>4.0000000000000002E-4</v>
      </c>
      <c r="BO1061">
        <v>2.0000000000000001E-4</v>
      </c>
      <c r="BP1061">
        <v>1.1100000000000001E-3</v>
      </c>
      <c r="BQ1061">
        <v>2.477E-2</v>
      </c>
      <c r="BR1061">
        <v>1.24E-3</v>
      </c>
      <c r="BS1061">
        <v>5.4999999999999997E-3</v>
      </c>
      <c r="BT1061">
        <v>6.8999999999999997E-4</v>
      </c>
      <c r="BU1061">
        <v>7.2000000000000005E-4</v>
      </c>
    </row>
    <row r="1062" spans="1:73" x14ac:dyDescent="0.35">
      <c r="A1062" s="4">
        <v>45672</v>
      </c>
      <c r="B1062" t="s">
        <v>707</v>
      </c>
      <c r="C1062" t="s">
        <v>3111</v>
      </c>
      <c r="D1062" s="5">
        <v>4.0972222222222222E-2</v>
      </c>
      <c r="E1062" s="5">
        <v>6.3194444444444442E-2</v>
      </c>
      <c r="F1062">
        <v>4593.9399999999996</v>
      </c>
      <c r="G1062">
        <v>27513.225114069999</v>
      </c>
      <c r="H1062">
        <v>1528</v>
      </c>
      <c r="I1062">
        <v>0</v>
      </c>
      <c r="J1062">
        <v>65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152.9</v>
      </c>
      <c r="Z1062">
        <v>0</v>
      </c>
      <c r="AA1062">
        <v>0</v>
      </c>
      <c r="AB1062">
        <v>0</v>
      </c>
      <c r="AC1062">
        <v>0</v>
      </c>
      <c r="AD1062">
        <v>19.3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58.9166666666666</v>
      </c>
      <c r="AO1062">
        <v>1572</v>
      </c>
      <c r="AP1062">
        <v>24</v>
      </c>
      <c r="AQ1062">
        <v>881</v>
      </c>
      <c r="AR1062">
        <v>3.1780000000000003E-2</v>
      </c>
      <c r="AS1062">
        <v>9.5070000000000002E-2</v>
      </c>
      <c r="AT1062">
        <v>3.2730000000000002E-2</v>
      </c>
      <c r="AU1062">
        <v>6.9899999999999997E-3</v>
      </c>
      <c r="AV1062">
        <v>5.3200000000000001E-3</v>
      </c>
      <c r="AW1062">
        <v>1.221E-2</v>
      </c>
      <c r="AX1062">
        <v>2.7899999999999999E-3</v>
      </c>
      <c r="AY1062">
        <v>4.0000000000000002E-4</v>
      </c>
      <c r="AZ1062">
        <v>2.0000000000000001E-4</v>
      </c>
      <c r="BA1062">
        <v>8.7000000000000001E-4</v>
      </c>
      <c r="BB1062">
        <v>9.7099999999999999E-3</v>
      </c>
      <c r="BC1062">
        <v>1.7000000000000001E-4</v>
      </c>
      <c r="BD1062">
        <v>4.8999999999999998E-3</v>
      </c>
      <c r="BE1062">
        <v>5.2999999999999998E-4</v>
      </c>
      <c r="BF1062">
        <v>2.0000000000000001E-4</v>
      </c>
      <c r="BG1062">
        <v>3.5999999999999997E-2</v>
      </c>
      <c r="BH1062">
        <v>0.12139</v>
      </c>
      <c r="BI1062">
        <v>6.7299999999999999E-3</v>
      </c>
      <c r="BJ1062">
        <v>7.11E-3</v>
      </c>
      <c r="BK1062">
        <v>2.717E-2</v>
      </c>
      <c r="BL1062">
        <v>1.1010000000000001E-2</v>
      </c>
      <c r="BM1062">
        <v>2.7799999999999999E-3</v>
      </c>
      <c r="BN1062">
        <v>7.2000000000000005E-4</v>
      </c>
      <c r="BO1062">
        <v>2.0000000000000001E-4</v>
      </c>
      <c r="BP1062">
        <v>9.7999999999999997E-4</v>
      </c>
      <c r="BQ1062">
        <v>3.5000000000000003E-2</v>
      </c>
      <c r="BR1062">
        <v>1.9E-3</v>
      </c>
      <c r="BS1062">
        <v>5.4999999999999997E-3</v>
      </c>
      <c r="BT1062">
        <v>5.2999999999999998E-4</v>
      </c>
      <c r="BU1062">
        <v>2.0000000000000001E-4</v>
      </c>
    </row>
    <row r="1063" spans="1:73" x14ac:dyDescent="0.35">
      <c r="A1063" s="4">
        <v>45672</v>
      </c>
      <c r="B1063" t="s">
        <v>708</v>
      </c>
      <c r="C1063" t="s">
        <v>3111</v>
      </c>
      <c r="D1063" s="5">
        <v>2.2916666666666669E-2</v>
      </c>
      <c r="E1063" s="5">
        <v>4.6527777777777779E-2</v>
      </c>
      <c r="F1063">
        <v>2215.4369999999999</v>
      </c>
      <c r="G1063">
        <v>6267.1438171099999</v>
      </c>
      <c r="H1063">
        <v>1528</v>
      </c>
      <c r="I1063">
        <v>0</v>
      </c>
      <c r="J1063">
        <v>69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170.5</v>
      </c>
      <c r="Z1063">
        <v>0</v>
      </c>
      <c r="AA1063">
        <v>0</v>
      </c>
      <c r="AB1063">
        <v>0</v>
      </c>
      <c r="AC1063">
        <v>0</v>
      </c>
      <c r="AD1063">
        <v>19.100000000000001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33.616666666666603</v>
      </c>
      <c r="AO1063">
        <v>1572</v>
      </c>
      <c r="AP1063">
        <v>12</v>
      </c>
      <c r="AQ1063">
        <v>521</v>
      </c>
      <c r="AR1063">
        <v>3.2349999999999997E-2</v>
      </c>
      <c r="AS1063">
        <v>8.1199999999999994E-2</v>
      </c>
      <c r="AT1063">
        <v>3.9019999999999999E-2</v>
      </c>
      <c r="AU1063">
        <v>7.5799999999999999E-3</v>
      </c>
      <c r="AV1063">
        <v>8.1700000000000002E-3</v>
      </c>
      <c r="AW1063">
        <v>9.6799999999999994E-3</v>
      </c>
      <c r="AX1063">
        <v>2.4599999999999999E-3</v>
      </c>
      <c r="AY1063">
        <v>4.0000000000000002E-4</v>
      </c>
      <c r="AZ1063">
        <v>2.0000000000000001E-4</v>
      </c>
      <c r="BA1063">
        <v>7.5000000000000002E-4</v>
      </c>
      <c r="BB1063">
        <v>4.1799999999999997E-3</v>
      </c>
      <c r="BC1063">
        <v>1.4999999999999999E-4</v>
      </c>
      <c r="BD1063">
        <v>4.7999999999999996E-3</v>
      </c>
      <c r="BE1063">
        <v>5.6999999999999998E-4</v>
      </c>
      <c r="BF1063">
        <v>2.0000000000000001E-4</v>
      </c>
      <c r="BG1063">
        <v>4.1160000000000002E-2</v>
      </c>
      <c r="BH1063">
        <v>0.14271</v>
      </c>
      <c r="BI1063">
        <v>7.4000000000000003E-3</v>
      </c>
      <c r="BJ1063">
        <v>9.4599999999999997E-3</v>
      </c>
      <c r="BK1063">
        <v>2.5020000000000001E-2</v>
      </c>
      <c r="BL1063">
        <v>1.2149999999999999E-2</v>
      </c>
      <c r="BM1063">
        <v>2.5799999999999998E-3</v>
      </c>
      <c r="BN1063">
        <v>4.8000000000000001E-4</v>
      </c>
      <c r="BO1063">
        <v>2.0000000000000001E-4</v>
      </c>
      <c r="BP1063">
        <v>1.0499999999999999E-3</v>
      </c>
      <c r="BQ1063">
        <v>3.2689999999999997E-2</v>
      </c>
      <c r="BR1063">
        <v>2.3999999999999998E-3</v>
      </c>
      <c r="BS1063">
        <v>5.4000000000000003E-3</v>
      </c>
      <c r="BT1063">
        <v>6.9999999999999999E-4</v>
      </c>
      <c r="BU1063">
        <v>2.0000000000000001E-4</v>
      </c>
    </row>
    <row r="1064" spans="1:73" x14ac:dyDescent="0.35">
      <c r="A1064" s="4">
        <v>45672</v>
      </c>
      <c r="B1064" t="s">
        <v>709</v>
      </c>
      <c r="C1064" t="s">
        <v>3111</v>
      </c>
      <c r="D1064" s="5">
        <v>3.8194444444444441E-2</v>
      </c>
      <c r="E1064" s="5">
        <v>4.7222222222222221E-2</v>
      </c>
      <c r="F1064">
        <v>2479.027</v>
      </c>
      <c r="G1064">
        <v>13661.628935279999</v>
      </c>
      <c r="H1064">
        <v>1528</v>
      </c>
      <c r="I1064">
        <v>0</v>
      </c>
      <c r="J1064">
        <v>72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137.1</v>
      </c>
      <c r="Z1064">
        <v>0</v>
      </c>
      <c r="AA1064">
        <v>0</v>
      </c>
      <c r="AB1064">
        <v>0</v>
      </c>
      <c r="AC1064">
        <v>0</v>
      </c>
      <c r="AD1064">
        <v>18.2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54.783333333333303</v>
      </c>
      <c r="AO1064">
        <v>1564</v>
      </c>
      <c r="AP1064">
        <v>13</v>
      </c>
      <c r="AQ1064">
        <v>629</v>
      </c>
      <c r="AR1064">
        <v>2.8000000000000001E-2</v>
      </c>
      <c r="AS1064">
        <v>6.1370000000000001E-2</v>
      </c>
      <c r="AT1064">
        <v>4.7190000000000003E-2</v>
      </c>
      <c r="AU1064">
        <v>7.28E-3</v>
      </c>
      <c r="AV1064">
        <v>1.089E-2</v>
      </c>
      <c r="AW1064">
        <v>7.3800000000000003E-3</v>
      </c>
      <c r="AX1064">
        <v>2.5100000000000001E-3</v>
      </c>
      <c r="AY1064">
        <v>1.2099999999999999E-3</v>
      </c>
      <c r="AZ1064">
        <v>2.0000000000000001E-4</v>
      </c>
      <c r="BA1064">
        <v>8.9999999999999998E-4</v>
      </c>
      <c r="BB1064">
        <v>6.4519999999999994E-2</v>
      </c>
      <c r="BC1064">
        <v>1.6000000000000001E-4</v>
      </c>
      <c r="BD1064">
        <v>4.7000000000000002E-3</v>
      </c>
      <c r="BE1064">
        <v>6.0999999999999997E-4</v>
      </c>
      <c r="BF1064">
        <v>2.0000000000000001E-4</v>
      </c>
      <c r="BG1064">
        <v>3.6740000000000002E-2</v>
      </c>
      <c r="BH1064">
        <v>0.13013</v>
      </c>
      <c r="BI1064">
        <v>1.0999999999999999E-2</v>
      </c>
      <c r="BJ1064">
        <v>8.8400000000000006E-3</v>
      </c>
      <c r="BK1064">
        <v>1.9050000000000001E-2</v>
      </c>
      <c r="BL1064">
        <v>1.0500000000000001E-2</v>
      </c>
      <c r="BM1064">
        <v>2.4599999999999999E-3</v>
      </c>
      <c r="BN1064">
        <v>4.4999999999999999E-4</v>
      </c>
      <c r="BO1064">
        <v>2.0000000000000001E-4</v>
      </c>
      <c r="BP1064">
        <v>8.3000000000000001E-4</v>
      </c>
      <c r="BQ1064">
        <v>4.0079999999999998E-2</v>
      </c>
      <c r="BR1064">
        <v>3.6000000000000002E-4</v>
      </c>
      <c r="BS1064">
        <v>5.3E-3</v>
      </c>
      <c r="BT1064">
        <v>6.8999999999999997E-4</v>
      </c>
      <c r="BU1064">
        <v>2.0000000000000001E-4</v>
      </c>
    </row>
    <row r="1065" spans="1:73" x14ac:dyDescent="0.35">
      <c r="A1065" s="4">
        <v>45672</v>
      </c>
      <c r="B1065" t="s">
        <v>710</v>
      </c>
      <c r="C1065" t="s">
        <v>3111</v>
      </c>
      <c r="D1065" s="5">
        <v>3.1944444444444449E-2</v>
      </c>
      <c r="E1065" s="5">
        <v>5.0694444444444452E-2</v>
      </c>
      <c r="F1065">
        <v>4374.3059999999996</v>
      </c>
      <c r="G1065">
        <v>16294.30771793</v>
      </c>
      <c r="H1065">
        <v>1528</v>
      </c>
      <c r="I1065">
        <v>0</v>
      </c>
      <c r="J1065">
        <v>71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149.4</v>
      </c>
      <c r="Z1065">
        <v>0</v>
      </c>
      <c r="AA1065">
        <v>0</v>
      </c>
      <c r="AB1065">
        <v>0</v>
      </c>
      <c r="AC1065">
        <v>0</v>
      </c>
      <c r="AD1065">
        <v>18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46.433333333333302</v>
      </c>
      <c r="AO1065">
        <v>1568</v>
      </c>
      <c r="AP1065">
        <v>23</v>
      </c>
      <c r="AQ1065">
        <v>608</v>
      </c>
      <c r="AR1065">
        <v>3.1870000000000002E-2</v>
      </c>
      <c r="AS1065">
        <v>7.7329999999999996E-2</v>
      </c>
      <c r="AT1065">
        <v>4.913E-2</v>
      </c>
      <c r="AU1065">
        <v>1.332E-2</v>
      </c>
      <c r="AV1065">
        <v>8.6700000000000006E-3</v>
      </c>
      <c r="AW1065">
        <v>1.042E-2</v>
      </c>
      <c r="AX1065">
        <v>3.2200000000000002E-3</v>
      </c>
      <c r="AY1065">
        <v>4.0000000000000002E-4</v>
      </c>
      <c r="AZ1065">
        <v>2.0000000000000001E-4</v>
      </c>
      <c r="BA1065">
        <v>6.7000000000000002E-4</v>
      </c>
      <c r="BB1065">
        <v>2.7349999999999999E-2</v>
      </c>
      <c r="BC1065">
        <v>1E-4</v>
      </c>
      <c r="BD1065">
        <v>4.7000000000000002E-3</v>
      </c>
      <c r="BE1065">
        <v>2.9E-4</v>
      </c>
      <c r="BF1065">
        <v>1.4E-3</v>
      </c>
      <c r="BG1065">
        <v>4.3130000000000002E-2</v>
      </c>
      <c r="BH1065">
        <v>0.14025000000000001</v>
      </c>
      <c r="BI1065">
        <v>5.4900000000000001E-3</v>
      </c>
      <c r="BJ1065">
        <v>1.333E-2</v>
      </c>
      <c r="BK1065">
        <v>2.3390000000000001E-2</v>
      </c>
      <c r="BL1065">
        <v>1.171E-2</v>
      </c>
      <c r="BM1065">
        <v>3.6800000000000001E-3</v>
      </c>
      <c r="BN1065">
        <v>4.0000000000000002E-4</v>
      </c>
      <c r="BO1065">
        <v>2.0000000000000001E-4</v>
      </c>
      <c r="BP1065">
        <v>8.4999999999999995E-4</v>
      </c>
      <c r="BQ1065">
        <v>2.8000000000000001E-2</v>
      </c>
      <c r="BR1065">
        <v>1.6000000000000001E-3</v>
      </c>
      <c r="BS1065">
        <v>5.4999999999999997E-3</v>
      </c>
      <c r="BT1065">
        <v>2.0000000000000001E-4</v>
      </c>
      <c r="BU1065">
        <v>1.4300000000000001E-3</v>
      </c>
    </row>
    <row r="1066" spans="1:73" x14ac:dyDescent="0.35">
      <c r="A1066" s="4">
        <v>45672</v>
      </c>
      <c r="B1066" t="s">
        <v>711</v>
      </c>
      <c r="C1066" t="s">
        <v>3111</v>
      </c>
      <c r="D1066" s="5">
        <v>3.7499999999999999E-2</v>
      </c>
      <c r="E1066" s="5">
        <v>4.7222222222222221E-2</v>
      </c>
      <c r="F1066">
        <v>2647.0459999999998</v>
      </c>
      <c r="G1066">
        <v>20544.048888730002</v>
      </c>
      <c r="H1066">
        <v>1528</v>
      </c>
      <c r="I1066">
        <v>0</v>
      </c>
      <c r="J1066">
        <v>56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170.1</v>
      </c>
      <c r="Z1066">
        <v>0</v>
      </c>
      <c r="AA1066">
        <v>0</v>
      </c>
      <c r="AB1066">
        <v>0</v>
      </c>
      <c r="AC1066">
        <v>0</v>
      </c>
      <c r="AD1066">
        <v>19.3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54.433333333333302</v>
      </c>
      <c r="AO1066">
        <v>1562</v>
      </c>
      <c r="AP1066">
        <v>14</v>
      </c>
      <c r="AQ1066">
        <v>787</v>
      </c>
      <c r="AR1066">
        <v>3.0200000000000001E-2</v>
      </c>
      <c r="AS1066">
        <v>9.0520000000000003E-2</v>
      </c>
      <c r="AT1066">
        <v>6.2789999999999999E-2</v>
      </c>
      <c r="AU1066">
        <v>1.4330000000000001E-2</v>
      </c>
      <c r="AV1066">
        <v>1.397E-2</v>
      </c>
      <c r="AW1066">
        <v>1.393E-2</v>
      </c>
      <c r="AX1066">
        <v>3.4499999999999999E-3</v>
      </c>
      <c r="AY1066">
        <v>4.0000000000000002E-4</v>
      </c>
      <c r="AZ1066">
        <v>2.0000000000000001E-4</v>
      </c>
      <c r="BA1066">
        <v>9.5E-4</v>
      </c>
      <c r="BB1066">
        <v>3.4090000000000002E-2</v>
      </c>
      <c r="BC1066">
        <v>3.1E-4</v>
      </c>
      <c r="BD1066">
        <v>4.5999999999999999E-3</v>
      </c>
      <c r="BE1066">
        <v>2.0000000000000001E-4</v>
      </c>
      <c r="BF1066">
        <v>1.48E-3</v>
      </c>
      <c r="BG1066">
        <v>3.5999999999999997E-2</v>
      </c>
      <c r="BH1066">
        <v>0.13</v>
      </c>
      <c r="BI1066">
        <v>6.0000000000000001E-3</v>
      </c>
      <c r="BJ1066">
        <v>1.7000000000000001E-2</v>
      </c>
      <c r="BK1066">
        <v>2.8029999999999999E-2</v>
      </c>
      <c r="BL1066">
        <v>1.213E-2</v>
      </c>
      <c r="BM1066">
        <v>2.3800000000000002E-3</v>
      </c>
      <c r="BN1066">
        <v>5.8E-4</v>
      </c>
      <c r="BO1066">
        <v>2.0000000000000001E-4</v>
      </c>
      <c r="BP1066">
        <v>8.0000000000000004E-4</v>
      </c>
      <c r="BQ1066">
        <v>3.5000000000000003E-2</v>
      </c>
      <c r="BR1066">
        <v>1.8E-3</v>
      </c>
      <c r="BS1066">
        <v>5.4000000000000003E-3</v>
      </c>
      <c r="BT1066">
        <v>8.5999999999999998E-4</v>
      </c>
      <c r="BU1066">
        <v>2.0000000000000001E-4</v>
      </c>
    </row>
    <row r="1067" spans="1:73" x14ac:dyDescent="0.35">
      <c r="A1067" s="4">
        <v>45672</v>
      </c>
      <c r="B1067" t="s">
        <v>712</v>
      </c>
      <c r="C1067" t="s">
        <v>3111</v>
      </c>
      <c r="D1067" s="5">
        <v>3.8194444444444441E-2</v>
      </c>
      <c r="E1067" s="5">
        <v>6.0416666666666667E-2</v>
      </c>
      <c r="F1067">
        <v>3226.0210000000002</v>
      </c>
      <c r="G1067">
        <v>14445.400920530001</v>
      </c>
      <c r="H1067">
        <v>1528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167</v>
      </c>
      <c r="Z1067">
        <v>0</v>
      </c>
      <c r="AA1067">
        <v>0</v>
      </c>
      <c r="AB1067">
        <v>0</v>
      </c>
      <c r="AC1067">
        <v>0</v>
      </c>
      <c r="AD1067">
        <v>19.5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55.2</v>
      </c>
      <c r="AO1067">
        <v>1556</v>
      </c>
      <c r="AP1067">
        <v>16</v>
      </c>
      <c r="AQ1067">
        <v>829</v>
      </c>
      <c r="AR1067">
        <v>3.483E-2</v>
      </c>
      <c r="AS1067">
        <v>9.2410000000000006E-2</v>
      </c>
      <c r="AT1067">
        <v>5.6820000000000002E-2</v>
      </c>
      <c r="AU1067">
        <v>2.274E-2</v>
      </c>
      <c r="AV1067">
        <v>4.8700000000000002E-3</v>
      </c>
      <c r="AW1067">
        <v>1.3310000000000001E-2</v>
      </c>
      <c r="AX1067">
        <v>3.8E-3</v>
      </c>
      <c r="AY1067">
        <v>4.0000000000000002E-4</v>
      </c>
      <c r="AZ1067">
        <v>2.0000000000000001E-4</v>
      </c>
      <c r="BA1067">
        <v>8.4999999999999995E-4</v>
      </c>
      <c r="BB1067">
        <v>7.3800000000000003E-3</v>
      </c>
      <c r="BC1067">
        <v>5.0000000000000001E-4</v>
      </c>
      <c r="BD1067">
        <v>4.8999999999999998E-3</v>
      </c>
      <c r="BE1067">
        <v>2.2000000000000001E-4</v>
      </c>
      <c r="BF1067">
        <v>1.49E-3</v>
      </c>
      <c r="BG1067">
        <v>4.2270000000000002E-2</v>
      </c>
      <c r="BH1067">
        <v>0.12336</v>
      </c>
      <c r="BI1067">
        <v>7.0699999999999999E-3</v>
      </c>
      <c r="BJ1067">
        <v>2.1999999999999999E-2</v>
      </c>
      <c r="BK1067">
        <v>2.1569999999999999E-2</v>
      </c>
      <c r="BL1067">
        <v>1.362E-2</v>
      </c>
      <c r="BM1067">
        <v>2.7499999999999998E-3</v>
      </c>
      <c r="BN1067">
        <v>4.0000000000000002E-4</v>
      </c>
      <c r="BO1067">
        <v>2.0000000000000001E-4</v>
      </c>
      <c r="BP1067">
        <v>1.0200000000000001E-3</v>
      </c>
      <c r="BQ1067">
        <v>3.168E-2</v>
      </c>
      <c r="BR1067">
        <v>1.7899999999999999E-3</v>
      </c>
      <c r="BS1067">
        <v>5.4000000000000003E-3</v>
      </c>
      <c r="BT1067">
        <v>5.2999999999999998E-4</v>
      </c>
      <c r="BU1067">
        <v>2.0000000000000001E-4</v>
      </c>
    </row>
    <row r="1068" spans="1:73" x14ac:dyDescent="0.35">
      <c r="A1068" s="4">
        <v>45672</v>
      </c>
      <c r="B1068" t="s">
        <v>713</v>
      </c>
      <c r="C1068" t="s">
        <v>3111</v>
      </c>
      <c r="D1068" s="5">
        <v>3.4722222222222224E-2</v>
      </c>
      <c r="E1068" s="5">
        <v>6.0416666666666667E-2</v>
      </c>
      <c r="F1068">
        <v>4969.49</v>
      </c>
      <c r="G1068">
        <v>18472.540365140001</v>
      </c>
      <c r="H1068">
        <v>1528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135.5</v>
      </c>
      <c r="Z1068">
        <v>0</v>
      </c>
      <c r="AA1068">
        <v>0</v>
      </c>
      <c r="AB1068">
        <v>0</v>
      </c>
      <c r="AC1068">
        <v>0</v>
      </c>
      <c r="AD1068">
        <v>19.100000000000001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49.95</v>
      </c>
      <c r="AO1068">
        <v>1620</v>
      </c>
      <c r="AP1068">
        <v>26</v>
      </c>
      <c r="AQ1068">
        <v>881</v>
      </c>
      <c r="AR1068">
        <v>0.03</v>
      </c>
      <c r="AS1068">
        <v>0.10629</v>
      </c>
      <c r="AT1068">
        <v>4.7669999999999997E-2</v>
      </c>
      <c r="AU1068">
        <v>0.02</v>
      </c>
      <c r="AV1068">
        <v>7.2399999999999999E-3</v>
      </c>
      <c r="AW1068">
        <v>1.315E-2</v>
      </c>
      <c r="AX1068">
        <v>3.5100000000000001E-3</v>
      </c>
      <c r="AY1068">
        <v>4.0000000000000002E-4</v>
      </c>
      <c r="AZ1068">
        <v>2.0000000000000001E-4</v>
      </c>
      <c r="BA1068">
        <v>8.8000000000000003E-4</v>
      </c>
      <c r="BB1068">
        <v>6.2179999999999999E-2</v>
      </c>
      <c r="BC1068">
        <v>2.5000000000000001E-4</v>
      </c>
      <c r="BD1068">
        <v>4.5999999999999999E-3</v>
      </c>
      <c r="BE1068">
        <v>5.5999999999999995E-4</v>
      </c>
      <c r="BF1068">
        <v>1.64E-3</v>
      </c>
      <c r="BG1068">
        <v>3.3000000000000002E-2</v>
      </c>
      <c r="BH1068">
        <v>0.13764999999999999</v>
      </c>
      <c r="BI1068">
        <v>1.6299999999999999E-2</v>
      </c>
      <c r="BJ1068">
        <v>2.0820000000000002E-2</v>
      </c>
      <c r="BK1068">
        <v>1.3820000000000001E-2</v>
      </c>
      <c r="BL1068">
        <v>1.261E-2</v>
      </c>
      <c r="BM1068">
        <v>2.7599999999999999E-3</v>
      </c>
      <c r="BN1068">
        <v>4.0000000000000002E-4</v>
      </c>
      <c r="BO1068">
        <v>2.0000000000000001E-4</v>
      </c>
      <c r="BP1068">
        <v>8.5999999999999998E-4</v>
      </c>
      <c r="BQ1068">
        <v>3.7789999999999997E-2</v>
      </c>
      <c r="BR1068">
        <v>2.7999999999999998E-4</v>
      </c>
      <c r="BS1068">
        <v>5.1999999999999998E-3</v>
      </c>
      <c r="BT1068">
        <v>9.8999999999999999E-4</v>
      </c>
      <c r="BU1068">
        <v>2.0000000000000001E-4</v>
      </c>
    </row>
    <row r="1069" spans="1:73" x14ac:dyDescent="0.35">
      <c r="A1069" s="4">
        <v>45672</v>
      </c>
      <c r="B1069" t="s">
        <v>714</v>
      </c>
      <c r="C1069" t="s">
        <v>3111</v>
      </c>
      <c r="D1069" s="5">
        <v>5.9027777777777783E-2</v>
      </c>
      <c r="E1069" s="5">
        <v>8.5416666666666655E-2</v>
      </c>
      <c r="F1069">
        <v>5523.107</v>
      </c>
      <c r="G1069">
        <v>49548.633035229999</v>
      </c>
      <c r="H1069">
        <v>1528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73.400000000000006</v>
      </c>
      <c r="Z1069">
        <v>0</v>
      </c>
      <c r="AA1069">
        <v>0</v>
      </c>
      <c r="AB1069">
        <v>0</v>
      </c>
      <c r="AC1069">
        <v>0</v>
      </c>
      <c r="AD1069">
        <v>17.5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84.9</v>
      </c>
      <c r="AO1069">
        <v>1576</v>
      </c>
      <c r="AP1069">
        <v>29</v>
      </c>
      <c r="AQ1069">
        <v>372</v>
      </c>
      <c r="AR1069">
        <v>4.0599999999999997E-2</v>
      </c>
      <c r="AS1069">
        <v>0.11649</v>
      </c>
      <c r="AT1069">
        <v>3.0759999999999999E-2</v>
      </c>
      <c r="AU1069">
        <v>1.174E-2</v>
      </c>
      <c r="AV1069">
        <v>8.94E-3</v>
      </c>
      <c r="AW1069">
        <v>1.1209999999999999E-2</v>
      </c>
      <c r="AX1069">
        <v>2.64E-3</v>
      </c>
      <c r="AY1069">
        <v>4.0000000000000002E-4</v>
      </c>
      <c r="AZ1069">
        <v>2.0000000000000001E-4</v>
      </c>
      <c r="BA1069">
        <v>8.1999999999999998E-4</v>
      </c>
      <c r="BB1069">
        <v>5.8909999999999997E-2</v>
      </c>
      <c r="BC1069">
        <v>1.8000000000000001E-4</v>
      </c>
      <c r="BD1069">
        <v>4.5999999999999999E-3</v>
      </c>
      <c r="BE1069">
        <v>5.4000000000000001E-4</v>
      </c>
      <c r="BF1069">
        <v>2.0000000000000001E-4</v>
      </c>
      <c r="BG1069">
        <v>4.1200000000000001E-2</v>
      </c>
      <c r="BH1069">
        <v>0.12318999999999999</v>
      </c>
      <c r="BI1069">
        <v>6.4000000000000003E-3</v>
      </c>
      <c r="BJ1069">
        <v>1.1440000000000001E-2</v>
      </c>
      <c r="BK1069">
        <v>1.7579999999999998E-2</v>
      </c>
      <c r="BL1069">
        <v>1.2930000000000001E-2</v>
      </c>
      <c r="BM1069">
        <v>2.82E-3</v>
      </c>
      <c r="BN1069">
        <v>4.0000000000000002E-4</v>
      </c>
      <c r="BO1069">
        <v>2.0000000000000001E-4</v>
      </c>
      <c r="BP1069">
        <v>9.2000000000000003E-4</v>
      </c>
      <c r="BQ1069">
        <v>3.32E-2</v>
      </c>
      <c r="BR1069">
        <v>2.3600000000000001E-3</v>
      </c>
      <c r="BS1069">
        <v>5.4999999999999997E-3</v>
      </c>
      <c r="BT1069">
        <v>1.1999999999999999E-3</v>
      </c>
      <c r="BU1069">
        <v>2.0000000000000001E-4</v>
      </c>
    </row>
    <row r="1070" spans="1:73" x14ac:dyDescent="0.35">
      <c r="A1070" s="4">
        <v>45672</v>
      </c>
      <c r="B1070" t="s">
        <v>715</v>
      </c>
      <c r="C1070" t="s">
        <v>3111</v>
      </c>
      <c r="D1070" s="5">
        <v>7.9166666666666663E-2</v>
      </c>
      <c r="E1070" s="5">
        <v>9.8611111111111108E-2</v>
      </c>
      <c r="F1070">
        <v>5271.299</v>
      </c>
      <c r="G1070">
        <v>51322.082152329996</v>
      </c>
      <c r="H1070">
        <v>1528</v>
      </c>
      <c r="I1070">
        <v>0</v>
      </c>
      <c r="J1070">
        <v>0</v>
      </c>
      <c r="K1070">
        <v>56</v>
      </c>
      <c r="L1070">
        <v>0</v>
      </c>
      <c r="M1070">
        <v>0</v>
      </c>
      <c r="N1070">
        <v>0</v>
      </c>
      <c r="O1070">
        <v>30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144.9</v>
      </c>
      <c r="Z1070">
        <v>0</v>
      </c>
      <c r="AA1070">
        <v>0</v>
      </c>
      <c r="AB1070">
        <v>0</v>
      </c>
      <c r="AC1070">
        <v>0</v>
      </c>
      <c r="AD1070">
        <v>17.8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114.73333333333299</v>
      </c>
      <c r="AO1070">
        <v>1572</v>
      </c>
      <c r="AP1070">
        <v>37</v>
      </c>
      <c r="AQ1070">
        <v>447</v>
      </c>
      <c r="AR1070">
        <v>3.696E-2</v>
      </c>
      <c r="AS1070">
        <v>9.0219999999999995E-2</v>
      </c>
      <c r="AT1070">
        <v>4.505E-2</v>
      </c>
      <c r="AU1070">
        <v>9.6100000000000005E-3</v>
      </c>
      <c r="AV1070">
        <v>6.3899999999999998E-3</v>
      </c>
      <c r="AW1070">
        <v>1.0540000000000001E-2</v>
      </c>
      <c r="AX1070">
        <v>2.8600000000000001E-3</v>
      </c>
      <c r="AY1070">
        <v>4.0000000000000002E-4</v>
      </c>
      <c r="AZ1070">
        <v>2.0000000000000001E-4</v>
      </c>
      <c r="BA1070">
        <v>6.9999999999999999E-4</v>
      </c>
      <c r="BB1070">
        <v>3.005E-2</v>
      </c>
      <c r="BC1070">
        <v>1.1E-4</v>
      </c>
      <c r="BD1070">
        <v>4.4000000000000003E-3</v>
      </c>
      <c r="BE1070">
        <v>6.6E-4</v>
      </c>
      <c r="BF1070">
        <v>3.3E-4</v>
      </c>
      <c r="BG1070">
        <v>4.1000000000000002E-2</v>
      </c>
      <c r="BH1070">
        <v>0.13361000000000001</v>
      </c>
      <c r="BI1070">
        <v>5.1999999999999998E-3</v>
      </c>
      <c r="BJ1070">
        <v>1.0670000000000001E-2</v>
      </c>
      <c r="BK1070">
        <v>2.7400000000000001E-2</v>
      </c>
      <c r="BL1070">
        <v>1.213E-2</v>
      </c>
      <c r="BM1070">
        <v>2.6099999999999999E-3</v>
      </c>
      <c r="BN1070">
        <v>4.0000000000000002E-4</v>
      </c>
      <c r="BO1070">
        <v>2.0000000000000001E-4</v>
      </c>
      <c r="BP1070">
        <v>9.3999999999999997E-4</v>
      </c>
      <c r="BQ1070">
        <v>2.818E-2</v>
      </c>
      <c r="BR1070">
        <v>1.6000000000000001E-3</v>
      </c>
      <c r="BS1070">
        <v>5.0000000000000001E-3</v>
      </c>
      <c r="BT1070">
        <v>8.4000000000000003E-4</v>
      </c>
      <c r="BU1070">
        <v>2.0000000000000001E-4</v>
      </c>
    </row>
    <row r="1071" spans="1:73" x14ac:dyDescent="0.35">
      <c r="A1071" s="4">
        <v>45672</v>
      </c>
      <c r="B1071" t="s">
        <v>716</v>
      </c>
      <c r="C1071" t="s">
        <v>3111</v>
      </c>
      <c r="D1071" s="5">
        <v>6.9444444444444434E-2</v>
      </c>
      <c r="E1071" s="5">
        <v>9.930555555555555E-2</v>
      </c>
      <c r="F1071">
        <v>1848.2819999999999</v>
      </c>
      <c r="G1071">
        <v>45690.234603789999</v>
      </c>
      <c r="H1071">
        <v>1528</v>
      </c>
      <c r="I1071">
        <v>0</v>
      </c>
      <c r="J1071">
        <v>0</v>
      </c>
      <c r="K1071">
        <v>69</v>
      </c>
      <c r="L1071">
        <v>0</v>
      </c>
      <c r="M1071">
        <v>0</v>
      </c>
      <c r="N1071">
        <v>0</v>
      </c>
      <c r="O1071">
        <v>30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216.5</v>
      </c>
      <c r="Z1071">
        <v>0</v>
      </c>
      <c r="AA1071">
        <v>0</v>
      </c>
      <c r="AB1071">
        <v>0</v>
      </c>
      <c r="AC1071">
        <v>0</v>
      </c>
      <c r="AD1071">
        <v>17.8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100.283333333333</v>
      </c>
      <c r="AO1071">
        <v>1574</v>
      </c>
      <c r="AP1071">
        <v>16</v>
      </c>
      <c r="AQ1071">
        <v>1057</v>
      </c>
      <c r="AR1071">
        <v>3.5900000000000001E-2</v>
      </c>
      <c r="AS1071">
        <v>7.5509999999999994E-2</v>
      </c>
      <c r="AT1071">
        <v>3.9890000000000002E-2</v>
      </c>
      <c r="AU1071">
        <v>3.5000000000000001E-3</v>
      </c>
      <c r="AV1071">
        <v>8.0999999999999996E-3</v>
      </c>
      <c r="AW1071">
        <v>8.6099999999999996E-3</v>
      </c>
      <c r="AX1071">
        <v>2.7200000000000002E-3</v>
      </c>
      <c r="AY1071">
        <v>4.0000000000000002E-4</v>
      </c>
      <c r="AZ1071">
        <v>2.0000000000000001E-4</v>
      </c>
      <c r="BA1071">
        <v>8.1999999999999998E-4</v>
      </c>
      <c r="BB1071">
        <v>1.247E-2</v>
      </c>
      <c r="BC1071">
        <v>1.3999999999999999E-4</v>
      </c>
      <c r="BD1071">
        <v>4.5999999999999999E-3</v>
      </c>
      <c r="BE1071">
        <v>1.15E-3</v>
      </c>
      <c r="BF1071">
        <v>2.0000000000000001E-4</v>
      </c>
      <c r="BG1071">
        <v>4.4330000000000001E-2</v>
      </c>
      <c r="BH1071">
        <v>0.14812</v>
      </c>
      <c r="BI1071">
        <v>6.0800000000000003E-3</v>
      </c>
      <c r="BJ1071">
        <v>6.9699999999999996E-3</v>
      </c>
      <c r="BK1071">
        <v>2.1250000000000002E-2</v>
      </c>
      <c r="BL1071">
        <v>9.9399999999999992E-3</v>
      </c>
      <c r="BM1071">
        <v>3.13E-3</v>
      </c>
      <c r="BN1071">
        <v>4.0000000000000002E-4</v>
      </c>
      <c r="BO1071">
        <v>2.0000000000000001E-4</v>
      </c>
      <c r="BP1071">
        <v>9.3000000000000005E-4</v>
      </c>
      <c r="BQ1071">
        <v>3.6310000000000002E-2</v>
      </c>
      <c r="BR1071">
        <v>2.7399999999999998E-3</v>
      </c>
      <c r="BS1071">
        <v>5.4999999999999997E-3</v>
      </c>
      <c r="BT1071">
        <v>1.1100000000000001E-3</v>
      </c>
      <c r="BU1071">
        <v>2.0000000000000001E-4</v>
      </c>
    </row>
    <row r="1072" spans="1:73" x14ac:dyDescent="0.35">
      <c r="A1072" s="4">
        <v>45672</v>
      </c>
      <c r="B1072" t="s">
        <v>717</v>
      </c>
      <c r="C1072" t="s">
        <v>3111</v>
      </c>
      <c r="D1072" s="5">
        <v>6.25E-2</v>
      </c>
      <c r="E1072" s="5">
        <v>9.375E-2</v>
      </c>
      <c r="F1072">
        <v>4551.1930000000002</v>
      </c>
      <c r="G1072">
        <v>29657.34644179</v>
      </c>
      <c r="H1072">
        <v>1528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116.6</v>
      </c>
      <c r="Z1072">
        <v>0</v>
      </c>
      <c r="AA1072">
        <v>0</v>
      </c>
      <c r="AB1072">
        <v>0</v>
      </c>
      <c r="AC1072">
        <v>0</v>
      </c>
      <c r="AD1072">
        <v>17.5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90.283333333333303</v>
      </c>
      <c r="AO1072">
        <v>1571</v>
      </c>
      <c r="AP1072">
        <v>25</v>
      </c>
      <c r="AQ1072">
        <v>458</v>
      </c>
      <c r="AR1072">
        <v>4.879E-2</v>
      </c>
      <c r="AS1072">
        <v>0.1171</v>
      </c>
      <c r="AT1072">
        <v>3.2000000000000001E-2</v>
      </c>
      <c r="AU1072">
        <v>7.9100000000000004E-3</v>
      </c>
      <c r="AV1072">
        <v>9.0299999999999998E-3</v>
      </c>
      <c r="AW1072">
        <v>1.4330000000000001E-2</v>
      </c>
      <c r="AX1072">
        <v>4.1099999999999999E-3</v>
      </c>
      <c r="AY1072">
        <v>1.47E-3</v>
      </c>
      <c r="AZ1072">
        <v>2.0000000000000001E-4</v>
      </c>
      <c r="BA1072">
        <v>8.5999999999999998E-4</v>
      </c>
      <c r="BB1072">
        <v>7.4230000000000004E-2</v>
      </c>
      <c r="BC1072">
        <v>1.8000000000000001E-4</v>
      </c>
      <c r="BD1072">
        <v>4.7000000000000002E-3</v>
      </c>
      <c r="BE1072">
        <v>7.7999999999999999E-4</v>
      </c>
      <c r="BF1072">
        <v>2.0000000000000001E-4</v>
      </c>
      <c r="BG1072">
        <v>0.05</v>
      </c>
      <c r="BH1072">
        <v>0.12206</v>
      </c>
      <c r="BI1072">
        <v>4.5700000000000003E-3</v>
      </c>
      <c r="BJ1072">
        <v>8.0000000000000002E-3</v>
      </c>
      <c r="BK1072">
        <v>2.1700000000000001E-2</v>
      </c>
      <c r="BL1072">
        <v>1.4069999999999999E-2</v>
      </c>
      <c r="BM1072">
        <v>3.7699999999999999E-3</v>
      </c>
      <c r="BN1072">
        <v>1.09E-3</v>
      </c>
      <c r="BO1072">
        <v>2.0000000000000001E-4</v>
      </c>
      <c r="BP1072">
        <v>9.6000000000000002E-4</v>
      </c>
      <c r="BQ1072">
        <v>3.9E-2</v>
      </c>
      <c r="BR1072">
        <v>2.0799999999999998E-3</v>
      </c>
      <c r="BS1072">
        <v>5.3E-3</v>
      </c>
      <c r="BT1072">
        <v>1.0399999999999999E-3</v>
      </c>
      <c r="BU1072">
        <v>2.0000000000000001E-4</v>
      </c>
    </row>
    <row r="1073" spans="1:73" x14ac:dyDescent="0.35">
      <c r="A1073" s="4">
        <v>45672</v>
      </c>
      <c r="B1073" t="s">
        <v>718</v>
      </c>
      <c r="C1073" t="s">
        <v>3111</v>
      </c>
      <c r="D1073" s="5">
        <v>3.5416666666666666E-2</v>
      </c>
      <c r="E1073" s="5">
        <v>4.3750000000000004E-2</v>
      </c>
      <c r="F1073">
        <v>1397.604</v>
      </c>
      <c r="G1073">
        <v>5332.6342547200002</v>
      </c>
      <c r="H1073">
        <v>1528</v>
      </c>
      <c r="I1073">
        <v>0</v>
      </c>
      <c r="J1073">
        <v>35</v>
      </c>
      <c r="K1073">
        <v>0</v>
      </c>
      <c r="L1073">
        <v>0</v>
      </c>
      <c r="M1073">
        <v>0</v>
      </c>
      <c r="N1073">
        <v>0</v>
      </c>
      <c r="O1073">
        <v>50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119.8</v>
      </c>
      <c r="Z1073">
        <v>0</v>
      </c>
      <c r="AA1073">
        <v>0</v>
      </c>
      <c r="AB1073">
        <v>0</v>
      </c>
      <c r="AC1073">
        <v>0</v>
      </c>
      <c r="AD1073">
        <v>17.5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51</v>
      </c>
      <c r="AO1073">
        <v>1570</v>
      </c>
      <c r="AP1073">
        <v>7</v>
      </c>
      <c r="AQ1073">
        <v>424</v>
      </c>
      <c r="AR1073">
        <v>3.4389999999999997E-2</v>
      </c>
      <c r="AS1073">
        <v>9.5409999999999995E-2</v>
      </c>
      <c r="AT1073">
        <v>4.6289999999999998E-2</v>
      </c>
      <c r="AU1073">
        <v>1.7389999999999999E-2</v>
      </c>
      <c r="AV1073">
        <v>9.3100000000000006E-3</v>
      </c>
      <c r="AW1073">
        <v>1.2579999999999999E-2</v>
      </c>
      <c r="AX1073">
        <v>2.9399999999999999E-3</v>
      </c>
      <c r="AY1073">
        <v>4.0000000000000002E-4</v>
      </c>
      <c r="AZ1073">
        <v>2.0000000000000001E-4</v>
      </c>
      <c r="BA1073">
        <v>8.3000000000000001E-4</v>
      </c>
      <c r="BB1073">
        <v>5.4449999999999998E-2</v>
      </c>
      <c r="BC1073">
        <v>2.3000000000000001E-4</v>
      </c>
      <c r="BD1073">
        <v>4.4000000000000003E-3</v>
      </c>
      <c r="BE1073">
        <v>9.2000000000000003E-4</v>
      </c>
      <c r="BF1073">
        <v>2.0000000000000001E-4</v>
      </c>
      <c r="BG1073">
        <v>3.7339999999999998E-2</v>
      </c>
      <c r="BH1073">
        <v>0.12345</v>
      </c>
      <c r="BI1073">
        <v>7.0000000000000001E-3</v>
      </c>
      <c r="BJ1073">
        <v>1.9E-2</v>
      </c>
      <c r="BK1073">
        <v>2.1299999999999999E-2</v>
      </c>
      <c r="BL1073">
        <v>1.804E-2</v>
      </c>
      <c r="BM1073">
        <v>3.7299999999999998E-3</v>
      </c>
      <c r="BN1073">
        <v>4.0000000000000002E-4</v>
      </c>
      <c r="BO1073">
        <v>2.0000000000000001E-4</v>
      </c>
      <c r="BP1073">
        <v>9.3999999999999997E-4</v>
      </c>
      <c r="BQ1073">
        <v>2.9909999999999999E-2</v>
      </c>
      <c r="BR1073">
        <v>1.6000000000000001E-3</v>
      </c>
      <c r="BS1073">
        <v>5.4999999999999997E-3</v>
      </c>
      <c r="BT1073">
        <v>3.6999999999999999E-4</v>
      </c>
      <c r="BU1073">
        <v>1.3799999999999999E-3</v>
      </c>
    </row>
    <row r="1074" spans="1:73" x14ac:dyDescent="0.35">
      <c r="A1074" s="4">
        <v>45672</v>
      </c>
      <c r="B1074" t="s">
        <v>719</v>
      </c>
      <c r="C1074" t="s">
        <v>3111</v>
      </c>
      <c r="D1074" s="5">
        <v>4.7916666666666663E-2</v>
      </c>
      <c r="E1074" s="5">
        <v>9.5833333333333326E-2</v>
      </c>
      <c r="F1074">
        <v>3136.25</v>
      </c>
      <c r="G1074">
        <v>13661.214260659999</v>
      </c>
      <c r="H1074">
        <v>1528</v>
      </c>
      <c r="I1074">
        <v>0</v>
      </c>
      <c r="J1074">
        <v>36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113.4</v>
      </c>
      <c r="Z1074">
        <v>0</v>
      </c>
      <c r="AA1074">
        <v>0</v>
      </c>
      <c r="AB1074">
        <v>0</v>
      </c>
      <c r="AC1074">
        <v>0</v>
      </c>
      <c r="AD1074">
        <v>17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68.216666666666598</v>
      </c>
      <c r="AO1074">
        <v>1568</v>
      </c>
      <c r="AP1074">
        <v>16</v>
      </c>
      <c r="AQ1074">
        <v>593</v>
      </c>
      <c r="AR1074">
        <v>3.2300000000000002E-2</v>
      </c>
      <c r="AS1074">
        <v>0.10446999999999999</v>
      </c>
      <c r="AT1074">
        <v>2.24E-2</v>
      </c>
      <c r="AU1074">
        <v>1.1939999999999999E-2</v>
      </c>
      <c r="AV1074">
        <v>1.7850000000000001E-2</v>
      </c>
      <c r="AW1074">
        <v>1.341E-2</v>
      </c>
      <c r="AX1074">
        <v>2.7000000000000001E-3</v>
      </c>
      <c r="AY1074">
        <v>4.0000000000000002E-4</v>
      </c>
      <c r="AZ1074">
        <v>2.0000000000000001E-4</v>
      </c>
      <c r="BA1074">
        <v>1.0200000000000001E-3</v>
      </c>
      <c r="BB1074">
        <v>2.0500000000000001E-2</v>
      </c>
      <c r="BC1074">
        <v>4.8999999999999998E-4</v>
      </c>
      <c r="BD1074">
        <v>4.4999999999999997E-3</v>
      </c>
      <c r="BE1074">
        <v>8.8999999999999995E-4</v>
      </c>
      <c r="BF1074">
        <v>2.0000000000000001E-4</v>
      </c>
      <c r="BG1074">
        <v>0.04</v>
      </c>
      <c r="BH1074">
        <v>0.1268</v>
      </c>
      <c r="BI1074">
        <v>3.9399999999999999E-3</v>
      </c>
      <c r="BJ1074">
        <v>1.17E-2</v>
      </c>
      <c r="BK1074">
        <v>2.0410000000000001E-2</v>
      </c>
      <c r="BL1074">
        <v>1.6240000000000001E-2</v>
      </c>
      <c r="BM1074">
        <v>3.0599999999999998E-3</v>
      </c>
      <c r="BN1074">
        <v>4.0000000000000002E-4</v>
      </c>
      <c r="BO1074">
        <v>2.0000000000000001E-4</v>
      </c>
      <c r="BP1074">
        <v>8.8000000000000003E-4</v>
      </c>
      <c r="BQ1074">
        <v>2.4150000000000001E-2</v>
      </c>
      <c r="BR1074">
        <v>1.64E-3</v>
      </c>
      <c r="BS1074">
        <v>5.7999999999999996E-3</v>
      </c>
      <c r="BT1074">
        <v>4.8000000000000001E-4</v>
      </c>
      <c r="BU1074">
        <v>1.1800000000000001E-3</v>
      </c>
    </row>
    <row r="1075" spans="1:73" x14ac:dyDescent="0.35">
      <c r="A1075" s="4">
        <v>45672</v>
      </c>
      <c r="B1075" t="s">
        <v>720</v>
      </c>
      <c r="C1075" t="s">
        <v>3111</v>
      </c>
      <c r="D1075" s="5">
        <v>4.5138888888888888E-2</v>
      </c>
      <c r="E1075" s="5">
        <v>7.5694444444444439E-2</v>
      </c>
      <c r="F1075">
        <v>2355.8440000000001</v>
      </c>
      <c r="G1075">
        <v>14421.40074101</v>
      </c>
      <c r="H1075">
        <v>1528</v>
      </c>
      <c r="I1075">
        <v>0</v>
      </c>
      <c r="J1075">
        <v>0</v>
      </c>
      <c r="K1075">
        <v>56</v>
      </c>
      <c r="L1075">
        <v>0</v>
      </c>
      <c r="M1075">
        <v>0</v>
      </c>
      <c r="N1075">
        <v>0</v>
      </c>
      <c r="O1075">
        <v>30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135.4</v>
      </c>
      <c r="Z1075">
        <v>0</v>
      </c>
      <c r="AA1075">
        <v>0</v>
      </c>
      <c r="AB1075">
        <v>0</v>
      </c>
      <c r="AC1075">
        <v>0</v>
      </c>
      <c r="AD1075">
        <v>21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64.933333333333294</v>
      </c>
      <c r="AO1075">
        <v>1570</v>
      </c>
      <c r="AP1075">
        <v>12</v>
      </c>
      <c r="AQ1075">
        <v>465</v>
      </c>
      <c r="AR1075">
        <v>3.5799999999999998E-2</v>
      </c>
      <c r="AS1075">
        <v>9.6280000000000004E-2</v>
      </c>
      <c r="AT1075">
        <v>4.2419999999999999E-2</v>
      </c>
      <c r="AU1075">
        <v>1.8350000000000002E-2</v>
      </c>
      <c r="AV1075">
        <v>6.1799999999999997E-3</v>
      </c>
      <c r="AW1075">
        <v>1.112E-2</v>
      </c>
      <c r="AX1075">
        <v>2.48E-3</v>
      </c>
      <c r="AY1075">
        <v>4.0000000000000002E-4</v>
      </c>
      <c r="AZ1075">
        <v>2.0000000000000001E-4</v>
      </c>
      <c r="BA1075">
        <v>7.7999999999999999E-4</v>
      </c>
      <c r="BB1075">
        <v>7.6520000000000005E-2</v>
      </c>
      <c r="BC1075">
        <v>1.4999999999999999E-4</v>
      </c>
      <c r="BD1075">
        <v>4.4000000000000003E-3</v>
      </c>
      <c r="BE1075">
        <v>1.1199999999999999E-3</v>
      </c>
      <c r="BF1075">
        <v>2.0000000000000001E-4</v>
      </c>
      <c r="BG1075">
        <v>3.7749999999999999E-2</v>
      </c>
      <c r="BH1075">
        <v>0.14384</v>
      </c>
      <c r="BI1075">
        <v>5.1200000000000004E-3</v>
      </c>
      <c r="BJ1075">
        <v>1.771E-2</v>
      </c>
      <c r="BK1075">
        <v>2.7060000000000001E-2</v>
      </c>
      <c r="BL1075">
        <v>1.145E-2</v>
      </c>
      <c r="BM1075">
        <v>2.8999999999999998E-3</v>
      </c>
      <c r="BN1075">
        <v>4.0000000000000002E-4</v>
      </c>
      <c r="BO1075">
        <v>2.0000000000000001E-4</v>
      </c>
      <c r="BP1075">
        <v>8.8999999999999995E-4</v>
      </c>
      <c r="BQ1075">
        <v>3.3770000000000001E-2</v>
      </c>
      <c r="BR1075">
        <v>1.9499999999999999E-3</v>
      </c>
      <c r="BS1075">
        <v>5.3E-3</v>
      </c>
      <c r="BT1075">
        <v>1E-3</v>
      </c>
      <c r="BU1075">
        <v>2.0000000000000001E-4</v>
      </c>
    </row>
    <row r="1076" spans="1:73" x14ac:dyDescent="0.35">
      <c r="A1076" s="4">
        <v>45672</v>
      </c>
      <c r="B1076" t="s">
        <v>721</v>
      </c>
      <c r="C1076" t="s">
        <v>3111</v>
      </c>
      <c r="D1076" s="5">
        <v>4.3055555555555562E-2</v>
      </c>
      <c r="E1076" s="5">
        <v>6.3888888888888884E-2</v>
      </c>
      <c r="F1076">
        <v>2643.2809999999999</v>
      </c>
      <c r="G1076">
        <v>10887.241836290001</v>
      </c>
      <c r="H1076">
        <v>1528</v>
      </c>
      <c r="I1076">
        <v>0</v>
      </c>
      <c r="J1076">
        <v>40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67.099999999999994</v>
      </c>
      <c r="Z1076">
        <v>0</v>
      </c>
      <c r="AA1076">
        <v>0</v>
      </c>
      <c r="AB1076">
        <v>0</v>
      </c>
      <c r="AC1076">
        <v>0</v>
      </c>
      <c r="AD1076">
        <v>16.8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61.766666666666602</v>
      </c>
      <c r="AO1076">
        <v>1570</v>
      </c>
      <c r="AP1076">
        <v>16</v>
      </c>
      <c r="AQ1076">
        <v>247</v>
      </c>
      <c r="AR1076">
        <v>4.0239999999999998E-2</v>
      </c>
      <c r="AS1076">
        <v>8.8150000000000006E-2</v>
      </c>
      <c r="AT1076">
        <v>4.156E-2</v>
      </c>
      <c r="AU1076">
        <v>1.155E-2</v>
      </c>
      <c r="AV1076">
        <v>8.1200000000000005E-3</v>
      </c>
      <c r="AW1076">
        <v>1.1469999999999999E-2</v>
      </c>
      <c r="AX1076">
        <v>2.8E-3</v>
      </c>
      <c r="AY1076">
        <v>4.0000000000000002E-4</v>
      </c>
      <c r="AZ1076">
        <v>2.0000000000000001E-4</v>
      </c>
      <c r="BA1076">
        <v>8.0999999999999996E-4</v>
      </c>
      <c r="BB1076">
        <v>6.9309999999999997E-2</v>
      </c>
      <c r="BC1076">
        <v>2.5000000000000001E-4</v>
      </c>
      <c r="BD1076">
        <v>4.5999999999999999E-3</v>
      </c>
      <c r="BE1076">
        <v>7.2000000000000005E-4</v>
      </c>
      <c r="BF1076">
        <v>2.0000000000000001E-4</v>
      </c>
      <c r="BG1076">
        <v>4.2999999999999997E-2</v>
      </c>
      <c r="BH1076">
        <v>0.12509999999999999</v>
      </c>
      <c r="BI1076">
        <v>6.6600000000000001E-3</v>
      </c>
      <c r="BJ1076">
        <v>1.2E-2</v>
      </c>
      <c r="BK1076">
        <v>1.636E-2</v>
      </c>
      <c r="BL1076">
        <v>1.519E-2</v>
      </c>
      <c r="BM1076">
        <v>3.4499999999999999E-3</v>
      </c>
      <c r="BN1076">
        <v>4.0000000000000002E-4</v>
      </c>
      <c r="BO1076">
        <v>2.0000000000000001E-4</v>
      </c>
      <c r="BP1076">
        <v>8.4999999999999995E-4</v>
      </c>
      <c r="BQ1076">
        <v>2.8080000000000001E-2</v>
      </c>
      <c r="BR1076">
        <v>1.34E-3</v>
      </c>
      <c r="BS1076">
        <v>5.4999999999999997E-3</v>
      </c>
      <c r="BT1076">
        <v>3.5E-4</v>
      </c>
      <c r="BU1076">
        <v>1.07E-3</v>
      </c>
    </row>
    <row r="1077" spans="1:73" x14ac:dyDescent="0.35">
      <c r="A1077" s="4">
        <v>45672</v>
      </c>
      <c r="B1077" t="s">
        <v>722</v>
      </c>
      <c r="C1077" t="s">
        <v>3111</v>
      </c>
      <c r="D1077" s="5">
        <v>4.1666666666666664E-2</v>
      </c>
      <c r="E1077" s="5">
        <v>5.2083333333333336E-2</v>
      </c>
      <c r="F1077">
        <v>2646.55</v>
      </c>
      <c r="G1077">
        <v>7016.9488365899997</v>
      </c>
      <c r="H1077">
        <v>1528</v>
      </c>
      <c r="I1077">
        <v>0</v>
      </c>
      <c r="J1077">
        <v>0</v>
      </c>
      <c r="K1077">
        <v>30</v>
      </c>
      <c r="L1077">
        <v>0</v>
      </c>
      <c r="M1077">
        <v>0</v>
      </c>
      <c r="N1077">
        <v>0</v>
      </c>
      <c r="O1077">
        <v>40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126</v>
      </c>
      <c r="Z1077">
        <v>0</v>
      </c>
      <c r="AA1077">
        <v>0</v>
      </c>
      <c r="AB1077">
        <v>0</v>
      </c>
      <c r="AC1077">
        <v>0</v>
      </c>
      <c r="AD1077">
        <v>18.5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59.95</v>
      </c>
      <c r="AO1077">
        <v>1569</v>
      </c>
      <c r="AP1077">
        <v>14</v>
      </c>
      <c r="AQ1077">
        <v>541</v>
      </c>
      <c r="AR1077">
        <v>4.0919999999999998E-2</v>
      </c>
      <c r="AS1077">
        <v>9.5979999999999996E-2</v>
      </c>
      <c r="AT1077">
        <v>4.403E-2</v>
      </c>
      <c r="AU1077">
        <v>1.1950000000000001E-2</v>
      </c>
      <c r="AV1077">
        <v>6.8500000000000002E-3</v>
      </c>
      <c r="AW1077">
        <v>1.5169999999999999E-2</v>
      </c>
      <c r="AX1077">
        <v>5.2199999999999998E-3</v>
      </c>
      <c r="AY1077">
        <v>4.0000000000000002E-4</v>
      </c>
      <c r="AZ1077">
        <v>2.0000000000000001E-4</v>
      </c>
      <c r="BA1077">
        <v>9.5E-4</v>
      </c>
      <c r="BB1077">
        <v>6.3990000000000005E-2</v>
      </c>
      <c r="BC1077">
        <v>1.2E-4</v>
      </c>
      <c r="BD1077">
        <v>4.4000000000000003E-3</v>
      </c>
      <c r="BE1077">
        <v>5.2999999999999998E-4</v>
      </c>
      <c r="BF1077">
        <v>1.31E-3</v>
      </c>
      <c r="BG1077">
        <v>4.8000000000000001E-2</v>
      </c>
      <c r="BH1077">
        <v>0.12567999999999999</v>
      </c>
      <c r="BI1077">
        <v>7.3299999999999997E-3</v>
      </c>
      <c r="BJ1077">
        <v>1.2999999999999999E-2</v>
      </c>
      <c r="BK1077">
        <v>1.438E-2</v>
      </c>
      <c r="BL1077">
        <v>1.6959999999999999E-2</v>
      </c>
      <c r="BM1077">
        <v>5.7400000000000003E-3</v>
      </c>
      <c r="BN1077">
        <v>4.0000000000000002E-4</v>
      </c>
      <c r="BO1077">
        <v>2.0000000000000001E-4</v>
      </c>
      <c r="BP1077">
        <v>1.0200000000000001E-3</v>
      </c>
      <c r="BQ1077">
        <v>2.5260000000000001E-2</v>
      </c>
      <c r="BR1077">
        <v>1.4599999999999999E-3</v>
      </c>
      <c r="BS1077">
        <v>5.8999999999999999E-3</v>
      </c>
      <c r="BT1077">
        <v>2.7999999999999998E-4</v>
      </c>
      <c r="BU1077">
        <v>1.31E-3</v>
      </c>
    </row>
    <row r="1078" spans="1:73" x14ac:dyDescent="0.35">
      <c r="A1078" s="4">
        <v>45672</v>
      </c>
      <c r="B1078" t="s">
        <v>723</v>
      </c>
      <c r="C1078" t="s">
        <v>3111</v>
      </c>
      <c r="D1078" s="5">
        <v>3.1944444444444449E-2</v>
      </c>
      <c r="E1078" s="5">
        <v>6.1111111111111116E-2</v>
      </c>
      <c r="F1078">
        <v>3286.7730000000001</v>
      </c>
      <c r="G1078">
        <v>9591.9304610199997</v>
      </c>
      <c r="H1078">
        <v>1528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40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118</v>
      </c>
      <c r="Z1078">
        <v>0</v>
      </c>
      <c r="AA1078">
        <v>0</v>
      </c>
      <c r="AB1078">
        <v>0</v>
      </c>
      <c r="AC1078">
        <v>0</v>
      </c>
      <c r="AD1078">
        <v>18.100000000000001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46.1</v>
      </c>
      <c r="AO1078">
        <v>1570</v>
      </c>
      <c r="AP1078">
        <v>17</v>
      </c>
      <c r="AQ1078">
        <v>331</v>
      </c>
      <c r="AR1078">
        <v>4.861E-2</v>
      </c>
      <c r="AS1078">
        <v>0.12275</v>
      </c>
      <c r="AT1078">
        <v>3.755E-2</v>
      </c>
      <c r="AU1078">
        <v>9.2499999999999995E-3</v>
      </c>
      <c r="AV1078">
        <v>7.9399999999999991E-3</v>
      </c>
      <c r="AW1078">
        <v>1.336E-2</v>
      </c>
      <c r="AX1078">
        <v>2.8700000000000002E-3</v>
      </c>
      <c r="AY1078">
        <v>4.0000000000000002E-4</v>
      </c>
      <c r="AZ1078">
        <v>2.0000000000000001E-4</v>
      </c>
      <c r="BA1078">
        <v>9.5E-4</v>
      </c>
      <c r="BB1078">
        <v>3.7490000000000002E-2</v>
      </c>
      <c r="BC1078">
        <v>1.2800000000000001E-3</v>
      </c>
      <c r="BD1078">
        <v>4.8999999999999998E-3</v>
      </c>
      <c r="BE1078">
        <v>8.0000000000000004E-4</v>
      </c>
      <c r="BF1078">
        <v>2.0000000000000001E-4</v>
      </c>
      <c r="BG1078">
        <v>5.2999999999999999E-2</v>
      </c>
      <c r="BH1078">
        <v>0.13958000000000001</v>
      </c>
      <c r="BI1078">
        <v>6.5199999999999998E-3</v>
      </c>
      <c r="BJ1078">
        <v>1.1270000000000001E-2</v>
      </c>
      <c r="BK1078">
        <v>2.35E-2</v>
      </c>
      <c r="BL1078">
        <v>1.685E-2</v>
      </c>
      <c r="BM1078">
        <v>3.7100000000000002E-3</v>
      </c>
      <c r="BN1078">
        <v>4.0000000000000002E-4</v>
      </c>
      <c r="BO1078">
        <v>2.0000000000000001E-4</v>
      </c>
      <c r="BP1078">
        <v>9.1E-4</v>
      </c>
      <c r="BQ1078">
        <v>3.0790000000000001E-2</v>
      </c>
      <c r="BR1078">
        <v>1.7600000000000001E-3</v>
      </c>
      <c r="BS1078">
        <v>6.0000000000000001E-3</v>
      </c>
      <c r="BT1078">
        <v>3.6999999999999999E-4</v>
      </c>
      <c r="BU1078">
        <v>1.2999999999999999E-3</v>
      </c>
    </row>
    <row r="1079" spans="1:73" x14ac:dyDescent="0.35">
      <c r="A1079" s="4">
        <v>45672</v>
      </c>
      <c r="B1079" t="s">
        <v>724</v>
      </c>
      <c r="C1079" t="s">
        <v>3111</v>
      </c>
      <c r="D1079" s="5">
        <v>4.4444444444444446E-2</v>
      </c>
      <c r="E1079" s="5">
        <v>6.3888888888888884E-2</v>
      </c>
      <c r="F1079">
        <v>2203.4989999999998</v>
      </c>
      <c r="G1079">
        <v>15481.74460541</v>
      </c>
      <c r="H1079">
        <v>1528</v>
      </c>
      <c r="I1079">
        <v>0</v>
      </c>
      <c r="J1079">
        <v>30</v>
      </c>
      <c r="K1079">
        <v>0</v>
      </c>
      <c r="L1079">
        <v>0</v>
      </c>
      <c r="M1079">
        <v>0</v>
      </c>
      <c r="N1079">
        <v>0</v>
      </c>
      <c r="O1079">
        <v>40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113.9</v>
      </c>
      <c r="Z1079">
        <v>0</v>
      </c>
      <c r="AA1079">
        <v>0</v>
      </c>
      <c r="AB1079">
        <v>0</v>
      </c>
      <c r="AC1079">
        <v>0</v>
      </c>
      <c r="AD1079">
        <v>17.8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64.4166666666666</v>
      </c>
      <c r="AO1079">
        <v>1571</v>
      </c>
      <c r="AP1079">
        <v>12</v>
      </c>
      <c r="AQ1079">
        <v>611</v>
      </c>
      <c r="AR1079">
        <v>3.7999999999999999E-2</v>
      </c>
      <c r="AS1079">
        <v>9.0050000000000005E-2</v>
      </c>
      <c r="AT1079">
        <v>4.7690000000000003E-2</v>
      </c>
      <c r="AU1079">
        <v>6.7000000000000002E-3</v>
      </c>
      <c r="AV1079">
        <v>1.0030000000000001E-2</v>
      </c>
      <c r="AW1079">
        <v>1.291E-2</v>
      </c>
      <c r="AX1079">
        <v>2.6199999999999999E-3</v>
      </c>
      <c r="AY1079">
        <v>4.0000000000000002E-4</v>
      </c>
      <c r="AZ1079">
        <v>2.0000000000000001E-4</v>
      </c>
      <c r="BA1079">
        <v>9.7000000000000005E-4</v>
      </c>
      <c r="BB1079">
        <v>4.2430000000000002E-2</v>
      </c>
      <c r="BC1079">
        <v>3.3E-4</v>
      </c>
      <c r="BD1079">
        <v>4.7999999999999996E-3</v>
      </c>
      <c r="BE1079">
        <v>8.1999999999999998E-4</v>
      </c>
      <c r="BF1079">
        <v>2.4000000000000001E-4</v>
      </c>
      <c r="BG1079">
        <v>3.508E-2</v>
      </c>
      <c r="BH1079">
        <v>0.13730999999999999</v>
      </c>
      <c r="BI1079">
        <v>7.0899999999999999E-3</v>
      </c>
      <c r="BJ1079">
        <v>6.9699999999999996E-3</v>
      </c>
      <c r="BK1079">
        <v>1.669E-2</v>
      </c>
      <c r="BL1079">
        <v>1.345E-2</v>
      </c>
      <c r="BM1079">
        <v>2.6199999999999999E-3</v>
      </c>
      <c r="BN1079">
        <v>4.0000000000000002E-4</v>
      </c>
      <c r="BO1079">
        <v>2.0000000000000001E-4</v>
      </c>
      <c r="BP1079">
        <v>8.9999999999999998E-4</v>
      </c>
      <c r="BQ1079">
        <v>3.1E-2</v>
      </c>
      <c r="BR1079">
        <v>1.6800000000000001E-3</v>
      </c>
      <c r="BS1079">
        <v>5.3E-3</v>
      </c>
      <c r="BT1079">
        <v>8.0999999999999996E-4</v>
      </c>
      <c r="BU1079">
        <v>2.0000000000000001E-4</v>
      </c>
    </row>
    <row r="1080" spans="1:73" x14ac:dyDescent="0.35">
      <c r="A1080" s="4">
        <v>45672</v>
      </c>
      <c r="B1080" t="s">
        <v>725</v>
      </c>
      <c r="C1080" t="s">
        <v>3111</v>
      </c>
      <c r="D1080" s="5">
        <v>5.9722222222222225E-2</v>
      </c>
      <c r="E1080" s="5">
        <v>7.3611111111111113E-2</v>
      </c>
      <c r="F1080">
        <v>2314.2289999999998</v>
      </c>
      <c r="G1080">
        <v>16628.961013519998</v>
      </c>
      <c r="H1080">
        <v>1528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40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110.3</v>
      </c>
      <c r="Z1080">
        <v>0</v>
      </c>
      <c r="AA1080">
        <v>0</v>
      </c>
      <c r="AB1080">
        <v>0</v>
      </c>
      <c r="AC1080">
        <v>0</v>
      </c>
      <c r="AD1080">
        <v>23.1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86.466666666666598</v>
      </c>
      <c r="AO1080">
        <v>1569</v>
      </c>
      <c r="AP1080">
        <v>12</v>
      </c>
      <c r="AQ1080">
        <v>335</v>
      </c>
      <c r="AR1080">
        <v>3.8429999999999999E-2</v>
      </c>
      <c r="AS1080">
        <v>0.13561000000000001</v>
      </c>
      <c r="AT1080">
        <v>4.9759999999999999E-2</v>
      </c>
      <c r="AU1080">
        <v>7.8899999999999994E-3</v>
      </c>
      <c r="AV1080">
        <v>1.1950000000000001E-2</v>
      </c>
      <c r="AW1080">
        <v>1.082E-2</v>
      </c>
      <c r="AX1080">
        <v>2.66E-3</v>
      </c>
      <c r="AY1080">
        <v>4.0000000000000002E-4</v>
      </c>
      <c r="AZ1080">
        <v>2.0000000000000001E-4</v>
      </c>
      <c r="BA1080">
        <v>9.3000000000000005E-4</v>
      </c>
      <c r="BB1080">
        <v>3.7859999999999998E-2</v>
      </c>
      <c r="BC1080">
        <v>1.6000000000000001E-4</v>
      </c>
      <c r="BD1080">
        <v>4.8999999999999998E-3</v>
      </c>
      <c r="BE1080">
        <v>1.09E-3</v>
      </c>
      <c r="BF1080">
        <v>2.0000000000000001E-4</v>
      </c>
      <c r="BG1080">
        <v>3.7420000000000002E-2</v>
      </c>
      <c r="BH1080">
        <v>0.14971999999999999</v>
      </c>
      <c r="BI1080">
        <v>5.8500000000000002E-3</v>
      </c>
      <c r="BJ1080">
        <v>1.0670000000000001E-2</v>
      </c>
      <c r="BK1080">
        <v>2.615E-2</v>
      </c>
      <c r="BL1080">
        <v>1.6199999999999999E-2</v>
      </c>
      <c r="BM1080">
        <v>3.2100000000000002E-3</v>
      </c>
      <c r="BN1080">
        <v>4.0000000000000002E-4</v>
      </c>
      <c r="BO1080">
        <v>2.0000000000000001E-4</v>
      </c>
      <c r="BP1080">
        <v>8.5999999999999998E-4</v>
      </c>
      <c r="BQ1080">
        <v>2.5690000000000001E-2</v>
      </c>
      <c r="BR1080">
        <v>1.33E-3</v>
      </c>
      <c r="BS1080">
        <v>6.0000000000000001E-3</v>
      </c>
      <c r="BT1080">
        <v>2.5000000000000001E-4</v>
      </c>
      <c r="BU1080">
        <v>1.6999999999999999E-3</v>
      </c>
    </row>
    <row r="1081" spans="1:73" x14ac:dyDescent="0.35">
      <c r="A1081" s="4">
        <v>45672</v>
      </c>
      <c r="B1081" t="s">
        <v>726</v>
      </c>
      <c r="C1081" t="s">
        <v>3111</v>
      </c>
      <c r="D1081" s="5">
        <v>8.1250000000000003E-2</v>
      </c>
      <c r="E1081" s="5">
        <v>9.4444444444444442E-2</v>
      </c>
      <c r="F1081">
        <v>207.29750000000001</v>
      </c>
      <c r="G1081">
        <v>17896.95816043</v>
      </c>
      <c r="H1081">
        <v>1528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60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64.5</v>
      </c>
      <c r="Z1081">
        <v>0</v>
      </c>
      <c r="AA1081">
        <v>0</v>
      </c>
      <c r="AB1081">
        <v>0</v>
      </c>
      <c r="AC1081">
        <v>0</v>
      </c>
      <c r="AD1081">
        <v>24.8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117.6</v>
      </c>
      <c r="AO1081">
        <v>1594</v>
      </c>
      <c r="AP1081">
        <v>26</v>
      </c>
      <c r="AQ1081">
        <v>329</v>
      </c>
      <c r="AR1081">
        <v>3.789E-2</v>
      </c>
      <c r="AS1081">
        <v>0.13600999999999999</v>
      </c>
      <c r="AT1081">
        <v>4.1250000000000002E-2</v>
      </c>
      <c r="AU1081">
        <v>1.354E-2</v>
      </c>
      <c r="AV1081">
        <v>1.0999999999999999E-2</v>
      </c>
      <c r="AW1081">
        <v>1.1849999999999999E-2</v>
      </c>
      <c r="AX1081">
        <v>2.66E-3</v>
      </c>
      <c r="AY1081">
        <v>1.07E-3</v>
      </c>
      <c r="AZ1081">
        <v>2.0000000000000001E-4</v>
      </c>
      <c r="BA1081">
        <v>9.1E-4</v>
      </c>
      <c r="BB1081">
        <v>8.1680000000000003E-2</v>
      </c>
      <c r="BC1081">
        <v>1.9499999999999999E-3</v>
      </c>
      <c r="BD1081">
        <v>4.7999999999999996E-3</v>
      </c>
      <c r="BE1081">
        <v>5.8E-4</v>
      </c>
      <c r="BF1081">
        <v>3.4000000000000002E-4</v>
      </c>
      <c r="BG1081">
        <v>4.7719999999999999E-2</v>
      </c>
      <c r="BH1081">
        <v>0.14860000000000001</v>
      </c>
      <c r="BI1081">
        <v>5.3600000000000002E-3</v>
      </c>
      <c r="BJ1081">
        <v>1.4670000000000001E-2</v>
      </c>
      <c r="BK1081">
        <v>2.5190000000000001E-2</v>
      </c>
      <c r="BL1081">
        <v>1.474E-2</v>
      </c>
      <c r="BM1081">
        <v>2.66E-3</v>
      </c>
      <c r="BN1081">
        <v>4.0000000000000002E-4</v>
      </c>
      <c r="BO1081">
        <v>2.0000000000000001E-4</v>
      </c>
      <c r="BP1081">
        <v>1.06E-3</v>
      </c>
      <c r="BQ1081">
        <v>3.1919999999999997E-2</v>
      </c>
      <c r="BR1081">
        <v>3.2000000000000002E-3</v>
      </c>
      <c r="BS1081">
        <v>5.5999999999999999E-3</v>
      </c>
      <c r="BT1081">
        <v>7.2000000000000005E-4</v>
      </c>
      <c r="BU1081">
        <v>2.0000000000000001E-4</v>
      </c>
    </row>
    <row r="1082" spans="1:73" x14ac:dyDescent="0.35">
      <c r="A1082" s="4">
        <v>45672</v>
      </c>
      <c r="B1082" t="s">
        <v>727</v>
      </c>
      <c r="C1082" t="s">
        <v>3111</v>
      </c>
      <c r="D1082" s="5">
        <v>3.5416666666666666E-2</v>
      </c>
      <c r="E1082" s="5">
        <v>4.2361111111111106E-2</v>
      </c>
      <c r="F1082">
        <v>2372.0639999999999</v>
      </c>
      <c r="G1082">
        <v>10679.37044371</v>
      </c>
      <c r="H1082">
        <v>1528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56.4</v>
      </c>
      <c r="Z1082">
        <v>0</v>
      </c>
      <c r="AA1082">
        <v>0</v>
      </c>
      <c r="AB1082">
        <v>0</v>
      </c>
      <c r="AC1082">
        <v>0</v>
      </c>
      <c r="AD1082">
        <v>18.2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50.7</v>
      </c>
      <c r="AO1082">
        <v>1570</v>
      </c>
      <c r="AP1082">
        <v>13</v>
      </c>
      <c r="AQ1082">
        <v>740</v>
      </c>
      <c r="AR1082">
        <v>3.8649999999999997E-2</v>
      </c>
      <c r="AS1082">
        <v>0.14494000000000001</v>
      </c>
      <c r="AT1082">
        <v>5.5919999999999997E-2</v>
      </c>
      <c r="AU1082">
        <v>1.055E-2</v>
      </c>
      <c r="AV1082">
        <v>2.4840000000000001E-2</v>
      </c>
      <c r="AW1082">
        <v>1.03E-2</v>
      </c>
      <c r="AX1082">
        <v>3.8899999999999998E-3</v>
      </c>
      <c r="AY1082">
        <v>5.1999999999999995E-4</v>
      </c>
      <c r="AZ1082">
        <v>2.0000000000000001E-4</v>
      </c>
      <c r="BA1082">
        <v>1.08E-3</v>
      </c>
      <c r="BB1082">
        <v>8.8160000000000002E-2</v>
      </c>
      <c r="BC1082">
        <v>5.5999999999999995E-4</v>
      </c>
      <c r="BD1082">
        <v>4.8999999999999998E-3</v>
      </c>
      <c r="BE1082">
        <v>1.1100000000000001E-3</v>
      </c>
      <c r="BF1082">
        <v>2.0000000000000001E-4</v>
      </c>
      <c r="BG1082">
        <v>3.4930000000000003E-2</v>
      </c>
      <c r="BH1082">
        <v>0.15265000000000001</v>
      </c>
      <c r="BI1082">
        <v>7.28E-3</v>
      </c>
      <c r="BJ1082">
        <v>1.001E-2</v>
      </c>
      <c r="BK1082">
        <v>2.1989999999999999E-2</v>
      </c>
      <c r="BL1082">
        <v>1.048E-2</v>
      </c>
      <c r="BM1082">
        <v>4.0000000000000001E-3</v>
      </c>
      <c r="BN1082">
        <v>4.0000000000000002E-4</v>
      </c>
      <c r="BO1082">
        <v>2.0000000000000001E-4</v>
      </c>
      <c r="BP1082">
        <v>8.8000000000000003E-4</v>
      </c>
      <c r="BQ1082">
        <v>2.8250000000000001E-2</v>
      </c>
      <c r="BR1082">
        <v>1.6800000000000001E-3</v>
      </c>
      <c r="BS1082">
        <v>5.4999999999999997E-3</v>
      </c>
      <c r="BT1082">
        <v>7.3999999999999999E-4</v>
      </c>
      <c r="BU1082">
        <v>2.0000000000000001E-4</v>
      </c>
    </row>
    <row r="1083" spans="1:73" x14ac:dyDescent="0.35">
      <c r="A1083" s="4">
        <v>45672</v>
      </c>
      <c r="B1083" t="s">
        <v>728</v>
      </c>
      <c r="C1083" t="s">
        <v>3111</v>
      </c>
      <c r="D1083" s="5">
        <v>3.2638888888888891E-2</v>
      </c>
      <c r="E1083" s="5">
        <v>4.5833333333333337E-2</v>
      </c>
      <c r="F1083">
        <v>2034.971</v>
      </c>
      <c r="G1083">
        <v>5827.4207333699997</v>
      </c>
      <c r="H1083">
        <v>1528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93.9</v>
      </c>
      <c r="Z1083">
        <v>0</v>
      </c>
      <c r="AA1083">
        <v>0</v>
      </c>
      <c r="AB1083">
        <v>0</v>
      </c>
      <c r="AC1083">
        <v>0</v>
      </c>
      <c r="AD1083">
        <v>21.6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46.533333333333303</v>
      </c>
      <c r="AO1083">
        <v>1558</v>
      </c>
      <c r="AP1083">
        <v>11</v>
      </c>
      <c r="AQ1083">
        <v>477</v>
      </c>
      <c r="AR1083">
        <v>3.2750000000000001E-2</v>
      </c>
      <c r="AS1083">
        <v>0.1108</v>
      </c>
      <c r="AT1083">
        <v>4.4220000000000002E-2</v>
      </c>
      <c r="AU1083">
        <v>7.1000000000000004E-3</v>
      </c>
      <c r="AV1083">
        <v>1.2189999999999999E-2</v>
      </c>
      <c r="AW1083">
        <v>6.9300000000000004E-3</v>
      </c>
      <c r="AX1083">
        <v>3.1099999999999999E-3</v>
      </c>
      <c r="AY1083">
        <v>2.2899999999999999E-3</v>
      </c>
      <c r="AZ1083">
        <v>2.0000000000000001E-4</v>
      </c>
      <c r="BA1083">
        <v>8.8999999999999995E-4</v>
      </c>
      <c r="BB1083">
        <v>0.10302</v>
      </c>
      <c r="BC1083">
        <v>3.8000000000000002E-4</v>
      </c>
      <c r="BD1083">
        <v>4.6800000000000001E-3</v>
      </c>
      <c r="BE1083">
        <v>7.6000000000000004E-4</v>
      </c>
      <c r="BF1083">
        <v>2.0000000000000001E-4</v>
      </c>
      <c r="BG1083">
        <v>3.4380000000000001E-2</v>
      </c>
      <c r="BH1083">
        <v>0.12897</v>
      </c>
      <c r="BI1083">
        <v>7.4000000000000003E-3</v>
      </c>
      <c r="BJ1083">
        <v>8.5000000000000006E-3</v>
      </c>
      <c r="BK1083">
        <v>2.291E-2</v>
      </c>
      <c r="BL1083">
        <v>9.8399999999999998E-3</v>
      </c>
      <c r="BM1083">
        <v>3.2399999999999998E-3</v>
      </c>
      <c r="BN1083">
        <v>1.2700000000000001E-3</v>
      </c>
      <c r="BO1083">
        <v>2.0000000000000001E-4</v>
      </c>
      <c r="BP1083">
        <v>8.8000000000000003E-4</v>
      </c>
      <c r="BQ1083">
        <v>3.9219999999999998E-2</v>
      </c>
      <c r="BR1083">
        <v>2.65E-3</v>
      </c>
      <c r="BS1083">
        <v>5.3E-3</v>
      </c>
      <c r="BT1083">
        <v>7.5000000000000002E-4</v>
      </c>
      <c r="BU1083">
        <v>2.0000000000000001E-4</v>
      </c>
    </row>
    <row r="1084" spans="1:73" x14ac:dyDescent="0.35">
      <c r="A1084" s="4">
        <v>45672</v>
      </c>
      <c r="B1084" t="s">
        <v>729</v>
      </c>
      <c r="C1084" t="s">
        <v>3111</v>
      </c>
      <c r="D1084" s="5">
        <v>3.1944444444444449E-2</v>
      </c>
      <c r="E1084" s="5">
        <v>4.7222222222222221E-2</v>
      </c>
      <c r="F1084">
        <v>2404.9470000000001</v>
      </c>
      <c r="G1084">
        <v>7113.9639868499999</v>
      </c>
      <c r="H1084">
        <v>1528</v>
      </c>
      <c r="I1084">
        <v>0</v>
      </c>
      <c r="J1084">
        <v>22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107.1</v>
      </c>
      <c r="Z1084">
        <v>0</v>
      </c>
      <c r="AA1084">
        <v>0</v>
      </c>
      <c r="AB1084">
        <v>0</v>
      </c>
      <c r="AC1084">
        <v>0</v>
      </c>
      <c r="AD1084">
        <v>18.2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46.15</v>
      </c>
      <c r="AO1084">
        <v>1564</v>
      </c>
      <c r="AP1084">
        <v>14</v>
      </c>
      <c r="AQ1084">
        <v>343</v>
      </c>
      <c r="AR1084">
        <v>3.3570000000000003E-2</v>
      </c>
      <c r="AS1084">
        <v>9.69E-2</v>
      </c>
      <c r="AT1084">
        <v>5.0999999999999997E-2</v>
      </c>
      <c r="AU1084">
        <v>1.5699999999999999E-2</v>
      </c>
      <c r="AV1084">
        <v>9.5999999999999992E-3</v>
      </c>
      <c r="AW1084">
        <v>9.3100000000000006E-3</v>
      </c>
      <c r="AX1084">
        <v>2.8400000000000001E-3</v>
      </c>
      <c r="AY1084">
        <v>4.0000000000000002E-4</v>
      </c>
      <c r="AZ1084">
        <v>2.0000000000000001E-4</v>
      </c>
      <c r="BA1084">
        <v>8.1999999999999998E-4</v>
      </c>
      <c r="BB1084">
        <v>4.165E-2</v>
      </c>
      <c r="BC1084">
        <v>4.0999999999999999E-4</v>
      </c>
      <c r="BD1084">
        <v>4.5999999999999999E-3</v>
      </c>
      <c r="BE1084">
        <v>1E-3</v>
      </c>
      <c r="BF1084">
        <v>2.0000000000000001E-4</v>
      </c>
      <c r="BG1084">
        <v>3.6609999999999997E-2</v>
      </c>
      <c r="BH1084">
        <v>0.12499</v>
      </c>
      <c r="BI1084">
        <v>7.4000000000000003E-3</v>
      </c>
      <c r="BJ1084">
        <v>1.5879999999999998E-2</v>
      </c>
      <c r="BK1084">
        <v>2.026E-2</v>
      </c>
      <c r="BL1084">
        <v>1.068E-2</v>
      </c>
      <c r="BM1084">
        <v>3.0400000000000002E-3</v>
      </c>
      <c r="BN1084">
        <v>4.0000000000000002E-4</v>
      </c>
      <c r="BO1084">
        <v>2.0000000000000001E-4</v>
      </c>
      <c r="BP1084">
        <v>8.0999999999999996E-4</v>
      </c>
      <c r="BQ1084">
        <v>3.7600000000000001E-2</v>
      </c>
      <c r="BR1084">
        <v>1.6999999999999999E-3</v>
      </c>
      <c r="BS1084">
        <v>5.3E-3</v>
      </c>
      <c r="BT1084">
        <v>6.8000000000000005E-4</v>
      </c>
      <c r="BU1084">
        <v>2.0000000000000001E-4</v>
      </c>
    </row>
    <row r="1085" spans="1:73" x14ac:dyDescent="0.35">
      <c r="A1085" s="4">
        <v>45672</v>
      </c>
      <c r="B1085" t="s">
        <v>730</v>
      </c>
      <c r="C1085" t="s">
        <v>3111</v>
      </c>
      <c r="D1085" s="5">
        <v>3.0555555555555555E-2</v>
      </c>
      <c r="E1085" s="5">
        <v>4.5833333333333337E-2</v>
      </c>
      <c r="F1085">
        <v>1845.0920000000001</v>
      </c>
      <c r="G1085">
        <v>6888.0475660499997</v>
      </c>
      <c r="H1085">
        <v>1528</v>
      </c>
      <c r="I1085">
        <v>0</v>
      </c>
      <c r="J1085">
        <v>51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63</v>
      </c>
      <c r="Z1085">
        <v>0</v>
      </c>
      <c r="AA1085">
        <v>0</v>
      </c>
      <c r="AB1085">
        <v>0</v>
      </c>
      <c r="AC1085">
        <v>0</v>
      </c>
      <c r="AD1085">
        <v>17.899999999999999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41.466666666666598</v>
      </c>
      <c r="AO1085">
        <v>1555</v>
      </c>
      <c r="AP1085">
        <v>10</v>
      </c>
      <c r="AQ1085">
        <v>432</v>
      </c>
      <c r="AR1085">
        <v>3.3399999999999999E-2</v>
      </c>
      <c r="AS1085">
        <v>8.7970000000000007E-2</v>
      </c>
      <c r="AT1085">
        <v>1.289E-2</v>
      </c>
      <c r="AU1085">
        <v>1.626E-2</v>
      </c>
      <c r="AV1085">
        <v>1.559E-2</v>
      </c>
      <c r="AW1085">
        <v>1.095E-2</v>
      </c>
      <c r="AX1085">
        <v>3.6800000000000001E-3</v>
      </c>
      <c r="AY1085">
        <v>4.0000000000000002E-4</v>
      </c>
      <c r="AZ1085">
        <v>2.0000000000000001E-4</v>
      </c>
      <c r="BA1085">
        <v>8.1999999999999998E-4</v>
      </c>
      <c r="BB1085">
        <v>2.962E-2</v>
      </c>
      <c r="BC1085">
        <v>3.3E-4</v>
      </c>
      <c r="BD1085">
        <v>4.7999999999999996E-3</v>
      </c>
      <c r="BE1085">
        <v>2.2000000000000001E-4</v>
      </c>
      <c r="BF1085">
        <v>1.3799999999999999E-3</v>
      </c>
      <c r="BG1085">
        <v>4.0590000000000001E-2</v>
      </c>
      <c r="BH1085">
        <v>0.13325999999999999</v>
      </c>
      <c r="BI1085">
        <v>7.2500000000000004E-3</v>
      </c>
      <c r="BJ1085">
        <v>1.8280000000000001E-2</v>
      </c>
      <c r="BK1085">
        <v>2.2329999999999999E-2</v>
      </c>
      <c r="BL1085">
        <v>1.119E-2</v>
      </c>
      <c r="BM1085">
        <v>3.0300000000000001E-3</v>
      </c>
      <c r="BN1085">
        <v>5.9999999999999995E-4</v>
      </c>
      <c r="BO1085">
        <v>2.0000000000000001E-4</v>
      </c>
      <c r="BP1085">
        <v>9.3999999999999997E-4</v>
      </c>
      <c r="BQ1085">
        <v>2.811E-2</v>
      </c>
      <c r="BR1085">
        <v>1.6900000000000001E-3</v>
      </c>
      <c r="BS1085">
        <v>5.4000000000000003E-3</v>
      </c>
      <c r="BT1085">
        <v>5.2999999999999998E-4</v>
      </c>
      <c r="BU1085">
        <v>2.0000000000000001E-4</v>
      </c>
    </row>
    <row r="1086" spans="1:73" x14ac:dyDescent="0.35">
      <c r="A1086" s="4">
        <v>45672</v>
      </c>
      <c r="B1086" t="s">
        <v>731</v>
      </c>
      <c r="C1086" t="s">
        <v>3111</v>
      </c>
      <c r="D1086" s="5">
        <v>3.6805555555555557E-2</v>
      </c>
      <c r="E1086" s="5">
        <v>4.9305555555555554E-2</v>
      </c>
      <c r="F1086">
        <v>2673.087</v>
      </c>
      <c r="G1086">
        <v>8890.8803034699995</v>
      </c>
      <c r="H1086">
        <v>1528</v>
      </c>
      <c r="I1086">
        <v>0</v>
      </c>
      <c r="J1086">
        <v>49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138.6</v>
      </c>
      <c r="Z1086">
        <v>0</v>
      </c>
      <c r="AA1086">
        <v>0</v>
      </c>
      <c r="AB1086">
        <v>0</v>
      </c>
      <c r="AC1086">
        <v>0</v>
      </c>
      <c r="AD1086">
        <v>18.2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53.133333333333297</v>
      </c>
      <c r="AO1086">
        <v>1561</v>
      </c>
      <c r="AP1086">
        <v>14</v>
      </c>
      <c r="AQ1086">
        <v>414</v>
      </c>
      <c r="AR1086">
        <v>4.9000000000000002E-2</v>
      </c>
      <c r="AS1086">
        <v>7.6149999999999995E-2</v>
      </c>
      <c r="AT1086">
        <v>4.0090000000000001E-2</v>
      </c>
      <c r="AU1086">
        <v>1.1039999999999999E-2</v>
      </c>
      <c r="AV1086">
        <v>7.1599999999999997E-3</v>
      </c>
      <c r="AW1086">
        <v>1.256E-2</v>
      </c>
      <c r="AX1086">
        <v>2.5799999999999998E-3</v>
      </c>
      <c r="AY1086">
        <v>4.0000000000000002E-4</v>
      </c>
      <c r="AZ1086">
        <v>2.0000000000000001E-4</v>
      </c>
      <c r="BA1086">
        <v>8.8000000000000003E-4</v>
      </c>
      <c r="BB1086">
        <v>3.9E-2</v>
      </c>
      <c r="BC1086">
        <v>6.3000000000000003E-4</v>
      </c>
      <c r="BD1086">
        <v>4.7000000000000002E-3</v>
      </c>
      <c r="BE1086">
        <v>5.4000000000000001E-4</v>
      </c>
      <c r="BF1086">
        <v>2.0000000000000001E-4</v>
      </c>
      <c r="BG1086">
        <v>4.4999999999999998E-2</v>
      </c>
      <c r="BH1086">
        <v>0.13181000000000001</v>
      </c>
      <c r="BI1086">
        <v>6.9699999999999996E-3</v>
      </c>
      <c r="BJ1086">
        <v>1.546E-2</v>
      </c>
      <c r="BK1086">
        <v>1.234E-2</v>
      </c>
      <c r="BL1086">
        <v>1.6729999999999998E-2</v>
      </c>
      <c r="BM1086">
        <v>4.1599999999999996E-3</v>
      </c>
      <c r="BN1086">
        <v>4.0000000000000002E-4</v>
      </c>
      <c r="BO1086">
        <v>2.0000000000000001E-4</v>
      </c>
      <c r="BP1086">
        <v>1.07E-3</v>
      </c>
      <c r="BQ1086">
        <v>2.819E-2</v>
      </c>
      <c r="BR1086">
        <v>2.0799999999999998E-3</v>
      </c>
      <c r="BS1086">
        <v>5.4000000000000003E-3</v>
      </c>
      <c r="BT1086">
        <v>2.0000000000000001E-4</v>
      </c>
      <c r="BU1086">
        <v>1.81E-3</v>
      </c>
    </row>
    <row r="1087" spans="1:73" x14ac:dyDescent="0.35">
      <c r="A1087" s="4">
        <v>45672</v>
      </c>
      <c r="B1087" t="s">
        <v>732</v>
      </c>
      <c r="C1087" t="s">
        <v>3111</v>
      </c>
      <c r="D1087" s="5">
        <v>3.5416666666666666E-2</v>
      </c>
      <c r="E1087" s="5">
        <v>4.7222222222222221E-2</v>
      </c>
      <c r="F1087">
        <v>2552.5360000000001</v>
      </c>
      <c r="G1087">
        <v>13664.25903347</v>
      </c>
      <c r="H1087">
        <v>1528</v>
      </c>
      <c r="I1087">
        <v>0</v>
      </c>
      <c r="J1087">
        <v>43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134.1</v>
      </c>
      <c r="Z1087">
        <v>0</v>
      </c>
      <c r="AA1087">
        <v>0</v>
      </c>
      <c r="AB1087">
        <v>0</v>
      </c>
      <c r="AC1087">
        <v>0</v>
      </c>
      <c r="AD1087">
        <v>18.2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50.783333333333303</v>
      </c>
      <c r="AO1087">
        <v>1568</v>
      </c>
      <c r="AP1087">
        <v>15</v>
      </c>
      <c r="AQ1087">
        <v>390</v>
      </c>
      <c r="AR1087">
        <v>3.304E-2</v>
      </c>
      <c r="AS1087">
        <v>9.8890000000000006E-2</v>
      </c>
      <c r="AT1087">
        <v>3.5999999999999997E-2</v>
      </c>
      <c r="AU1087">
        <v>1.5270000000000001E-2</v>
      </c>
      <c r="AV1087">
        <v>1.7600000000000001E-2</v>
      </c>
      <c r="AW1087">
        <v>9.1400000000000006E-3</v>
      </c>
      <c r="AX1087">
        <v>2.33E-3</v>
      </c>
      <c r="AY1087">
        <v>4.0000000000000002E-4</v>
      </c>
      <c r="AZ1087">
        <v>2.0000000000000001E-4</v>
      </c>
      <c r="BA1087">
        <v>1.01E-3</v>
      </c>
      <c r="BB1087">
        <v>2.503E-2</v>
      </c>
      <c r="BC1087">
        <v>2.1000000000000001E-4</v>
      </c>
      <c r="BD1087">
        <v>4.7000000000000002E-3</v>
      </c>
      <c r="BE1087">
        <v>6.3000000000000003E-4</v>
      </c>
      <c r="BF1087">
        <v>2.0000000000000001E-4</v>
      </c>
      <c r="BG1087">
        <v>0.04</v>
      </c>
      <c r="BH1087">
        <v>0.13149</v>
      </c>
      <c r="BI1087">
        <v>7.0000000000000001E-3</v>
      </c>
      <c r="BJ1087">
        <v>1.661E-2</v>
      </c>
      <c r="BK1087">
        <v>2.1899999999999999E-2</v>
      </c>
      <c r="BL1087">
        <v>9.8700000000000003E-3</v>
      </c>
      <c r="BM1087">
        <v>2.3999999999999998E-3</v>
      </c>
      <c r="BN1087">
        <v>4.0000000000000002E-4</v>
      </c>
      <c r="BO1087">
        <v>2.0000000000000001E-4</v>
      </c>
      <c r="BP1087">
        <v>8.9999999999999998E-4</v>
      </c>
      <c r="BQ1087">
        <v>3.6389999999999999E-2</v>
      </c>
      <c r="BR1087">
        <v>1.8E-3</v>
      </c>
      <c r="BS1087">
        <v>5.4000000000000003E-3</v>
      </c>
      <c r="BT1087">
        <v>7.3999999999999999E-4</v>
      </c>
      <c r="BU1087">
        <v>2.0000000000000001E-4</v>
      </c>
    </row>
    <row r="1088" spans="1:73" x14ac:dyDescent="0.35">
      <c r="A1088" s="4">
        <v>45672</v>
      </c>
      <c r="B1088" t="s">
        <v>733</v>
      </c>
      <c r="C1088" t="s">
        <v>3111</v>
      </c>
      <c r="D1088" s="5">
        <v>5.2777777777777778E-2</v>
      </c>
      <c r="E1088" s="5">
        <v>6.458333333333334E-2</v>
      </c>
      <c r="F1088">
        <v>3041.922</v>
      </c>
      <c r="G1088">
        <v>14273.92786919</v>
      </c>
      <c r="H1088">
        <v>1528</v>
      </c>
      <c r="I1088">
        <v>0</v>
      </c>
      <c r="J1088">
        <v>41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86.5</v>
      </c>
      <c r="Z1088">
        <v>0</v>
      </c>
      <c r="AA1088">
        <v>0</v>
      </c>
      <c r="AB1088">
        <v>0</v>
      </c>
      <c r="AC1088">
        <v>0</v>
      </c>
      <c r="AD1088">
        <v>20.3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76.016666666666595</v>
      </c>
      <c r="AO1088">
        <v>1538</v>
      </c>
      <c r="AP1088">
        <v>16</v>
      </c>
      <c r="AQ1088">
        <v>348</v>
      </c>
      <c r="AR1088">
        <v>3.764E-2</v>
      </c>
      <c r="AS1088">
        <v>9.6640000000000004E-2</v>
      </c>
      <c r="AT1088">
        <v>3.8330000000000003E-2</v>
      </c>
      <c r="AU1088">
        <v>1.274E-2</v>
      </c>
      <c r="AV1088">
        <v>8.7600000000000004E-3</v>
      </c>
      <c r="AW1088">
        <v>9.1299999999999992E-3</v>
      </c>
      <c r="AX1088">
        <v>2.4299999999999999E-3</v>
      </c>
      <c r="AY1088">
        <v>9.3999999999999997E-4</v>
      </c>
      <c r="AZ1088">
        <v>2.0000000000000001E-4</v>
      </c>
      <c r="BA1088">
        <v>8.5999999999999998E-4</v>
      </c>
      <c r="BB1088">
        <v>8.5730000000000001E-2</v>
      </c>
      <c r="BC1088">
        <v>8.0000000000000007E-5</v>
      </c>
      <c r="BD1088">
        <v>4.7000000000000002E-3</v>
      </c>
      <c r="BE1088">
        <v>5.4000000000000001E-4</v>
      </c>
      <c r="BF1088">
        <v>2.0000000000000001E-4</v>
      </c>
      <c r="BG1088">
        <v>3.6880000000000003E-2</v>
      </c>
      <c r="BH1088">
        <v>0.12955</v>
      </c>
      <c r="BI1088">
        <v>7.7000000000000002E-3</v>
      </c>
      <c r="BJ1088">
        <v>1.44E-2</v>
      </c>
      <c r="BK1088">
        <v>1.5869999999999999E-2</v>
      </c>
      <c r="BL1088">
        <v>0.01</v>
      </c>
      <c r="BM1088">
        <v>2.5300000000000001E-3</v>
      </c>
      <c r="BN1088">
        <v>4.0000000000000002E-4</v>
      </c>
      <c r="BO1088">
        <v>2.0000000000000001E-4</v>
      </c>
      <c r="BP1088">
        <v>8.7000000000000001E-4</v>
      </c>
      <c r="BQ1088">
        <v>3.4180000000000002E-2</v>
      </c>
      <c r="BR1088">
        <v>1.9E-3</v>
      </c>
      <c r="BS1088">
        <v>5.3E-3</v>
      </c>
      <c r="BT1088">
        <v>5.6999999999999998E-4</v>
      </c>
      <c r="BU1088">
        <v>2.0000000000000001E-4</v>
      </c>
    </row>
    <row r="1089" spans="1:73" x14ac:dyDescent="0.35">
      <c r="A1089" s="4">
        <v>45672</v>
      </c>
      <c r="B1089" t="s">
        <v>734</v>
      </c>
      <c r="C1089" t="s">
        <v>3111</v>
      </c>
      <c r="D1089" s="5">
        <v>2.4999999999999998E-2</v>
      </c>
      <c r="E1089" s="5">
        <v>5.1388888888888894E-2</v>
      </c>
      <c r="F1089">
        <v>1241.0250000000001</v>
      </c>
      <c r="G1089">
        <v>4709.9573021699998</v>
      </c>
      <c r="H1089">
        <v>1528</v>
      </c>
      <c r="I1089">
        <v>0</v>
      </c>
      <c r="J1089">
        <v>38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149.4</v>
      </c>
      <c r="Z1089">
        <v>0</v>
      </c>
      <c r="AA1089">
        <v>0</v>
      </c>
      <c r="AB1089">
        <v>0</v>
      </c>
      <c r="AC1089">
        <v>0</v>
      </c>
      <c r="AD1089">
        <v>17.600000000000001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36.133333333333297</v>
      </c>
      <c r="AO1089">
        <v>1556</v>
      </c>
      <c r="AP1089">
        <v>6</v>
      </c>
      <c r="AQ1089">
        <v>458</v>
      </c>
      <c r="AR1089">
        <v>4.0039999999999999E-2</v>
      </c>
      <c r="AS1089">
        <v>0.11658</v>
      </c>
      <c r="AT1089">
        <v>1.4500000000000001E-2</v>
      </c>
      <c r="AU1089">
        <v>1.439E-2</v>
      </c>
      <c r="AV1089">
        <v>2.759E-2</v>
      </c>
      <c r="AW1089">
        <v>1.259E-2</v>
      </c>
      <c r="AX1089">
        <v>2.81E-3</v>
      </c>
      <c r="AY1089">
        <v>4.0000000000000002E-4</v>
      </c>
      <c r="AZ1089">
        <v>2.0000000000000001E-4</v>
      </c>
      <c r="BA1089">
        <v>8.3000000000000001E-4</v>
      </c>
      <c r="BB1089">
        <v>3.6630000000000003E-2</v>
      </c>
      <c r="BC1089">
        <v>2.5999999999999998E-4</v>
      </c>
      <c r="BD1089">
        <v>5.0000000000000001E-3</v>
      </c>
      <c r="BE1089">
        <v>8.0000000000000004E-4</v>
      </c>
      <c r="BF1089">
        <v>2.0000000000000001E-4</v>
      </c>
      <c r="BG1089">
        <v>4.5999999999999999E-2</v>
      </c>
      <c r="BH1089">
        <v>0.13614999999999999</v>
      </c>
      <c r="BI1089">
        <v>4.5300000000000002E-3</v>
      </c>
      <c r="BJ1089">
        <v>1.7100000000000001E-2</v>
      </c>
      <c r="BK1089">
        <v>3.3230000000000003E-2</v>
      </c>
      <c r="BL1089">
        <v>1.2359999999999999E-2</v>
      </c>
      <c r="BM1089">
        <v>2.81E-3</v>
      </c>
      <c r="BN1089">
        <v>4.0000000000000002E-4</v>
      </c>
      <c r="BO1089">
        <v>2.0000000000000001E-4</v>
      </c>
      <c r="BP1089">
        <v>1E-3</v>
      </c>
      <c r="BQ1089">
        <v>3.2969999999999999E-2</v>
      </c>
      <c r="BR1089">
        <v>1.4599999999999999E-3</v>
      </c>
      <c r="BS1089">
        <v>5.4000000000000003E-3</v>
      </c>
      <c r="BT1089">
        <v>8.7000000000000001E-4</v>
      </c>
      <c r="BU1089">
        <v>2.0000000000000001E-4</v>
      </c>
    </row>
    <row r="1090" spans="1:73" x14ac:dyDescent="0.35">
      <c r="A1090" s="4">
        <v>45672</v>
      </c>
      <c r="B1090" t="s">
        <v>735</v>
      </c>
      <c r="C1090" t="s">
        <v>3111</v>
      </c>
      <c r="D1090" s="5">
        <v>6.25E-2</v>
      </c>
      <c r="E1090" s="5">
        <v>7.0833333333333331E-2</v>
      </c>
      <c r="F1090">
        <v>4326.9769999999999</v>
      </c>
      <c r="G1090">
        <v>18600.734883450001</v>
      </c>
      <c r="H1090">
        <v>1528</v>
      </c>
      <c r="I1090">
        <v>0</v>
      </c>
      <c r="J1090">
        <v>36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70.2</v>
      </c>
      <c r="Z1090">
        <v>0</v>
      </c>
      <c r="AA1090">
        <v>0</v>
      </c>
      <c r="AB1090">
        <v>0</v>
      </c>
      <c r="AC1090">
        <v>0</v>
      </c>
      <c r="AD1090">
        <v>17.5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90.233333333333306</v>
      </c>
      <c r="AO1090">
        <v>1575</v>
      </c>
      <c r="AP1090">
        <v>27</v>
      </c>
      <c r="AQ1090">
        <v>308</v>
      </c>
      <c r="AR1090">
        <v>3.8100000000000002E-2</v>
      </c>
      <c r="AS1090">
        <v>0.10734</v>
      </c>
      <c r="AT1090">
        <v>3.6260000000000001E-2</v>
      </c>
      <c r="AU1090">
        <v>1.3050000000000001E-2</v>
      </c>
      <c r="AV1090">
        <v>1.3100000000000001E-2</v>
      </c>
      <c r="AW1090">
        <v>1.6E-2</v>
      </c>
      <c r="AX1090">
        <v>2.6900000000000001E-3</v>
      </c>
      <c r="AY1090">
        <v>1.01E-3</v>
      </c>
      <c r="AZ1090">
        <v>2.0000000000000001E-4</v>
      </c>
      <c r="BA1090">
        <v>1.01E-3</v>
      </c>
      <c r="BB1090">
        <v>9.6329999999999999E-2</v>
      </c>
      <c r="BC1090">
        <v>2.5000000000000001E-4</v>
      </c>
      <c r="BD1090">
        <v>4.7000000000000002E-3</v>
      </c>
      <c r="BE1090">
        <v>6.4000000000000005E-4</v>
      </c>
      <c r="BF1090">
        <v>3.5E-4</v>
      </c>
      <c r="BG1090">
        <v>0.04</v>
      </c>
      <c r="BH1090">
        <v>0.12831000000000001</v>
      </c>
      <c r="BI1090">
        <v>6.8199999999999997E-3</v>
      </c>
      <c r="BJ1090">
        <v>1.2359999999999999E-2</v>
      </c>
      <c r="BK1090">
        <v>2.9250000000000002E-2</v>
      </c>
      <c r="BL1090">
        <v>1.5480000000000001E-2</v>
      </c>
      <c r="BM1090">
        <v>2.8600000000000001E-3</v>
      </c>
      <c r="BN1090">
        <v>4.0000000000000002E-4</v>
      </c>
      <c r="BO1090">
        <v>2.0000000000000001E-4</v>
      </c>
      <c r="BP1090">
        <v>9.6000000000000002E-4</v>
      </c>
      <c r="BQ1090">
        <v>3.338E-2</v>
      </c>
      <c r="BR1090">
        <v>1.73E-3</v>
      </c>
      <c r="BS1090">
        <v>5.4999999999999997E-3</v>
      </c>
      <c r="BT1090">
        <v>3.6000000000000002E-4</v>
      </c>
      <c r="BU1090">
        <v>4.2999999999999999E-4</v>
      </c>
    </row>
    <row r="1091" spans="1:73" x14ac:dyDescent="0.35">
      <c r="A1091" s="4">
        <v>45672</v>
      </c>
      <c r="B1091" t="s">
        <v>736</v>
      </c>
      <c r="C1091" t="s">
        <v>3111</v>
      </c>
      <c r="D1091" s="5">
        <v>7.2916666666666671E-2</v>
      </c>
      <c r="E1091" s="5">
        <v>8.3333333333333329E-2</v>
      </c>
      <c r="F1091">
        <v>4105.13</v>
      </c>
      <c r="G1091">
        <v>29076.25207821</v>
      </c>
      <c r="H1091">
        <v>1528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70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114.8</v>
      </c>
      <c r="Z1091">
        <v>0</v>
      </c>
      <c r="AA1091">
        <v>0</v>
      </c>
      <c r="AB1091">
        <v>0</v>
      </c>
      <c r="AC1091">
        <v>0</v>
      </c>
      <c r="AD1091">
        <v>17.5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105.133333333333</v>
      </c>
      <c r="AO1091">
        <v>1571</v>
      </c>
      <c r="AP1091">
        <v>32</v>
      </c>
      <c r="AQ1091">
        <v>490</v>
      </c>
      <c r="AR1091">
        <v>3.6929999999999998E-2</v>
      </c>
      <c r="AS1091">
        <v>9.2969999999999997E-2</v>
      </c>
      <c r="AT1091">
        <v>4.1209999999999997E-2</v>
      </c>
      <c r="AU1091">
        <v>8.3400000000000002E-3</v>
      </c>
      <c r="AV1091">
        <v>1.363E-2</v>
      </c>
      <c r="AW1091">
        <v>1.047E-2</v>
      </c>
      <c r="AX1091">
        <v>2.6900000000000001E-3</v>
      </c>
      <c r="AY1091">
        <v>6.0999999999999997E-4</v>
      </c>
      <c r="AZ1091">
        <v>2.0000000000000001E-4</v>
      </c>
      <c r="BA1091">
        <v>9.1E-4</v>
      </c>
      <c r="BB1091">
        <v>7.8520000000000006E-2</v>
      </c>
      <c r="BC1091">
        <v>3.3E-4</v>
      </c>
      <c r="BD1091">
        <v>4.7999999999999996E-3</v>
      </c>
      <c r="BE1091">
        <v>5.5000000000000003E-4</v>
      </c>
      <c r="BF1091">
        <v>2.0000000000000001E-4</v>
      </c>
      <c r="BG1091">
        <v>3.5000000000000003E-2</v>
      </c>
      <c r="BH1091">
        <v>0.13286999999999999</v>
      </c>
      <c r="BI1091">
        <v>7.2399999999999999E-3</v>
      </c>
      <c r="BJ1091">
        <v>1.128E-2</v>
      </c>
      <c r="BK1091">
        <v>1.976E-2</v>
      </c>
      <c r="BL1091">
        <v>1.248E-2</v>
      </c>
      <c r="BM1091">
        <v>2.99E-3</v>
      </c>
      <c r="BN1091">
        <v>4.0000000000000002E-4</v>
      </c>
      <c r="BO1091">
        <v>2.0000000000000001E-4</v>
      </c>
      <c r="BP1091">
        <v>8.3000000000000001E-4</v>
      </c>
      <c r="BQ1091">
        <v>3.3480000000000003E-2</v>
      </c>
      <c r="BR1091">
        <v>2.2000000000000001E-3</v>
      </c>
      <c r="BS1091">
        <v>5.4000000000000003E-3</v>
      </c>
      <c r="BT1091">
        <v>8.9999999999999998E-4</v>
      </c>
      <c r="BU1091">
        <v>2.0000000000000001E-4</v>
      </c>
    </row>
    <row r="1092" spans="1:73" x14ac:dyDescent="0.35">
      <c r="A1092" s="4">
        <v>45672</v>
      </c>
      <c r="B1092" t="s">
        <v>737</v>
      </c>
      <c r="C1092" t="s">
        <v>3111</v>
      </c>
      <c r="D1092" s="5">
        <v>7.4305555555555555E-2</v>
      </c>
      <c r="E1092" s="5">
        <v>9.930555555555555E-2</v>
      </c>
      <c r="F1092">
        <v>3128.3850000000002</v>
      </c>
      <c r="G1092">
        <v>25153.866919079999</v>
      </c>
      <c r="H1092">
        <v>1528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50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126</v>
      </c>
      <c r="Z1092">
        <v>0</v>
      </c>
      <c r="AA1092">
        <v>0</v>
      </c>
      <c r="AB1092">
        <v>0</v>
      </c>
      <c r="AC1092">
        <v>0</v>
      </c>
      <c r="AD1092">
        <v>14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107.516666666666</v>
      </c>
      <c r="AO1092">
        <v>1570</v>
      </c>
      <c r="AP1092">
        <v>27</v>
      </c>
      <c r="AQ1092">
        <v>545</v>
      </c>
      <c r="AR1092">
        <v>3.7330000000000002E-2</v>
      </c>
      <c r="AS1092">
        <v>0.114</v>
      </c>
      <c r="AT1092">
        <v>3.5999999999999997E-2</v>
      </c>
      <c r="AU1092">
        <v>1.332E-2</v>
      </c>
      <c r="AV1092">
        <v>6.4000000000000003E-3</v>
      </c>
      <c r="AW1092">
        <v>1.482E-2</v>
      </c>
      <c r="AX1092">
        <v>3.46E-3</v>
      </c>
      <c r="AY1092">
        <v>4.0000000000000002E-4</v>
      </c>
      <c r="AZ1092">
        <v>2.0000000000000001E-4</v>
      </c>
      <c r="BA1092">
        <v>9.3999999999999997E-4</v>
      </c>
      <c r="BB1092">
        <v>1.18E-2</v>
      </c>
      <c r="BC1092">
        <v>1.1E-4</v>
      </c>
      <c r="BD1092">
        <v>4.6299999999999996E-3</v>
      </c>
      <c r="BE1092">
        <v>3.6999999999999999E-4</v>
      </c>
      <c r="BF1092">
        <v>1.39E-3</v>
      </c>
      <c r="BG1092">
        <v>4.5150000000000003E-2</v>
      </c>
      <c r="BH1092">
        <v>0.13284000000000001</v>
      </c>
      <c r="BI1092">
        <v>5.2599999999999999E-3</v>
      </c>
      <c r="BJ1092">
        <v>1.2460000000000001E-2</v>
      </c>
      <c r="BK1092">
        <v>2.6210000000000001E-2</v>
      </c>
      <c r="BL1092">
        <v>1.533E-2</v>
      </c>
      <c r="BM1092">
        <v>3.8E-3</v>
      </c>
      <c r="BN1092">
        <v>4.0000000000000002E-4</v>
      </c>
      <c r="BO1092">
        <v>2.0000000000000001E-4</v>
      </c>
      <c r="BP1092">
        <v>1.01E-3</v>
      </c>
      <c r="BQ1092">
        <v>2.9850000000000002E-2</v>
      </c>
      <c r="BR1092">
        <v>1.5E-3</v>
      </c>
      <c r="BS1092">
        <v>5.4999999999999997E-3</v>
      </c>
      <c r="BT1092">
        <v>3.4000000000000002E-4</v>
      </c>
      <c r="BU1092">
        <v>1.49E-3</v>
      </c>
    </row>
    <row r="1093" spans="1:73" x14ac:dyDescent="0.35">
      <c r="A1093" s="4">
        <v>45672</v>
      </c>
      <c r="B1093" t="s">
        <v>738</v>
      </c>
      <c r="C1093" t="s">
        <v>3111</v>
      </c>
      <c r="D1093" s="5">
        <v>6.805555555555555E-2</v>
      </c>
      <c r="E1093" s="5">
        <v>8.2638888888888887E-2</v>
      </c>
      <c r="F1093">
        <v>2071.998</v>
      </c>
      <c r="G1093">
        <v>16643.241173189999</v>
      </c>
      <c r="H1093">
        <v>1528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80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62.6</v>
      </c>
      <c r="Z1093">
        <v>0</v>
      </c>
      <c r="AA1093">
        <v>0</v>
      </c>
      <c r="AB1093">
        <v>0</v>
      </c>
      <c r="AC1093">
        <v>0</v>
      </c>
      <c r="AD1093">
        <v>17.5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99.633333333333297</v>
      </c>
      <c r="AO1093">
        <v>1573</v>
      </c>
      <c r="AP1093">
        <v>21</v>
      </c>
      <c r="AQ1093">
        <v>472</v>
      </c>
      <c r="AR1093">
        <v>3.7249999999999998E-2</v>
      </c>
      <c r="AS1093">
        <v>9.3920000000000003E-2</v>
      </c>
      <c r="AT1093">
        <v>6.4820000000000003E-2</v>
      </c>
      <c r="AU1093">
        <v>8.5900000000000004E-3</v>
      </c>
      <c r="AV1093">
        <v>1.252E-2</v>
      </c>
      <c r="AW1093">
        <v>1.3100000000000001E-2</v>
      </c>
      <c r="AX1093">
        <v>2.9099999999999998E-3</v>
      </c>
      <c r="AY1093">
        <v>6.8000000000000005E-4</v>
      </c>
      <c r="AZ1093">
        <v>2.0000000000000001E-4</v>
      </c>
      <c r="BA1093">
        <v>9.1E-4</v>
      </c>
      <c r="BB1093">
        <v>0.11194</v>
      </c>
      <c r="BC1093">
        <v>1.2999999999999999E-4</v>
      </c>
      <c r="BD1093">
        <v>4.1999999999999997E-3</v>
      </c>
      <c r="BE1093">
        <v>1.16E-3</v>
      </c>
      <c r="BF1093">
        <v>2.5999999999999998E-4</v>
      </c>
      <c r="BG1093">
        <v>4.0300000000000002E-2</v>
      </c>
      <c r="BH1093">
        <v>0.13161999999999999</v>
      </c>
      <c r="BI1093">
        <v>4.5999999999999999E-3</v>
      </c>
      <c r="BJ1093">
        <v>0.01</v>
      </c>
      <c r="BK1093">
        <v>2.6599999999999999E-2</v>
      </c>
      <c r="BL1093">
        <v>1.6899999999999998E-2</v>
      </c>
      <c r="BM1093">
        <v>3.63E-3</v>
      </c>
      <c r="BN1093">
        <v>4.0000000000000002E-4</v>
      </c>
      <c r="BO1093">
        <v>2.0000000000000001E-4</v>
      </c>
      <c r="BP1093">
        <v>1E-3</v>
      </c>
      <c r="BQ1093">
        <v>3.5040000000000002E-2</v>
      </c>
      <c r="BR1093">
        <v>1.5299999999999999E-3</v>
      </c>
      <c r="BS1093">
        <v>5.4999999999999997E-3</v>
      </c>
      <c r="BT1093">
        <v>7.6000000000000004E-4</v>
      </c>
      <c r="BU1093">
        <v>1.3799999999999999E-3</v>
      </c>
    </row>
    <row r="1094" spans="1:73" x14ac:dyDescent="0.35">
      <c r="A1094" s="4">
        <v>45672</v>
      </c>
      <c r="B1094" t="s">
        <v>739</v>
      </c>
      <c r="C1094" t="s">
        <v>3111</v>
      </c>
      <c r="D1094" s="5">
        <v>2.7083333333333334E-2</v>
      </c>
      <c r="E1094" s="5">
        <v>5.9027777777777783E-2</v>
      </c>
      <c r="F1094">
        <v>1920.62</v>
      </c>
      <c r="G1094">
        <v>7077.7200194099996</v>
      </c>
      <c r="H1094">
        <v>1528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56.7</v>
      </c>
      <c r="Z1094">
        <v>0</v>
      </c>
      <c r="AA1094">
        <v>0</v>
      </c>
      <c r="AB1094">
        <v>0</v>
      </c>
      <c r="AC1094">
        <v>0</v>
      </c>
      <c r="AD1094">
        <v>18.899999999999999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39.316666666666599</v>
      </c>
      <c r="AO1094">
        <v>1572</v>
      </c>
      <c r="AP1094">
        <v>10</v>
      </c>
      <c r="AQ1094">
        <v>490</v>
      </c>
      <c r="AR1094">
        <v>3.9419999999999997E-2</v>
      </c>
      <c r="AS1094">
        <v>0.11605</v>
      </c>
      <c r="AT1094">
        <v>2.9950000000000001E-2</v>
      </c>
      <c r="AU1094">
        <v>1.3169999999999999E-2</v>
      </c>
      <c r="AV1094">
        <v>1.116E-2</v>
      </c>
      <c r="AW1094">
        <v>1.072E-2</v>
      </c>
      <c r="AX1094">
        <v>2.8900000000000002E-3</v>
      </c>
      <c r="AY1094">
        <v>4.0000000000000002E-4</v>
      </c>
      <c r="AZ1094">
        <v>2.0000000000000001E-4</v>
      </c>
      <c r="BA1094">
        <v>8.8999999999999995E-4</v>
      </c>
      <c r="BB1094">
        <v>5.6809999999999999E-2</v>
      </c>
      <c r="BC1094">
        <v>1.9000000000000001E-4</v>
      </c>
      <c r="BD1094">
        <v>4.0000000000000001E-3</v>
      </c>
      <c r="BE1094">
        <v>1E-3</v>
      </c>
      <c r="BF1094">
        <v>2.0000000000000001E-4</v>
      </c>
      <c r="BG1094">
        <v>4.6949999999999999E-2</v>
      </c>
      <c r="BH1094">
        <v>0.12</v>
      </c>
      <c r="BI1094">
        <v>8.9499999999999996E-3</v>
      </c>
      <c r="BJ1094">
        <v>1.32E-2</v>
      </c>
      <c r="BK1094">
        <v>2.7E-2</v>
      </c>
      <c r="BL1094">
        <v>1.0500000000000001E-2</v>
      </c>
      <c r="BM1094">
        <v>2.82E-3</v>
      </c>
      <c r="BN1094">
        <v>4.0000000000000002E-4</v>
      </c>
      <c r="BO1094">
        <v>2.0000000000000001E-4</v>
      </c>
      <c r="BP1094">
        <v>9.1E-4</v>
      </c>
      <c r="BQ1094">
        <v>3.4000000000000002E-2</v>
      </c>
      <c r="BR1094">
        <v>1.8E-3</v>
      </c>
      <c r="BS1094">
        <v>5.0000000000000001E-3</v>
      </c>
      <c r="BT1094">
        <v>9.2000000000000003E-4</v>
      </c>
      <c r="BU1094">
        <v>2.0000000000000001E-4</v>
      </c>
    </row>
    <row r="1095" spans="1:73" x14ac:dyDescent="0.35">
      <c r="A1095" s="4">
        <v>45672</v>
      </c>
      <c r="B1095" t="s">
        <v>740</v>
      </c>
      <c r="C1095" t="s">
        <v>3111</v>
      </c>
      <c r="D1095" s="5">
        <v>4.7222222222222221E-2</v>
      </c>
      <c r="E1095" s="5">
        <v>7.5694444444444439E-2</v>
      </c>
      <c r="F1095">
        <v>3371.529</v>
      </c>
      <c r="G1095">
        <v>31057.958200360001</v>
      </c>
      <c r="H1095">
        <v>1528</v>
      </c>
      <c r="I1095">
        <v>0</v>
      </c>
      <c r="J1095">
        <v>0</v>
      </c>
      <c r="K1095">
        <v>54</v>
      </c>
      <c r="L1095">
        <v>0</v>
      </c>
      <c r="M1095">
        <v>0</v>
      </c>
      <c r="N1095">
        <v>0</v>
      </c>
      <c r="O1095">
        <v>30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60.8</v>
      </c>
      <c r="Z1095">
        <v>0</v>
      </c>
      <c r="AA1095">
        <v>0</v>
      </c>
      <c r="AB1095">
        <v>0</v>
      </c>
      <c r="AC1095">
        <v>0</v>
      </c>
      <c r="AD1095">
        <v>18.899999999999999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68.566666666666606</v>
      </c>
      <c r="AO1095">
        <v>1571</v>
      </c>
      <c r="AP1095">
        <v>17</v>
      </c>
      <c r="AQ1095">
        <v>441</v>
      </c>
      <c r="AR1095">
        <v>4.079E-2</v>
      </c>
      <c r="AS1095">
        <v>0.10292999999999999</v>
      </c>
      <c r="AT1095">
        <v>4.478E-2</v>
      </c>
      <c r="AU1095">
        <v>1.052E-2</v>
      </c>
      <c r="AV1095">
        <v>1.3979999999999999E-2</v>
      </c>
      <c r="AW1095">
        <v>1.4659999999999999E-2</v>
      </c>
      <c r="AX1095">
        <v>2.65E-3</v>
      </c>
      <c r="AY1095">
        <v>6.6E-4</v>
      </c>
      <c r="AZ1095">
        <v>2.0000000000000001E-4</v>
      </c>
      <c r="BA1095">
        <v>1.08E-3</v>
      </c>
      <c r="BB1095">
        <v>8.8330000000000006E-2</v>
      </c>
      <c r="BC1095">
        <v>4.6999999999999999E-4</v>
      </c>
      <c r="BD1095">
        <v>4.0000000000000001E-3</v>
      </c>
      <c r="BE1095">
        <v>1.0399999999999999E-3</v>
      </c>
      <c r="BF1095">
        <v>2.7E-4</v>
      </c>
      <c r="BG1095">
        <v>4.0250000000000001E-2</v>
      </c>
      <c r="BH1095">
        <v>0.14207</v>
      </c>
      <c r="BI1095">
        <v>8.09E-3</v>
      </c>
      <c r="BJ1095">
        <v>1.0789999999999999E-2</v>
      </c>
      <c r="BK1095">
        <v>2.5270000000000001E-2</v>
      </c>
      <c r="BL1095">
        <v>1.422E-2</v>
      </c>
      <c r="BM1095">
        <v>2.5600000000000002E-3</v>
      </c>
      <c r="BN1095">
        <v>4.0000000000000002E-4</v>
      </c>
      <c r="BO1095">
        <v>2.0000000000000001E-4</v>
      </c>
      <c r="BP1095">
        <v>8.8999999999999995E-4</v>
      </c>
      <c r="BQ1095">
        <v>3.7479999999999999E-2</v>
      </c>
      <c r="BR1095">
        <v>1.8E-3</v>
      </c>
      <c r="BS1095">
        <v>5.0000000000000001E-3</v>
      </c>
      <c r="BT1095">
        <v>4.6999999999999999E-4</v>
      </c>
      <c r="BU1095">
        <v>2.0000000000000001E-4</v>
      </c>
    </row>
    <row r="1096" spans="1:73" x14ac:dyDescent="0.35">
      <c r="A1096" s="4">
        <v>45672</v>
      </c>
      <c r="B1096" t="s">
        <v>741</v>
      </c>
      <c r="C1096" t="s">
        <v>3111</v>
      </c>
      <c r="D1096" s="5">
        <v>4.9305555555555554E-2</v>
      </c>
      <c r="E1096" s="5">
        <v>6.8749999999999992E-2</v>
      </c>
      <c r="F1096">
        <v>3533.806</v>
      </c>
      <c r="G1096">
        <v>17531.14329774</v>
      </c>
      <c r="H1096">
        <v>1528</v>
      </c>
      <c r="I1096">
        <v>0</v>
      </c>
      <c r="J1096">
        <v>44</v>
      </c>
      <c r="K1096">
        <v>0</v>
      </c>
      <c r="L1096">
        <v>0</v>
      </c>
      <c r="M1096">
        <v>0</v>
      </c>
      <c r="N1096">
        <v>0</v>
      </c>
      <c r="O1096">
        <v>60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133.80000000000001</v>
      </c>
      <c r="Z1096">
        <v>0</v>
      </c>
      <c r="AA1096">
        <v>0</v>
      </c>
      <c r="AB1096">
        <v>0</v>
      </c>
      <c r="AC1096">
        <v>0</v>
      </c>
      <c r="AD1096">
        <v>18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70.8</v>
      </c>
      <c r="AO1096">
        <v>1568</v>
      </c>
      <c r="AP1096">
        <v>19</v>
      </c>
      <c r="AQ1096">
        <v>524</v>
      </c>
      <c r="AR1096">
        <v>4.4490000000000002E-2</v>
      </c>
      <c r="AS1096">
        <v>8.856E-2</v>
      </c>
      <c r="AT1096">
        <v>3.8920000000000003E-2</v>
      </c>
      <c r="AU1096">
        <v>1.281E-2</v>
      </c>
      <c r="AV1096">
        <v>1.044E-2</v>
      </c>
      <c r="AW1096">
        <v>1.519E-2</v>
      </c>
      <c r="AX1096">
        <v>3.2100000000000002E-3</v>
      </c>
      <c r="AY1096">
        <v>4.0000000000000002E-4</v>
      </c>
      <c r="AZ1096">
        <v>2.0000000000000001E-4</v>
      </c>
      <c r="BA1096">
        <v>9.7000000000000005E-4</v>
      </c>
      <c r="BB1096">
        <v>0.06</v>
      </c>
      <c r="BC1096">
        <v>8.4000000000000003E-4</v>
      </c>
      <c r="BD1096">
        <v>4.4999999999999997E-3</v>
      </c>
      <c r="BE1096">
        <v>5.4000000000000001E-4</v>
      </c>
      <c r="BF1096">
        <v>1.31E-3</v>
      </c>
      <c r="BG1096">
        <v>3.9899999999999998E-2</v>
      </c>
      <c r="BH1096">
        <v>0.11864</v>
      </c>
      <c r="BI1096">
        <v>5.8500000000000002E-3</v>
      </c>
      <c r="BJ1096">
        <v>1.1990000000000001E-2</v>
      </c>
      <c r="BK1096">
        <v>1.8890000000000001E-2</v>
      </c>
      <c r="BL1096">
        <v>1.584E-2</v>
      </c>
      <c r="BM1096">
        <v>3.4299999999999999E-3</v>
      </c>
      <c r="BN1096">
        <v>4.0000000000000002E-4</v>
      </c>
      <c r="BO1096">
        <v>2.0000000000000001E-4</v>
      </c>
      <c r="BP1096">
        <v>9.8999999999999999E-4</v>
      </c>
      <c r="BQ1096">
        <v>2.7689999999999999E-2</v>
      </c>
      <c r="BR1096">
        <v>1.6000000000000001E-3</v>
      </c>
      <c r="BS1096">
        <v>5.7999999999999996E-3</v>
      </c>
      <c r="BT1096">
        <v>4.8999999999999998E-4</v>
      </c>
      <c r="BU1096">
        <v>1.3600000000000001E-3</v>
      </c>
    </row>
    <row r="1097" spans="1:73" x14ac:dyDescent="0.35">
      <c r="A1097" s="4">
        <v>45672</v>
      </c>
      <c r="B1097" t="s">
        <v>742</v>
      </c>
      <c r="C1097" t="s">
        <v>3111</v>
      </c>
      <c r="D1097" s="5">
        <v>4.2361111111111106E-2</v>
      </c>
      <c r="E1097" s="5">
        <v>5.486111111111111E-2</v>
      </c>
      <c r="F1097">
        <v>2405.39</v>
      </c>
      <c r="G1097">
        <v>22762.092685209998</v>
      </c>
      <c r="H1097">
        <v>1528</v>
      </c>
      <c r="I1097">
        <v>0</v>
      </c>
      <c r="J1097">
        <v>0</v>
      </c>
      <c r="K1097">
        <v>43</v>
      </c>
      <c r="L1097">
        <v>0</v>
      </c>
      <c r="M1097">
        <v>0</v>
      </c>
      <c r="N1097">
        <v>0</v>
      </c>
      <c r="O1097">
        <v>30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107.1</v>
      </c>
      <c r="Z1097">
        <v>0</v>
      </c>
      <c r="AA1097">
        <v>0</v>
      </c>
      <c r="AB1097">
        <v>0</v>
      </c>
      <c r="AC1097">
        <v>0</v>
      </c>
      <c r="AD1097">
        <v>21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61.766666666666602</v>
      </c>
      <c r="AO1097">
        <v>1573</v>
      </c>
      <c r="AP1097">
        <v>12</v>
      </c>
      <c r="AQ1097">
        <v>485</v>
      </c>
      <c r="AR1097">
        <v>3.8170000000000003E-2</v>
      </c>
      <c r="AS1097">
        <v>0.10312</v>
      </c>
      <c r="AT1097">
        <v>3.6060000000000002E-2</v>
      </c>
      <c r="AU1097">
        <v>1.9E-2</v>
      </c>
      <c r="AV1097">
        <v>7.4799999999999997E-3</v>
      </c>
      <c r="AW1097">
        <v>1.5610000000000001E-2</v>
      </c>
      <c r="AX1097">
        <v>3.5699999999999998E-3</v>
      </c>
      <c r="AY1097">
        <v>4.0000000000000002E-4</v>
      </c>
      <c r="AZ1097">
        <v>2.0000000000000001E-4</v>
      </c>
      <c r="BA1097">
        <v>9.3999999999999997E-4</v>
      </c>
      <c r="BB1097">
        <v>3.9489999999999997E-2</v>
      </c>
      <c r="BC1097">
        <v>1.2999999999999999E-4</v>
      </c>
      <c r="BD1097">
        <v>4.4000000000000003E-3</v>
      </c>
      <c r="BE1097">
        <v>3.6000000000000002E-4</v>
      </c>
      <c r="BF1097">
        <v>1.39E-3</v>
      </c>
      <c r="BG1097">
        <v>3.9600000000000003E-2</v>
      </c>
      <c r="BH1097">
        <v>0.13961999999999999</v>
      </c>
      <c r="BI1097">
        <v>7.4000000000000003E-3</v>
      </c>
      <c r="BJ1097">
        <v>2.1299999999999999E-2</v>
      </c>
      <c r="BK1097">
        <v>2.214E-2</v>
      </c>
      <c r="BL1097">
        <v>1.5709999999999998E-2</v>
      </c>
      <c r="BM1097">
        <v>3.2699999999999999E-3</v>
      </c>
      <c r="BN1097">
        <v>4.0000000000000002E-4</v>
      </c>
      <c r="BO1097">
        <v>2.0000000000000001E-4</v>
      </c>
      <c r="BP1097">
        <v>1E-3</v>
      </c>
      <c r="BQ1097">
        <v>3.3000000000000002E-2</v>
      </c>
      <c r="BR1097">
        <v>2E-3</v>
      </c>
      <c r="BS1097">
        <v>5.1000000000000004E-3</v>
      </c>
      <c r="BT1097">
        <v>4.6999999999999999E-4</v>
      </c>
      <c r="BU1097">
        <v>1.09E-3</v>
      </c>
    </row>
    <row r="1098" spans="1:73" x14ac:dyDescent="0.35">
      <c r="A1098" s="4">
        <v>45672</v>
      </c>
      <c r="B1098" t="s">
        <v>743</v>
      </c>
      <c r="C1098" t="s">
        <v>3111</v>
      </c>
      <c r="D1098" s="5">
        <v>5.8333333333333327E-2</v>
      </c>
      <c r="E1098" s="5">
        <v>7.3611111111111113E-2</v>
      </c>
      <c r="F1098">
        <v>1378.145</v>
      </c>
      <c r="G1098">
        <v>11833.710091540001</v>
      </c>
      <c r="H1098">
        <v>1528</v>
      </c>
      <c r="I1098">
        <v>0</v>
      </c>
      <c r="J1098">
        <v>45</v>
      </c>
      <c r="K1098">
        <v>0</v>
      </c>
      <c r="L1098">
        <v>0</v>
      </c>
      <c r="M1098">
        <v>0</v>
      </c>
      <c r="N1098">
        <v>0</v>
      </c>
      <c r="O1098">
        <v>60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95</v>
      </c>
      <c r="Z1098">
        <v>0</v>
      </c>
      <c r="AA1098">
        <v>0</v>
      </c>
      <c r="AB1098">
        <v>0</v>
      </c>
      <c r="AC1098">
        <v>0</v>
      </c>
      <c r="AD1098">
        <v>13.9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83.466666666666598</v>
      </c>
      <c r="AO1098">
        <v>1570</v>
      </c>
      <c r="AP1098">
        <v>19</v>
      </c>
      <c r="AQ1098">
        <v>704</v>
      </c>
      <c r="AR1098">
        <v>3.2129999999999999E-2</v>
      </c>
      <c r="AS1098">
        <v>9.5299999999999996E-2</v>
      </c>
      <c r="AT1098">
        <v>4.326E-2</v>
      </c>
      <c r="AU1098">
        <v>1.142E-2</v>
      </c>
      <c r="AV1098">
        <v>8.4899999999999993E-3</v>
      </c>
      <c r="AW1098">
        <v>1.6650000000000002E-2</v>
      </c>
      <c r="AX1098">
        <v>2.6700000000000001E-3</v>
      </c>
      <c r="AY1098">
        <v>4.0000000000000002E-4</v>
      </c>
      <c r="AZ1098">
        <v>2.0000000000000001E-4</v>
      </c>
      <c r="BA1098">
        <v>8.3000000000000001E-4</v>
      </c>
      <c r="BB1098">
        <v>4.018E-2</v>
      </c>
      <c r="BC1098">
        <v>7.5000000000000002E-4</v>
      </c>
      <c r="BD1098">
        <v>4.5999999999999999E-3</v>
      </c>
      <c r="BE1098">
        <v>5.9999999999999995E-4</v>
      </c>
      <c r="BF1098">
        <v>2.0000000000000001E-4</v>
      </c>
      <c r="BG1098">
        <v>3.8330000000000003E-2</v>
      </c>
      <c r="BH1098">
        <v>0.13152</v>
      </c>
      <c r="BI1098">
        <v>5.2300000000000003E-3</v>
      </c>
      <c r="BJ1098">
        <v>1.2E-2</v>
      </c>
      <c r="BK1098">
        <v>2.1399999999999999E-2</v>
      </c>
      <c r="BL1098">
        <v>1.8790000000000001E-2</v>
      </c>
      <c r="BM1098">
        <v>3.3600000000000001E-3</v>
      </c>
      <c r="BN1098">
        <v>4.0000000000000002E-4</v>
      </c>
      <c r="BO1098">
        <v>2.0000000000000001E-4</v>
      </c>
      <c r="BP1098">
        <v>8.9999999999999998E-4</v>
      </c>
      <c r="BQ1098">
        <v>3.1060000000000001E-2</v>
      </c>
      <c r="BR1098">
        <v>1.2600000000000001E-3</v>
      </c>
      <c r="BS1098">
        <v>5.7999999999999996E-3</v>
      </c>
      <c r="BT1098">
        <v>4.0999999999999999E-4</v>
      </c>
      <c r="BU1098">
        <v>1.48E-3</v>
      </c>
    </row>
    <row r="1099" spans="1:73" x14ac:dyDescent="0.35">
      <c r="A1099" s="4">
        <v>45672</v>
      </c>
      <c r="B1099" t="s">
        <v>744</v>
      </c>
      <c r="C1099" t="s">
        <v>3111</v>
      </c>
      <c r="D1099" s="5">
        <v>4.0972222222222222E-2</v>
      </c>
      <c r="E1099" s="5">
        <v>7.1527777777777787E-2</v>
      </c>
      <c r="F1099">
        <v>2808.366</v>
      </c>
      <c r="G1099">
        <v>37506.205836809997</v>
      </c>
      <c r="H1099">
        <v>1528</v>
      </c>
      <c r="I1099">
        <v>0</v>
      </c>
      <c r="J1099">
        <v>0</v>
      </c>
      <c r="K1099">
        <v>59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63.9</v>
      </c>
      <c r="Z1099">
        <v>0</v>
      </c>
      <c r="AA1099">
        <v>0</v>
      </c>
      <c r="AB1099">
        <v>0</v>
      </c>
      <c r="AC1099">
        <v>0</v>
      </c>
      <c r="AD1099">
        <v>17.5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59.633333333333297</v>
      </c>
      <c r="AO1099">
        <v>1574</v>
      </c>
      <c r="AP1099">
        <v>14</v>
      </c>
      <c r="AQ1099">
        <v>492</v>
      </c>
      <c r="AR1099">
        <v>3.8249999999999999E-2</v>
      </c>
      <c r="AS1099">
        <v>0.10993</v>
      </c>
      <c r="AT1099">
        <v>2.5999999999999999E-2</v>
      </c>
      <c r="AU1099">
        <v>8.0000000000000002E-3</v>
      </c>
      <c r="AV1099">
        <v>9.9699999999999997E-3</v>
      </c>
      <c r="AW1099">
        <v>1.1820000000000001E-2</v>
      </c>
      <c r="AX1099">
        <v>3.3700000000000002E-3</v>
      </c>
      <c r="AY1099">
        <v>4.0000000000000002E-4</v>
      </c>
      <c r="AZ1099">
        <v>2.0000000000000001E-4</v>
      </c>
      <c r="BA1099">
        <v>9.6000000000000002E-4</v>
      </c>
      <c r="BB1099">
        <v>4.0770000000000001E-2</v>
      </c>
      <c r="BC1099">
        <v>2.9E-4</v>
      </c>
      <c r="BD1099">
        <v>4.4000000000000003E-3</v>
      </c>
      <c r="BE1099">
        <v>3.8000000000000002E-4</v>
      </c>
      <c r="BF1099">
        <v>1.47E-3</v>
      </c>
      <c r="BG1099">
        <v>4.3380000000000002E-2</v>
      </c>
      <c r="BH1099">
        <v>0.14835000000000001</v>
      </c>
      <c r="BI1099">
        <v>7.4999999999999997E-3</v>
      </c>
      <c r="BJ1099">
        <v>9.1299999999999992E-3</v>
      </c>
      <c r="BK1099">
        <v>2.666E-2</v>
      </c>
      <c r="BL1099">
        <v>1.145E-2</v>
      </c>
      <c r="BM1099">
        <v>2.7399999999999998E-3</v>
      </c>
      <c r="BN1099">
        <v>4.0000000000000002E-4</v>
      </c>
      <c r="BO1099">
        <v>2.0000000000000001E-4</v>
      </c>
      <c r="BP1099">
        <v>9.7000000000000005E-4</v>
      </c>
      <c r="BQ1099">
        <v>3.7760000000000002E-2</v>
      </c>
      <c r="BR1099">
        <v>2.97E-3</v>
      </c>
      <c r="BS1099">
        <v>5.3E-3</v>
      </c>
      <c r="BT1099">
        <v>7.3999999999999999E-4</v>
      </c>
      <c r="BU1099">
        <v>2.0000000000000001E-4</v>
      </c>
    </row>
    <row r="1100" spans="1:73" x14ac:dyDescent="0.35">
      <c r="A1100" s="4">
        <v>45672</v>
      </c>
      <c r="B1100" t="s">
        <v>745</v>
      </c>
      <c r="C1100" t="s">
        <v>3111</v>
      </c>
      <c r="D1100" s="5">
        <v>3.9583333333333331E-2</v>
      </c>
      <c r="E1100" s="5">
        <v>7.3611111111111113E-2</v>
      </c>
      <c r="F1100">
        <v>4060.413</v>
      </c>
      <c r="G1100">
        <v>11668.646505819999</v>
      </c>
      <c r="H1100">
        <v>1528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83.8</v>
      </c>
      <c r="Z1100">
        <v>0</v>
      </c>
      <c r="AA1100">
        <v>0</v>
      </c>
      <c r="AB1100">
        <v>0</v>
      </c>
      <c r="AC1100">
        <v>0</v>
      </c>
      <c r="AD1100">
        <v>17.5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56.966666666666598</v>
      </c>
      <c r="AO1100">
        <v>1574</v>
      </c>
      <c r="AP1100">
        <v>21</v>
      </c>
      <c r="AQ1100">
        <v>590</v>
      </c>
      <c r="AR1100">
        <v>3.9489999999999997E-2</v>
      </c>
      <c r="AS1100">
        <v>0.10674</v>
      </c>
      <c r="AT1100">
        <v>2.9790000000000001E-2</v>
      </c>
      <c r="AU1100">
        <v>1.027E-2</v>
      </c>
      <c r="AV1100">
        <v>8.8000000000000005E-3</v>
      </c>
      <c r="AW1100">
        <v>1.5350000000000001E-2</v>
      </c>
      <c r="AX1100">
        <v>2.5500000000000002E-3</v>
      </c>
      <c r="AY1100">
        <v>4.0000000000000002E-4</v>
      </c>
      <c r="AZ1100">
        <v>2.0000000000000001E-4</v>
      </c>
      <c r="BA1100">
        <v>8.5999999999999998E-4</v>
      </c>
      <c r="BB1100">
        <v>2.9250000000000002E-2</v>
      </c>
      <c r="BC1100">
        <v>2.2000000000000001E-4</v>
      </c>
      <c r="BD1100">
        <v>4.8999999999999998E-3</v>
      </c>
      <c r="BE1100">
        <v>9.3999999999999997E-4</v>
      </c>
      <c r="BF1100">
        <v>2.0000000000000001E-4</v>
      </c>
      <c r="BG1100">
        <v>4.2819999999999997E-2</v>
      </c>
      <c r="BH1100">
        <v>0.12831999999999999</v>
      </c>
      <c r="BI1100">
        <v>7.8200000000000006E-3</v>
      </c>
      <c r="BJ1100">
        <v>8.7100000000000007E-3</v>
      </c>
      <c r="BK1100">
        <v>1.7649999999999999E-2</v>
      </c>
      <c r="BL1100">
        <v>1.422E-2</v>
      </c>
      <c r="BM1100">
        <v>2.82E-3</v>
      </c>
      <c r="BN1100">
        <v>4.0000000000000002E-4</v>
      </c>
      <c r="BO1100">
        <v>2.0000000000000001E-4</v>
      </c>
      <c r="BP1100">
        <v>8.4000000000000003E-4</v>
      </c>
      <c r="BQ1100">
        <v>3.8309999999999997E-2</v>
      </c>
      <c r="BR1100">
        <v>2.2000000000000001E-3</v>
      </c>
      <c r="BS1100">
        <v>5.7000000000000002E-3</v>
      </c>
      <c r="BT1100">
        <v>8.5999999999999998E-4</v>
      </c>
      <c r="BU1100">
        <v>2.0000000000000001E-4</v>
      </c>
    </row>
    <row r="1101" spans="1:73" x14ac:dyDescent="0.35">
      <c r="A1101" s="4">
        <v>45672</v>
      </c>
      <c r="B1101" t="s">
        <v>746</v>
      </c>
      <c r="C1101" t="s">
        <v>3111</v>
      </c>
      <c r="D1101" s="5">
        <v>5.2777777777777778E-2</v>
      </c>
      <c r="E1101" s="5">
        <v>6.5972222222222224E-2</v>
      </c>
      <c r="F1101">
        <v>1360.8019999999999</v>
      </c>
      <c r="G1101">
        <v>894.37013490000004</v>
      </c>
      <c r="H1101">
        <v>1528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176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19.3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75.7</v>
      </c>
      <c r="AO1101">
        <v>1550</v>
      </c>
      <c r="AP1101">
        <v>11</v>
      </c>
      <c r="AQ1101">
        <v>528</v>
      </c>
      <c r="AR1101">
        <v>3.338E-2</v>
      </c>
      <c r="AS1101">
        <v>9.3619999999999995E-2</v>
      </c>
      <c r="AT1101">
        <v>4.6820000000000001E-2</v>
      </c>
      <c r="AU1101">
        <v>6.3499999999999997E-3</v>
      </c>
      <c r="AV1101">
        <v>7.6400000000000001E-3</v>
      </c>
      <c r="AW1101">
        <v>1.481E-2</v>
      </c>
      <c r="AX1101">
        <v>2.8700000000000002E-3</v>
      </c>
      <c r="AY1101">
        <v>4.0000000000000002E-4</v>
      </c>
      <c r="AZ1101">
        <v>2.0000000000000001E-4</v>
      </c>
      <c r="BA1101">
        <v>8.0000000000000004E-4</v>
      </c>
      <c r="BB1101">
        <v>4.0099999999999997E-2</v>
      </c>
      <c r="BC1101">
        <v>3.8999999999999999E-4</v>
      </c>
      <c r="BD1101">
        <v>4.8999999999999998E-3</v>
      </c>
      <c r="BE1101">
        <v>7.6999999999999996E-4</v>
      </c>
      <c r="BF1101">
        <v>2.5999999999999998E-4</v>
      </c>
      <c r="BG1101">
        <v>4.0710000000000003E-2</v>
      </c>
      <c r="BH1101">
        <v>0.11866</v>
      </c>
      <c r="BI1101">
        <v>6.0000000000000001E-3</v>
      </c>
      <c r="BJ1101">
        <v>7.9799999999999992E-3</v>
      </c>
      <c r="BK1101">
        <v>2.1350000000000001E-2</v>
      </c>
      <c r="BL1101">
        <v>1.831E-2</v>
      </c>
      <c r="BM1101">
        <v>4.1099999999999999E-3</v>
      </c>
      <c r="BN1101">
        <v>4.0000000000000002E-4</v>
      </c>
      <c r="BO1101">
        <v>2.0000000000000001E-4</v>
      </c>
      <c r="BP1101">
        <v>1.0200000000000001E-3</v>
      </c>
      <c r="BQ1101">
        <v>2.8889999999999999E-2</v>
      </c>
      <c r="BR1101">
        <v>2.3999999999999998E-3</v>
      </c>
      <c r="BS1101">
        <v>5.4999999999999997E-3</v>
      </c>
      <c r="BT1101">
        <v>4.2000000000000002E-4</v>
      </c>
      <c r="BU1101">
        <v>1.5299999999999999E-3</v>
      </c>
    </row>
    <row r="1102" spans="1:73" x14ac:dyDescent="0.35">
      <c r="A1102" s="4">
        <v>45672</v>
      </c>
      <c r="B1102" t="s">
        <v>747</v>
      </c>
      <c r="C1102" t="s">
        <v>3111</v>
      </c>
      <c r="D1102" s="5">
        <v>4.3055555555555562E-2</v>
      </c>
      <c r="E1102" s="5">
        <v>0.13680555555555554</v>
      </c>
      <c r="F1102">
        <v>2299.4659999999999</v>
      </c>
      <c r="G1102">
        <v>40644.279074450002</v>
      </c>
      <c r="H1102">
        <v>1528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110</v>
      </c>
      <c r="Y1102">
        <v>5.2</v>
      </c>
      <c r="Z1102">
        <v>0</v>
      </c>
      <c r="AA1102">
        <v>0</v>
      </c>
      <c r="AB1102">
        <v>0</v>
      </c>
      <c r="AC1102">
        <v>0</v>
      </c>
      <c r="AD1102">
        <v>17.8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142.28333333333299</v>
      </c>
      <c r="AO1102">
        <v>1573</v>
      </c>
      <c r="AP1102">
        <v>12</v>
      </c>
      <c r="AQ1102">
        <v>585</v>
      </c>
      <c r="AR1102">
        <v>0.04</v>
      </c>
      <c r="AS1102">
        <v>0.13016</v>
      </c>
      <c r="AT1102">
        <v>7.1799999999999998E-3</v>
      </c>
      <c r="AU1102">
        <v>9.5300000000000003E-3</v>
      </c>
      <c r="AV1102">
        <v>1.8859999999999998E-2</v>
      </c>
      <c r="AW1102">
        <v>1.7299999999999999E-2</v>
      </c>
      <c r="AX1102">
        <v>2.96E-3</v>
      </c>
      <c r="AY1102">
        <v>4.0000000000000002E-4</v>
      </c>
      <c r="AZ1102">
        <v>2.0000000000000001E-4</v>
      </c>
      <c r="BA1102">
        <v>9.2000000000000003E-4</v>
      </c>
      <c r="BB1102">
        <v>1.6629999999999999E-2</v>
      </c>
      <c r="BC1102">
        <v>6.6E-4</v>
      </c>
      <c r="BD1102">
        <v>5.5999999999999999E-3</v>
      </c>
      <c r="BE1102">
        <v>7.6000000000000004E-4</v>
      </c>
      <c r="BF1102">
        <v>2.0000000000000001E-4</v>
      </c>
      <c r="BG1102">
        <v>0.04</v>
      </c>
      <c r="BH1102">
        <v>0.13</v>
      </c>
      <c r="BI1102">
        <v>7.0000000000000001E-3</v>
      </c>
      <c r="BJ1102">
        <v>8.9999999999999993E-3</v>
      </c>
      <c r="BK1102">
        <v>1.7999999999999999E-2</v>
      </c>
      <c r="BL1102">
        <v>1.4999999999999999E-2</v>
      </c>
      <c r="BM1102">
        <v>2.2499999999999998E-3</v>
      </c>
      <c r="BN1102">
        <v>1.3600000000000001E-3</v>
      </c>
      <c r="BO1102">
        <v>2.0000000000000001E-4</v>
      </c>
      <c r="BP1102">
        <v>8.5999999999999998E-4</v>
      </c>
      <c r="BQ1102">
        <v>3.5000000000000003E-2</v>
      </c>
      <c r="BR1102">
        <v>3.0000000000000001E-3</v>
      </c>
      <c r="BS1102">
        <v>5.7000000000000002E-3</v>
      </c>
      <c r="BT1102">
        <v>6.8999999999999997E-4</v>
      </c>
      <c r="BU1102">
        <v>2.0000000000000001E-4</v>
      </c>
    </row>
    <row r="1103" spans="1:73" x14ac:dyDescent="0.35">
      <c r="A1103" s="4">
        <v>45672</v>
      </c>
      <c r="B1103" t="s">
        <v>748</v>
      </c>
      <c r="C1103" t="s">
        <v>3111</v>
      </c>
      <c r="D1103" s="5">
        <v>8.5416666666666655E-2</v>
      </c>
      <c r="E1103" s="5">
        <v>0.11180555555555556</v>
      </c>
      <c r="F1103">
        <v>0</v>
      </c>
      <c r="G1103">
        <v>53122.064511359997</v>
      </c>
      <c r="H1103">
        <v>1528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170.5</v>
      </c>
      <c r="Z1103">
        <v>0</v>
      </c>
      <c r="AA1103">
        <v>0</v>
      </c>
      <c r="AB1103">
        <v>0</v>
      </c>
      <c r="AC1103">
        <v>0</v>
      </c>
      <c r="AD1103">
        <v>17.5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123.1</v>
      </c>
      <c r="AO1103">
        <v>1572</v>
      </c>
      <c r="AP1103">
        <v>30</v>
      </c>
      <c r="AQ1103">
        <v>349</v>
      </c>
      <c r="AR1103">
        <v>0.03</v>
      </c>
      <c r="AS1103">
        <v>0.11385000000000001</v>
      </c>
      <c r="AT1103">
        <v>0.02</v>
      </c>
      <c r="AU1103">
        <v>1.0580000000000001E-2</v>
      </c>
      <c r="AV1103">
        <v>7.4400000000000004E-3</v>
      </c>
      <c r="AW1103">
        <v>1.345E-2</v>
      </c>
      <c r="AX1103">
        <v>3.2799999999999999E-3</v>
      </c>
      <c r="AY1103">
        <v>4.0000000000000002E-4</v>
      </c>
      <c r="AZ1103">
        <v>2.0000000000000001E-4</v>
      </c>
      <c r="BA1103">
        <v>7.6000000000000004E-4</v>
      </c>
      <c r="BB1103">
        <v>1.7680000000000001E-2</v>
      </c>
      <c r="BC1103">
        <v>2.3000000000000001E-4</v>
      </c>
      <c r="BD1103">
        <v>5.0000000000000001E-3</v>
      </c>
      <c r="BE1103">
        <v>6.3000000000000003E-4</v>
      </c>
      <c r="BF1103">
        <v>1.2199999999999999E-3</v>
      </c>
      <c r="BG1103">
        <v>4.4380000000000003E-2</v>
      </c>
      <c r="BH1103">
        <v>0.12923999999999999</v>
      </c>
      <c r="BI1103">
        <v>7.0000000000000001E-3</v>
      </c>
      <c r="BJ1103">
        <v>8.9300000000000004E-3</v>
      </c>
      <c r="BK1103">
        <v>1.549E-2</v>
      </c>
      <c r="BL1103">
        <v>1.487E-2</v>
      </c>
      <c r="BM1103">
        <v>3.1900000000000001E-3</v>
      </c>
      <c r="BN1103">
        <v>4.0000000000000002E-4</v>
      </c>
      <c r="BO1103">
        <v>2.0000000000000001E-4</v>
      </c>
      <c r="BP1103">
        <v>9.3999999999999997E-4</v>
      </c>
      <c r="BQ1103">
        <v>3.2969999999999999E-2</v>
      </c>
      <c r="BR1103">
        <v>2.3500000000000001E-3</v>
      </c>
      <c r="BS1103">
        <v>5.4000000000000003E-3</v>
      </c>
      <c r="BT1103">
        <v>5.5999999999999995E-4</v>
      </c>
      <c r="BU1103">
        <v>1.64E-3</v>
      </c>
    </row>
    <row r="1104" spans="1:73" x14ac:dyDescent="0.35">
      <c r="A1104" s="4">
        <v>45672</v>
      </c>
      <c r="B1104" t="s">
        <v>749</v>
      </c>
      <c r="C1104" t="s">
        <v>3111</v>
      </c>
      <c r="D1104" s="5">
        <v>5.9722222222222225E-2</v>
      </c>
      <c r="E1104" s="5">
        <v>0.10069444444444443</v>
      </c>
      <c r="F1104">
        <v>1320.58</v>
      </c>
      <c r="G1104">
        <v>29884.667384410001</v>
      </c>
      <c r="H1104">
        <v>1528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103.8</v>
      </c>
      <c r="Z1104">
        <v>0</v>
      </c>
      <c r="AA1104">
        <v>0</v>
      </c>
      <c r="AB1104">
        <v>0</v>
      </c>
      <c r="AC1104">
        <v>0</v>
      </c>
      <c r="AD1104">
        <v>17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85.933333333333294</v>
      </c>
      <c r="AO1104">
        <v>1574</v>
      </c>
      <c r="AP1104">
        <v>16</v>
      </c>
      <c r="AQ1104">
        <v>354</v>
      </c>
      <c r="AR1104">
        <v>3.8809999999999997E-2</v>
      </c>
      <c r="AS1104">
        <v>0.1168</v>
      </c>
      <c r="AT1104">
        <v>2.7519999999999999E-2</v>
      </c>
      <c r="AU1104">
        <v>8.6499999999999997E-3</v>
      </c>
      <c r="AV1104">
        <v>8.3899999999999999E-3</v>
      </c>
      <c r="AW1104">
        <v>1.4409999999999999E-2</v>
      </c>
      <c r="AX1104">
        <v>2.5699999999999998E-3</v>
      </c>
      <c r="AY1104">
        <v>1.07E-3</v>
      </c>
      <c r="AZ1104">
        <v>2.0000000000000001E-4</v>
      </c>
      <c r="BA1104">
        <v>8.4999999999999995E-4</v>
      </c>
      <c r="BB1104">
        <v>0.11992999999999999</v>
      </c>
      <c r="BC1104">
        <v>1.9000000000000001E-4</v>
      </c>
      <c r="BD1104">
        <v>5.0000000000000001E-3</v>
      </c>
      <c r="BE1104">
        <v>8.9999999999999998E-4</v>
      </c>
      <c r="BF1104">
        <v>2.0000000000000001E-4</v>
      </c>
      <c r="BG1104">
        <v>4.1140000000000003E-2</v>
      </c>
      <c r="BH1104">
        <v>0.1237</v>
      </c>
      <c r="BI1104">
        <v>3.0400000000000002E-3</v>
      </c>
      <c r="BJ1104">
        <v>8.7600000000000004E-3</v>
      </c>
      <c r="BK1104">
        <v>4.2209999999999998E-2</v>
      </c>
      <c r="BL1104">
        <v>1.515E-2</v>
      </c>
      <c r="BM1104">
        <v>2.8900000000000002E-3</v>
      </c>
      <c r="BN1104">
        <v>4.0000000000000002E-4</v>
      </c>
      <c r="BO1104">
        <v>2.0000000000000001E-4</v>
      </c>
      <c r="BP1104">
        <v>9.7999999999999997E-4</v>
      </c>
      <c r="BQ1104">
        <v>3.32E-2</v>
      </c>
      <c r="BR1104">
        <v>1.5E-3</v>
      </c>
      <c r="BS1104">
        <v>5.6699999999999997E-3</v>
      </c>
      <c r="BT1104">
        <v>8.4000000000000003E-4</v>
      </c>
      <c r="BU1104">
        <v>2.0000000000000001E-4</v>
      </c>
    </row>
    <row r="1105" spans="1:73" x14ac:dyDescent="0.35">
      <c r="A1105" s="4">
        <v>45672</v>
      </c>
      <c r="B1105" t="s">
        <v>750</v>
      </c>
      <c r="C1105" t="s">
        <v>3111</v>
      </c>
      <c r="D1105" s="5">
        <v>4.5138888888888888E-2</v>
      </c>
      <c r="E1105" s="5">
        <v>6.9444444444444434E-2</v>
      </c>
      <c r="F1105">
        <v>2919.739</v>
      </c>
      <c r="G1105">
        <v>14141.95081016</v>
      </c>
      <c r="H1105">
        <v>1528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102.6</v>
      </c>
      <c r="Z1105">
        <v>0</v>
      </c>
      <c r="AA1105">
        <v>0</v>
      </c>
      <c r="AB1105">
        <v>0</v>
      </c>
      <c r="AC1105">
        <v>0</v>
      </c>
      <c r="AD1105">
        <v>18.899999999999999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64.616666666666603</v>
      </c>
      <c r="AO1105">
        <v>1571</v>
      </c>
      <c r="AP1105">
        <v>16</v>
      </c>
      <c r="AQ1105">
        <v>220</v>
      </c>
      <c r="AR1105">
        <v>3.7969999999999997E-2</v>
      </c>
      <c r="AS1105">
        <v>8.9029999999999998E-2</v>
      </c>
      <c r="AT1105">
        <v>4.1349999999999998E-2</v>
      </c>
      <c r="AU1105">
        <v>7.1999999999999998E-3</v>
      </c>
      <c r="AV1105">
        <v>9.8099999999999993E-3</v>
      </c>
      <c r="AW1105">
        <v>8.6700000000000006E-3</v>
      </c>
      <c r="AX1105">
        <v>2.4599999999999999E-3</v>
      </c>
      <c r="AY1105">
        <v>7.6999999999999996E-4</v>
      </c>
      <c r="AZ1105">
        <v>2.0000000000000001E-4</v>
      </c>
      <c r="BA1105">
        <v>8.0999999999999996E-4</v>
      </c>
      <c r="BB1105">
        <v>0.10759000000000001</v>
      </c>
      <c r="BC1105">
        <v>2.3000000000000001E-4</v>
      </c>
      <c r="BD1105">
        <v>4.7999999999999996E-3</v>
      </c>
      <c r="BE1105">
        <v>6.3000000000000003E-4</v>
      </c>
      <c r="BF1105">
        <v>2.0000000000000001E-4</v>
      </c>
      <c r="BG1105">
        <v>3.8589999999999999E-2</v>
      </c>
      <c r="BH1105">
        <v>0.12622</v>
      </c>
      <c r="BI1105">
        <v>7.1799999999999998E-3</v>
      </c>
      <c r="BJ1105">
        <v>8.8299999999999993E-3</v>
      </c>
      <c r="BK1105">
        <v>1.2019999999999999E-2</v>
      </c>
      <c r="BL1105">
        <v>1.172E-2</v>
      </c>
      <c r="BM1105">
        <v>2.65E-3</v>
      </c>
      <c r="BN1105">
        <v>4.0000000000000002E-4</v>
      </c>
      <c r="BO1105">
        <v>2.0000000000000001E-4</v>
      </c>
      <c r="BP1105">
        <v>8.0000000000000004E-4</v>
      </c>
      <c r="BQ1105">
        <v>3.2829999999999998E-2</v>
      </c>
      <c r="BR1105">
        <v>1.91E-3</v>
      </c>
      <c r="BS1105">
        <v>5.7000000000000002E-3</v>
      </c>
      <c r="BT1105">
        <v>7.6999999999999996E-4</v>
      </c>
      <c r="BU1105">
        <v>2.0000000000000001E-4</v>
      </c>
    </row>
    <row r="1106" spans="1:73" x14ac:dyDescent="0.35">
      <c r="A1106" s="4">
        <v>45672</v>
      </c>
      <c r="B1106" t="s">
        <v>751</v>
      </c>
      <c r="C1106" t="s">
        <v>3111</v>
      </c>
      <c r="D1106" s="5">
        <v>4.9305555555555554E-2</v>
      </c>
      <c r="E1106" s="5">
        <v>5.7638888888888885E-2</v>
      </c>
      <c r="F1106">
        <v>2710.8719999999998</v>
      </c>
      <c r="G1106">
        <v>16122.80742736</v>
      </c>
      <c r="H1106">
        <v>1528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246.7</v>
      </c>
      <c r="Z1106">
        <v>0</v>
      </c>
      <c r="AA1106">
        <v>0</v>
      </c>
      <c r="AB1106">
        <v>0</v>
      </c>
      <c r="AC1106">
        <v>0</v>
      </c>
      <c r="AD1106">
        <v>17.2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71.5</v>
      </c>
      <c r="AO1106">
        <v>1574</v>
      </c>
      <c r="AP1106">
        <v>17</v>
      </c>
      <c r="AQ1106">
        <v>408</v>
      </c>
      <c r="AR1106">
        <v>4.2380000000000001E-2</v>
      </c>
      <c r="AS1106">
        <v>8.5959999999999995E-2</v>
      </c>
      <c r="AT1106">
        <v>4.9500000000000002E-2</v>
      </c>
      <c r="AU1106">
        <v>1.0789999999999999E-2</v>
      </c>
      <c r="AV1106">
        <v>4.5599999999999998E-3</v>
      </c>
      <c r="AW1106">
        <v>9.2599999999999991E-3</v>
      </c>
      <c r="AX1106">
        <v>2.48E-3</v>
      </c>
      <c r="AY1106">
        <v>4.0000000000000002E-4</v>
      </c>
      <c r="AZ1106">
        <v>2.0000000000000001E-4</v>
      </c>
      <c r="BA1106">
        <v>7.6000000000000004E-4</v>
      </c>
      <c r="BB1106">
        <v>8.0000000000000004E-4</v>
      </c>
      <c r="BC1106">
        <v>1.8000000000000001E-4</v>
      </c>
      <c r="BD1106">
        <v>4.7999999999999996E-3</v>
      </c>
      <c r="BE1106">
        <v>7.6000000000000004E-4</v>
      </c>
      <c r="BF1106">
        <v>2.0000000000000001E-4</v>
      </c>
      <c r="BG1106">
        <v>4.3869999999999999E-2</v>
      </c>
      <c r="BH1106">
        <v>0.13538</v>
      </c>
      <c r="BI1106">
        <v>7.4999999999999997E-3</v>
      </c>
      <c r="BJ1106">
        <v>1.272E-2</v>
      </c>
      <c r="BK1106">
        <v>1.669E-2</v>
      </c>
      <c r="BL1106">
        <v>1.158E-2</v>
      </c>
      <c r="BM1106">
        <v>2.63E-3</v>
      </c>
      <c r="BN1106">
        <v>4.0000000000000002E-4</v>
      </c>
      <c r="BO1106">
        <v>2.0000000000000001E-4</v>
      </c>
      <c r="BP1106">
        <v>8.4000000000000003E-4</v>
      </c>
      <c r="BQ1106">
        <v>2.989E-2</v>
      </c>
      <c r="BR1106">
        <v>2.8E-3</v>
      </c>
      <c r="BS1106">
        <v>5.7000000000000002E-3</v>
      </c>
      <c r="BT1106">
        <v>6.7000000000000002E-4</v>
      </c>
      <c r="BU1106">
        <v>2.2000000000000001E-4</v>
      </c>
    </row>
    <row r="1107" spans="1:73" x14ac:dyDescent="0.35">
      <c r="A1107" s="4">
        <v>45672</v>
      </c>
      <c r="B1107" t="s">
        <v>752</v>
      </c>
      <c r="C1107" t="s">
        <v>3111</v>
      </c>
      <c r="D1107" s="5">
        <v>5.1388888888888894E-2</v>
      </c>
      <c r="E1107" s="5">
        <v>6.1111111111111116E-2</v>
      </c>
      <c r="F1107">
        <v>1618.462</v>
      </c>
      <c r="G1107">
        <v>37026.115786690003</v>
      </c>
      <c r="H1107">
        <v>1528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105.5</v>
      </c>
      <c r="Z1107">
        <v>0</v>
      </c>
      <c r="AA1107">
        <v>0</v>
      </c>
      <c r="AB1107">
        <v>0</v>
      </c>
      <c r="AC1107">
        <v>0</v>
      </c>
      <c r="AD1107">
        <v>23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74.066666666666606</v>
      </c>
      <c r="AO1107">
        <v>1576</v>
      </c>
      <c r="AP1107">
        <v>11</v>
      </c>
      <c r="AQ1107">
        <v>404</v>
      </c>
      <c r="AR1107">
        <v>3.1130000000000001E-2</v>
      </c>
      <c r="AS1107">
        <v>9.6990000000000007E-2</v>
      </c>
      <c r="AT1107">
        <v>5.0909999999999997E-2</v>
      </c>
      <c r="AU1107">
        <v>8.3300000000000006E-3</v>
      </c>
      <c r="AV1107">
        <v>1.171E-2</v>
      </c>
      <c r="AW1107">
        <v>6.9199999999999999E-3</v>
      </c>
      <c r="AX1107">
        <v>2.64E-3</v>
      </c>
      <c r="AY1107">
        <v>6.8999999999999997E-4</v>
      </c>
      <c r="AZ1107">
        <v>2.0000000000000001E-4</v>
      </c>
      <c r="BA1107">
        <v>8.8000000000000003E-4</v>
      </c>
      <c r="BB1107">
        <v>7.1809999999999999E-2</v>
      </c>
      <c r="BC1107">
        <v>3.3E-4</v>
      </c>
      <c r="BD1107">
        <v>4.8999999999999998E-3</v>
      </c>
      <c r="BE1107">
        <v>7.1000000000000002E-4</v>
      </c>
      <c r="BF1107">
        <v>2.0000000000000001E-4</v>
      </c>
      <c r="BG1107">
        <v>3.3070000000000002E-2</v>
      </c>
      <c r="BH1107">
        <v>0.12028</v>
      </c>
      <c r="BI1107">
        <v>7.4000000000000003E-3</v>
      </c>
      <c r="BJ1107">
        <v>9.2800000000000001E-3</v>
      </c>
      <c r="BK1107">
        <v>1.6330000000000001E-2</v>
      </c>
      <c r="BL1107">
        <v>8.3400000000000002E-3</v>
      </c>
      <c r="BM1107">
        <v>2.7399999999999998E-3</v>
      </c>
      <c r="BN1107">
        <v>4.0999999999999999E-4</v>
      </c>
      <c r="BO1107">
        <v>2.0000000000000001E-4</v>
      </c>
      <c r="BP1107">
        <v>8.3000000000000001E-4</v>
      </c>
      <c r="BQ1107">
        <v>3.3579999999999999E-2</v>
      </c>
      <c r="BR1107">
        <v>2.2000000000000001E-3</v>
      </c>
      <c r="BS1107">
        <v>5.4000000000000003E-3</v>
      </c>
      <c r="BT1107">
        <v>6.3000000000000003E-4</v>
      </c>
      <c r="BU1107">
        <v>2.0000000000000001E-4</v>
      </c>
    </row>
    <row r="1108" spans="1:73" x14ac:dyDescent="0.35">
      <c r="A1108" s="4">
        <v>45672</v>
      </c>
      <c r="B1108" t="s">
        <v>753</v>
      </c>
      <c r="C1108" t="s">
        <v>3111</v>
      </c>
      <c r="D1108" s="5">
        <v>3.9583333333333331E-2</v>
      </c>
      <c r="E1108" s="5">
        <v>5.6250000000000001E-2</v>
      </c>
      <c r="F1108">
        <v>2571.0349999999999</v>
      </c>
      <c r="G1108">
        <v>24323.89230739</v>
      </c>
      <c r="H1108">
        <v>1528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110.2</v>
      </c>
      <c r="Z1108">
        <v>0</v>
      </c>
      <c r="AA1108">
        <v>0</v>
      </c>
      <c r="AB1108">
        <v>0</v>
      </c>
      <c r="AC1108">
        <v>0</v>
      </c>
      <c r="AD1108">
        <v>17.5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57.033333333333303</v>
      </c>
      <c r="AO1108">
        <v>1571</v>
      </c>
      <c r="AP1108">
        <v>13</v>
      </c>
      <c r="AQ1108">
        <v>734</v>
      </c>
      <c r="AR1108">
        <v>3.27E-2</v>
      </c>
      <c r="AS1108">
        <v>0.11078</v>
      </c>
      <c r="AT1108">
        <v>4.3880000000000002E-2</v>
      </c>
      <c r="AU1108">
        <v>9.4000000000000004E-3</v>
      </c>
      <c r="AV1108">
        <v>1.4749999999999999E-2</v>
      </c>
      <c r="AW1108">
        <v>1.191E-2</v>
      </c>
      <c r="AX1108">
        <v>2.4099999999999998E-3</v>
      </c>
      <c r="AY1108">
        <v>4.0000000000000002E-4</v>
      </c>
      <c r="AZ1108">
        <v>2.0000000000000001E-4</v>
      </c>
      <c r="BA1108">
        <v>9.6000000000000002E-4</v>
      </c>
      <c r="BB1108">
        <v>2.6089999999999999E-2</v>
      </c>
      <c r="BC1108">
        <v>5.1999999999999995E-4</v>
      </c>
      <c r="BD1108">
        <v>4.5999999999999999E-3</v>
      </c>
      <c r="BE1108">
        <v>7.5000000000000002E-4</v>
      </c>
      <c r="BF1108">
        <v>2.0000000000000001E-4</v>
      </c>
      <c r="BG1108">
        <v>3.4709999999999998E-2</v>
      </c>
      <c r="BH1108">
        <v>0.1188</v>
      </c>
      <c r="BI1108">
        <v>7.4000000000000003E-3</v>
      </c>
      <c r="BJ1108">
        <v>1.004E-2</v>
      </c>
      <c r="BK1108">
        <v>2.0719999999999999E-2</v>
      </c>
      <c r="BL1108">
        <v>1.3350000000000001E-2</v>
      </c>
      <c r="BM1108">
        <v>2.6800000000000001E-3</v>
      </c>
      <c r="BN1108">
        <v>6.2E-4</v>
      </c>
      <c r="BO1108">
        <v>2.0000000000000001E-4</v>
      </c>
      <c r="BP1108">
        <v>9.3999999999999997E-4</v>
      </c>
      <c r="BQ1108">
        <v>2.997E-2</v>
      </c>
      <c r="BR1108">
        <v>2.3E-3</v>
      </c>
      <c r="BS1108">
        <v>5.3E-3</v>
      </c>
      <c r="BT1108">
        <v>5.9999999999999995E-4</v>
      </c>
      <c r="BU1108">
        <v>2.0000000000000001E-4</v>
      </c>
    </row>
    <row r="1109" spans="1:73" x14ac:dyDescent="0.35">
      <c r="A1109" s="4">
        <v>45672</v>
      </c>
      <c r="B1109" t="s">
        <v>754</v>
      </c>
      <c r="C1109" t="s">
        <v>3111</v>
      </c>
      <c r="D1109" s="5">
        <v>4.3750000000000004E-2</v>
      </c>
      <c r="E1109" s="5">
        <v>5.7638888888888885E-2</v>
      </c>
      <c r="F1109">
        <v>3914.777</v>
      </c>
      <c r="G1109">
        <v>21368.672520370001</v>
      </c>
      <c r="H1109">
        <v>1528</v>
      </c>
      <c r="I1109">
        <v>0</v>
      </c>
      <c r="J1109">
        <v>32</v>
      </c>
      <c r="K1109">
        <v>0</v>
      </c>
      <c r="L1109">
        <v>0</v>
      </c>
      <c r="M1109">
        <v>0</v>
      </c>
      <c r="N1109">
        <v>0</v>
      </c>
      <c r="O1109">
        <v>40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125.9</v>
      </c>
      <c r="Z1109">
        <v>0</v>
      </c>
      <c r="AA1109">
        <v>0</v>
      </c>
      <c r="AB1109">
        <v>0</v>
      </c>
      <c r="AC1109">
        <v>0</v>
      </c>
      <c r="AD1109">
        <v>17.5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63.1666666666666</v>
      </c>
      <c r="AO1109">
        <v>1556</v>
      </c>
      <c r="AP1109">
        <v>21</v>
      </c>
      <c r="AQ1109">
        <v>252</v>
      </c>
      <c r="AR1109">
        <v>3.7960000000000001E-2</v>
      </c>
      <c r="AS1109">
        <v>9.1999999999999998E-2</v>
      </c>
      <c r="AT1109">
        <v>5.3999999999999999E-2</v>
      </c>
      <c r="AU1109">
        <v>1.392E-2</v>
      </c>
      <c r="AV1109">
        <v>9.0100000000000006E-3</v>
      </c>
      <c r="AW1109">
        <v>8.9800000000000001E-3</v>
      </c>
      <c r="AX1109">
        <v>2.4199999999999998E-3</v>
      </c>
      <c r="AY1109">
        <v>8.5999999999999998E-4</v>
      </c>
      <c r="AZ1109">
        <v>2.0000000000000001E-4</v>
      </c>
      <c r="BA1109">
        <v>7.9000000000000001E-4</v>
      </c>
      <c r="BB1109">
        <v>8.1430000000000002E-2</v>
      </c>
      <c r="BC1109">
        <v>1.2999999999999999E-4</v>
      </c>
      <c r="BD1109">
        <v>4.7000000000000002E-3</v>
      </c>
      <c r="BE1109">
        <v>8.4000000000000003E-4</v>
      </c>
      <c r="BF1109">
        <v>2.0000000000000001E-4</v>
      </c>
      <c r="BG1109">
        <v>4.1450000000000001E-2</v>
      </c>
      <c r="BH1109">
        <v>0.12572</v>
      </c>
      <c r="BI1109">
        <v>7.4000000000000003E-3</v>
      </c>
      <c r="BJ1109">
        <v>1.5820000000000001E-2</v>
      </c>
      <c r="BK1109">
        <v>1.7850000000000001E-2</v>
      </c>
      <c r="BL1109">
        <v>1.1520000000000001E-2</v>
      </c>
      <c r="BM1109">
        <v>2.8300000000000001E-3</v>
      </c>
      <c r="BN1109">
        <v>4.6000000000000001E-4</v>
      </c>
      <c r="BO1109">
        <v>2.0000000000000001E-4</v>
      </c>
      <c r="BP1109">
        <v>7.1000000000000002E-4</v>
      </c>
      <c r="BQ1109">
        <v>3.2070000000000001E-2</v>
      </c>
      <c r="BR1109">
        <v>2E-3</v>
      </c>
      <c r="BS1109">
        <v>5.4200000000000003E-3</v>
      </c>
      <c r="BT1109">
        <v>5.2999999999999998E-4</v>
      </c>
      <c r="BU1109">
        <v>2.0000000000000001E-4</v>
      </c>
    </row>
    <row r="1110" spans="1:73" x14ac:dyDescent="0.35">
      <c r="A1110" s="4">
        <v>45672</v>
      </c>
      <c r="B1110" t="s">
        <v>755</v>
      </c>
      <c r="C1110" t="s">
        <v>3111</v>
      </c>
      <c r="D1110" s="5">
        <v>4.9305555555555554E-2</v>
      </c>
      <c r="E1110" s="5">
        <v>6.7361111111111108E-2</v>
      </c>
      <c r="F1110">
        <v>3999.0230000000001</v>
      </c>
      <c r="G1110">
        <v>26035.732453280001</v>
      </c>
      <c r="H1110">
        <v>1528</v>
      </c>
      <c r="I1110">
        <v>0</v>
      </c>
      <c r="J1110">
        <v>35</v>
      </c>
      <c r="K1110">
        <v>0</v>
      </c>
      <c r="L1110">
        <v>0</v>
      </c>
      <c r="M1110">
        <v>0</v>
      </c>
      <c r="N1110">
        <v>0</v>
      </c>
      <c r="O1110">
        <v>40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105.5</v>
      </c>
      <c r="Z1110">
        <v>0</v>
      </c>
      <c r="AA1110">
        <v>0</v>
      </c>
      <c r="AB1110">
        <v>0</v>
      </c>
      <c r="AC1110">
        <v>0</v>
      </c>
      <c r="AD1110">
        <v>23.4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71.016666666666595</v>
      </c>
      <c r="AO1110">
        <v>1540</v>
      </c>
      <c r="AP1110">
        <v>21</v>
      </c>
      <c r="AQ1110">
        <v>310</v>
      </c>
      <c r="AR1110">
        <v>3.6609999999999997E-2</v>
      </c>
      <c r="AS1110">
        <v>0.10339</v>
      </c>
      <c r="AT1110">
        <v>3.5979999999999998E-2</v>
      </c>
      <c r="AU1110">
        <v>1.115E-2</v>
      </c>
      <c r="AV1110">
        <v>8.6099999999999996E-3</v>
      </c>
      <c r="AW1110">
        <v>1.3469999999999999E-2</v>
      </c>
      <c r="AX1110">
        <v>2.63E-3</v>
      </c>
      <c r="AY1110">
        <v>4.0000000000000002E-4</v>
      </c>
      <c r="AZ1110">
        <v>2.0000000000000001E-4</v>
      </c>
      <c r="BA1110">
        <v>8.8000000000000003E-4</v>
      </c>
      <c r="BB1110">
        <v>3.2989999999999998E-2</v>
      </c>
      <c r="BC1110">
        <v>3.5E-4</v>
      </c>
      <c r="BD1110">
        <v>4.7999999999999996E-3</v>
      </c>
      <c r="BE1110">
        <v>7.9000000000000001E-4</v>
      </c>
      <c r="BF1110">
        <v>2.0000000000000001E-4</v>
      </c>
      <c r="BG1110">
        <v>4.2090000000000002E-2</v>
      </c>
      <c r="BH1110">
        <v>0.12931999999999999</v>
      </c>
      <c r="BI1110">
        <v>5.45E-3</v>
      </c>
      <c r="BJ1110">
        <v>1.0999999999999999E-2</v>
      </c>
      <c r="BK1110">
        <v>1.9599999999999999E-2</v>
      </c>
      <c r="BL1110">
        <v>1.452E-2</v>
      </c>
      <c r="BM1110">
        <v>3.5899999999999999E-3</v>
      </c>
      <c r="BN1110">
        <v>4.0000000000000002E-4</v>
      </c>
      <c r="BO1110">
        <v>2.0000000000000001E-4</v>
      </c>
      <c r="BP1110">
        <v>9.5E-4</v>
      </c>
      <c r="BQ1110">
        <v>3.1440000000000003E-2</v>
      </c>
      <c r="BR1110">
        <v>2.4299999999999999E-3</v>
      </c>
      <c r="BS1110">
        <v>5.5999999999999999E-3</v>
      </c>
      <c r="BT1110">
        <v>3.8999999999999999E-4</v>
      </c>
      <c r="BU1110">
        <v>1.5299999999999999E-3</v>
      </c>
    </row>
    <row r="1111" spans="1:73" x14ac:dyDescent="0.35">
      <c r="A1111" s="4">
        <v>45672</v>
      </c>
      <c r="B1111" t="s">
        <v>756</v>
      </c>
      <c r="C1111" t="s">
        <v>3111</v>
      </c>
      <c r="D1111" s="5">
        <v>4.0972222222222222E-2</v>
      </c>
      <c r="E1111" s="5">
        <v>6.3194444444444442E-2</v>
      </c>
      <c r="F1111">
        <v>3932.027</v>
      </c>
      <c r="G1111">
        <v>31286.85943094</v>
      </c>
      <c r="H1111">
        <v>1528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119.7</v>
      </c>
      <c r="Z1111">
        <v>0</v>
      </c>
      <c r="AA1111">
        <v>0</v>
      </c>
      <c r="AB1111">
        <v>0</v>
      </c>
      <c r="AC1111">
        <v>0</v>
      </c>
      <c r="AD1111">
        <v>17.5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58.95</v>
      </c>
      <c r="AO1111">
        <v>1581</v>
      </c>
      <c r="AP1111">
        <v>21</v>
      </c>
      <c r="AQ1111">
        <v>249</v>
      </c>
      <c r="AR1111">
        <v>3.7150000000000002E-2</v>
      </c>
      <c r="AS1111">
        <v>9.7559999999999994E-2</v>
      </c>
      <c r="AT1111">
        <v>5.2350000000000001E-2</v>
      </c>
      <c r="AU1111">
        <v>1.175E-2</v>
      </c>
      <c r="AV1111">
        <v>1.555E-2</v>
      </c>
      <c r="AW1111">
        <v>1.025E-2</v>
      </c>
      <c r="AX1111">
        <v>3.1700000000000001E-3</v>
      </c>
      <c r="AY1111">
        <v>1.08E-3</v>
      </c>
      <c r="AZ1111">
        <v>2.0000000000000001E-4</v>
      </c>
      <c r="BA1111">
        <v>9.7000000000000005E-4</v>
      </c>
      <c r="BB1111">
        <v>3.6159999999999998E-2</v>
      </c>
      <c r="BC1111">
        <v>4.4999999999999999E-4</v>
      </c>
      <c r="BD1111">
        <v>4.7000000000000002E-3</v>
      </c>
      <c r="BE1111">
        <v>4.0000000000000002E-4</v>
      </c>
      <c r="BF1111">
        <v>2.0000000000000001E-4</v>
      </c>
      <c r="BG1111">
        <v>0.04</v>
      </c>
      <c r="BH1111">
        <v>0.10997999999999999</v>
      </c>
      <c r="BI1111">
        <v>7.0000000000000001E-3</v>
      </c>
      <c r="BJ1111">
        <v>1.2500000000000001E-2</v>
      </c>
      <c r="BK1111">
        <v>2.4240000000000001E-2</v>
      </c>
      <c r="BL1111">
        <v>1.1639999999999999E-2</v>
      </c>
      <c r="BM1111">
        <v>2.63E-3</v>
      </c>
      <c r="BN1111">
        <v>4.2999999999999999E-4</v>
      </c>
      <c r="BO1111">
        <v>2.0000000000000001E-4</v>
      </c>
      <c r="BP1111">
        <v>7.6999999999999996E-4</v>
      </c>
      <c r="BQ1111">
        <v>3.4290000000000001E-2</v>
      </c>
      <c r="BR1111">
        <v>2.32E-3</v>
      </c>
      <c r="BS1111">
        <v>5.4999999999999997E-3</v>
      </c>
      <c r="BT1111">
        <v>3.1E-4</v>
      </c>
      <c r="BU1111">
        <v>2.0000000000000001E-4</v>
      </c>
    </row>
    <row r="1112" spans="1:73" x14ac:dyDescent="0.35">
      <c r="A1112" s="4">
        <v>45672</v>
      </c>
      <c r="B1112" t="s">
        <v>757</v>
      </c>
      <c r="C1112" t="s">
        <v>3111</v>
      </c>
      <c r="D1112" s="5">
        <v>4.2361111111111106E-2</v>
      </c>
      <c r="E1112" s="5">
        <v>6.458333333333334E-2</v>
      </c>
      <c r="F1112">
        <v>6423.3310000000001</v>
      </c>
      <c r="G1112">
        <v>28592.129128100001</v>
      </c>
      <c r="H1112">
        <v>1528</v>
      </c>
      <c r="I1112">
        <v>0</v>
      </c>
      <c r="J1112">
        <v>43</v>
      </c>
      <c r="K1112">
        <v>0</v>
      </c>
      <c r="L1112">
        <v>0</v>
      </c>
      <c r="M1112">
        <v>0</v>
      </c>
      <c r="N1112">
        <v>0</v>
      </c>
      <c r="O1112">
        <v>40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113.4</v>
      </c>
      <c r="Z1112">
        <v>0</v>
      </c>
      <c r="AA1112">
        <v>0</v>
      </c>
      <c r="AB1112">
        <v>0</v>
      </c>
      <c r="AC1112">
        <v>0</v>
      </c>
      <c r="AD1112">
        <v>17.100000000000001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60.816666666666599</v>
      </c>
      <c r="AO1112">
        <v>1627</v>
      </c>
      <c r="AP1112">
        <v>32</v>
      </c>
      <c r="AQ1112">
        <v>462</v>
      </c>
      <c r="AR1112">
        <v>3.8809999999999997E-2</v>
      </c>
      <c r="AS1112">
        <v>0.1021</v>
      </c>
      <c r="AT1112">
        <v>3.594E-2</v>
      </c>
      <c r="AU1112">
        <v>1.3809999999999999E-2</v>
      </c>
      <c r="AV1112">
        <v>1.149E-2</v>
      </c>
      <c r="AW1112">
        <v>1.0670000000000001E-2</v>
      </c>
      <c r="AX1112">
        <v>2.2100000000000002E-3</v>
      </c>
      <c r="AY1112">
        <v>4.0000000000000002E-4</v>
      </c>
      <c r="AZ1112">
        <v>2.0000000000000001E-4</v>
      </c>
      <c r="BA1112">
        <v>8.1999999999999998E-4</v>
      </c>
      <c r="BB1112">
        <v>3.7760000000000002E-2</v>
      </c>
      <c r="BC1112">
        <v>3.1E-4</v>
      </c>
      <c r="BD1112">
        <v>4.5999999999999999E-3</v>
      </c>
      <c r="BE1112">
        <v>4.6999999999999999E-4</v>
      </c>
      <c r="BF1112">
        <v>2.0000000000000001E-4</v>
      </c>
      <c r="BG1112">
        <v>3.8280000000000002E-2</v>
      </c>
      <c r="BH1112">
        <v>0.12837999999999999</v>
      </c>
      <c r="BI1112">
        <v>4.3200000000000001E-3</v>
      </c>
      <c r="BJ1112">
        <v>1.35E-2</v>
      </c>
      <c r="BK1112">
        <v>2.9389999999999999E-2</v>
      </c>
      <c r="BL1112">
        <v>1.206E-2</v>
      </c>
      <c r="BM1112">
        <v>2.8999999999999998E-3</v>
      </c>
      <c r="BN1112">
        <v>1.09E-3</v>
      </c>
      <c r="BO1112">
        <v>2.0000000000000001E-4</v>
      </c>
      <c r="BP1112">
        <v>1.01E-3</v>
      </c>
      <c r="BQ1112">
        <v>3.1519999999999999E-2</v>
      </c>
      <c r="BR1112">
        <v>1.9E-3</v>
      </c>
      <c r="BS1112">
        <v>5.4000000000000003E-3</v>
      </c>
      <c r="BT1112">
        <v>4.2999999999999999E-4</v>
      </c>
      <c r="BU1112">
        <v>2.0000000000000001E-4</v>
      </c>
    </row>
    <row r="1113" spans="1:73" x14ac:dyDescent="0.35">
      <c r="A1113" s="4">
        <v>45672</v>
      </c>
      <c r="B1113" t="s">
        <v>758</v>
      </c>
      <c r="C1113" t="s">
        <v>3111</v>
      </c>
      <c r="D1113" s="5">
        <v>4.6527777777777779E-2</v>
      </c>
      <c r="E1113" s="5">
        <v>6.1805555555555558E-2</v>
      </c>
      <c r="F1113">
        <v>4078.8420000000001</v>
      </c>
      <c r="G1113">
        <v>19054.145932539999</v>
      </c>
      <c r="H1113">
        <v>1528</v>
      </c>
      <c r="I1113">
        <v>0</v>
      </c>
      <c r="J1113">
        <v>43</v>
      </c>
      <c r="K1113">
        <v>0</v>
      </c>
      <c r="L1113">
        <v>0</v>
      </c>
      <c r="M1113">
        <v>0</v>
      </c>
      <c r="N1113">
        <v>0</v>
      </c>
      <c r="O1113">
        <v>40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126.1</v>
      </c>
      <c r="Z1113">
        <v>0</v>
      </c>
      <c r="AA1113">
        <v>0</v>
      </c>
      <c r="AB1113">
        <v>0</v>
      </c>
      <c r="AC1113">
        <v>0</v>
      </c>
      <c r="AD1113">
        <v>17.5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67.55</v>
      </c>
      <c r="AO1113">
        <v>1563</v>
      </c>
      <c r="AP1113">
        <v>21</v>
      </c>
      <c r="AQ1113">
        <v>627</v>
      </c>
      <c r="AR1113">
        <v>2.9000000000000001E-2</v>
      </c>
      <c r="AS1113">
        <v>8.7910000000000002E-2</v>
      </c>
      <c r="AT1113">
        <v>0.05</v>
      </c>
      <c r="AU1113">
        <v>1.4149999999999999E-2</v>
      </c>
      <c r="AV1113">
        <v>1.183E-2</v>
      </c>
      <c r="AW1113">
        <v>9.7400000000000004E-3</v>
      </c>
      <c r="AX1113">
        <v>2.8400000000000001E-3</v>
      </c>
      <c r="AY1113">
        <v>1.1000000000000001E-3</v>
      </c>
      <c r="AZ1113">
        <v>2.0000000000000001E-4</v>
      </c>
      <c r="BA1113">
        <v>8.0999999999999996E-4</v>
      </c>
      <c r="BB1113">
        <v>7.0000000000000007E-2</v>
      </c>
      <c r="BC1113">
        <v>1.2999999999999999E-4</v>
      </c>
      <c r="BD1113">
        <v>4.5999999999999999E-3</v>
      </c>
      <c r="BE1113">
        <v>3.5E-4</v>
      </c>
      <c r="BF1113">
        <v>2.0000000000000001E-4</v>
      </c>
      <c r="BG1113">
        <v>4.5539999999999997E-2</v>
      </c>
      <c r="BH1113">
        <v>0.12938</v>
      </c>
      <c r="BI1113">
        <v>7.4000000000000003E-3</v>
      </c>
      <c r="BJ1113">
        <v>1.7270000000000001E-2</v>
      </c>
      <c r="BK1113">
        <v>1.4590000000000001E-2</v>
      </c>
      <c r="BL1113">
        <v>1.2970000000000001E-2</v>
      </c>
      <c r="BM1113">
        <v>2.8800000000000002E-3</v>
      </c>
      <c r="BN1113">
        <v>4.0000000000000002E-4</v>
      </c>
      <c r="BO1113">
        <v>2.0000000000000001E-4</v>
      </c>
      <c r="BP1113">
        <v>6.8999999999999997E-4</v>
      </c>
      <c r="BQ1113">
        <v>2.9770000000000001E-2</v>
      </c>
      <c r="BR1113">
        <v>2.2300000000000002E-3</v>
      </c>
      <c r="BS1113">
        <v>5.4000000000000003E-3</v>
      </c>
      <c r="BT1113">
        <v>4.8999999999999998E-4</v>
      </c>
      <c r="BU1113">
        <v>2.0000000000000001E-4</v>
      </c>
    </row>
    <row r="1114" spans="1:73" x14ac:dyDescent="0.35">
      <c r="A1114" s="4">
        <v>45673</v>
      </c>
      <c r="B1114" t="s">
        <v>759</v>
      </c>
      <c r="C1114" t="s">
        <v>3111</v>
      </c>
      <c r="D1114" s="5">
        <v>4.1666666666666664E-2</v>
      </c>
      <c r="E1114" s="5">
        <v>5.6944444444444443E-2</v>
      </c>
      <c r="F1114">
        <v>3677.06</v>
      </c>
      <c r="G1114">
        <v>31430.35464483</v>
      </c>
      <c r="H1114">
        <v>1528</v>
      </c>
      <c r="I1114">
        <v>0</v>
      </c>
      <c r="J1114">
        <v>65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122</v>
      </c>
      <c r="Z1114">
        <v>0</v>
      </c>
      <c r="AA1114">
        <v>0</v>
      </c>
      <c r="AB1114">
        <v>0</v>
      </c>
      <c r="AC1114">
        <v>0</v>
      </c>
      <c r="AD1114">
        <v>17.5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60.5833333333333</v>
      </c>
      <c r="AO1114">
        <v>1569</v>
      </c>
      <c r="AP1114">
        <v>19</v>
      </c>
      <c r="AQ1114">
        <v>715</v>
      </c>
      <c r="AR1114">
        <v>4.4630000000000003E-2</v>
      </c>
      <c r="AS1114">
        <v>8.8359999999999994E-2</v>
      </c>
      <c r="AT1114">
        <v>5.2999999999999999E-2</v>
      </c>
      <c r="AU1114">
        <v>6.4599999999999996E-3</v>
      </c>
      <c r="AV1114">
        <v>8.2500000000000004E-3</v>
      </c>
      <c r="AW1114">
        <v>1.1990000000000001E-2</v>
      </c>
      <c r="AX1114">
        <v>2.4499999999999999E-3</v>
      </c>
      <c r="AY1114">
        <v>4.4000000000000002E-4</v>
      </c>
      <c r="AZ1114">
        <v>2.0000000000000001E-4</v>
      </c>
      <c r="BA1114">
        <v>9.1E-4</v>
      </c>
      <c r="BB1114">
        <v>4.6539999999999998E-2</v>
      </c>
      <c r="BC1114">
        <v>4.8999999999999998E-4</v>
      </c>
      <c r="BD1114">
        <v>4.7000000000000002E-3</v>
      </c>
      <c r="BE1114">
        <v>5.6999999999999998E-4</v>
      </c>
      <c r="BF1114">
        <v>2.0000000000000001E-4</v>
      </c>
      <c r="BG1114">
        <v>4.2970000000000001E-2</v>
      </c>
      <c r="BH1114">
        <v>0.14355000000000001</v>
      </c>
      <c r="BI1114">
        <v>5.4900000000000001E-3</v>
      </c>
      <c r="BJ1114">
        <v>9.1199999999999996E-3</v>
      </c>
      <c r="BK1114">
        <v>2.8340000000000001E-2</v>
      </c>
      <c r="BL1114">
        <v>1.316E-2</v>
      </c>
      <c r="BM1114">
        <v>3.9699999999999996E-3</v>
      </c>
      <c r="BN1114">
        <v>4.0000000000000002E-4</v>
      </c>
      <c r="BO1114">
        <v>2.0000000000000001E-4</v>
      </c>
      <c r="BP1114">
        <v>1.17E-3</v>
      </c>
      <c r="BQ1114">
        <v>3.3849999999999998E-2</v>
      </c>
      <c r="BR1114">
        <v>1.56E-3</v>
      </c>
      <c r="BS1114">
        <v>5.4999999999999997E-3</v>
      </c>
      <c r="BT1114">
        <v>2.0000000000000001E-4</v>
      </c>
      <c r="BU1114">
        <v>1.4400000000000001E-3</v>
      </c>
    </row>
    <row r="1115" spans="1:73" x14ac:dyDescent="0.35">
      <c r="A1115" s="4">
        <v>45673</v>
      </c>
      <c r="B1115" t="s">
        <v>760</v>
      </c>
      <c r="C1115" t="s">
        <v>3111</v>
      </c>
      <c r="D1115" s="5">
        <v>4.1666666666666664E-2</v>
      </c>
      <c r="E1115" s="5">
        <v>5.486111111111111E-2</v>
      </c>
      <c r="F1115">
        <v>3204.5070000000001</v>
      </c>
      <c r="G1115">
        <v>0</v>
      </c>
      <c r="H1115">
        <v>1528</v>
      </c>
      <c r="I1115">
        <v>0</v>
      </c>
      <c r="J1115">
        <v>50</v>
      </c>
      <c r="K1115">
        <v>0</v>
      </c>
      <c r="L1115">
        <v>0</v>
      </c>
      <c r="M1115">
        <v>0</v>
      </c>
      <c r="N1115">
        <v>0</v>
      </c>
      <c r="O1115">
        <v>60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88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14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60.516666666666602</v>
      </c>
      <c r="AP1115">
        <v>15</v>
      </c>
      <c r="AQ1115">
        <v>800</v>
      </c>
    </row>
    <row r="1116" spans="1:73" x14ac:dyDescent="0.35">
      <c r="A1116" s="4">
        <v>45673</v>
      </c>
      <c r="B1116" t="s">
        <v>761</v>
      </c>
      <c r="C1116" t="s">
        <v>3111</v>
      </c>
      <c r="D1116" s="5">
        <v>7.3611111111111113E-2</v>
      </c>
      <c r="E1116" s="5">
        <v>8.7500000000000008E-2</v>
      </c>
      <c r="F1116">
        <v>8513.1350000000002</v>
      </c>
      <c r="G1116">
        <v>27041.912460830001</v>
      </c>
      <c r="H1116">
        <v>1528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181.1</v>
      </c>
      <c r="Z1116">
        <v>0</v>
      </c>
      <c r="AA1116">
        <v>0</v>
      </c>
      <c r="AB1116">
        <v>0</v>
      </c>
      <c r="AC1116">
        <v>0</v>
      </c>
      <c r="AD1116">
        <v>16.8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107.4</v>
      </c>
      <c r="AO1116">
        <v>1588</v>
      </c>
      <c r="AP1116">
        <v>46</v>
      </c>
      <c r="AQ1116">
        <v>1158</v>
      </c>
      <c r="AR1116">
        <v>3.2500000000000001E-2</v>
      </c>
      <c r="AS1116">
        <v>9.4850000000000004E-2</v>
      </c>
      <c r="AT1116">
        <v>7.3480000000000004E-2</v>
      </c>
      <c r="AU1116">
        <v>2.547E-2</v>
      </c>
      <c r="AV1116">
        <v>1.5129999999999999E-2</v>
      </c>
      <c r="AW1116">
        <v>9.1699999999999993E-3</v>
      </c>
      <c r="AX1116">
        <v>2.5799999999999998E-3</v>
      </c>
      <c r="AY1116">
        <v>4.0000000000000002E-4</v>
      </c>
      <c r="AZ1116">
        <v>2.0000000000000001E-4</v>
      </c>
      <c r="BA1116">
        <v>8.7000000000000001E-4</v>
      </c>
      <c r="BB1116">
        <v>3.6110000000000003E-2</v>
      </c>
      <c r="BC1116">
        <v>5.5000000000000003E-4</v>
      </c>
      <c r="BD1116">
        <v>4.7000000000000002E-3</v>
      </c>
      <c r="BE1116">
        <v>1.07E-3</v>
      </c>
      <c r="BF1116">
        <v>2.0000000000000001E-4</v>
      </c>
      <c r="BG1116">
        <v>4.4999999999999998E-2</v>
      </c>
      <c r="BH1116">
        <v>0.13284000000000001</v>
      </c>
      <c r="BI1116">
        <v>5.0000000000000001E-3</v>
      </c>
      <c r="BJ1116">
        <v>2.4E-2</v>
      </c>
      <c r="BK1116">
        <v>3.1530000000000002E-2</v>
      </c>
      <c r="BL1116">
        <v>1.255E-2</v>
      </c>
      <c r="BM1116">
        <v>3.5899999999999999E-3</v>
      </c>
      <c r="BN1116">
        <v>4.0000000000000002E-4</v>
      </c>
      <c r="BO1116">
        <v>2.0000000000000001E-4</v>
      </c>
      <c r="BP1116">
        <v>1.09E-3</v>
      </c>
      <c r="BQ1116">
        <v>3.5000000000000003E-2</v>
      </c>
      <c r="BR1116">
        <v>2.5000000000000001E-3</v>
      </c>
      <c r="BS1116">
        <v>5.3E-3</v>
      </c>
      <c r="BT1116">
        <v>3.4000000000000002E-4</v>
      </c>
      <c r="BU1116">
        <v>1.3500000000000001E-3</v>
      </c>
    </row>
    <row r="1117" spans="1:73" x14ac:dyDescent="0.35">
      <c r="A1117" s="4">
        <v>45673</v>
      </c>
      <c r="B1117" t="s">
        <v>762</v>
      </c>
      <c r="C1117" t="s">
        <v>3111</v>
      </c>
      <c r="D1117" s="5">
        <v>4.9999999999999996E-2</v>
      </c>
      <c r="E1117" s="5">
        <v>7.4999999999999997E-2</v>
      </c>
      <c r="F1117">
        <v>4448.1469999999999</v>
      </c>
      <c r="G1117">
        <v>36932.179376460001</v>
      </c>
      <c r="H1117">
        <v>1528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76.900000000000006</v>
      </c>
      <c r="Z1117">
        <v>0</v>
      </c>
      <c r="AA1117">
        <v>0</v>
      </c>
      <c r="AB1117">
        <v>0</v>
      </c>
      <c r="AC1117">
        <v>0</v>
      </c>
      <c r="AD1117">
        <v>18.8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72.366666666666603</v>
      </c>
      <c r="AP1117">
        <v>23</v>
      </c>
      <c r="AQ1117">
        <v>690</v>
      </c>
      <c r="AR1117">
        <v>4.0340000000000001E-2</v>
      </c>
      <c r="AS1117">
        <v>0.10959000000000001</v>
      </c>
      <c r="AT1117">
        <v>3.8510000000000003E-2</v>
      </c>
      <c r="AU1117">
        <v>0.02</v>
      </c>
      <c r="AV1117">
        <v>1.5859999999999999E-2</v>
      </c>
      <c r="AW1117">
        <v>2.3789999999999999E-2</v>
      </c>
      <c r="AX1117">
        <v>3.2799999999999999E-3</v>
      </c>
      <c r="AY1117">
        <v>4.0000000000000002E-4</v>
      </c>
      <c r="AZ1117">
        <v>2.0000000000000001E-4</v>
      </c>
      <c r="BA1117">
        <v>1.06E-3</v>
      </c>
      <c r="BB1117">
        <v>6.2080000000000003E-2</v>
      </c>
      <c r="BC1117">
        <v>1.2999999999999999E-4</v>
      </c>
      <c r="BD1117">
        <v>4.4999999999999997E-3</v>
      </c>
      <c r="BE1117">
        <v>5.0000000000000001E-4</v>
      </c>
      <c r="BF1117">
        <v>1.64E-3</v>
      </c>
      <c r="BG1117">
        <v>3.9E-2</v>
      </c>
      <c r="BH1117">
        <v>0.15159</v>
      </c>
      <c r="BI1117">
        <v>6.9100000000000003E-3</v>
      </c>
      <c r="BJ1117">
        <v>0.02</v>
      </c>
      <c r="BK1117">
        <v>2.0209999999999999E-2</v>
      </c>
      <c r="BL1117">
        <v>2.2749999999999999E-2</v>
      </c>
      <c r="BM1117">
        <v>2.6700000000000001E-3</v>
      </c>
      <c r="BN1117">
        <v>4.0000000000000002E-4</v>
      </c>
      <c r="BO1117">
        <v>2.0000000000000001E-4</v>
      </c>
      <c r="BP1117">
        <v>9.2000000000000003E-4</v>
      </c>
      <c r="BQ1117">
        <v>3.4660000000000003E-2</v>
      </c>
      <c r="BR1117">
        <v>1.9400000000000001E-3</v>
      </c>
      <c r="BS1117">
        <v>5.4000000000000003E-3</v>
      </c>
      <c r="BT1117">
        <v>8.4999999999999995E-4</v>
      </c>
      <c r="BU1117">
        <v>2.0000000000000001E-4</v>
      </c>
    </row>
    <row r="1118" spans="1:73" hidden="1" x14ac:dyDescent="0.35">
      <c r="A1118" s="4">
        <v>45709</v>
      </c>
      <c r="B1118" t="s">
        <v>2670</v>
      </c>
      <c r="C1118" t="s">
        <v>3111</v>
      </c>
      <c r="D1118" s="5">
        <v>3.2638888888888891E-2</v>
      </c>
      <c r="E1118" s="5">
        <v>8.8888888888888892E-2</v>
      </c>
      <c r="F1118">
        <v>1946.164</v>
      </c>
      <c r="G1118">
        <v>162.27210844999999</v>
      </c>
      <c r="H1118">
        <v>1528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72</v>
      </c>
      <c r="Z1118">
        <v>0</v>
      </c>
      <c r="AA1118">
        <v>0</v>
      </c>
      <c r="AB1118">
        <v>0</v>
      </c>
      <c r="AC1118">
        <v>0</v>
      </c>
      <c r="AD1118">
        <v>17.5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46.216666666666598</v>
      </c>
      <c r="AO1118">
        <v>1573</v>
      </c>
      <c r="AP1118">
        <v>11</v>
      </c>
      <c r="AQ1118">
        <v>103</v>
      </c>
      <c r="AR1118">
        <v>3.4000000000000002E-2</v>
      </c>
      <c r="AS1118">
        <v>0.13331999999999999</v>
      </c>
      <c r="AT1118">
        <v>1.2E-2</v>
      </c>
      <c r="AU1118">
        <v>1.532E-2</v>
      </c>
      <c r="AV1118">
        <v>1.417E-2</v>
      </c>
      <c r="AW1118">
        <v>1.7950000000000001E-2</v>
      </c>
      <c r="AX1118">
        <v>2.4099999999999998E-3</v>
      </c>
      <c r="AY1118">
        <v>4.8999999999999998E-4</v>
      </c>
      <c r="AZ1118">
        <v>2.0000000000000001E-4</v>
      </c>
      <c r="BA1118">
        <v>8.4000000000000003E-4</v>
      </c>
      <c r="BB1118">
        <v>2.1270000000000001E-2</v>
      </c>
      <c r="BC1118">
        <v>3.3E-4</v>
      </c>
      <c r="BD1118">
        <v>5.1999999999999998E-3</v>
      </c>
      <c r="BE1118">
        <v>8.5999999999999998E-4</v>
      </c>
      <c r="BF1118">
        <v>2.0000000000000001E-4</v>
      </c>
      <c r="BG1118">
        <v>4.292E-2</v>
      </c>
      <c r="BH1118">
        <v>0.11892</v>
      </c>
      <c r="BI1118">
        <v>5.9800000000000001E-3</v>
      </c>
      <c r="BJ1118">
        <v>1.5129999999999999E-2</v>
      </c>
      <c r="BK1118">
        <v>2.3470000000000001E-2</v>
      </c>
      <c r="BL1118">
        <v>1.942E-2</v>
      </c>
      <c r="BM1118">
        <v>3.4099999999999998E-3</v>
      </c>
      <c r="BN1118">
        <v>4.0000000000000002E-4</v>
      </c>
      <c r="BO1118">
        <v>2.0000000000000001E-4</v>
      </c>
      <c r="BP1118">
        <v>1.09E-3</v>
      </c>
      <c r="BQ1118">
        <v>1.7729999999999999E-2</v>
      </c>
      <c r="BR1118">
        <v>8.3000000000000001E-4</v>
      </c>
      <c r="BS1118">
        <v>5.5999999999999999E-3</v>
      </c>
      <c r="BT1118">
        <v>3.2000000000000003E-4</v>
      </c>
      <c r="BU1118">
        <v>7.5000000000000002E-4</v>
      </c>
    </row>
    <row r="1119" spans="1:73" x14ac:dyDescent="0.35">
      <c r="A1119" s="4">
        <v>45673</v>
      </c>
      <c r="B1119" t="s">
        <v>763</v>
      </c>
      <c r="C1119" t="s">
        <v>3111</v>
      </c>
      <c r="D1119" s="5">
        <v>4.7916666666666663E-2</v>
      </c>
      <c r="E1119" s="5">
        <v>7.8472222222222221E-2</v>
      </c>
      <c r="F1119">
        <v>4754.1769999999997</v>
      </c>
      <c r="G1119">
        <v>32677.164679050002</v>
      </c>
      <c r="H1119">
        <v>1528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83.3</v>
      </c>
      <c r="Z1119">
        <v>0</v>
      </c>
      <c r="AA1119">
        <v>0</v>
      </c>
      <c r="AB1119">
        <v>0</v>
      </c>
      <c r="AC1119">
        <v>0</v>
      </c>
      <c r="AD1119">
        <v>10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69.05</v>
      </c>
      <c r="AP1119">
        <v>26</v>
      </c>
      <c r="AQ1119">
        <v>440</v>
      </c>
      <c r="AR1119">
        <v>0.05</v>
      </c>
      <c r="AS1119">
        <v>0.11781</v>
      </c>
      <c r="AT1119">
        <v>2.5000000000000001E-2</v>
      </c>
      <c r="AU1119">
        <v>1.856E-2</v>
      </c>
      <c r="AV1119">
        <v>1.393E-2</v>
      </c>
      <c r="AW1119">
        <v>2.0469999999999999E-2</v>
      </c>
      <c r="AX1119">
        <v>3.7699999999999999E-3</v>
      </c>
      <c r="AY1119">
        <v>4.0000000000000002E-4</v>
      </c>
      <c r="AZ1119">
        <v>2.0000000000000001E-4</v>
      </c>
      <c r="BA1119">
        <v>9.7000000000000005E-4</v>
      </c>
      <c r="BB1119">
        <v>2.2720000000000001E-2</v>
      </c>
      <c r="BC1119">
        <v>1.3999999999999999E-4</v>
      </c>
      <c r="BD1119">
        <v>4.4999999999999997E-3</v>
      </c>
      <c r="BE1119">
        <v>3.6000000000000002E-4</v>
      </c>
      <c r="BF1119">
        <v>1.47E-3</v>
      </c>
      <c r="BG1119">
        <v>0.05</v>
      </c>
      <c r="BH1119">
        <v>0.14840999999999999</v>
      </c>
      <c r="BI1119">
        <v>8.3999999999999995E-3</v>
      </c>
      <c r="BJ1119">
        <v>1.8100000000000002E-2</v>
      </c>
      <c r="BK1119">
        <v>2.3529999999999999E-2</v>
      </c>
      <c r="BL1119">
        <v>1.89E-2</v>
      </c>
      <c r="BM1119">
        <v>2.66E-3</v>
      </c>
      <c r="BN1119">
        <v>4.0000000000000002E-4</v>
      </c>
      <c r="BO1119">
        <v>2.0000000000000001E-4</v>
      </c>
      <c r="BP1119">
        <v>8.7000000000000001E-4</v>
      </c>
      <c r="BQ1119">
        <v>2.53E-2</v>
      </c>
      <c r="BR1119">
        <v>1.5E-3</v>
      </c>
      <c r="BS1119">
        <v>5.4000000000000003E-3</v>
      </c>
      <c r="BT1119">
        <v>7.7999999999999999E-4</v>
      </c>
      <c r="BU1119">
        <v>2.0000000000000001E-4</v>
      </c>
    </row>
    <row r="1120" spans="1:73" x14ac:dyDescent="0.35">
      <c r="A1120" s="4">
        <v>45673</v>
      </c>
      <c r="B1120" t="s">
        <v>764</v>
      </c>
      <c r="C1120" t="s">
        <v>3111</v>
      </c>
      <c r="D1120" s="5">
        <v>3.7499999999999999E-2</v>
      </c>
      <c r="E1120" s="5">
        <v>5.6250000000000001E-2</v>
      </c>
      <c r="F1120">
        <v>3319.884</v>
      </c>
      <c r="G1120">
        <v>0</v>
      </c>
      <c r="H1120">
        <v>1528</v>
      </c>
      <c r="I1120">
        <v>0</v>
      </c>
      <c r="J1120">
        <v>40</v>
      </c>
      <c r="K1120">
        <v>0</v>
      </c>
      <c r="L1120">
        <v>0</v>
      </c>
      <c r="M1120">
        <v>0</v>
      </c>
      <c r="N1120">
        <v>0</v>
      </c>
      <c r="O1120">
        <v>60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105</v>
      </c>
      <c r="Z1120">
        <v>0</v>
      </c>
      <c r="AA1120">
        <v>0</v>
      </c>
      <c r="AB1120">
        <v>0</v>
      </c>
      <c r="AC1120">
        <v>0</v>
      </c>
      <c r="AD1120">
        <v>17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53.266666666666602</v>
      </c>
      <c r="AP1120">
        <v>15</v>
      </c>
      <c r="AQ1120">
        <v>1000</v>
      </c>
    </row>
    <row r="1121" spans="1:73" x14ac:dyDescent="0.35">
      <c r="A1121" s="4">
        <v>45673</v>
      </c>
      <c r="B1121" t="s">
        <v>765</v>
      </c>
      <c r="C1121" t="s">
        <v>3111</v>
      </c>
      <c r="D1121" s="5">
        <v>6.3888888888888884E-2</v>
      </c>
      <c r="E1121" s="5">
        <v>7.0833333333333331E-2</v>
      </c>
      <c r="F1121">
        <v>3035.0250000000001</v>
      </c>
      <c r="G1121">
        <v>23700.73278658</v>
      </c>
      <c r="H1121">
        <v>1528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44</v>
      </c>
      <c r="Y1121">
        <v>182.1</v>
      </c>
      <c r="Z1121">
        <v>0</v>
      </c>
      <c r="AA1121">
        <v>0</v>
      </c>
      <c r="AB1121">
        <v>0</v>
      </c>
      <c r="AC1121">
        <v>0</v>
      </c>
      <c r="AD1121">
        <v>35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92.566666666666606</v>
      </c>
      <c r="AP1121">
        <v>16</v>
      </c>
      <c r="AQ1121">
        <v>724</v>
      </c>
      <c r="AR1121">
        <v>4.2209999999999998E-2</v>
      </c>
      <c r="AS1121">
        <v>9.0870000000000006E-2</v>
      </c>
      <c r="AT1121">
        <v>5.1520000000000003E-2</v>
      </c>
      <c r="AU1121">
        <v>1.417E-2</v>
      </c>
      <c r="AV1121">
        <v>1.2290000000000001E-2</v>
      </c>
      <c r="AW1121">
        <v>1.315E-2</v>
      </c>
      <c r="AX1121">
        <v>3.3400000000000001E-3</v>
      </c>
      <c r="AY1121">
        <v>4.0000000000000002E-4</v>
      </c>
      <c r="AZ1121">
        <v>2.0000000000000001E-4</v>
      </c>
      <c r="BA1121">
        <v>9.3000000000000005E-4</v>
      </c>
      <c r="BB1121">
        <v>1.106E-2</v>
      </c>
      <c r="BC1121">
        <v>1.8000000000000001E-4</v>
      </c>
      <c r="BD1121">
        <v>4.4000000000000003E-3</v>
      </c>
      <c r="BE1121">
        <v>3.5E-4</v>
      </c>
      <c r="BF1121">
        <v>1.39E-3</v>
      </c>
      <c r="BG1121">
        <v>4.2000000000000003E-2</v>
      </c>
      <c r="BH1121">
        <v>0.13119</v>
      </c>
      <c r="BI1121">
        <v>5.0899999999999999E-3</v>
      </c>
      <c r="BJ1121">
        <v>1.0999999999999999E-2</v>
      </c>
      <c r="BK1121">
        <v>2.3259999999999999E-2</v>
      </c>
      <c r="BL1121">
        <v>1.453E-2</v>
      </c>
      <c r="BM1121">
        <v>3.0899999999999999E-3</v>
      </c>
      <c r="BN1121">
        <v>4.0000000000000002E-4</v>
      </c>
      <c r="BO1121">
        <v>2.0000000000000001E-4</v>
      </c>
      <c r="BP1121">
        <v>8.4999999999999995E-4</v>
      </c>
      <c r="BQ1121">
        <v>2.5999999999999999E-2</v>
      </c>
      <c r="BR1121">
        <v>1.2700000000000001E-3</v>
      </c>
      <c r="BS1121">
        <v>5.7999999999999996E-3</v>
      </c>
      <c r="BT1121">
        <v>4.4000000000000002E-4</v>
      </c>
      <c r="BU1121">
        <v>7.2999999999999996E-4</v>
      </c>
    </row>
    <row r="1122" spans="1:73" x14ac:dyDescent="0.35">
      <c r="A1122" s="4">
        <v>45673</v>
      </c>
      <c r="B1122" t="s">
        <v>766</v>
      </c>
      <c r="C1122" t="s">
        <v>3111</v>
      </c>
      <c r="D1122" s="5">
        <v>4.1666666666666664E-2</v>
      </c>
      <c r="E1122" s="5">
        <v>0.11319444444444444</v>
      </c>
      <c r="F1122">
        <v>5398.4290000000001</v>
      </c>
      <c r="G1122">
        <v>16857.107815740001</v>
      </c>
      <c r="H1122">
        <v>1528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198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17.5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145.13333333333301</v>
      </c>
      <c r="AP1122">
        <v>29</v>
      </c>
      <c r="AQ1122">
        <v>1082</v>
      </c>
      <c r="AR1122">
        <v>3.6900000000000002E-2</v>
      </c>
      <c r="AS1122">
        <v>6.0330000000000002E-2</v>
      </c>
      <c r="AT1122">
        <v>5.7689999999999998E-2</v>
      </c>
      <c r="AU1122">
        <v>1.251E-2</v>
      </c>
      <c r="AV1122">
        <v>4.1900000000000001E-3</v>
      </c>
      <c r="AW1122">
        <v>1.8630000000000001E-2</v>
      </c>
      <c r="AX1122">
        <v>2.7499999999999998E-3</v>
      </c>
      <c r="AY1122">
        <v>4.0000000000000002E-4</v>
      </c>
      <c r="AZ1122">
        <v>2.0000000000000001E-4</v>
      </c>
      <c r="BA1122">
        <v>7.7999999999999999E-4</v>
      </c>
      <c r="BB1122">
        <v>8.3000000000000001E-4</v>
      </c>
      <c r="BC1122">
        <v>2.7E-4</v>
      </c>
      <c r="BD1122">
        <v>4.4999999999999997E-3</v>
      </c>
      <c r="BE1122">
        <v>1.16E-3</v>
      </c>
      <c r="BF1122">
        <v>2.0000000000000001E-4</v>
      </c>
      <c r="BG1122">
        <v>4.8939999999999997E-2</v>
      </c>
      <c r="BH1122">
        <v>0.12002</v>
      </c>
      <c r="BI1122">
        <v>6.0000000000000001E-3</v>
      </c>
      <c r="BJ1122">
        <v>1.423E-2</v>
      </c>
      <c r="BK1122">
        <v>3.2759999999999997E-2</v>
      </c>
      <c r="BL1122">
        <v>2.3E-2</v>
      </c>
      <c r="BM1122">
        <v>3.5200000000000001E-3</v>
      </c>
      <c r="BN1122">
        <v>4.0000000000000002E-4</v>
      </c>
      <c r="BO1122">
        <v>2.0000000000000001E-4</v>
      </c>
      <c r="BP1122">
        <v>1.3699999999999999E-3</v>
      </c>
      <c r="BQ1122">
        <v>3.27E-2</v>
      </c>
      <c r="BR1122">
        <v>2.1900000000000001E-3</v>
      </c>
      <c r="BS1122">
        <v>5.4000000000000003E-3</v>
      </c>
      <c r="BT1122">
        <v>7.6999999999999996E-4</v>
      </c>
      <c r="BU1122">
        <v>1.56E-3</v>
      </c>
    </row>
    <row r="1123" spans="1:73" x14ac:dyDescent="0.35">
      <c r="A1123" s="4">
        <v>45673</v>
      </c>
      <c r="B1123" t="s">
        <v>767</v>
      </c>
      <c r="C1123" t="s">
        <v>3111</v>
      </c>
      <c r="D1123" s="5">
        <v>4.1666666666666664E-2</v>
      </c>
      <c r="E1123" s="5">
        <v>5.2083333333333336E-2</v>
      </c>
      <c r="F1123">
        <v>751.50800000000004</v>
      </c>
      <c r="G1123">
        <v>5779.8480891199997</v>
      </c>
      <c r="H1123">
        <v>1528</v>
      </c>
      <c r="I1123">
        <v>0</v>
      </c>
      <c r="J1123">
        <v>0</v>
      </c>
      <c r="K1123">
        <v>101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132.30000000000001</v>
      </c>
      <c r="Z1123">
        <v>0</v>
      </c>
      <c r="AA1123">
        <v>0</v>
      </c>
      <c r="AB1123">
        <v>0</v>
      </c>
      <c r="AC1123">
        <v>0</v>
      </c>
      <c r="AD1123">
        <v>15.8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60.466666666666598</v>
      </c>
      <c r="AO1123">
        <v>1575</v>
      </c>
      <c r="AP1123">
        <v>18</v>
      </c>
      <c r="AQ1123">
        <v>993</v>
      </c>
      <c r="AR1123">
        <v>3.1329999999999997E-2</v>
      </c>
      <c r="AS1123">
        <v>3.0079999999999999E-2</v>
      </c>
      <c r="AT1123">
        <v>4.5560000000000003E-2</v>
      </c>
      <c r="AU1123">
        <v>9.5999999999999992E-3</v>
      </c>
      <c r="AV1123">
        <v>1.191E-2</v>
      </c>
      <c r="AW1123">
        <v>8.2199999999999999E-3</v>
      </c>
      <c r="AX1123">
        <v>3.2000000000000002E-3</v>
      </c>
      <c r="AY1123">
        <v>4.0000000000000002E-4</v>
      </c>
      <c r="AZ1123">
        <v>2.0000000000000001E-4</v>
      </c>
      <c r="BA1123">
        <v>9.5E-4</v>
      </c>
      <c r="BB1123">
        <v>3.4759999999999999E-2</v>
      </c>
      <c r="BC1123">
        <v>1.6000000000000001E-4</v>
      </c>
      <c r="BD1123">
        <v>4.4999999999999997E-3</v>
      </c>
      <c r="BE1123">
        <v>2.7999999999999998E-4</v>
      </c>
      <c r="BF1123">
        <v>1.5100000000000001E-3</v>
      </c>
      <c r="BG1123">
        <v>3.9550000000000002E-2</v>
      </c>
      <c r="BH1123">
        <v>0.1348</v>
      </c>
      <c r="BI1123">
        <v>9.2399999999999999E-3</v>
      </c>
      <c r="BJ1123">
        <v>8.6800000000000002E-3</v>
      </c>
      <c r="BK1123">
        <v>2.1059999999999999E-2</v>
      </c>
      <c r="BL1123">
        <v>1.371E-2</v>
      </c>
      <c r="BM1123">
        <v>3.5400000000000002E-3</v>
      </c>
      <c r="BN1123">
        <v>1.0399999999999999E-3</v>
      </c>
      <c r="BO1123">
        <v>2.0000000000000001E-4</v>
      </c>
      <c r="BP1123">
        <v>7.7999999999999999E-4</v>
      </c>
      <c r="BQ1123">
        <v>2.9499999999999998E-2</v>
      </c>
      <c r="BR1123">
        <v>1.6999999999999999E-3</v>
      </c>
      <c r="BS1123">
        <v>5.8999999999999999E-3</v>
      </c>
      <c r="BT1123">
        <v>2.7E-4</v>
      </c>
      <c r="BU1123">
        <v>8.5999999999999998E-4</v>
      </c>
    </row>
    <row r="1124" spans="1:73" hidden="1" x14ac:dyDescent="0.35">
      <c r="A1124" s="4">
        <v>45709</v>
      </c>
      <c r="B1124" t="s">
        <v>2669</v>
      </c>
      <c r="C1124" t="s">
        <v>3111</v>
      </c>
      <c r="D1124" s="5">
        <v>4.9305555555555554E-2</v>
      </c>
      <c r="E1124" s="5">
        <v>7.9166666666666663E-2</v>
      </c>
      <c r="F1124">
        <v>2365.7190000000001</v>
      </c>
      <c r="G1124">
        <v>916.84653590000005</v>
      </c>
      <c r="H1124">
        <v>1528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106.4</v>
      </c>
      <c r="Z1124">
        <v>0</v>
      </c>
      <c r="AA1124">
        <v>0</v>
      </c>
      <c r="AB1124">
        <v>0</v>
      </c>
      <c r="AC1124">
        <v>0</v>
      </c>
      <c r="AD1124">
        <v>18.899999999999999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71.183333333333294</v>
      </c>
      <c r="AO1124">
        <v>1534</v>
      </c>
      <c r="AP1124">
        <v>22</v>
      </c>
      <c r="AQ1124">
        <v>331</v>
      </c>
      <c r="AR1124">
        <v>4.2369999999999998E-2</v>
      </c>
      <c r="AS1124">
        <v>0.11423</v>
      </c>
      <c r="AT1124">
        <v>3.3189999999999997E-2</v>
      </c>
      <c r="AU1124">
        <v>1.627E-2</v>
      </c>
      <c r="AV1124">
        <v>8.1099999999999992E-3</v>
      </c>
      <c r="AW1124">
        <v>1.342E-2</v>
      </c>
      <c r="AX1124">
        <v>2.1700000000000001E-3</v>
      </c>
      <c r="AY1124">
        <v>4.0000000000000002E-4</v>
      </c>
      <c r="AZ1124">
        <v>2.0000000000000001E-4</v>
      </c>
      <c r="BA1124">
        <v>8.0000000000000004E-4</v>
      </c>
      <c r="BB1124">
        <v>2.7619999999999999E-2</v>
      </c>
      <c r="BC1124">
        <v>2.3000000000000001E-4</v>
      </c>
      <c r="BD1124">
        <v>4.4999999999999997E-3</v>
      </c>
      <c r="BE1124">
        <v>6.2E-4</v>
      </c>
      <c r="BF1124">
        <v>2.0000000000000001E-4</v>
      </c>
      <c r="BG1124">
        <v>4.2299999999999997E-2</v>
      </c>
      <c r="BH1124">
        <v>0.12088</v>
      </c>
      <c r="BI1124">
        <v>6.0000000000000001E-3</v>
      </c>
      <c r="BJ1124">
        <v>1.6559999999999998E-2</v>
      </c>
      <c r="BK1124">
        <v>2.3640000000000001E-2</v>
      </c>
      <c r="BL1124">
        <v>1.357E-2</v>
      </c>
      <c r="BM1124">
        <v>2.47E-3</v>
      </c>
      <c r="BN1124">
        <v>4.0000000000000002E-4</v>
      </c>
      <c r="BO1124">
        <v>2.0000000000000001E-4</v>
      </c>
      <c r="BP1124">
        <v>8.9999999999999998E-4</v>
      </c>
      <c r="BQ1124">
        <v>2.5420000000000002E-2</v>
      </c>
      <c r="BR1124">
        <v>2.0999999999999999E-3</v>
      </c>
      <c r="BS1124">
        <v>5.4000000000000003E-3</v>
      </c>
      <c r="BT1124">
        <v>6.4999999999999997E-4</v>
      </c>
      <c r="BU1124">
        <v>2.0000000000000001E-4</v>
      </c>
    </row>
    <row r="1125" spans="1:73" x14ac:dyDescent="0.35">
      <c r="A1125" s="4">
        <v>45673</v>
      </c>
      <c r="B1125" t="s">
        <v>768</v>
      </c>
      <c r="C1125" t="s">
        <v>3111</v>
      </c>
      <c r="D1125" s="5">
        <v>5.2083333333333336E-2</v>
      </c>
      <c r="E1125" s="5">
        <v>6.6666666666666666E-2</v>
      </c>
      <c r="F1125">
        <v>5055.99</v>
      </c>
      <c r="G1125">
        <v>0</v>
      </c>
      <c r="H1125">
        <v>1528</v>
      </c>
      <c r="I1125">
        <v>0</v>
      </c>
      <c r="J1125">
        <v>60</v>
      </c>
      <c r="K1125">
        <v>0</v>
      </c>
      <c r="L1125">
        <v>0</v>
      </c>
      <c r="M1125">
        <v>0</v>
      </c>
      <c r="N1125">
        <v>0</v>
      </c>
      <c r="O1125">
        <v>30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159</v>
      </c>
      <c r="Z1125">
        <v>0</v>
      </c>
      <c r="AA1125">
        <v>0</v>
      </c>
      <c r="AB1125">
        <v>0</v>
      </c>
      <c r="AC1125">
        <v>0</v>
      </c>
      <c r="AD1125">
        <v>20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20</v>
      </c>
      <c r="AK1125">
        <v>0</v>
      </c>
      <c r="AL1125">
        <v>0</v>
      </c>
      <c r="AM1125">
        <v>0</v>
      </c>
      <c r="AN1125">
        <v>74.366666666666603</v>
      </c>
      <c r="AP1125">
        <v>26</v>
      </c>
      <c r="AQ1125">
        <v>850</v>
      </c>
    </row>
    <row r="1126" spans="1:73" hidden="1" x14ac:dyDescent="0.35">
      <c r="A1126" s="4">
        <v>45709</v>
      </c>
      <c r="B1126" t="s">
        <v>2668</v>
      </c>
      <c r="C1126" t="s">
        <v>3111</v>
      </c>
      <c r="D1126" s="5">
        <v>1.5972222222222224E-2</v>
      </c>
      <c r="E1126" s="5">
        <v>1.8055555555555557E-2</v>
      </c>
      <c r="F1126">
        <v>2521.9760000000001</v>
      </c>
      <c r="G1126">
        <v>578.55394848000003</v>
      </c>
      <c r="H1126">
        <v>1528</v>
      </c>
      <c r="I1126">
        <v>0</v>
      </c>
      <c r="J1126">
        <v>0</v>
      </c>
      <c r="K1126">
        <v>60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289</v>
      </c>
      <c r="Z1126">
        <v>0</v>
      </c>
      <c r="AA1126">
        <v>0</v>
      </c>
      <c r="AB1126">
        <v>0</v>
      </c>
      <c r="AC1126">
        <v>0</v>
      </c>
      <c r="AD1126">
        <v>20.3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62.033333333333303</v>
      </c>
      <c r="AO1126">
        <v>1550</v>
      </c>
      <c r="AP1126">
        <v>14</v>
      </c>
      <c r="AQ1126">
        <v>892</v>
      </c>
      <c r="AR1126">
        <v>4.2000000000000003E-2</v>
      </c>
      <c r="AS1126">
        <v>0.10233</v>
      </c>
      <c r="AT1126">
        <v>4.5999999999999999E-2</v>
      </c>
      <c r="AU1126">
        <v>1.6539999999999999E-2</v>
      </c>
      <c r="AV1126">
        <v>5.7200000000000003E-3</v>
      </c>
      <c r="AW1126">
        <v>1.4120000000000001E-2</v>
      </c>
      <c r="AX1126">
        <v>2.7399999999999998E-3</v>
      </c>
      <c r="AY1126">
        <v>4.0000000000000002E-4</v>
      </c>
      <c r="AZ1126">
        <v>2.0000000000000001E-4</v>
      </c>
      <c r="BA1126">
        <v>1E-3</v>
      </c>
      <c r="BB1126">
        <v>2.7E-2</v>
      </c>
      <c r="BC1126">
        <v>2.9999999999999997E-4</v>
      </c>
      <c r="BD1126">
        <v>4.8999999999999998E-3</v>
      </c>
      <c r="BE1126">
        <v>5.2999999999999998E-4</v>
      </c>
      <c r="BF1126">
        <v>2.0000000000000001E-4</v>
      </c>
      <c r="BG1126">
        <v>4.2000000000000003E-2</v>
      </c>
      <c r="BH1126">
        <v>0.10233</v>
      </c>
      <c r="BI1126">
        <v>4.5999999999999999E-2</v>
      </c>
      <c r="BJ1126">
        <v>1.6539999999999999E-2</v>
      </c>
      <c r="BK1126">
        <v>5.7200000000000003E-3</v>
      </c>
      <c r="BL1126">
        <v>1.4120000000000001E-2</v>
      </c>
      <c r="BM1126">
        <v>2.7399999999999998E-3</v>
      </c>
      <c r="BN1126">
        <v>4.0000000000000002E-4</v>
      </c>
      <c r="BO1126">
        <v>2.0000000000000001E-4</v>
      </c>
      <c r="BP1126">
        <v>1E-3</v>
      </c>
      <c r="BQ1126">
        <v>2.7E-2</v>
      </c>
      <c r="BR1126">
        <v>2.9999999999999997E-4</v>
      </c>
      <c r="BS1126">
        <v>4.8999999999999998E-3</v>
      </c>
      <c r="BT1126">
        <v>5.2999999999999998E-4</v>
      </c>
      <c r="BU1126">
        <v>2.0000000000000001E-4</v>
      </c>
    </row>
    <row r="1127" spans="1:73" x14ac:dyDescent="0.35">
      <c r="A1127" s="4">
        <v>45673</v>
      </c>
      <c r="B1127" t="s">
        <v>769</v>
      </c>
      <c r="C1127" t="s">
        <v>3111</v>
      </c>
      <c r="D1127" s="5">
        <v>4.4444444444444446E-2</v>
      </c>
      <c r="E1127" s="5">
        <v>6.3194444444444442E-2</v>
      </c>
      <c r="F1127">
        <v>2335.3789999999999</v>
      </c>
      <c r="G1127">
        <v>0</v>
      </c>
      <c r="H1127">
        <v>1528</v>
      </c>
      <c r="I1127">
        <v>0</v>
      </c>
      <c r="J1127">
        <v>20</v>
      </c>
      <c r="K1127">
        <v>0</v>
      </c>
      <c r="L1127">
        <v>0</v>
      </c>
      <c r="M1127">
        <v>0</v>
      </c>
      <c r="N1127">
        <v>0</v>
      </c>
      <c r="O1127">
        <v>40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22</v>
      </c>
      <c r="Y1127">
        <v>230</v>
      </c>
      <c r="Z1127">
        <v>0</v>
      </c>
      <c r="AA1127">
        <v>0</v>
      </c>
      <c r="AB1127">
        <v>0</v>
      </c>
      <c r="AC1127">
        <v>0</v>
      </c>
      <c r="AD1127">
        <v>20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20</v>
      </c>
      <c r="AK1127">
        <v>0</v>
      </c>
      <c r="AL1127">
        <v>0</v>
      </c>
      <c r="AM1127">
        <v>0</v>
      </c>
      <c r="AN1127">
        <v>63.5</v>
      </c>
      <c r="AP1127">
        <v>11</v>
      </c>
      <c r="AQ1127">
        <v>1320</v>
      </c>
    </row>
    <row r="1128" spans="1:73" hidden="1" x14ac:dyDescent="0.35">
      <c r="A1128" s="4">
        <v>45709</v>
      </c>
      <c r="B1128" t="s">
        <v>2667</v>
      </c>
      <c r="C1128" t="s">
        <v>3111</v>
      </c>
      <c r="D1128" s="5">
        <v>3.6111111111111115E-2</v>
      </c>
      <c r="E1128" s="5">
        <v>5.9722222222222225E-2</v>
      </c>
      <c r="F1128">
        <v>3343.826</v>
      </c>
      <c r="G1128">
        <v>20790.121170670001</v>
      </c>
      <c r="H1128">
        <v>1528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60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166</v>
      </c>
      <c r="Z1128">
        <v>0</v>
      </c>
      <c r="AA1128">
        <v>0</v>
      </c>
      <c r="AB1128">
        <v>0</v>
      </c>
      <c r="AC1128">
        <v>0</v>
      </c>
      <c r="AD1128">
        <v>17.100000000000001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51.966666666666598</v>
      </c>
      <c r="AO1128">
        <v>1577</v>
      </c>
      <c r="AP1128">
        <v>17</v>
      </c>
      <c r="AQ1128">
        <v>662</v>
      </c>
      <c r="AR1128">
        <v>3.5499999999999997E-2</v>
      </c>
      <c r="AS1128">
        <v>7.6969999999999997E-2</v>
      </c>
      <c r="AT1128">
        <v>8.2460000000000006E-2</v>
      </c>
      <c r="AU1128">
        <v>1.388E-2</v>
      </c>
      <c r="AV1128">
        <v>5.4999999999999997E-3</v>
      </c>
      <c r="AW1128">
        <v>8.9800000000000001E-3</v>
      </c>
      <c r="AX1128">
        <v>3.5899999999999999E-3</v>
      </c>
      <c r="AY1128">
        <v>4.0000000000000002E-4</v>
      </c>
      <c r="AZ1128">
        <v>2.0000000000000001E-4</v>
      </c>
      <c r="BA1128">
        <v>8.0000000000000004E-4</v>
      </c>
      <c r="BB1128">
        <v>1.89E-3</v>
      </c>
      <c r="BC1128">
        <v>9.5E-4</v>
      </c>
      <c r="BD1128">
        <v>4.7999999999999996E-3</v>
      </c>
      <c r="BE1128">
        <v>7.1000000000000002E-4</v>
      </c>
      <c r="BF1128">
        <v>2.0000000000000001E-4</v>
      </c>
      <c r="BG1128">
        <v>3.388E-2</v>
      </c>
      <c r="BH1128">
        <v>0.13033</v>
      </c>
      <c r="BI1128">
        <v>7.1000000000000004E-3</v>
      </c>
      <c r="BJ1128">
        <v>1.6369999999999999E-2</v>
      </c>
      <c r="BK1128">
        <v>2.2380000000000001E-2</v>
      </c>
      <c r="BL1128">
        <v>7.8399999999999997E-3</v>
      </c>
      <c r="BM1128">
        <v>3.98E-3</v>
      </c>
      <c r="BN1128">
        <v>4.0000000000000002E-4</v>
      </c>
      <c r="BO1128">
        <v>2.0000000000000001E-4</v>
      </c>
      <c r="BP1128">
        <v>7.9000000000000001E-4</v>
      </c>
      <c r="BQ1128">
        <v>3.4410000000000003E-2</v>
      </c>
      <c r="BR1128">
        <v>2.5699999999999998E-3</v>
      </c>
      <c r="BS1128">
        <v>5.4000000000000003E-3</v>
      </c>
      <c r="BT1128">
        <v>5.5000000000000003E-4</v>
      </c>
      <c r="BU1128">
        <v>2.0000000000000001E-4</v>
      </c>
    </row>
    <row r="1129" spans="1:73" x14ac:dyDescent="0.35">
      <c r="A1129" s="4">
        <v>45673</v>
      </c>
      <c r="B1129" t="s">
        <v>770</v>
      </c>
      <c r="C1129" t="s">
        <v>3111</v>
      </c>
      <c r="D1129" s="5">
        <v>3.3333333333333333E-2</v>
      </c>
      <c r="E1129" s="5">
        <v>4.0972222222222222E-2</v>
      </c>
      <c r="F1129">
        <v>1496.953</v>
      </c>
      <c r="G1129">
        <v>3832.7560150899999</v>
      </c>
      <c r="H1129">
        <v>1528</v>
      </c>
      <c r="I1129">
        <v>0</v>
      </c>
      <c r="J1129">
        <v>0</v>
      </c>
      <c r="K1129">
        <v>51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22</v>
      </c>
      <c r="Y1129">
        <v>323.10000000000002</v>
      </c>
      <c r="Z1129">
        <v>0</v>
      </c>
      <c r="AA1129">
        <v>0</v>
      </c>
      <c r="AB1129">
        <v>0</v>
      </c>
      <c r="AC1129">
        <v>0</v>
      </c>
      <c r="AD1129">
        <v>21.9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48.4166666666666</v>
      </c>
      <c r="AO1129">
        <v>1573</v>
      </c>
      <c r="AP1129">
        <v>9</v>
      </c>
      <c r="AQ1129">
        <v>1165</v>
      </c>
      <c r="AR1129">
        <v>3.295E-2</v>
      </c>
      <c r="AS1129">
        <v>8.1979999999999997E-2</v>
      </c>
      <c r="AT1129">
        <v>3.6299999999999999E-2</v>
      </c>
      <c r="AU1129">
        <v>1.017E-2</v>
      </c>
      <c r="AV1129">
        <v>9.7300000000000008E-3</v>
      </c>
      <c r="AW1129">
        <v>1.1979999999999999E-2</v>
      </c>
      <c r="AX1129">
        <v>3.3300000000000001E-3</v>
      </c>
      <c r="AY1129">
        <v>4.0000000000000002E-4</v>
      </c>
      <c r="AZ1129">
        <v>2.0000000000000001E-4</v>
      </c>
      <c r="BA1129">
        <v>8.7000000000000001E-4</v>
      </c>
      <c r="BB1129">
        <v>2.0590000000000001E-2</v>
      </c>
      <c r="BC1129">
        <v>2.0000000000000002E-5</v>
      </c>
      <c r="BD1129">
        <v>4.7999999999999996E-3</v>
      </c>
      <c r="BE1129">
        <v>2.9E-4</v>
      </c>
      <c r="BF1129">
        <v>1.0499999999999999E-3</v>
      </c>
      <c r="BG1129">
        <v>4.539E-2</v>
      </c>
      <c r="BH1129">
        <v>0.15412999999999999</v>
      </c>
      <c r="BI1129">
        <v>5.0000000000000001E-3</v>
      </c>
      <c r="BJ1129">
        <v>1.9400000000000001E-2</v>
      </c>
      <c r="BK1129">
        <v>3.6589999999999998E-2</v>
      </c>
      <c r="BL1129">
        <v>1.66E-2</v>
      </c>
      <c r="BM1129">
        <v>3.2200000000000002E-3</v>
      </c>
      <c r="BN1129">
        <v>5.1999999999999995E-4</v>
      </c>
      <c r="BO1129">
        <v>2.0000000000000001E-4</v>
      </c>
      <c r="BP1129">
        <v>1.0399999999999999E-3</v>
      </c>
      <c r="BQ1129">
        <v>0.05</v>
      </c>
      <c r="BR1129">
        <v>1.8400000000000001E-3</v>
      </c>
      <c r="BS1129">
        <v>5.4000000000000003E-3</v>
      </c>
      <c r="BT1129">
        <v>2.5000000000000001E-4</v>
      </c>
      <c r="BU1129">
        <v>1.0499999999999999E-3</v>
      </c>
    </row>
    <row r="1130" spans="1:73" hidden="1" x14ac:dyDescent="0.35">
      <c r="A1130" s="4">
        <v>45709</v>
      </c>
      <c r="B1130" t="s">
        <v>2666</v>
      </c>
      <c r="C1130" t="s">
        <v>3111</v>
      </c>
      <c r="D1130" s="5">
        <v>8.819444444444445E-2</v>
      </c>
      <c r="E1130" s="5">
        <v>9.9999999999999992E-2</v>
      </c>
      <c r="F1130">
        <v>5920.8509999999997</v>
      </c>
      <c r="G1130">
        <v>0</v>
      </c>
      <c r="H1130">
        <v>1528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186</v>
      </c>
      <c r="Z1130">
        <v>0</v>
      </c>
      <c r="AA1130">
        <v>0</v>
      </c>
      <c r="AB1130">
        <v>0</v>
      </c>
      <c r="AC1130">
        <v>0</v>
      </c>
      <c r="AD1130">
        <v>16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126.416666666666</v>
      </c>
      <c r="AO1130">
        <v>1576</v>
      </c>
      <c r="AP1130">
        <v>27</v>
      </c>
      <c r="AQ1130">
        <v>622</v>
      </c>
    </row>
    <row r="1131" spans="1:73" x14ac:dyDescent="0.35">
      <c r="A1131" s="4">
        <v>45673</v>
      </c>
      <c r="B1131" t="s">
        <v>771</v>
      </c>
      <c r="C1131" t="s">
        <v>3111</v>
      </c>
      <c r="D1131" s="5">
        <v>2.013888888888889E-2</v>
      </c>
      <c r="E1131" s="5">
        <v>2.5694444444444447E-2</v>
      </c>
      <c r="F1131">
        <v>1577.144</v>
      </c>
      <c r="G1131">
        <v>6458.4557794100001</v>
      </c>
      <c r="H1131">
        <v>1528</v>
      </c>
      <c r="I1131">
        <v>0</v>
      </c>
      <c r="J1131">
        <v>0</v>
      </c>
      <c r="K1131">
        <v>72</v>
      </c>
      <c r="L1131">
        <v>0</v>
      </c>
      <c r="M1131">
        <v>0</v>
      </c>
      <c r="N1131">
        <v>0</v>
      </c>
      <c r="O1131">
        <v>60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6.3</v>
      </c>
      <c r="Z1131">
        <v>0</v>
      </c>
      <c r="AA1131">
        <v>0</v>
      </c>
      <c r="AB1131">
        <v>0</v>
      </c>
      <c r="AC1131">
        <v>0</v>
      </c>
      <c r="AD1131">
        <v>16.8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29</v>
      </c>
      <c r="AO1131">
        <v>1572</v>
      </c>
      <c r="AP1131">
        <v>9</v>
      </c>
      <c r="AQ1131">
        <v>182</v>
      </c>
      <c r="AR1131">
        <v>3.6999999999999998E-2</v>
      </c>
      <c r="AS1131">
        <v>9.461E-2</v>
      </c>
      <c r="AT1131">
        <v>3.492E-2</v>
      </c>
      <c r="AU1131">
        <v>1.098E-2</v>
      </c>
      <c r="AV1131">
        <v>1.8720000000000001E-2</v>
      </c>
      <c r="AW1131">
        <v>1.383E-2</v>
      </c>
      <c r="AX1131">
        <v>2.1900000000000001E-3</v>
      </c>
      <c r="AY1131">
        <v>7.1000000000000002E-4</v>
      </c>
      <c r="AZ1131">
        <v>2.0000000000000001E-4</v>
      </c>
      <c r="BA1131">
        <v>1.32E-3</v>
      </c>
      <c r="BB1131">
        <v>0.11247</v>
      </c>
      <c r="BC1131">
        <v>6.4000000000000005E-4</v>
      </c>
      <c r="BD1131">
        <v>4.5999999999999999E-3</v>
      </c>
      <c r="BE1131">
        <v>5.1000000000000004E-4</v>
      </c>
      <c r="BF1131">
        <v>4.6000000000000001E-4</v>
      </c>
      <c r="BG1131">
        <v>4.4999999999999998E-2</v>
      </c>
      <c r="BH1131">
        <v>0.13596</v>
      </c>
      <c r="BI1131">
        <v>8.3999999999999995E-3</v>
      </c>
      <c r="BJ1131">
        <v>1.1520000000000001E-2</v>
      </c>
      <c r="BK1131">
        <v>3.499E-2</v>
      </c>
      <c r="BL1131">
        <v>1.2160000000000001E-2</v>
      </c>
      <c r="BM1131">
        <v>2.2899999999999999E-3</v>
      </c>
      <c r="BN1131">
        <v>4.0000000000000002E-4</v>
      </c>
      <c r="BO1131">
        <v>2.0000000000000001E-4</v>
      </c>
      <c r="BP1131">
        <v>1.17E-3</v>
      </c>
      <c r="BQ1131">
        <v>3.5000000000000003E-2</v>
      </c>
      <c r="BR1131">
        <v>2.0999999999999999E-3</v>
      </c>
      <c r="BS1131">
        <v>5.4000000000000003E-3</v>
      </c>
      <c r="BT1131">
        <v>2.5999999999999998E-4</v>
      </c>
      <c r="BU1131">
        <v>3.3E-4</v>
      </c>
    </row>
    <row r="1132" spans="1:73" x14ac:dyDescent="0.35">
      <c r="A1132" s="4">
        <v>45673</v>
      </c>
      <c r="B1132" t="s">
        <v>772</v>
      </c>
      <c r="C1132" t="s">
        <v>3111</v>
      </c>
      <c r="D1132" s="5">
        <v>4.7916666666666663E-2</v>
      </c>
      <c r="E1132" s="5">
        <v>6.25E-2</v>
      </c>
      <c r="F1132">
        <v>3219.261</v>
      </c>
      <c r="G1132">
        <v>0</v>
      </c>
      <c r="H1132">
        <v>1528</v>
      </c>
      <c r="I1132">
        <v>0</v>
      </c>
      <c r="J1132">
        <v>28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115</v>
      </c>
      <c r="Z1132">
        <v>0</v>
      </c>
      <c r="AA1132">
        <v>0</v>
      </c>
      <c r="AB1132">
        <v>0</v>
      </c>
      <c r="AC1132">
        <v>0</v>
      </c>
      <c r="AD1132">
        <v>17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68.8333333333333</v>
      </c>
      <c r="AO1132">
        <v>1571</v>
      </c>
      <c r="AP1132">
        <v>15</v>
      </c>
      <c r="AQ1132">
        <v>826</v>
      </c>
    </row>
    <row r="1133" spans="1:73" x14ac:dyDescent="0.35">
      <c r="A1133" s="4">
        <v>45673</v>
      </c>
      <c r="B1133" t="s">
        <v>773</v>
      </c>
      <c r="C1133" t="s">
        <v>3111</v>
      </c>
      <c r="D1133" s="5">
        <v>6.3888888888888884E-2</v>
      </c>
      <c r="E1133" s="5">
        <v>7.2916666666666671E-2</v>
      </c>
      <c r="F1133">
        <v>5348.22</v>
      </c>
      <c r="G1133">
        <v>38635.557703719998</v>
      </c>
      <c r="H1133">
        <v>1528</v>
      </c>
      <c r="I1133">
        <v>0</v>
      </c>
      <c r="J1133">
        <v>50</v>
      </c>
      <c r="K1133">
        <v>0</v>
      </c>
      <c r="L1133">
        <v>0</v>
      </c>
      <c r="M1133">
        <v>0</v>
      </c>
      <c r="N1133">
        <v>0</v>
      </c>
      <c r="O1133">
        <v>50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108.7</v>
      </c>
      <c r="Z1133">
        <v>0</v>
      </c>
      <c r="AA1133">
        <v>0</v>
      </c>
      <c r="AB1133">
        <v>0</v>
      </c>
      <c r="AC1133">
        <v>0</v>
      </c>
      <c r="AD1133">
        <v>19.8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91.816666666666606</v>
      </c>
      <c r="AP1133">
        <v>28</v>
      </c>
      <c r="AQ1133">
        <v>723</v>
      </c>
      <c r="AR1133">
        <v>3.6229999999999998E-2</v>
      </c>
      <c r="AS1133">
        <v>9.7519999999999996E-2</v>
      </c>
      <c r="AT1133">
        <v>4.122E-2</v>
      </c>
      <c r="AU1133">
        <v>1.248E-2</v>
      </c>
      <c r="AV1133">
        <v>1.703E-2</v>
      </c>
      <c r="AW1133">
        <v>3.9789999999999999E-2</v>
      </c>
      <c r="AX1133">
        <v>8.3300000000000006E-3</v>
      </c>
      <c r="AY1133">
        <v>9.5E-4</v>
      </c>
      <c r="AZ1133">
        <v>2.0000000000000001E-4</v>
      </c>
      <c r="BA1133">
        <v>9.7999999999999997E-4</v>
      </c>
      <c r="BB1133">
        <v>4.5080000000000002E-2</v>
      </c>
      <c r="BC1133">
        <v>2.2000000000000001E-4</v>
      </c>
      <c r="BD1133">
        <v>4.7000000000000002E-3</v>
      </c>
      <c r="BE1133">
        <v>5.2999999999999998E-4</v>
      </c>
      <c r="BF1133">
        <v>1.1999999999999999E-3</v>
      </c>
      <c r="BG1133">
        <v>3.9E-2</v>
      </c>
      <c r="BH1133">
        <v>0.13463</v>
      </c>
      <c r="BI1133">
        <v>7.11E-3</v>
      </c>
      <c r="BJ1133">
        <v>1.413E-2</v>
      </c>
      <c r="BK1133">
        <v>3.3779999999999998E-2</v>
      </c>
      <c r="BL1133">
        <v>4.2630000000000001E-2</v>
      </c>
      <c r="BM1133">
        <v>7.9299999999999995E-3</v>
      </c>
      <c r="BN1133">
        <v>4.0000000000000002E-4</v>
      </c>
      <c r="BO1133">
        <v>2.0000000000000001E-4</v>
      </c>
      <c r="BP1133">
        <v>1.0300000000000001E-3</v>
      </c>
      <c r="BQ1133">
        <v>2.3E-2</v>
      </c>
      <c r="BR1133">
        <v>2E-3</v>
      </c>
      <c r="BS1133">
        <v>5.4999999999999997E-3</v>
      </c>
      <c r="BT1133">
        <v>6.0999999999999997E-4</v>
      </c>
      <c r="BU1133">
        <v>4.8999999999999998E-4</v>
      </c>
    </row>
    <row r="1134" spans="1:73" hidden="1" x14ac:dyDescent="0.35">
      <c r="A1134" s="4">
        <v>45709</v>
      </c>
      <c r="B1134" t="s">
        <v>2665</v>
      </c>
      <c r="C1134" t="s">
        <v>3111</v>
      </c>
      <c r="D1134" s="5">
        <v>6.25E-2</v>
      </c>
      <c r="E1134" s="5">
        <v>7.3611111111111113E-2</v>
      </c>
      <c r="F1134">
        <v>2509.4580000000001</v>
      </c>
      <c r="G1134">
        <v>51356.726107369999</v>
      </c>
      <c r="H1134">
        <v>1528</v>
      </c>
      <c r="I1134">
        <v>0</v>
      </c>
      <c r="J1134">
        <v>50</v>
      </c>
      <c r="K1134">
        <v>0</v>
      </c>
      <c r="L1134">
        <v>0</v>
      </c>
      <c r="M1134">
        <v>0</v>
      </c>
      <c r="N1134">
        <v>0</v>
      </c>
      <c r="O1134">
        <v>60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156.80000000000001</v>
      </c>
      <c r="Z1134">
        <v>0</v>
      </c>
      <c r="AA1134">
        <v>0</v>
      </c>
      <c r="AB1134">
        <v>0</v>
      </c>
      <c r="AC1134">
        <v>0</v>
      </c>
      <c r="AD1134">
        <v>17.7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89.8333333333333</v>
      </c>
      <c r="AO1134">
        <v>1577</v>
      </c>
      <c r="AP1134">
        <v>14</v>
      </c>
      <c r="AQ1134">
        <v>442</v>
      </c>
      <c r="AR1134">
        <v>4.8000000000000001E-2</v>
      </c>
      <c r="AS1134">
        <v>0.11636000000000001</v>
      </c>
      <c r="AT1134">
        <v>1.2E-2</v>
      </c>
      <c r="AU1134">
        <v>7.7299999999999999E-3</v>
      </c>
      <c r="AV1134">
        <v>2.4719999999999999E-2</v>
      </c>
      <c r="AW1134">
        <v>1.1350000000000001E-2</v>
      </c>
      <c r="AX1134">
        <v>3.3600000000000001E-3</v>
      </c>
      <c r="AY1134">
        <v>4.0000000000000002E-4</v>
      </c>
      <c r="AZ1134">
        <v>2.0000000000000001E-4</v>
      </c>
      <c r="BA1134">
        <v>1.01E-3</v>
      </c>
      <c r="BB1134">
        <v>2.4299999999999999E-2</v>
      </c>
      <c r="BC1134">
        <v>4.6999999999999999E-4</v>
      </c>
      <c r="BD1134">
        <v>4.7800000000000004E-3</v>
      </c>
      <c r="BE1134">
        <v>4.8000000000000001E-4</v>
      </c>
      <c r="BF1134">
        <v>1.2099999999999999E-3</v>
      </c>
      <c r="BG1134">
        <v>3.5000000000000003E-2</v>
      </c>
      <c r="BH1134">
        <v>0.12393</v>
      </c>
      <c r="BI1134">
        <v>6.2599999999999999E-3</v>
      </c>
      <c r="BJ1134">
        <v>1.2999999999999999E-2</v>
      </c>
      <c r="BK1134">
        <v>2.477E-2</v>
      </c>
      <c r="BL1134">
        <v>1.3650000000000001E-2</v>
      </c>
      <c r="BM1134">
        <v>5.5199999999999997E-3</v>
      </c>
      <c r="BN1134">
        <v>4.0000000000000002E-4</v>
      </c>
      <c r="BO1134">
        <v>2.0000000000000001E-4</v>
      </c>
      <c r="BP1134">
        <v>9.3999999999999997E-4</v>
      </c>
      <c r="BQ1134">
        <v>2.9790000000000001E-2</v>
      </c>
      <c r="BR1134">
        <v>1.3500000000000001E-3</v>
      </c>
      <c r="BS1134">
        <v>5.7999999999999996E-3</v>
      </c>
      <c r="BT1134">
        <v>2.0000000000000001E-4</v>
      </c>
      <c r="BU1134">
        <v>8.0000000000000004E-4</v>
      </c>
    </row>
    <row r="1135" spans="1:73" hidden="1" x14ac:dyDescent="0.35">
      <c r="A1135" s="4">
        <v>45709</v>
      </c>
      <c r="B1135" t="s">
        <v>2664</v>
      </c>
      <c r="C1135" t="s">
        <v>3111</v>
      </c>
      <c r="D1135" s="5">
        <v>4.2361111111111106E-2</v>
      </c>
      <c r="E1135" s="5">
        <v>7.013888888888889E-2</v>
      </c>
      <c r="F1135">
        <v>3352.07</v>
      </c>
      <c r="G1135">
        <v>25565.079699170001</v>
      </c>
      <c r="H1135">
        <v>1528</v>
      </c>
      <c r="I1135">
        <v>0</v>
      </c>
      <c r="J1135">
        <v>30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214.6</v>
      </c>
      <c r="Z1135">
        <v>0</v>
      </c>
      <c r="AA1135">
        <v>0</v>
      </c>
      <c r="AB1135">
        <v>0</v>
      </c>
      <c r="AC1135">
        <v>0</v>
      </c>
      <c r="AD1135">
        <v>15.5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60.733333333333299</v>
      </c>
      <c r="AO1135">
        <v>1570</v>
      </c>
      <c r="AP1135">
        <v>19</v>
      </c>
      <c r="AQ1135">
        <v>516</v>
      </c>
      <c r="AR1135">
        <v>2.9700000000000001E-2</v>
      </c>
      <c r="AS1135">
        <v>8.3690000000000001E-2</v>
      </c>
      <c r="AT1135">
        <v>5.0639999999999998E-2</v>
      </c>
      <c r="AU1135">
        <v>1.3350000000000001E-2</v>
      </c>
      <c r="AV1135">
        <v>7.3000000000000001E-3</v>
      </c>
      <c r="AW1135">
        <v>9.0699999999999999E-3</v>
      </c>
      <c r="AX1135">
        <v>5.0800000000000003E-3</v>
      </c>
      <c r="AY1135">
        <v>4.0000000000000002E-4</v>
      </c>
      <c r="AZ1135">
        <v>2.0000000000000001E-4</v>
      </c>
      <c r="BA1135">
        <v>8.4999999999999995E-4</v>
      </c>
      <c r="BB1135">
        <v>9.6000000000000002E-4</v>
      </c>
      <c r="BC1135">
        <v>1.3999999999999999E-4</v>
      </c>
      <c r="BD1135">
        <v>4.5999999999999999E-3</v>
      </c>
      <c r="BE1135">
        <v>3.8000000000000002E-4</v>
      </c>
      <c r="BF1135">
        <v>1.1800000000000001E-3</v>
      </c>
      <c r="BG1135">
        <v>3.1E-2</v>
      </c>
      <c r="BH1135">
        <v>0.1239</v>
      </c>
      <c r="BI1135">
        <v>7.1999999999999998E-3</v>
      </c>
      <c r="BJ1135">
        <v>1.4E-2</v>
      </c>
      <c r="BK1135">
        <v>2.4080000000000001E-2</v>
      </c>
      <c r="BL1135">
        <v>9.5300000000000003E-3</v>
      </c>
      <c r="BM1135">
        <v>4.8500000000000001E-3</v>
      </c>
      <c r="BN1135">
        <v>1E-3</v>
      </c>
      <c r="BO1135">
        <v>2.0000000000000001E-4</v>
      </c>
      <c r="BP1135">
        <v>8.8000000000000003E-4</v>
      </c>
      <c r="BQ1135">
        <v>3.1150000000000001E-2</v>
      </c>
      <c r="BR1135">
        <v>2E-3</v>
      </c>
      <c r="BS1135">
        <v>5.4999999999999997E-3</v>
      </c>
      <c r="BT1135">
        <v>5.1000000000000004E-4</v>
      </c>
      <c r="BU1135">
        <v>2.0000000000000001E-4</v>
      </c>
    </row>
    <row r="1136" spans="1:73" hidden="1" x14ac:dyDescent="0.35">
      <c r="A1136" s="4">
        <v>45709</v>
      </c>
      <c r="B1136" t="s">
        <v>2663</v>
      </c>
      <c r="C1136" t="s">
        <v>3111</v>
      </c>
      <c r="D1136" s="5">
        <v>6.8749999999999992E-2</v>
      </c>
      <c r="E1136" s="5">
        <v>0.10555555555555556</v>
      </c>
      <c r="F1136">
        <v>5897.5659999999998</v>
      </c>
      <c r="G1136">
        <v>30623.986925730002</v>
      </c>
      <c r="H1136">
        <v>1528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104.2</v>
      </c>
      <c r="Z1136">
        <v>0</v>
      </c>
      <c r="AA1136">
        <v>0</v>
      </c>
      <c r="AB1136">
        <v>0</v>
      </c>
      <c r="AC1136">
        <v>0</v>
      </c>
      <c r="AD1136">
        <v>15.4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99.266666666666595</v>
      </c>
      <c r="AO1136">
        <v>1570</v>
      </c>
      <c r="AP1136">
        <v>36</v>
      </c>
      <c r="AQ1136">
        <v>358</v>
      </c>
      <c r="AR1136">
        <v>4.2430000000000002E-2</v>
      </c>
      <c r="AS1136">
        <v>0.11569</v>
      </c>
      <c r="AT1136">
        <v>3.5000000000000003E-2</v>
      </c>
      <c r="AU1136">
        <v>1.512E-2</v>
      </c>
      <c r="AV1136">
        <v>1.508E-2</v>
      </c>
      <c r="AW1136">
        <v>1.136E-2</v>
      </c>
      <c r="AX1136">
        <v>4.0400000000000002E-3</v>
      </c>
      <c r="AY1136">
        <v>1.07E-3</v>
      </c>
      <c r="AZ1136">
        <v>2.0000000000000001E-4</v>
      </c>
      <c r="BA1136">
        <v>8.0999999999999996E-4</v>
      </c>
      <c r="BB1136">
        <v>6.0499999999999998E-2</v>
      </c>
      <c r="BC1136">
        <v>1.1E-4</v>
      </c>
      <c r="BD1136">
        <v>4.5999999999999999E-3</v>
      </c>
      <c r="BE1136">
        <v>5.9000000000000003E-4</v>
      </c>
      <c r="BF1136">
        <v>2.0000000000000001E-4</v>
      </c>
      <c r="BG1136">
        <v>4.4209999999999999E-2</v>
      </c>
      <c r="BH1136">
        <v>0.11894</v>
      </c>
      <c r="BI1136">
        <v>7.0000000000000001E-3</v>
      </c>
      <c r="BJ1136">
        <v>1.482E-2</v>
      </c>
      <c r="BK1136">
        <v>2.4E-2</v>
      </c>
      <c r="BL1136">
        <v>1.5610000000000001E-2</v>
      </c>
      <c r="BM1136">
        <v>4.7600000000000003E-3</v>
      </c>
      <c r="BN1136">
        <v>4.0000000000000002E-4</v>
      </c>
      <c r="BO1136">
        <v>2.0000000000000001E-4</v>
      </c>
      <c r="BP1136">
        <v>7.7999999999999999E-4</v>
      </c>
      <c r="BQ1136">
        <v>2.3699999999999999E-2</v>
      </c>
      <c r="BR1136">
        <v>1.6000000000000001E-3</v>
      </c>
      <c r="BS1136">
        <v>5.7999999999999996E-3</v>
      </c>
      <c r="BT1136">
        <v>2.0000000000000001E-4</v>
      </c>
      <c r="BU1136">
        <v>8.7000000000000001E-4</v>
      </c>
    </row>
    <row r="1137" spans="1:73" x14ac:dyDescent="0.35">
      <c r="A1137" s="4">
        <v>45673</v>
      </c>
      <c r="B1137" t="s">
        <v>774</v>
      </c>
      <c r="C1137" t="s">
        <v>3111</v>
      </c>
      <c r="D1137" s="5">
        <v>3.4722222222222224E-2</v>
      </c>
      <c r="E1137" s="5">
        <v>4.4444444444444446E-2</v>
      </c>
      <c r="F1137">
        <v>3316.6880000000001</v>
      </c>
      <c r="G1137">
        <v>10375.383091109999</v>
      </c>
      <c r="H1137">
        <v>1528</v>
      </c>
      <c r="I1137">
        <v>0</v>
      </c>
      <c r="J1137">
        <v>20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105.5</v>
      </c>
      <c r="Z1137">
        <v>0</v>
      </c>
      <c r="AA1137">
        <v>0</v>
      </c>
      <c r="AB1137">
        <v>0</v>
      </c>
      <c r="AC1137">
        <v>0</v>
      </c>
      <c r="AD1137">
        <v>16.399999999999999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49.9</v>
      </c>
      <c r="AO1137">
        <v>1572</v>
      </c>
      <c r="AP1137">
        <v>20</v>
      </c>
      <c r="AQ1137">
        <v>400</v>
      </c>
      <c r="AR1137">
        <v>2.879E-2</v>
      </c>
      <c r="AS1137">
        <v>9.1359999999999997E-2</v>
      </c>
      <c r="AT1137">
        <v>6.5000000000000002E-2</v>
      </c>
      <c r="AU1137">
        <v>1.146E-2</v>
      </c>
      <c r="AV1137">
        <v>1.7649999999999999E-2</v>
      </c>
      <c r="AW1137">
        <v>1.023E-2</v>
      </c>
      <c r="AX1137">
        <v>2.7799999999999999E-3</v>
      </c>
      <c r="AY1137">
        <v>4.8999999999999998E-4</v>
      </c>
      <c r="AZ1137">
        <v>2.0000000000000001E-4</v>
      </c>
      <c r="BA1137">
        <v>8.4000000000000003E-4</v>
      </c>
      <c r="BB1137">
        <v>6.0420000000000001E-2</v>
      </c>
      <c r="BC1137">
        <v>1.3999999999999999E-4</v>
      </c>
      <c r="BD1137">
        <v>4.5599999999999998E-3</v>
      </c>
      <c r="BE1137">
        <v>7.2000000000000005E-4</v>
      </c>
      <c r="BF1137">
        <v>2.0000000000000001E-4</v>
      </c>
      <c r="BG1137">
        <v>0.04</v>
      </c>
      <c r="BH1137">
        <v>0.12175</v>
      </c>
      <c r="BI1137">
        <v>8.0000000000000002E-3</v>
      </c>
      <c r="BJ1137">
        <v>1.304E-2</v>
      </c>
      <c r="BK1137">
        <v>2.4719999999999999E-2</v>
      </c>
      <c r="BL1137">
        <v>1.2200000000000001E-2</v>
      </c>
      <c r="BM1137">
        <v>3.0400000000000002E-3</v>
      </c>
      <c r="BN1137">
        <v>5.6999999999999998E-4</v>
      </c>
      <c r="BO1137">
        <v>2.0000000000000001E-4</v>
      </c>
      <c r="BP1137">
        <v>1.0200000000000001E-3</v>
      </c>
      <c r="BQ1137">
        <v>3.73E-2</v>
      </c>
      <c r="BR1137">
        <v>2.0999999999999999E-3</v>
      </c>
      <c r="BS1137">
        <v>5.3E-3</v>
      </c>
      <c r="BT1137">
        <v>5.6999999999999998E-4</v>
      </c>
      <c r="BU1137">
        <v>2.1000000000000001E-4</v>
      </c>
    </row>
    <row r="1138" spans="1:73" hidden="1" x14ac:dyDescent="0.35">
      <c r="A1138" s="4">
        <v>45709</v>
      </c>
      <c r="B1138" t="s">
        <v>2662</v>
      </c>
      <c r="C1138" t="s">
        <v>3111</v>
      </c>
      <c r="D1138" s="5">
        <v>3.1944444444444449E-2</v>
      </c>
      <c r="E1138" s="5">
        <v>4.0972222222222222E-2</v>
      </c>
      <c r="F1138">
        <v>2887.7370000000001</v>
      </c>
      <c r="G1138">
        <v>5196.6838529500001</v>
      </c>
      <c r="H1138">
        <v>1528</v>
      </c>
      <c r="I1138">
        <v>0</v>
      </c>
      <c r="J1138">
        <v>40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125.9</v>
      </c>
      <c r="Z1138">
        <v>0</v>
      </c>
      <c r="AA1138">
        <v>0</v>
      </c>
      <c r="AB1138">
        <v>0</v>
      </c>
      <c r="AC1138">
        <v>0</v>
      </c>
      <c r="AD1138">
        <v>16.8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45.533333333333303</v>
      </c>
      <c r="AO1138">
        <v>1575</v>
      </c>
      <c r="AP1138">
        <v>18</v>
      </c>
      <c r="AQ1138">
        <v>363</v>
      </c>
      <c r="AR1138">
        <v>3.9570000000000001E-2</v>
      </c>
      <c r="AS1138">
        <v>7.0730000000000001E-2</v>
      </c>
      <c r="AT1138">
        <v>5.6649999999999999E-2</v>
      </c>
      <c r="AU1138">
        <v>1.711E-2</v>
      </c>
      <c r="AV1138">
        <v>1.6160000000000001E-2</v>
      </c>
      <c r="AW1138">
        <v>9.1999999999999998E-3</v>
      </c>
      <c r="AX1138">
        <v>4.4200000000000003E-3</v>
      </c>
      <c r="AY1138">
        <v>5.1000000000000004E-4</v>
      </c>
      <c r="AZ1138">
        <v>2.0000000000000001E-4</v>
      </c>
      <c r="BA1138">
        <v>9.3999999999999997E-4</v>
      </c>
      <c r="BB1138">
        <v>4.1959999999999997E-2</v>
      </c>
      <c r="BC1138">
        <v>2.5000000000000001E-4</v>
      </c>
      <c r="BD1138">
        <v>4.4000000000000003E-3</v>
      </c>
      <c r="BE1138">
        <v>6.8000000000000005E-4</v>
      </c>
      <c r="BF1138">
        <v>2.0000000000000001E-4</v>
      </c>
      <c r="BG1138">
        <v>4.0419999999999998E-2</v>
      </c>
      <c r="BH1138">
        <v>0.13815</v>
      </c>
      <c r="BI1138">
        <v>6.0000000000000001E-3</v>
      </c>
      <c r="BJ1138">
        <v>1.2E-2</v>
      </c>
      <c r="BK1138">
        <v>3.6909999999999998E-2</v>
      </c>
      <c r="BL1138">
        <v>1.0279999999999999E-2</v>
      </c>
      <c r="BM1138">
        <v>4.6600000000000001E-3</v>
      </c>
      <c r="BN1138">
        <v>5.1999999999999995E-4</v>
      </c>
      <c r="BO1138">
        <v>2.0000000000000001E-4</v>
      </c>
      <c r="BP1138">
        <v>9.7000000000000005E-4</v>
      </c>
      <c r="BQ1138">
        <v>3.5439999999999999E-2</v>
      </c>
      <c r="BR1138">
        <v>2.1199999999999999E-3</v>
      </c>
      <c r="BS1138">
        <v>5.5999999999999999E-3</v>
      </c>
      <c r="BT1138">
        <v>8.0999999999999996E-4</v>
      </c>
      <c r="BU1138">
        <v>2.0000000000000001E-4</v>
      </c>
    </row>
    <row r="1139" spans="1:73" x14ac:dyDescent="0.35">
      <c r="A1139" s="4">
        <v>45673</v>
      </c>
      <c r="B1139" t="s">
        <v>775</v>
      </c>
      <c r="C1139" t="s">
        <v>3111</v>
      </c>
      <c r="D1139" s="5">
        <v>5.6944444444444443E-2</v>
      </c>
      <c r="E1139" s="5">
        <v>9.7916666666666666E-2</v>
      </c>
      <c r="F1139">
        <v>5387.76</v>
      </c>
      <c r="G1139">
        <v>43811.005004420003</v>
      </c>
      <c r="H1139">
        <v>1528</v>
      </c>
      <c r="I1139">
        <v>0</v>
      </c>
      <c r="J1139">
        <v>65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88</v>
      </c>
      <c r="Y1139">
        <v>215.6</v>
      </c>
      <c r="Z1139">
        <v>0</v>
      </c>
      <c r="AA1139">
        <v>0</v>
      </c>
      <c r="AB1139">
        <v>0</v>
      </c>
      <c r="AC1139">
        <v>0</v>
      </c>
      <c r="AD1139">
        <v>20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82.516666666666595</v>
      </c>
      <c r="AO1139">
        <v>1574</v>
      </c>
      <c r="AP1139">
        <v>29</v>
      </c>
      <c r="AQ1139">
        <v>1364</v>
      </c>
      <c r="AR1139">
        <v>3.2590000000000001E-2</v>
      </c>
      <c r="AS1139">
        <v>5.6710000000000003E-2</v>
      </c>
      <c r="AT1139">
        <v>0.06</v>
      </c>
      <c r="AU1139">
        <v>6.0200000000000002E-3</v>
      </c>
      <c r="AV1139">
        <v>1.72E-3</v>
      </c>
      <c r="AW1139">
        <v>1.044E-2</v>
      </c>
      <c r="AX1139">
        <v>3.5999999999999999E-3</v>
      </c>
      <c r="AY1139">
        <v>4.0000000000000002E-4</v>
      </c>
      <c r="AZ1139">
        <v>2.0000000000000001E-4</v>
      </c>
      <c r="BA1139">
        <v>7.9000000000000001E-4</v>
      </c>
      <c r="BB1139">
        <v>7.7999999999999999E-4</v>
      </c>
      <c r="BC1139">
        <v>2.7E-4</v>
      </c>
      <c r="BD1139">
        <v>4.1999999999999997E-3</v>
      </c>
      <c r="BE1139">
        <v>3.8999999999999999E-4</v>
      </c>
      <c r="BF1139">
        <v>1.47E-3</v>
      </c>
      <c r="BG1139">
        <v>3.2000000000000001E-2</v>
      </c>
      <c r="BH1139">
        <v>0.14610000000000001</v>
      </c>
      <c r="BI1139">
        <v>5.2599999999999999E-3</v>
      </c>
      <c r="BJ1139">
        <v>1.116E-2</v>
      </c>
      <c r="BK1139">
        <v>2.7539999999999999E-2</v>
      </c>
      <c r="BL1139">
        <v>1.355E-2</v>
      </c>
      <c r="BM1139">
        <v>2.8600000000000001E-3</v>
      </c>
      <c r="BN1139">
        <v>4.0000000000000002E-4</v>
      </c>
      <c r="BO1139">
        <v>2.0000000000000001E-4</v>
      </c>
      <c r="BP1139">
        <v>1.08E-3</v>
      </c>
      <c r="BQ1139">
        <v>3.585E-2</v>
      </c>
      <c r="BR1139">
        <v>2.48E-3</v>
      </c>
      <c r="BS1139">
        <v>5.3E-3</v>
      </c>
      <c r="BT1139">
        <v>7.6000000000000004E-4</v>
      </c>
      <c r="BU1139">
        <v>2.0000000000000001E-4</v>
      </c>
    </row>
    <row r="1140" spans="1:73" hidden="1" x14ac:dyDescent="0.35">
      <c r="A1140" s="4">
        <v>45709</v>
      </c>
      <c r="B1140" t="s">
        <v>2661</v>
      </c>
      <c r="C1140" t="s">
        <v>3111</v>
      </c>
      <c r="D1140" s="5">
        <v>3.4027777777777775E-2</v>
      </c>
      <c r="E1140" s="5">
        <v>4.3055555555555562E-2</v>
      </c>
      <c r="F1140">
        <v>2422.7040000000002</v>
      </c>
      <c r="G1140">
        <v>17395.266280920001</v>
      </c>
      <c r="H1140">
        <v>1528</v>
      </c>
      <c r="I1140">
        <v>0</v>
      </c>
      <c r="J1140">
        <v>43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220.5</v>
      </c>
      <c r="Z1140">
        <v>0</v>
      </c>
      <c r="AA1140">
        <v>0</v>
      </c>
      <c r="AB1140">
        <v>0</v>
      </c>
      <c r="AC1140">
        <v>0</v>
      </c>
      <c r="AD1140">
        <v>17.5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48.883333333333297</v>
      </c>
      <c r="AO1140">
        <v>1570</v>
      </c>
      <c r="AP1140">
        <v>13</v>
      </c>
      <c r="AQ1140">
        <v>692</v>
      </c>
      <c r="AR1140">
        <v>3.0210000000000001E-2</v>
      </c>
      <c r="AS1140">
        <v>7.0480000000000001E-2</v>
      </c>
      <c r="AT1140">
        <v>5.6939999999999998E-2</v>
      </c>
      <c r="AU1140">
        <v>1.15E-2</v>
      </c>
      <c r="AV1140">
        <v>1.176E-2</v>
      </c>
      <c r="AW1140">
        <v>1.7069999999999998E-2</v>
      </c>
      <c r="AX1140">
        <v>4.9899999999999996E-3</v>
      </c>
      <c r="AY1140">
        <v>4.0000000000000002E-4</v>
      </c>
      <c r="AZ1140">
        <v>2.0000000000000001E-4</v>
      </c>
      <c r="BA1140">
        <v>8.1999999999999998E-4</v>
      </c>
      <c r="BB1140">
        <v>6.6E-3</v>
      </c>
      <c r="BC1140">
        <v>9.0000000000000006E-5</v>
      </c>
      <c r="BD1140">
        <v>4.4000000000000003E-3</v>
      </c>
      <c r="BE1140">
        <v>9.7999999999999997E-4</v>
      </c>
      <c r="BF1140">
        <v>2.0000000000000001E-4</v>
      </c>
      <c r="BG1140">
        <v>3.8379999999999997E-2</v>
      </c>
      <c r="BH1140">
        <v>0.13106000000000001</v>
      </c>
      <c r="BI1140">
        <v>4.2700000000000004E-3</v>
      </c>
      <c r="BJ1140">
        <v>1.435E-2</v>
      </c>
      <c r="BK1140">
        <v>3.4090000000000002E-2</v>
      </c>
      <c r="BL1140">
        <v>1.391E-2</v>
      </c>
      <c r="BM1140">
        <v>3.3E-3</v>
      </c>
      <c r="BN1140">
        <v>4.0000000000000002E-4</v>
      </c>
      <c r="BO1140">
        <v>2.0000000000000001E-4</v>
      </c>
      <c r="BP1140">
        <v>1.09E-3</v>
      </c>
      <c r="BQ1140">
        <v>2.5000000000000001E-2</v>
      </c>
      <c r="BR1140">
        <v>1.7700000000000001E-3</v>
      </c>
      <c r="BS1140">
        <v>5.4000000000000003E-3</v>
      </c>
      <c r="BT1140">
        <v>3.3E-4</v>
      </c>
      <c r="BU1140">
        <v>7.6999999999999996E-4</v>
      </c>
    </row>
    <row r="1141" spans="1:73" x14ac:dyDescent="0.35">
      <c r="A1141" s="4">
        <v>45673</v>
      </c>
      <c r="B1141" t="s">
        <v>776</v>
      </c>
      <c r="C1141" t="s">
        <v>3111</v>
      </c>
      <c r="D1141" s="5">
        <v>4.7222222222222221E-2</v>
      </c>
      <c r="E1141" s="5">
        <v>8.1944444444444445E-2</v>
      </c>
      <c r="F1141">
        <v>5366.1570000000002</v>
      </c>
      <c r="G1141">
        <v>8843.8712728999999</v>
      </c>
      <c r="H1141">
        <v>1528</v>
      </c>
      <c r="I1141">
        <v>0</v>
      </c>
      <c r="J1141">
        <v>128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173.2</v>
      </c>
      <c r="Z1141">
        <v>0</v>
      </c>
      <c r="AA1141">
        <v>0</v>
      </c>
      <c r="AB1141">
        <v>0</v>
      </c>
      <c r="AC1141">
        <v>0</v>
      </c>
      <c r="AD1141">
        <v>16.8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68.8333333333333</v>
      </c>
      <c r="AO1141">
        <v>1572</v>
      </c>
      <c r="AP1141">
        <v>31</v>
      </c>
      <c r="AQ1141">
        <v>1169</v>
      </c>
      <c r="AR1141">
        <v>3.1620000000000002E-2</v>
      </c>
      <c r="AS1141">
        <v>1.5650000000000001E-2</v>
      </c>
      <c r="AT1141">
        <v>6.9570000000000007E-2</v>
      </c>
      <c r="AU1141">
        <v>1.9E-2</v>
      </c>
      <c r="AV1141">
        <v>1.043E-2</v>
      </c>
      <c r="AW1141">
        <v>1.141E-2</v>
      </c>
      <c r="AX1141">
        <v>3.3300000000000001E-3</v>
      </c>
      <c r="AY1141">
        <v>4.0000000000000002E-4</v>
      </c>
      <c r="AZ1141">
        <v>2.0000000000000001E-4</v>
      </c>
      <c r="BA1141">
        <v>9.2000000000000003E-4</v>
      </c>
      <c r="BB1141">
        <v>4.1549999999999997E-2</v>
      </c>
      <c r="BC1141">
        <v>1.6000000000000001E-4</v>
      </c>
      <c r="BD1141">
        <v>4.3200000000000001E-3</v>
      </c>
      <c r="BE1141">
        <v>6.3000000000000003E-4</v>
      </c>
      <c r="BF1141">
        <v>1.4300000000000001E-3</v>
      </c>
      <c r="BG1141">
        <v>3.2419999999999997E-2</v>
      </c>
      <c r="BH1141">
        <v>0.11947000000000001</v>
      </c>
      <c r="BI1141">
        <v>6.4400000000000004E-3</v>
      </c>
      <c r="BJ1141">
        <v>1.8939999999999999E-2</v>
      </c>
      <c r="BK1141">
        <v>2.7640000000000001E-2</v>
      </c>
      <c r="BL1141">
        <v>1.116E-2</v>
      </c>
      <c r="BM1141">
        <v>3.3899999999999998E-3</v>
      </c>
      <c r="BN1141">
        <v>4.0000000000000002E-4</v>
      </c>
      <c r="BO1141">
        <v>2.0000000000000001E-4</v>
      </c>
      <c r="BP1141">
        <v>9.8999999999999999E-4</v>
      </c>
      <c r="BQ1141">
        <v>3.2579999999999998E-2</v>
      </c>
      <c r="BR1141">
        <v>2.6199999999999999E-3</v>
      </c>
      <c r="BS1141">
        <v>5.1999999999999998E-3</v>
      </c>
      <c r="BT1141">
        <v>4.8999999999999998E-4</v>
      </c>
      <c r="BU1141">
        <v>1.4400000000000001E-3</v>
      </c>
    </row>
    <row r="1142" spans="1:73" x14ac:dyDescent="0.35">
      <c r="A1142" s="4">
        <v>45673</v>
      </c>
      <c r="B1142" t="s">
        <v>777</v>
      </c>
      <c r="C1142" t="s">
        <v>3111</v>
      </c>
      <c r="D1142" s="5">
        <v>4.9305555555555554E-2</v>
      </c>
      <c r="E1142" s="5">
        <v>6.25E-2</v>
      </c>
      <c r="F1142">
        <v>3472.7930000000001</v>
      </c>
      <c r="G1142">
        <v>11362.85208395</v>
      </c>
      <c r="H1142">
        <v>1528</v>
      </c>
      <c r="I1142">
        <v>0</v>
      </c>
      <c r="J1142">
        <v>78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209.2</v>
      </c>
      <c r="Z1142">
        <v>0</v>
      </c>
      <c r="AA1142">
        <v>0</v>
      </c>
      <c r="AB1142">
        <v>0</v>
      </c>
      <c r="AC1142">
        <v>0</v>
      </c>
      <c r="AD1142">
        <v>16.8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70.7</v>
      </c>
      <c r="AO1142">
        <v>1571</v>
      </c>
      <c r="AP1142">
        <v>25</v>
      </c>
      <c r="AQ1142">
        <v>621</v>
      </c>
      <c r="AR1142">
        <v>3.4000000000000002E-2</v>
      </c>
      <c r="AS1142">
        <v>5.2229999999999999E-2</v>
      </c>
      <c r="AT1142">
        <v>5.6959999999999997E-2</v>
      </c>
      <c r="AU1142">
        <v>1.154E-2</v>
      </c>
      <c r="AV1142">
        <v>5.4099999999999999E-3</v>
      </c>
      <c r="AW1142">
        <v>1.18E-2</v>
      </c>
      <c r="AX1142">
        <v>2.7200000000000002E-3</v>
      </c>
      <c r="AY1142">
        <v>4.0000000000000002E-4</v>
      </c>
      <c r="AZ1142">
        <v>2.0000000000000001E-4</v>
      </c>
      <c r="BA1142">
        <v>7.5000000000000002E-4</v>
      </c>
      <c r="BB1142">
        <v>1.5469999999999999E-2</v>
      </c>
      <c r="BC1142">
        <v>1.3999999999999999E-4</v>
      </c>
      <c r="BD1142">
        <v>4.4999999999999997E-3</v>
      </c>
      <c r="BE1142">
        <v>1.09E-3</v>
      </c>
      <c r="BF1142">
        <v>2.0000000000000001E-4</v>
      </c>
      <c r="BG1142">
        <v>3.9E-2</v>
      </c>
      <c r="BH1142">
        <v>0.12307999999999999</v>
      </c>
      <c r="BI1142">
        <v>6.4000000000000003E-3</v>
      </c>
      <c r="BJ1142">
        <v>1.2E-2</v>
      </c>
      <c r="BK1142">
        <v>2.1270000000000001E-2</v>
      </c>
      <c r="BL1142">
        <v>1.3429999999999999E-2</v>
      </c>
      <c r="BM1142">
        <v>2.7100000000000002E-3</v>
      </c>
      <c r="BN1142">
        <v>4.0000000000000002E-4</v>
      </c>
      <c r="BO1142">
        <v>2.0000000000000001E-4</v>
      </c>
      <c r="BP1142">
        <v>8.8999999999999995E-4</v>
      </c>
      <c r="BQ1142">
        <v>2.768E-2</v>
      </c>
      <c r="BR1142">
        <v>2.2200000000000002E-3</v>
      </c>
      <c r="BS1142">
        <v>5.1999999999999998E-3</v>
      </c>
      <c r="BT1142">
        <v>8.5999999999999998E-4</v>
      </c>
      <c r="BU1142">
        <v>2.0000000000000001E-4</v>
      </c>
    </row>
    <row r="1143" spans="1:73" x14ac:dyDescent="0.35">
      <c r="A1143" s="4">
        <v>45673</v>
      </c>
      <c r="B1143" t="s">
        <v>778</v>
      </c>
      <c r="C1143" t="s">
        <v>3111</v>
      </c>
      <c r="D1143" s="5">
        <v>3.5416666666666666E-2</v>
      </c>
      <c r="E1143" s="5">
        <v>4.9999999999999996E-2</v>
      </c>
      <c r="F1143">
        <v>3688.9679999999998</v>
      </c>
      <c r="G1143">
        <v>3550.5914337300001</v>
      </c>
      <c r="H1143">
        <v>1528</v>
      </c>
      <c r="I1143">
        <v>0</v>
      </c>
      <c r="J1143">
        <v>0</v>
      </c>
      <c r="K1143">
        <v>84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263.8</v>
      </c>
      <c r="Z1143">
        <v>0</v>
      </c>
      <c r="AA1143">
        <v>0</v>
      </c>
      <c r="AB1143">
        <v>0</v>
      </c>
      <c r="AC1143">
        <v>0</v>
      </c>
      <c r="AD1143">
        <v>22.6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50.8333333333333</v>
      </c>
      <c r="AP1143">
        <v>21</v>
      </c>
      <c r="AQ1143">
        <v>1198</v>
      </c>
      <c r="AR1143">
        <v>3.4939999999999999E-2</v>
      </c>
      <c r="AS1143">
        <v>7.5039999999999996E-2</v>
      </c>
      <c r="AT1143">
        <v>4.8189999999999997E-2</v>
      </c>
      <c r="AU1143">
        <v>7.0200000000000002E-3</v>
      </c>
      <c r="AV1143">
        <v>4.8700000000000002E-3</v>
      </c>
      <c r="AW1143">
        <v>1.256E-2</v>
      </c>
      <c r="AX1143">
        <v>2.66E-3</v>
      </c>
      <c r="AY1143">
        <v>4.0000000000000002E-4</v>
      </c>
      <c r="AZ1143">
        <v>2.0000000000000001E-4</v>
      </c>
      <c r="BA1143">
        <v>8.7000000000000001E-4</v>
      </c>
      <c r="BB1143">
        <v>3.2299999999999998E-3</v>
      </c>
      <c r="BC1143">
        <v>1.6000000000000001E-4</v>
      </c>
      <c r="BD1143">
        <v>4.7999999999999996E-3</v>
      </c>
      <c r="BE1143">
        <v>7.2000000000000005E-4</v>
      </c>
      <c r="BF1143">
        <v>2.0000000000000001E-4</v>
      </c>
      <c r="BG1143">
        <v>4.2439999999999999E-2</v>
      </c>
      <c r="BH1143">
        <v>0.15317</v>
      </c>
      <c r="BI1143">
        <v>5.1799999999999997E-3</v>
      </c>
      <c r="BJ1143">
        <v>1.2E-2</v>
      </c>
      <c r="BK1143">
        <v>1.958E-2</v>
      </c>
      <c r="BL1143">
        <v>2.0140000000000002E-2</v>
      </c>
      <c r="BM1143">
        <v>3.7200000000000002E-3</v>
      </c>
      <c r="BN1143">
        <v>7.2000000000000005E-4</v>
      </c>
      <c r="BO1143">
        <v>2.0000000000000001E-4</v>
      </c>
      <c r="BP1143">
        <v>8.9999999999999998E-4</v>
      </c>
      <c r="BQ1143">
        <v>3.2320000000000002E-2</v>
      </c>
      <c r="BR1143">
        <v>2.0300000000000001E-3</v>
      </c>
      <c r="BS1143">
        <v>5.8999999999999999E-3</v>
      </c>
      <c r="BT1143">
        <v>9.1E-4</v>
      </c>
      <c r="BU1143">
        <v>8.4000000000000003E-4</v>
      </c>
    </row>
    <row r="1144" spans="1:73" x14ac:dyDescent="0.35">
      <c r="A1144" s="4">
        <v>45673</v>
      </c>
      <c r="B1144" t="s">
        <v>779</v>
      </c>
      <c r="C1144" t="s">
        <v>3111</v>
      </c>
      <c r="D1144" s="5">
        <v>5.2083333333333336E-2</v>
      </c>
      <c r="E1144" s="5">
        <v>7.3611111111111113E-2</v>
      </c>
      <c r="F1144">
        <v>4582.1109999999999</v>
      </c>
      <c r="G1144">
        <v>0</v>
      </c>
      <c r="H1144">
        <v>1528</v>
      </c>
      <c r="I1144">
        <v>0</v>
      </c>
      <c r="J1144">
        <v>40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147</v>
      </c>
      <c r="Z1144">
        <v>0</v>
      </c>
      <c r="AA1144">
        <v>0</v>
      </c>
      <c r="AB1144">
        <v>0</v>
      </c>
      <c r="AC1144">
        <v>0</v>
      </c>
      <c r="AD1144">
        <v>18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20</v>
      </c>
      <c r="AK1144">
        <v>0</v>
      </c>
      <c r="AL1144">
        <v>0</v>
      </c>
      <c r="AM1144">
        <v>0</v>
      </c>
      <c r="AN1144">
        <v>74.883333333333297</v>
      </c>
      <c r="AP1144">
        <v>22</v>
      </c>
      <c r="AQ1144">
        <v>690</v>
      </c>
    </row>
    <row r="1145" spans="1:73" x14ac:dyDescent="0.35">
      <c r="A1145" s="4">
        <v>45673</v>
      </c>
      <c r="B1145" t="s">
        <v>780</v>
      </c>
      <c r="C1145" t="s">
        <v>3111</v>
      </c>
      <c r="D1145" s="5">
        <v>4.2361111111111106E-2</v>
      </c>
      <c r="E1145" s="5">
        <v>5.2777777777777778E-2</v>
      </c>
      <c r="F1145">
        <v>3123.1689999999999</v>
      </c>
      <c r="G1145">
        <v>18172.5473557</v>
      </c>
      <c r="H1145">
        <v>1528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129.4</v>
      </c>
      <c r="Z1145">
        <v>0</v>
      </c>
      <c r="AA1145">
        <v>0</v>
      </c>
      <c r="AB1145">
        <v>0</v>
      </c>
      <c r="AC1145">
        <v>0</v>
      </c>
      <c r="AD1145">
        <v>20.8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61.5</v>
      </c>
      <c r="AP1145">
        <v>18</v>
      </c>
      <c r="AQ1145">
        <v>678</v>
      </c>
      <c r="AR1145">
        <v>3.1280000000000002E-2</v>
      </c>
      <c r="AS1145">
        <v>0.10919</v>
      </c>
      <c r="AT1145">
        <v>5.9580000000000001E-2</v>
      </c>
      <c r="AU1145">
        <v>1.2829999999999999E-2</v>
      </c>
      <c r="AV1145">
        <v>1.6650000000000002E-2</v>
      </c>
      <c r="AW1145">
        <v>1.583E-2</v>
      </c>
      <c r="AX1145">
        <v>2.3600000000000001E-3</v>
      </c>
      <c r="AY1145">
        <v>4.0000000000000002E-4</v>
      </c>
      <c r="AZ1145">
        <v>2.0000000000000001E-4</v>
      </c>
      <c r="BA1145">
        <v>1.1100000000000001E-3</v>
      </c>
      <c r="BB1145">
        <v>4.947E-2</v>
      </c>
      <c r="BC1145">
        <v>3.3E-4</v>
      </c>
      <c r="BD1145">
        <v>4.7999999999999996E-3</v>
      </c>
      <c r="BE1145">
        <v>7.7999999999999999E-4</v>
      </c>
      <c r="BF1145">
        <v>2.0000000000000001E-4</v>
      </c>
      <c r="BG1145">
        <v>4.1500000000000002E-2</v>
      </c>
      <c r="BH1145">
        <v>0.11999</v>
      </c>
      <c r="BI1145">
        <v>5.9199999999999999E-3</v>
      </c>
      <c r="BJ1145">
        <v>1.478E-2</v>
      </c>
      <c r="BK1145">
        <v>2.1850000000000001E-2</v>
      </c>
      <c r="BL1145">
        <v>1.7340000000000001E-2</v>
      </c>
      <c r="BM1145">
        <v>2.6099999999999999E-3</v>
      </c>
      <c r="BN1145">
        <v>6.4999999999999997E-4</v>
      </c>
      <c r="BO1145">
        <v>2.0000000000000001E-4</v>
      </c>
      <c r="BP1145">
        <v>8.8999999999999995E-4</v>
      </c>
      <c r="BQ1145">
        <v>3.5999999999999997E-2</v>
      </c>
      <c r="BR1145">
        <v>2.3999999999999998E-3</v>
      </c>
      <c r="BS1145">
        <v>5.4999999999999997E-3</v>
      </c>
      <c r="BT1145">
        <v>7.9000000000000001E-4</v>
      </c>
      <c r="BU1145">
        <v>2.0000000000000001E-4</v>
      </c>
    </row>
    <row r="1146" spans="1:73" x14ac:dyDescent="0.35">
      <c r="A1146" s="4">
        <v>45673</v>
      </c>
      <c r="B1146" t="s">
        <v>781</v>
      </c>
      <c r="C1146" t="s">
        <v>3111</v>
      </c>
      <c r="D1146" s="5">
        <v>4.5138888888888888E-2</v>
      </c>
      <c r="E1146" s="5">
        <v>5.2777777777777778E-2</v>
      </c>
      <c r="F1146">
        <v>1258.43</v>
      </c>
      <c r="G1146">
        <v>19321.368649780001</v>
      </c>
      <c r="H1146">
        <v>1528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156</v>
      </c>
      <c r="Z1146">
        <v>0</v>
      </c>
      <c r="AA1146">
        <v>0</v>
      </c>
      <c r="AB1146">
        <v>0</v>
      </c>
      <c r="AC1146">
        <v>0</v>
      </c>
      <c r="AD1146">
        <v>17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65.316666666666606</v>
      </c>
      <c r="AP1146">
        <v>7</v>
      </c>
      <c r="AQ1146">
        <v>534</v>
      </c>
      <c r="AR1146">
        <v>3.005E-2</v>
      </c>
      <c r="AS1146">
        <v>0.10483000000000001</v>
      </c>
      <c r="AT1146">
        <v>5.5419999999999997E-2</v>
      </c>
      <c r="AU1146">
        <v>1.155E-2</v>
      </c>
      <c r="AV1146">
        <v>1.295E-2</v>
      </c>
      <c r="AW1146">
        <v>1.0829999999999999E-2</v>
      </c>
      <c r="AX1146">
        <v>3.6900000000000001E-3</v>
      </c>
      <c r="AY1146">
        <v>4.0000000000000002E-4</v>
      </c>
      <c r="AZ1146">
        <v>2.0000000000000001E-4</v>
      </c>
      <c r="BA1146">
        <v>8.8999999999999995E-4</v>
      </c>
      <c r="BB1146">
        <v>2.2020000000000001E-2</v>
      </c>
      <c r="BC1146">
        <v>1.4999999999999999E-4</v>
      </c>
      <c r="BD1146">
        <v>4.7999999999999996E-3</v>
      </c>
      <c r="BE1146">
        <v>9.1E-4</v>
      </c>
      <c r="BF1146">
        <v>2.0000000000000001E-4</v>
      </c>
      <c r="BG1146">
        <v>4.1000000000000002E-2</v>
      </c>
      <c r="BH1146">
        <v>0.13617000000000001</v>
      </c>
      <c r="BI1146">
        <v>6.5300000000000002E-3</v>
      </c>
      <c r="BJ1146">
        <v>1.397E-2</v>
      </c>
      <c r="BK1146">
        <v>2.5850000000000001E-2</v>
      </c>
      <c r="BL1146">
        <v>1.4579999999999999E-2</v>
      </c>
      <c r="BM1146">
        <v>4.8599999999999997E-3</v>
      </c>
      <c r="BN1146">
        <v>4.0000000000000002E-4</v>
      </c>
      <c r="BO1146">
        <v>2.0000000000000001E-4</v>
      </c>
      <c r="BP1146">
        <v>1.09E-3</v>
      </c>
      <c r="BQ1146">
        <v>2.877E-2</v>
      </c>
      <c r="BR1146">
        <v>1.5299999999999999E-3</v>
      </c>
      <c r="BS1146">
        <v>5.5999999999999999E-3</v>
      </c>
      <c r="BT1146">
        <v>2.4000000000000001E-4</v>
      </c>
      <c r="BU1146">
        <v>8.4000000000000003E-4</v>
      </c>
    </row>
    <row r="1147" spans="1:73" x14ac:dyDescent="0.35">
      <c r="A1147" s="4">
        <v>45673</v>
      </c>
      <c r="B1147" t="s">
        <v>782</v>
      </c>
      <c r="C1147" t="s">
        <v>3111</v>
      </c>
      <c r="D1147" s="5">
        <v>3.0555555555555555E-2</v>
      </c>
      <c r="E1147" s="5">
        <v>4.0972222222222222E-2</v>
      </c>
      <c r="F1147">
        <v>2330.8000000000002</v>
      </c>
      <c r="G1147">
        <v>13060.05699053</v>
      </c>
      <c r="H1147">
        <v>1528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185.2</v>
      </c>
      <c r="Z1147">
        <v>0</v>
      </c>
      <c r="AA1147">
        <v>0</v>
      </c>
      <c r="AB1147">
        <v>0</v>
      </c>
      <c r="AC1147">
        <v>0</v>
      </c>
      <c r="AD1147">
        <v>21.2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43.95</v>
      </c>
      <c r="AO1147">
        <v>1574</v>
      </c>
      <c r="AP1147">
        <v>13</v>
      </c>
      <c r="AQ1147">
        <v>621</v>
      </c>
      <c r="AR1147">
        <v>3.3480000000000003E-2</v>
      </c>
      <c r="AS1147">
        <v>9.0749999999999997E-2</v>
      </c>
      <c r="AT1147">
        <v>5.4429999999999999E-2</v>
      </c>
      <c r="AU1147">
        <v>8.0400000000000003E-3</v>
      </c>
      <c r="AV1147">
        <v>1.124E-2</v>
      </c>
      <c r="AW1147">
        <v>1.0749999999999999E-2</v>
      </c>
      <c r="AX1147">
        <v>2.8700000000000002E-3</v>
      </c>
      <c r="AY1147">
        <v>4.0000000000000002E-4</v>
      </c>
      <c r="AZ1147">
        <v>2.0000000000000001E-4</v>
      </c>
      <c r="BA1147">
        <v>9.7000000000000005E-4</v>
      </c>
      <c r="BB1147">
        <v>1.9539999999999998E-2</v>
      </c>
      <c r="BC1147">
        <v>2.7E-4</v>
      </c>
      <c r="BD1147">
        <v>4.8999999999999998E-3</v>
      </c>
      <c r="BE1147">
        <v>7.1000000000000002E-4</v>
      </c>
      <c r="BF1147">
        <v>2.2000000000000001E-4</v>
      </c>
      <c r="BG1147">
        <v>3.7440000000000001E-2</v>
      </c>
      <c r="BH1147">
        <v>0.13134999999999999</v>
      </c>
      <c r="BI1147">
        <v>5.8500000000000002E-3</v>
      </c>
      <c r="BJ1147">
        <v>8.9999999999999993E-3</v>
      </c>
      <c r="BK1147">
        <v>3.4860000000000002E-2</v>
      </c>
      <c r="BL1147">
        <v>1.3950000000000001E-2</v>
      </c>
      <c r="BM1147">
        <v>3.79E-3</v>
      </c>
      <c r="BN1147">
        <v>5.6999999999999998E-4</v>
      </c>
      <c r="BO1147">
        <v>2.0000000000000001E-4</v>
      </c>
      <c r="BP1147">
        <v>8.7000000000000001E-4</v>
      </c>
      <c r="BQ1147">
        <v>2.4639999999999999E-2</v>
      </c>
      <c r="BR1147">
        <v>1.73E-3</v>
      </c>
      <c r="BS1147">
        <v>5.8999999999999999E-3</v>
      </c>
      <c r="BT1147">
        <v>2.0000000000000001E-4</v>
      </c>
      <c r="BU1147">
        <v>8.8000000000000003E-4</v>
      </c>
    </row>
    <row r="1148" spans="1:73" x14ac:dyDescent="0.35">
      <c r="A1148" s="4">
        <v>45673</v>
      </c>
      <c r="B1148" t="s">
        <v>783</v>
      </c>
      <c r="C1148" t="s">
        <v>3111</v>
      </c>
      <c r="D1148" s="5">
        <v>4.0972222222222222E-2</v>
      </c>
      <c r="E1148" s="5">
        <v>4.7222222222222221E-2</v>
      </c>
      <c r="F1148">
        <v>3129.3420000000001</v>
      </c>
      <c r="G1148">
        <v>16453.516350000002</v>
      </c>
      <c r="H1148">
        <v>1528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132</v>
      </c>
      <c r="Y1148">
        <v>62.1</v>
      </c>
      <c r="Z1148">
        <v>0</v>
      </c>
      <c r="AA1148">
        <v>0</v>
      </c>
      <c r="AB1148">
        <v>0</v>
      </c>
      <c r="AC1148">
        <v>0</v>
      </c>
      <c r="AD1148">
        <v>16.7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59.4166666666666</v>
      </c>
      <c r="AO1148">
        <v>1569</v>
      </c>
      <c r="AP1148">
        <v>16</v>
      </c>
      <c r="AQ1148">
        <v>722</v>
      </c>
      <c r="AR1148">
        <v>3.2840000000000001E-2</v>
      </c>
      <c r="AS1148">
        <v>8.6970000000000006E-2</v>
      </c>
      <c r="AT1148">
        <v>6.6100000000000006E-2</v>
      </c>
      <c r="AU1148">
        <v>8.6400000000000001E-3</v>
      </c>
      <c r="AV1148">
        <v>1.294E-2</v>
      </c>
      <c r="AW1148">
        <v>7.8700000000000003E-3</v>
      </c>
      <c r="AX1148">
        <v>3.1700000000000001E-3</v>
      </c>
      <c r="AY1148">
        <v>4.0000000000000002E-4</v>
      </c>
      <c r="AZ1148">
        <v>2.0000000000000001E-4</v>
      </c>
      <c r="BA1148">
        <v>9.3000000000000005E-4</v>
      </c>
      <c r="BB1148">
        <v>2.1829999999999999E-2</v>
      </c>
      <c r="BC1148">
        <v>1.2999999999999999E-4</v>
      </c>
      <c r="BD1148">
        <v>4.7999999999999996E-3</v>
      </c>
      <c r="BE1148">
        <v>8.8000000000000003E-4</v>
      </c>
      <c r="BF1148">
        <v>3.5E-4</v>
      </c>
      <c r="BG1148">
        <v>3.4939999999999999E-2</v>
      </c>
      <c r="BH1148">
        <v>0.12945000000000001</v>
      </c>
      <c r="BI1148">
        <v>5.6800000000000002E-3</v>
      </c>
      <c r="BJ1148">
        <v>0.01</v>
      </c>
      <c r="BK1148">
        <v>2.913E-2</v>
      </c>
      <c r="BL1148">
        <v>9.3399999999999993E-3</v>
      </c>
      <c r="BM1148">
        <v>3.81E-3</v>
      </c>
      <c r="BN1148">
        <v>6.2E-4</v>
      </c>
      <c r="BO1148">
        <v>2.0000000000000001E-4</v>
      </c>
      <c r="BP1148">
        <v>9.1E-4</v>
      </c>
      <c r="BQ1148">
        <v>2.9659999999999999E-2</v>
      </c>
      <c r="BR1148">
        <v>2.2300000000000002E-3</v>
      </c>
      <c r="BS1148">
        <v>5.7999999999999996E-3</v>
      </c>
      <c r="BT1148">
        <v>2.0000000000000001E-4</v>
      </c>
      <c r="BU1148">
        <v>9.6000000000000002E-4</v>
      </c>
    </row>
    <row r="1149" spans="1:73" x14ac:dyDescent="0.35">
      <c r="A1149" s="4">
        <v>45673</v>
      </c>
      <c r="B1149" t="s">
        <v>784</v>
      </c>
      <c r="C1149" t="s">
        <v>3111</v>
      </c>
      <c r="D1149" s="5">
        <v>4.027777777777778E-2</v>
      </c>
      <c r="E1149" s="5">
        <v>6.1111111111111116E-2</v>
      </c>
      <c r="F1149">
        <v>3821.0059999999999</v>
      </c>
      <c r="G1149">
        <v>0</v>
      </c>
      <c r="H1149">
        <v>1528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88</v>
      </c>
      <c r="Y1149">
        <v>135</v>
      </c>
      <c r="Z1149">
        <v>0</v>
      </c>
      <c r="AA1149">
        <v>0</v>
      </c>
      <c r="AB1149">
        <v>0</v>
      </c>
      <c r="AC1149">
        <v>0</v>
      </c>
      <c r="AD1149">
        <v>17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57.466666666666598</v>
      </c>
      <c r="AP1149">
        <v>19</v>
      </c>
      <c r="AQ1149">
        <v>1240</v>
      </c>
    </row>
    <row r="1150" spans="1:73" x14ac:dyDescent="0.35">
      <c r="A1150" s="4">
        <v>45673</v>
      </c>
      <c r="B1150" t="s">
        <v>785</v>
      </c>
      <c r="C1150" t="s">
        <v>3111</v>
      </c>
      <c r="D1150" s="5">
        <v>4.2361111111111106E-2</v>
      </c>
      <c r="E1150" s="5">
        <v>4.9305555555555554E-2</v>
      </c>
      <c r="F1150">
        <v>3443.3</v>
      </c>
      <c r="G1150">
        <v>23476.095324950002</v>
      </c>
      <c r="H1150">
        <v>1528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193.6</v>
      </c>
      <c r="Z1150">
        <v>0</v>
      </c>
      <c r="AA1150">
        <v>0</v>
      </c>
      <c r="AB1150">
        <v>0</v>
      </c>
      <c r="AC1150">
        <v>0</v>
      </c>
      <c r="AD1150">
        <v>16.100000000000001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61.2</v>
      </c>
      <c r="AO1150">
        <v>1570</v>
      </c>
      <c r="AP1150">
        <v>18</v>
      </c>
      <c r="AQ1150">
        <v>771</v>
      </c>
      <c r="AR1150">
        <v>2.4580000000000001E-2</v>
      </c>
      <c r="AS1150">
        <v>7.5870000000000007E-2</v>
      </c>
      <c r="AT1150">
        <v>7.6280000000000001E-2</v>
      </c>
      <c r="AU1150">
        <v>9.6600000000000002E-3</v>
      </c>
      <c r="AV1150">
        <v>1.324E-2</v>
      </c>
      <c r="AW1150">
        <v>9.6100000000000005E-3</v>
      </c>
      <c r="AX1150">
        <v>2.3400000000000001E-3</v>
      </c>
      <c r="AY1150">
        <v>4.0000000000000002E-4</v>
      </c>
      <c r="AZ1150">
        <v>2.0000000000000001E-4</v>
      </c>
      <c r="BA1150">
        <v>9.6000000000000002E-4</v>
      </c>
      <c r="BB1150">
        <v>2.6450000000000001E-2</v>
      </c>
      <c r="BC1150">
        <v>4.2999999999999999E-4</v>
      </c>
      <c r="BD1150">
        <v>4.7999999999999996E-3</v>
      </c>
      <c r="BE1150">
        <v>9.7000000000000005E-4</v>
      </c>
      <c r="BF1150">
        <v>4.2999999999999999E-4</v>
      </c>
      <c r="BG1150">
        <v>3.807E-2</v>
      </c>
      <c r="BH1150">
        <v>0.13447000000000001</v>
      </c>
      <c r="BI1150">
        <v>6.0800000000000003E-3</v>
      </c>
      <c r="BJ1150">
        <v>1.26E-2</v>
      </c>
      <c r="BK1150">
        <v>2.4709999999999999E-2</v>
      </c>
      <c r="BL1150">
        <v>1.384E-2</v>
      </c>
      <c r="BM1150">
        <v>2.9399999999999999E-3</v>
      </c>
      <c r="BN1150">
        <v>4.0000000000000002E-4</v>
      </c>
      <c r="BO1150">
        <v>2.0000000000000001E-4</v>
      </c>
      <c r="BP1150">
        <v>9.3999999999999997E-4</v>
      </c>
      <c r="BQ1150">
        <v>2.828E-2</v>
      </c>
      <c r="BR1150">
        <v>2.5999999999999999E-3</v>
      </c>
      <c r="BS1150">
        <v>5.4000000000000003E-3</v>
      </c>
      <c r="BT1150">
        <v>9.3999999999999997E-4</v>
      </c>
      <c r="BU1150">
        <v>2.0000000000000001E-4</v>
      </c>
    </row>
    <row r="1151" spans="1:73" x14ac:dyDescent="0.35">
      <c r="A1151" s="4">
        <v>45673</v>
      </c>
      <c r="B1151" t="s">
        <v>786</v>
      </c>
      <c r="C1151" t="s">
        <v>3111</v>
      </c>
      <c r="D1151" s="5">
        <v>4.5138888888888888E-2</v>
      </c>
      <c r="E1151" s="5">
        <v>5.347222222222222E-2</v>
      </c>
      <c r="F1151">
        <v>4245.6880000000001</v>
      </c>
      <c r="G1151">
        <v>8303.7946793999999</v>
      </c>
      <c r="H1151">
        <v>1528</v>
      </c>
      <c r="I1151">
        <v>0</v>
      </c>
      <c r="J1151">
        <v>0</v>
      </c>
      <c r="K1151">
        <v>123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132</v>
      </c>
      <c r="Y1151">
        <v>76.400000000000006</v>
      </c>
      <c r="Z1151">
        <v>0</v>
      </c>
      <c r="AA1151">
        <v>0</v>
      </c>
      <c r="AB1151">
        <v>0</v>
      </c>
      <c r="AC1151">
        <v>0</v>
      </c>
      <c r="AD1151">
        <v>17.100000000000001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65.033333333333303</v>
      </c>
      <c r="AO1151">
        <v>1585</v>
      </c>
      <c r="AP1151">
        <v>26</v>
      </c>
      <c r="AQ1151">
        <v>1386</v>
      </c>
      <c r="AR1151">
        <v>3.8179999999999999E-2</v>
      </c>
      <c r="AS1151">
        <v>0.11828</v>
      </c>
      <c r="AT1151">
        <v>7.0470000000000005E-2</v>
      </c>
      <c r="AU1151">
        <v>7.26E-3</v>
      </c>
      <c r="AV1151">
        <v>1.2189999999999999E-2</v>
      </c>
      <c r="AW1151">
        <v>6.3099999999999996E-3</v>
      </c>
      <c r="AX1151">
        <v>3.3999999999999998E-3</v>
      </c>
      <c r="AY1151">
        <v>5.1000000000000004E-4</v>
      </c>
      <c r="AZ1151">
        <v>2.0000000000000001E-4</v>
      </c>
      <c r="BA1151">
        <v>1E-3</v>
      </c>
      <c r="BB1151">
        <v>7.0190000000000002E-2</v>
      </c>
      <c r="BC1151">
        <v>3.6999999999999999E-4</v>
      </c>
      <c r="BD1151">
        <v>4.8999999999999998E-3</v>
      </c>
      <c r="BE1151">
        <v>6.4000000000000005E-4</v>
      </c>
      <c r="BF1151">
        <v>5.5999999999999995E-4</v>
      </c>
      <c r="BG1151">
        <v>3.5999999999999997E-2</v>
      </c>
      <c r="BH1151">
        <v>0.12811</v>
      </c>
      <c r="BI1151">
        <v>6.7600000000000004E-3</v>
      </c>
      <c r="BJ1151">
        <v>8.7899999999999992E-3</v>
      </c>
      <c r="BK1151">
        <v>2.5000000000000001E-2</v>
      </c>
      <c r="BL1151">
        <v>7.0000000000000001E-3</v>
      </c>
      <c r="BM1151">
        <v>2.99E-3</v>
      </c>
      <c r="BN1151">
        <v>1.67E-3</v>
      </c>
      <c r="BO1151">
        <v>2.1000000000000001E-4</v>
      </c>
      <c r="BP1151">
        <v>1.23E-3</v>
      </c>
      <c r="BQ1151">
        <v>4.2000000000000003E-2</v>
      </c>
      <c r="BR1151">
        <v>1.8E-3</v>
      </c>
      <c r="BS1151">
        <v>5.4999999999999997E-3</v>
      </c>
      <c r="BT1151">
        <v>1.0399999999999999E-3</v>
      </c>
      <c r="BU1151">
        <v>6.8000000000000005E-4</v>
      </c>
    </row>
    <row r="1152" spans="1:73" x14ac:dyDescent="0.35">
      <c r="A1152" s="4">
        <v>45673</v>
      </c>
      <c r="B1152" t="s">
        <v>787</v>
      </c>
      <c r="C1152" t="s">
        <v>3111</v>
      </c>
      <c r="D1152" s="5">
        <v>3.7499999999999999E-2</v>
      </c>
      <c r="E1152" s="5">
        <v>4.6527777777777779E-2</v>
      </c>
      <c r="F1152">
        <v>3694.9989999999998</v>
      </c>
      <c r="G1152">
        <v>16043.630052369999</v>
      </c>
      <c r="H1152">
        <v>1528</v>
      </c>
      <c r="I1152">
        <v>0</v>
      </c>
      <c r="J1152">
        <v>0</v>
      </c>
      <c r="K1152">
        <v>65</v>
      </c>
      <c r="L1152">
        <v>0</v>
      </c>
      <c r="M1152">
        <v>0</v>
      </c>
      <c r="N1152">
        <v>0</v>
      </c>
      <c r="O1152">
        <v>40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53.5</v>
      </c>
      <c r="Z1152">
        <v>0</v>
      </c>
      <c r="AA1152">
        <v>0</v>
      </c>
      <c r="AB1152">
        <v>0</v>
      </c>
      <c r="AC1152">
        <v>0</v>
      </c>
      <c r="AD1152">
        <v>14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53.866666666666603</v>
      </c>
      <c r="AO1152">
        <v>1573</v>
      </c>
      <c r="AP1152">
        <v>20</v>
      </c>
      <c r="AQ1152">
        <v>149</v>
      </c>
      <c r="AR1152">
        <v>3.9140000000000001E-2</v>
      </c>
      <c r="AS1152">
        <v>9.9279999999999993E-2</v>
      </c>
      <c r="AT1152">
        <v>4.6929999999999999E-2</v>
      </c>
      <c r="AU1152">
        <v>1.397E-2</v>
      </c>
      <c r="AV1152">
        <v>1.2460000000000001E-2</v>
      </c>
      <c r="AW1152">
        <v>9.3600000000000003E-3</v>
      </c>
      <c r="AX1152">
        <v>2.6900000000000001E-3</v>
      </c>
      <c r="AY1152">
        <v>4.0000000000000002E-4</v>
      </c>
      <c r="AZ1152">
        <v>2.0000000000000001E-4</v>
      </c>
      <c r="BA1152">
        <v>1.07E-3</v>
      </c>
      <c r="BB1152">
        <v>9.264E-2</v>
      </c>
      <c r="BC1152">
        <v>5.5000000000000003E-4</v>
      </c>
      <c r="BD1152">
        <v>4.4999999999999997E-3</v>
      </c>
      <c r="BE1152">
        <v>5.0000000000000001E-4</v>
      </c>
      <c r="BF1152">
        <v>2.0000000000000001E-4</v>
      </c>
      <c r="BG1152">
        <v>3.5279999999999999E-2</v>
      </c>
      <c r="BH1152">
        <v>0.13494999999999999</v>
      </c>
      <c r="BI1152">
        <v>7.4000000000000003E-3</v>
      </c>
      <c r="BJ1152">
        <v>1.357E-2</v>
      </c>
      <c r="BK1152">
        <v>2.4559999999999998E-2</v>
      </c>
      <c r="BL1152">
        <v>7.2300000000000003E-3</v>
      </c>
      <c r="BM1152">
        <v>2.8999999999999998E-3</v>
      </c>
      <c r="BN1152">
        <v>4.0000000000000002E-4</v>
      </c>
      <c r="BO1152">
        <v>2.0000000000000001E-4</v>
      </c>
      <c r="BP1152">
        <v>9.5E-4</v>
      </c>
      <c r="BQ1152">
        <v>3.0210000000000001E-2</v>
      </c>
      <c r="BR1152">
        <v>1.6199999999999999E-3</v>
      </c>
      <c r="BS1152">
        <v>5.4000000000000003E-3</v>
      </c>
      <c r="BT1152">
        <v>3.6000000000000002E-4</v>
      </c>
      <c r="BU1152">
        <v>2.0000000000000001E-4</v>
      </c>
    </row>
    <row r="1153" spans="1:73" hidden="1" x14ac:dyDescent="0.35">
      <c r="A1153" s="4">
        <v>45709</v>
      </c>
      <c r="B1153" t="s">
        <v>2660</v>
      </c>
      <c r="C1153" t="s">
        <v>3111</v>
      </c>
      <c r="D1153" s="5">
        <v>4.5138888888888888E-2</v>
      </c>
      <c r="E1153" s="5">
        <v>9.5833333333333326E-2</v>
      </c>
      <c r="F1153">
        <v>0</v>
      </c>
      <c r="G1153">
        <v>32703.223819030001</v>
      </c>
      <c r="H1153">
        <v>1528</v>
      </c>
      <c r="I1153">
        <v>0</v>
      </c>
      <c r="J1153">
        <v>112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391.3</v>
      </c>
      <c r="Z1153">
        <v>0</v>
      </c>
      <c r="AA1153">
        <v>0</v>
      </c>
      <c r="AB1153">
        <v>0</v>
      </c>
      <c r="AC1153">
        <v>0</v>
      </c>
      <c r="AD1153">
        <v>21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65.366666666666603</v>
      </c>
      <c r="AO1153">
        <v>1582</v>
      </c>
      <c r="AP1153">
        <v>12</v>
      </c>
      <c r="AQ1153">
        <v>1480</v>
      </c>
      <c r="AR1153">
        <v>1.7239999999999998E-2</v>
      </c>
      <c r="AS1153">
        <v>1.256E-2</v>
      </c>
      <c r="AT1153">
        <v>9.0120000000000006E-2</v>
      </c>
      <c r="AU1153">
        <v>1.3520000000000001E-2</v>
      </c>
      <c r="AV1153">
        <v>2.99E-3</v>
      </c>
      <c r="AW1153">
        <v>1.174E-2</v>
      </c>
      <c r="AX1153">
        <v>5.0600000000000003E-3</v>
      </c>
      <c r="AY1153">
        <v>4.0000000000000002E-4</v>
      </c>
      <c r="AZ1153">
        <v>2.0000000000000001E-4</v>
      </c>
      <c r="BA1153">
        <v>7.5000000000000002E-4</v>
      </c>
      <c r="BB1153">
        <v>7.2000000000000005E-4</v>
      </c>
      <c r="BC1153">
        <v>6.6E-4</v>
      </c>
      <c r="BD1153">
        <v>4.4999999999999997E-3</v>
      </c>
      <c r="BE1153">
        <v>8.1999999999999998E-4</v>
      </c>
      <c r="BF1153">
        <v>2.0000000000000001E-4</v>
      </c>
      <c r="BG1153">
        <v>3.4009999999999999E-2</v>
      </c>
      <c r="BH1153">
        <v>0.12329</v>
      </c>
      <c r="BI1153">
        <v>6.4999999999999997E-3</v>
      </c>
      <c r="BJ1153">
        <v>1.6969999999999999E-2</v>
      </c>
      <c r="BK1153">
        <v>3.0470000000000001E-2</v>
      </c>
      <c r="BL1153">
        <v>1.5939999999999999E-2</v>
      </c>
      <c r="BM1153">
        <v>5.4999999999999997E-3</v>
      </c>
      <c r="BN1153">
        <v>4.0000000000000002E-4</v>
      </c>
      <c r="BO1153">
        <v>2.0000000000000001E-4</v>
      </c>
      <c r="BP1153">
        <v>1.15E-3</v>
      </c>
      <c r="BQ1153">
        <v>2.9069999999999999E-2</v>
      </c>
      <c r="BR1153">
        <v>2.2000000000000001E-3</v>
      </c>
      <c r="BS1153">
        <v>5.3E-3</v>
      </c>
      <c r="BT1153">
        <v>4.2000000000000002E-4</v>
      </c>
      <c r="BU1153">
        <v>1.2600000000000001E-3</v>
      </c>
    </row>
    <row r="1154" spans="1:73" hidden="1" x14ac:dyDescent="0.35">
      <c r="A1154" s="4">
        <v>45709</v>
      </c>
      <c r="B1154" t="s">
        <v>2659</v>
      </c>
      <c r="C1154" t="s">
        <v>3111</v>
      </c>
      <c r="D1154" s="5">
        <v>4.1666666666666664E-2</v>
      </c>
      <c r="E1154" s="5">
        <v>6.8749999999999992E-2</v>
      </c>
      <c r="G1154">
        <v>8132.8948186799998</v>
      </c>
      <c r="H1154">
        <v>1528</v>
      </c>
      <c r="I1154">
        <v>0</v>
      </c>
      <c r="J1154">
        <v>25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198.9</v>
      </c>
      <c r="Z1154">
        <v>0</v>
      </c>
      <c r="AA1154">
        <v>0</v>
      </c>
      <c r="AB1154">
        <v>0</v>
      </c>
      <c r="AC1154">
        <v>0</v>
      </c>
      <c r="AD1154">
        <v>15.5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59.216666666666598</v>
      </c>
      <c r="AO1154">
        <v>1571</v>
      </c>
      <c r="AP1154">
        <v>20</v>
      </c>
      <c r="AQ1154">
        <v>1216</v>
      </c>
      <c r="AR1154">
        <v>3.5020000000000003E-2</v>
      </c>
      <c r="AS1154">
        <v>7.8219999999999998E-2</v>
      </c>
      <c r="AT1154">
        <v>5.6570000000000002E-2</v>
      </c>
      <c r="AU1154">
        <v>1.5559999999999999E-2</v>
      </c>
      <c r="AV1154">
        <v>4.8300000000000001E-3</v>
      </c>
      <c r="AW1154">
        <v>1.061E-2</v>
      </c>
      <c r="AX1154">
        <v>2.66E-3</v>
      </c>
      <c r="AY1154">
        <v>4.0000000000000002E-4</v>
      </c>
      <c r="AZ1154">
        <v>2.0000000000000001E-4</v>
      </c>
      <c r="BA1154">
        <v>8.3000000000000001E-4</v>
      </c>
      <c r="BB1154">
        <v>1.545E-2</v>
      </c>
      <c r="BC1154">
        <v>2.0000000000000001E-4</v>
      </c>
      <c r="BD1154">
        <v>4.8999999999999998E-3</v>
      </c>
      <c r="BE1154">
        <v>7.3999999999999999E-4</v>
      </c>
      <c r="BF1154">
        <v>2.0000000000000001E-4</v>
      </c>
      <c r="BG1154">
        <v>4.1759999999999999E-2</v>
      </c>
      <c r="BH1154">
        <v>0.14526</v>
      </c>
      <c r="BI1154">
        <v>1.6E-2</v>
      </c>
      <c r="BJ1154">
        <v>1.636E-2</v>
      </c>
      <c r="BK1154">
        <v>1.443E-2</v>
      </c>
      <c r="BL1154">
        <v>9.0299999999999998E-3</v>
      </c>
      <c r="BM1154">
        <v>2.7200000000000002E-3</v>
      </c>
      <c r="BN1154">
        <v>1.1100000000000001E-3</v>
      </c>
      <c r="BO1154">
        <v>2.0000000000000001E-4</v>
      </c>
      <c r="BP1154">
        <v>8.3000000000000001E-4</v>
      </c>
      <c r="BQ1154">
        <v>4.5490000000000003E-2</v>
      </c>
      <c r="BR1154">
        <v>1.5E-3</v>
      </c>
      <c r="BS1154">
        <v>5.4000000000000003E-3</v>
      </c>
      <c r="BT1154">
        <v>3.3E-4</v>
      </c>
      <c r="BU1154">
        <v>2.0000000000000001E-4</v>
      </c>
    </row>
    <row r="1155" spans="1:73" hidden="1" x14ac:dyDescent="0.35">
      <c r="A1155" s="4">
        <v>45709</v>
      </c>
      <c r="B1155" t="s">
        <v>2658</v>
      </c>
      <c r="C1155" t="s">
        <v>3111</v>
      </c>
      <c r="D1155" s="5">
        <v>4.9999999999999996E-2</v>
      </c>
      <c r="E1155" s="5">
        <v>6.5277777777777782E-2</v>
      </c>
      <c r="F1155">
        <v>1916.6690000000001</v>
      </c>
      <c r="G1155">
        <v>10198.168596269999</v>
      </c>
      <c r="H1155">
        <v>1528</v>
      </c>
      <c r="I1155">
        <v>0</v>
      </c>
      <c r="J1155">
        <v>19</v>
      </c>
      <c r="K1155">
        <v>127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141.80000000000001</v>
      </c>
      <c r="Z1155">
        <v>0</v>
      </c>
      <c r="AA1155">
        <v>0</v>
      </c>
      <c r="AB1155">
        <v>0</v>
      </c>
      <c r="AC1155">
        <v>0</v>
      </c>
      <c r="AD1155">
        <v>15.4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72.400000000000006</v>
      </c>
      <c r="AO1155">
        <v>1570</v>
      </c>
      <c r="AP1155">
        <v>16</v>
      </c>
      <c r="AQ1155">
        <v>1158</v>
      </c>
      <c r="AR1155">
        <v>2.579E-2</v>
      </c>
      <c r="AS1155">
        <v>1.474E-2</v>
      </c>
      <c r="AT1155">
        <v>6.9000000000000006E-2</v>
      </c>
      <c r="AU1155">
        <v>1.6E-2</v>
      </c>
      <c r="AV1155">
        <v>6.0800000000000003E-3</v>
      </c>
      <c r="AW1155">
        <v>1.506E-2</v>
      </c>
      <c r="AX1155">
        <v>3.5799999999999998E-3</v>
      </c>
      <c r="AY1155">
        <v>4.2999999999999999E-4</v>
      </c>
      <c r="AZ1155">
        <v>2.0000000000000001E-4</v>
      </c>
      <c r="BA1155">
        <v>5.9000000000000003E-4</v>
      </c>
      <c r="BB1155">
        <v>1.9390000000000001E-2</v>
      </c>
      <c r="BC1155">
        <v>0</v>
      </c>
      <c r="BD1155">
        <v>4.62E-3</v>
      </c>
      <c r="BE1155">
        <v>6.9999999999999999E-4</v>
      </c>
      <c r="BF1155">
        <v>2.0000000000000001E-4</v>
      </c>
      <c r="BG1155">
        <v>3.5000000000000003E-2</v>
      </c>
      <c r="BH1155">
        <v>0.13122</v>
      </c>
      <c r="BI1155">
        <v>7.0000000000000001E-3</v>
      </c>
      <c r="BJ1155">
        <v>1.8499999999999999E-2</v>
      </c>
      <c r="BK1155">
        <v>2.8039999999999999E-2</v>
      </c>
      <c r="BL1155">
        <v>2.102E-2</v>
      </c>
      <c r="BM1155">
        <v>4.2599999999999999E-3</v>
      </c>
      <c r="BN1155">
        <v>1.2600000000000001E-3</v>
      </c>
      <c r="BO1155">
        <v>2.0000000000000001E-4</v>
      </c>
      <c r="BP1155">
        <v>9.3999999999999997E-4</v>
      </c>
      <c r="BQ1155">
        <v>2.5000000000000001E-2</v>
      </c>
      <c r="BR1155">
        <v>2.7000000000000001E-3</v>
      </c>
      <c r="BS1155">
        <v>5.4000000000000003E-3</v>
      </c>
      <c r="BT1155">
        <v>5.2999999999999998E-4</v>
      </c>
      <c r="BU1155">
        <v>2.0000000000000001E-4</v>
      </c>
    </row>
    <row r="1156" spans="1:73" hidden="1" x14ac:dyDescent="0.35">
      <c r="A1156" s="4">
        <v>45709</v>
      </c>
      <c r="B1156" t="s">
        <v>2657</v>
      </c>
      <c r="C1156" t="s">
        <v>3111</v>
      </c>
      <c r="D1156" s="5">
        <v>4.6527777777777779E-2</v>
      </c>
      <c r="E1156" s="5">
        <v>5.9722222222222225E-2</v>
      </c>
      <c r="F1156">
        <v>2745.9250000000002</v>
      </c>
      <c r="G1156">
        <v>19700.377174450001</v>
      </c>
      <c r="H1156">
        <v>1528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50.4</v>
      </c>
      <c r="Z1156">
        <v>0</v>
      </c>
      <c r="AA1156">
        <v>0</v>
      </c>
      <c r="AB1156">
        <v>0</v>
      </c>
      <c r="AC1156">
        <v>0</v>
      </c>
      <c r="AD1156">
        <v>15.4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67.75</v>
      </c>
      <c r="AO1156">
        <v>1565</v>
      </c>
      <c r="AP1156">
        <v>17</v>
      </c>
      <c r="AQ1156">
        <v>411</v>
      </c>
      <c r="AR1156">
        <v>3.8530000000000002E-2</v>
      </c>
      <c r="AS1156">
        <v>9.912E-2</v>
      </c>
      <c r="AT1156">
        <v>5.5530000000000003E-2</v>
      </c>
      <c r="AU1156">
        <v>1.261E-2</v>
      </c>
      <c r="AV1156">
        <v>1.7770000000000001E-2</v>
      </c>
      <c r="AW1156">
        <v>6.7499999999999999E-3</v>
      </c>
      <c r="AX1156">
        <v>2.6700000000000001E-3</v>
      </c>
      <c r="AY1156">
        <v>1.31E-3</v>
      </c>
      <c r="AZ1156">
        <v>2.0000000000000001E-4</v>
      </c>
      <c r="BA1156">
        <v>8.0999999999999996E-4</v>
      </c>
      <c r="BB1156">
        <v>9.8729999999999998E-2</v>
      </c>
      <c r="BC1156">
        <v>4.6000000000000001E-4</v>
      </c>
      <c r="BD1156">
        <v>4.7000000000000002E-3</v>
      </c>
      <c r="BE1156">
        <v>6.8999999999999997E-4</v>
      </c>
      <c r="BF1156">
        <v>2.0000000000000001E-4</v>
      </c>
      <c r="BG1156">
        <v>4.9000000000000002E-2</v>
      </c>
      <c r="BH1156">
        <v>0.14000000000000001</v>
      </c>
      <c r="BI1156">
        <v>6.0000000000000001E-3</v>
      </c>
      <c r="BJ1156">
        <v>6.0000000000000001E-3</v>
      </c>
      <c r="BK1156">
        <v>2.7E-2</v>
      </c>
      <c r="BL1156">
        <v>6.8199999999999997E-3</v>
      </c>
      <c r="BM1156">
        <v>4.0000000000000001E-3</v>
      </c>
      <c r="BN1156">
        <v>1E-3</v>
      </c>
      <c r="BO1156">
        <v>2.0000000000000001E-4</v>
      </c>
      <c r="BP1156">
        <v>1E-3</v>
      </c>
      <c r="BQ1156">
        <v>2.7E-2</v>
      </c>
      <c r="BR1156">
        <v>2.4499999999999999E-3</v>
      </c>
      <c r="BS1156">
        <v>5.1000000000000004E-3</v>
      </c>
      <c r="BT1156">
        <v>7.2999999999999996E-4</v>
      </c>
      <c r="BU1156">
        <v>2.0000000000000001E-4</v>
      </c>
    </row>
    <row r="1157" spans="1:73" hidden="1" x14ac:dyDescent="0.35">
      <c r="A1157" s="4">
        <v>45709</v>
      </c>
      <c r="B1157" t="s">
        <v>2656</v>
      </c>
      <c r="C1157" t="s">
        <v>3111</v>
      </c>
      <c r="D1157" s="5">
        <v>4.1666666666666664E-2</v>
      </c>
      <c r="E1157" s="5">
        <v>5.0694444444444452E-2</v>
      </c>
      <c r="F1157">
        <v>2649.9119999999998</v>
      </c>
      <c r="G1157">
        <v>15544.41431317</v>
      </c>
      <c r="H1157">
        <v>1528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91.4</v>
      </c>
      <c r="Z1157">
        <v>0</v>
      </c>
      <c r="AA1157">
        <v>0</v>
      </c>
      <c r="AB1157">
        <v>0</v>
      </c>
      <c r="AC1157">
        <v>0</v>
      </c>
      <c r="AD1157">
        <v>16.8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59.933333333333302</v>
      </c>
      <c r="AO1157">
        <v>1572</v>
      </c>
      <c r="AP1157">
        <v>16</v>
      </c>
      <c r="AQ1157">
        <v>368</v>
      </c>
      <c r="AR1157">
        <v>4.1799999999999997E-2</v>
      </c>
      <c r="AS1157">
        <v>0.10685</v>
      </c>
      <c r="AT1157">
        <v>5.5E-2</v>
      </c>
      <c r="AU1157">
        <v>1.355E-2</v>
      </c>
      <c r="AV1157">
        <v>1.7409999999999998E-2</v>
      </c>
      <c r="AW1157">
        <v>8.3199999999999993E-3</v>
      </c>
      <c r="AX1157">
        <v>2.5100000000000001E-3</v>
      </c>
      <c r="AY1157">
        <v>8.0000000000000004E-4</v>
      </c>
      <c r="AZ1157">
        <v>2.0000000000000001E-4</v>
      </c>
      <c r="BA1157">
        <v>9.1E-4</v>
      </c>
      <c r="BB1157">
        <v>6.9510000000000002E-2</v>
      </c>
      <c r="BC1157">
        <v>1.4999999999999999E-4</v>
      </c>
      <c r="BD1157">
        <v>4.7000000000000002E-3</v>
      </c>
      <c r="BE1157">
        <v>8.8999999999999995E-4</v>
      </c>
      <c r="BF1157">
        <v>2.0000000000000001E-4</v>
      </c>
      <c r="BG1157">
        <v>4.5130000000000003E-2</v>
      </c>
      <c r="BH1157">
        <v>0.1166</v>
      </c>
      <c r="BI1157">
        <v>5.11E-3</v>
      </c>
      <c r="BJ1157">
        <v>1.4500000000000001E-2</v>
      </c>
      <c r="BK1157">
        <v>2.828E-2</v>
      </c>
      <c r="BL1157">
        <v>8.3800000000000003E-3</v>
      </c>
      <c r="BM1157">
        <v>2.96E-3</v>
      </c>
      <c r="BN1157">
        <v>4.0999999999999999E-4</v>
      </c>
      <c r="BO1157">
        <v>2.0000000000000001E-4</v>
      </c>
      <c r="BP1157">
        <v>8.7000000000000001E-4</v>
      </c>
      <c r="BQ1157">
        <v>2.9440000000000001E-2</v>
      </c>
      <c r="BR1157">
        <v>2.48E-3</v>
      </c>
      <c r="BS1157">
        <v>5.3E-3</v>
      </c>
      <c r="BT1157">
        <v>8.8000000000000003E-4</v>
      </c>
      <c r="BU1157">
        <v>2.0000000000000001E-4</v>
      </c>
    </row>
    <row r="1158" spans="1:73" hidden="1" x14ac:dyDescent="0.35">
      <c r="A1158" s="4">
        <v>45709</v>
      </c>
      <c r="B1158" t="s">
        <v>2655</v>
      </c>
      <c r="C1158" t="s">
        <v>3111</v>
      </c>
      <c r="D1158" s="5">
        <v>5.6944444444444443E-2</v>
      </c>
      <c r="E1158" s="5">
        <v>6.9444444444444434E-2</v>
      </c>
      <c r="F1158">
        <v>3654.364</v>
      </c>
      <c r="G1158">
        <v>0</v>
      </c>
      <c r="H1158">
        <v>1528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76</v>
      </c>
      <c r="Z1158">
        <v>0</v>
      </c>
      <c r="AA1158">
        <v>0</v>
      </c>
      <c r="AB1158">
        <v>0</v>
      </c>
      <c r="AC1158">
        <v>0</v>
      </c>
      <c r="AD1158">
        <v>15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82.3</v>
      </c>
      <c r="AO1158">
        <v>1573</v>
      </c>
      <c r="AP1158">
        <v>17</v>
      </c>
      <c r="AQ1158">
        <v>500</v>
      </c>
    </row>
    <row r="1159" spans="1:73" x14ac:dyDescent="0.35">
      <c r="A1159" s="4">
        <v>45673</v>
      </c>
      <c r="B1159" t="s">
        <v>788</v>
      </c>
      <c r="C1159" t="s">
        <v>3111</v>
      </c>
      <c r="D1159" s="5">
        <v>4.3055555555555562E-2</v>
      </c>
      <c r="E1159" s="5">
        <v>5.5555555555555552E-2</v>
      </c>
      <c r="F1159">
        <v>2143.5880000000002</v>
      </c>
      <c r="G1159">
        <v>12617.28834495</v>
      </c>
      <c r="H1159">
        <v>1528</v>
      </c>
      <c r="I1159">
        <v>0</v>
      </c>
      <c r="J1159">
        <v>70</v>
      </c>
      <c r="K1159">
        <v>0</v>
      </c>
      <c r="L1159">
        <v>0</v>
      </c>
      <c r="M1159">
        <v>0</v>
      </c>
      <c r="N1159">
        <v>0</v>
      </c>
      <c r="O1159">
        <v>70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146.30000000000001</v>
      </c>
      <c r="Z1159">
        <v>0</v>
      </c>
      <c r="AA1159">
        <v>0</v>
      </c>
      <c r="AB1159">
        <v>0</v>
      </c>
      <c r="AC1159">
        <v>0</v>
      </c>
      <c r="AD1159">
        <v>19.2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72.55</v>
      </c>
      <c r="AO1159">
        <v>1568</v>
      </c>
      <c r="AP1159">
        <v>12</v>
      </c>
      <c r="AQ1159">
        <v>522</v>
      </c>
      <c r="AR1159">
        <v>4.4999999999999998E-2</v>
      </c>
      <c r="AS1159">
        <v>1.653E-2</v>
      </c>
      <c r="AT1159">
        <v>4.9860000000000002E-2</v>
      </c>
      <c r="AU1159">
        <v>2.3E-2</v>
      </c>
      <c r="AV1159">
        <v>3.0799999999999998E-3</v>
      </c>
      <c r="AW1159">
        <v>3.8800000000000002E-3</v>
      </c>
      <c r="AX1159">
        <v>2.31E-3</v>
      </c>
      <c r="AY1159">
        <v>9.1699999999999993E-3</v>
      </c>
      <c r="AZ1159">
        <v>2.0000000000000001E-4</v>
      </c>
      <c r="BA1159">
        <v>5.9000000000000003E-4</v>
      </c>
      <c r="BB1159">
        <v>0.59431999999999996</v>
      </c>
      <c r="BC1159">
        <v>1.31E-3</v>
      </c>
      <c r="BD1159">
        <v>3.7000000000000002E-3</v>
      </c>
      <c r="BE1159">
        <v>6.4000000000000005E-4</v>
      </c>
      <c r="BF1159">
        <v>2.0000000000000001E-4</v>
      </c>
      <c r="BG1159">
        <v>3.6229999999999998E-2</v>
      </c>
      <c r="BH1159">
        <v>0.12409000000000001</v>
      </c>
      <c r="BI1159">
        <v>7.1000000000000004E-3</v>
      </c>
      <c r="BJ1159">
        <v>1.6E-2</v>
      </c>
      <c r="BK1159">
        <v>1.457E-2</v>
      </c>
      <c r="BL1159">
        <v>1.2789999999999999E-2</v>
      </c>
      <c r="BM1159">
        <v>3.6900000000000001E-3</v>
      </c>
      <c r="BN1159">
        <v>4.0000000000000002E-4</v>
      </c>
      <c r="BO1159">
        <v>2.0000000000000001E-4</v>
      </c>
      <c r="BP1159">
        <v>9.1E-4</v>
      </c>
      <c r="BQ1159">
        <v>2.9659999999999999E-2</v>
      </c>
      <c r="BR1159">
        <v>1.4599999999999999E-3</v>
      </c>
      <c r="BS1159">
        <v>5.1999999999999998E-3</v>
      </c>
      <c r="BT1159">
        <v>3.4000000000000002E-4</v>
      </c>
      <c r="BU1159">
        <v>1.5100000000000001E-3</v>
      </c>
    </row>
    <row r="1160" spans="1:73" x14ac:dyDescent="0.35">
      <c r="A1160" s="4">
        <v>45673</v>
      </c>
      <c r="B1160" t="s">
        <v>789</v>
      </c>
      <c r="C1160" t="s">
        <v>3111</v>
      </c>
      <c r="D1160" s="5">
        <v>3.0555555555555555E-2</v>
      </c>
      <c r="E1160" s="5">
        <v>4.8611111111111112E-2</v>
      </c>
      <c r="F1160">
        <v>3063.4050000000002</v>
      </c>
      <c r="G1160">
        <v>9679.3584052200003</v>
      </c>
      <c r="H1160">
        <v>1528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60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28.4</v>
      </c>
      <c r="Z1160">
        <v>0</v>
      </c>
      <c r="AA1160">
        <v>0</v>
      </c>
      <c r="AB1160">
        <v>0</v>
      </c>
      <c r="AC1160">
        <v>0</v>
      </c>
      <c r="AD1160">
        <v>17.5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43.466666666666598</v>
      </c>
      <c r="AO1160">
        <v>1570</v>
      </c>
      <c r="AP1160">
        <v>16</v>
      </c>
      <c r="AQ1160">
        <v>453</v>
      </c>
      <c r="AR1160">
        <v>3.5000000000000003E-2</v>
      </c>
      <c r="AS1160">
        <v>0.11126</v>
      </c>
      <c r="AT1160">
        <v>0.03</v>
      </c>
      <c r="AU1160">
        <v>1.375E-2</v>
      </c>
      <c r="AV1160">
        <v>1.585E-2</v>
      </c>
      <c r="AW1160">
        <v>1.4840000000000001E-2</v>
      </c>
      <c r="AX1160">
        <v>3.0100000000000001E-3</v>
      </c>
      <c r="AY1160">
        <v>4.0000000000000002E-4</v>
      </c>
      <c r="AZ1160">
        <v>2.0000000000000001E-4</v>
      </c>
      <c r="BA1160">
        <v>7.7999999999999999E-4</v>
      </c>
      <c r="BB1160">
        <v>7.0250000000000007E-2</v>
      </c>
      <c r="BC1160">
        <v>6.7000000000000002E-4</v>
      </c>
      <c r="BD1160">
        <v>4.1999999999999997E-3</v>
      </c>
      <c r="BE1160">
        <v>6.4999999999999997E-4</v>
      </c>
      <c r="BF1160">
        <v>2.0000000000000001E-4</v>
      </c>
      <c r="BG1160">
        <v>3.7999999999999999E-2</v>
      </c>
      <c r="BH1160">
        <v>0.13075000000000001</v>
      </c>
      <c r="BI1160">
        <v>7.1999999999999998E-3</v>
      </c>
      <c r="BJ1160">
        <v>1.4E-2</v>
      </c>
      <c r="BK1160">
        <v>1.8020000000000001E-2</v>
      </c>
      <c r="BL1160">
        <v>1.6299999999999999E-2</v>
      </c>
      <c r="BM1160">
        <v>2.33E-3</v>
      </c>
      <c r="BN1160">
        <v>4.0000000000000002E-4</v>
      </c>
      <c r="BO1160">
        <v>2.0000000000000001E-4</v>
      </c>
      <c r="BP1160">
        <v>8.5999999999999998E-4</v>
      </c>
      <c r="BQ1160">
        <v>3.3070000000000002E-2</v>
      </c>
      <c r="BR1160">
        <v>1.8E-3</v>
      </c>
      <c r="BS1160">
        <v>5.0000000000000001E-3</v>
      </c>
      <c r="BT1160">
        <v>1.65E-3</v>
      </c>
      <c r="BU1160">
        <v>2.0000000000000001E-4</v>
      </c>
    </row>
    <row r="1161" spans="1:73" x14ac:dyDescent="0.35">
      <c r="A1161" s="4">
        <v>45673</v>
      </c>
      <c r="B1161" t="s">
        <v>790</v>
      </c>
      <c r="C1161" t="s">
        <v>3111</v>
      </c>
      <c r="D1161" s="5">
        <v>4.1666666666666664E-2</v>
      </c>
      <c r="E1161" s="5">
        <v>9.5833333333333326E-2</v>
      </c>
      <c r="F1161">
        <v>5692.0420000000004</v>
      </c>
      <c r="G1161">
        <v>13350.08539574</v>
      </c>
      <c r="H1161">
        <v>1528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70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86.6</v>
      </c>
      <c r="Z1161">
        <v>0</v>
      </c>
      <c r="AA1161">
        <v>0</v>
      </c>
      <c r="AB1161">
        <v>0</v>
      </c>
      <c r="AC1161">
        <v>0</v>
      </c>
      <c r="AD1161">
        <v>17.5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59.683333333333302</v>
      </c>
      <c r="AO1161">
        <v>1577</v>
      </c>
      <c r="AP1161">
        <v>28</v>
      </c>
      <c r="AQ1161">
        <v>268</v>
      </c>
      <c r="AR1161">
        <v>5.2269999999999997E-2</v>
      </c>
      <c r="AS1161">
        <v>0.10444000000000001</v>
      </c>
      <c r="AT1161">
        <v>3.2059999999999998E-2</v>
      </c>
      <c r="AU1161">
        <v>1.95E-2</v>
      </c>
      <c r="AV1161">
        <v>7.8399999999999997E-3</v>
      </c>
      <c r="AW1161">
        <v>1.308E-2</v>
      </c>
      <c r="AX1161">
        <v>2.8700000000000002E-3</v>
      </c>
      <c r="AY1161">
        <v>4.0000000000000002E-4</v>
      </c>
      <c r="AZ1161">
        <v>2.0000000000000001E-4</v>
      </c>
      <c r="BA1161">
        <v>7.6999999999999996E-4</v>
      </c>
      <c r="BB1161">
        <v>3.3919999999999999E-2</v>
      </c>
      <c r="BC1161">
        <v>1.8000000000000001E-4</v>
      </c>
      <c r="BD1161">
        <v>4.1999999999999997E-3</v>
      </c>
      <c r="BE1161">
        <v>8.4999999999999995E-4</v>
      </c>
      <c r="BF1161">
        <v>2.0000000000000001E-4</v>
      </c>
      <c r="BG1161">
        <v>0.05</v>
      </c>
      <c r="BH1161">
        <v>0.13034000000000001</v>
      </c>
      <c r="BI1161">
        <v>7.0299999999999998E-3</v>
      </c>
      <c r="BJ1161">
        <v>1.7999999999999999E-2</v>
      </c>
      <c r="BK1161">
        <v>1.728E-2</v>
      </c>
      <c r="BL1161">
        <v>1.333E-2</v>
      </c>
      <c r="BM1161">
        <v>2.6800000000000001E-3</v>
      </c>
      <c r="BN1161">
        <v>4.0000000000000002E-4</v>
      </c>
      <c r="BO1161">
        <v>2.0000000000000001E-4</v>
      </c>
      <c r="BP1161">
        <v>8.9999999999999998E-4</v>
      </c>
      <c r="BQ1161">
        <v>2.665E-2</v>
      </c>
      <c r="BR1161">
        <v>2.2100000000000002E-3</v>
      </c>
      <c r="BS1161">
        <v>5.3E-3</v>
      </c>
      <c r="BT1161">
        <v>1E-3</v>
      </c>
      <c r="BU1161">
        <v>2.0000000000000001E-4</v>
      </c>
    </row>
    <row r="1162" spans="1:73" x14ac:dyDescent="0.35">
      <c r="A1162" s="4">
        <v>45673</v>
      </c>
      <c r="B1162" t="s">
        <v>791</v>
      </c>
      <c r="C1162" t="s">
        <v>3111</v>
      </c>
      <c r="D1162" s="5">
        <v>3.6805555555555557E-2</v>
      </c>
      <c r="E1162" s="5">
        <v>6.5277777777777782E-2</v>
      </c>
      <c r="F1162">
        <v>4126.8310000000001</v>
      </c>
      <c r="G1162">
        <v>35418.41591571</v>
      </c>
      <c r="H1162">
        <v>1528</v>
      </c>
      <c r="I1162">
        <v>0</v>
      </c>
      <c r="J1162">
        <v>67</v>
      </c>
      <c r="K1162">
        <v>78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69.3</v>
      </c>
      <c r="Z1162">
        <v>0</v>
      </c>
      <c r="AA1162">
        <v>0</v>
      </c>
      <c r="AB1162">
        <v>0</v>
      </c>
      <c r="AC1162">
        <v>0</v>
      </c>
      <c r="AD1162">
        <v>19.3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53.8</v>
      </c>
      <c r="AP1162">
        <v>22</v>
      </c>
      <c r="AQ1162">
        <v>651</v>
      </c>
      <c r="AR1162">
        <v>4.2999999999999997E-2</v>
      </c>
      <c r="AS1162">
        <v>0.10372000000000001</v>
      </c>
      <c r="AT1162">
        <v>3.5999999999999997E-2</v>
      </c>
      <c r="AU1162">
        <v>1.7999999999999999E-2</v>
      </c>
      <c r="AV1162">
        <v>8.9700000000000005E-3</v>
      </c>
      <c r="AW1162">
        <v>1.618E-2</v>
      </c>
      <c r="AX1162">
        <v>3.4399999999999999E-3</v>
      </c>
      <c r="AY1162">
        <v>4.0000000000000002E-4</v>
      </c>
      <c r="AZ1162">
        <v>2.0000000000000001E-4</v>
      </c>
      <c r="BA1162">
        <v>9.1E-4</v>
      </c>
      <c r="BB1162">
        <v>5.4969999999999998E-2</v>
      </c>
      <c r="BC1162">
        <v>4.6999999999999999E-4</v>
      </c>
      <c r="BD1162">
        <v>4.4000000000000003E-3</v>
      </c>
      <c r="BE1162">
        <v>3.8999999999999999E-4</v>
      </c>
      <c r="BF1162">
        <v>1.39E-3</v>
      </c>
      <c r="BG1162">
        <v>4.2999999999999997E-2</v>
      </c>
      <c r="BH1162">
        <v>0.14024</v>
      </c>
      <c r="BI1162">
        <v>5.3499999999999997E-3</v>
      </c>
      <c r="BJ1162">
        <v>1.9310000000000001E-2</v>
      </c>
      <c r="BK1162">
        <v>2.9219999999999999E-2</v>
      </c>
      <c r="BL1162">
        <v>1.4670000000000001E-2</v>
      </c>
      <c r="BM1162">
        <v>2.47E-3</v>
      </c>
      <c r="BN1162">
        <v>4.0000000000000002E-4</v>
      </c>
      <c r="BO1162">
        <v>2.0000000000000001E-4</v>
      </c>
      <c r="BP1162">
        <v>1.01E-3</v>
      </c>
      <c r="BQ1162">
        <v>3.5180000000000003E-2</v>
      </c>
      <c r="BR1162">
        <v>1.7099999999999999E-3</v>
      </c>
      <c r="BS1162">
        <v>5.4999999999999997E-3</v>
      </c>
      <c r="BT1162">
        <v>9.5E-4</v>
      </c>
      <c r="BU1162">
        <v>2.0000000000000001E-4</v>
      </c>
    </row>
    <row r="1163" spans="1:73" x14ac:dyDescent="0.35">
      <c r="A1163" s="4">
        <v>45673</v>
      </c>
      <c r="B1163" t="s">
        <v>792</v>
      </c>
      <c r="C1163" t="s">
        <v>3111</v>
      </c>
      <c r="D1163" s="5">
        <v>4.7916666666666663E-2</v>
      </c>
      <c r="E1163" s="5">
        <v>7.0833333333333331E-2</v>
      </c>
      <c r="F1163">
        <v>2380.2179999999998</v>
      </c>
      <c r="G1163">
        <v>13505.03543407</v>
      </c>
      <c r="H1163">
        <v>1528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120.1</v>
      </c>
      <c r="Z1163">
        <v>0</v>
      </c>
      <c r="AA1163">
        <v>0</v>
      </c>
      <c r="AB1163">
        <v>0</v>
      </c>
      <c r="AC1163">
        <v>0</v>
      </c>
      <c r="AD1163">
        <v>17.5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68.9166666666666</v>
      </c>
      <c r="AO1163">
        <v>1568</v>
      </c>
      <c r="AP1163">
        <v>13</v>
      </c>
      <c r="AQ1163">
        <v>554</v>
      </c>
      <c r="AR1163">
        <v>3.4389999999999997E-2</v>
      </c>
      <c r="AS1163">
        <v>0.10027</v>
      </c>
      <c r="AT1163">
        <v>3.7609999999999998E-2</v>
      </c>
      <c r="AU1163">
        <v>2.068E-2</v>
      </c>
      <c r="AV1163">
        <v>8.9999999999999993E-3</v>
      </c>
      <c r="AW1163">
        <v>1.0880000000000001E-2</v>
      </c>
      <c r="AX1163">
        <v>2.5100000000000001E-3</v>
      </c>
      <c r="AY1163">
        <v>4.0000000000000002E-4</v>
      </c>
      <c r="AZ1163">
        <v>2.0000000000000001E-4</v>
      </c>
      <c r="BA1163">
        <v>7.6999999999999996E-4</v>
      </c>
      <c r="BB1163">
        <v>4.2299999999999997E-2</v>
      </c>
      <c r="BC1163">
        <v>2.5000000000000001E-4</v>
      </c>
      <c r="BD1163">
        <v>4.1000000000000003E-3</v>
      </c>
      <c r="BE1163">
        <v>7.2000000000000005E-4</v>
      </c>
      <c r="BF1163">
        <v>2.0000000000000001E-4</v>
      </c>
      <c r="BG1163">
        <v>3.9E-2</v>
      </c>
      <c r="BH1163">
        <v>0.12139</v>
      </c>
      <c r="BI1163">
        <v>6.0000000000000001E-3</v>
      </c>
      <c r="BJ1163">
        <v>0.02</v>
      </c>
      <c r="BK1163">
        <v>2.9340000000000001E-2</v>
      </c>
      <c r="BL1163">
        <v>1.2E-2</v>
      </c>
      <c r="BM1163">
        <v>2.65E-3</v>
      </c>
      <c r="BN1163">
        <v>4.0000000000000002E-4</v>
      </c>
      <c r="BO1163">
        <v>2.0000000000000001E-4</v>
      </c>
      <c r="BP1163">
        <v>9.3999999999999997E-4</v>
      </c>
      <c r="BQ1163">
        <v>2.5999999999999999E-2</v>
      </c>
      <c r="BR1163">
        <v>1.9E-3</v>
      </c>
      <c r="BS1163">
        <v>5.4999999999999997E-3</v>
      </c>
      <c r="BT1163">
        <v>6.7000000000000002E-4</v>
      </c>
      <c r="BU1163">
        <v>2.0000000000000001E-4</v>
      </c>
    </row>
    <row r="1164" spans="1:73" x14ac:dyDescent="0.35">
      <c r="A1164" s="4">
        <v>45673</v>
      </c>
      <c r="B1164" t="s">
        <v>793</v>
      </c>
      <c r="C1164" t="s">
        <v>3111</v>
      </c>
      <c r="D1164" s="5">
        <v>4.1666666666666664E-2</v>
      </c>
      <c r="E1164" s="5">
        <v>6.805555555555555E-2</v>
      </c>
      <c r="F1164">
        <v>3470.404</v>
      </c>
      <c r="G1164">
        <v>19380.630736359999</v>
      </c>
      <c r="H1164">
        <v>1528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31.5</v>
      </c>
      <c r="Z1164">
        <v>0</v>
      </c>
      <c r="AA1164">
        <v>0</v>
      </c>
      <c r="AB1164">
        <v>0</v>
      </c>
      <c r="AC1164">
        <v>0</v>
      </c>
      <c r="AD1164">
        <v>16.8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60.466666666666598</v>
      </c>
      <c r="AO1164">
        <v>1575</v>
      </c>
      <c r="AP1164">
        <v>19</v>
      </c>
      <c r="AQ1164">
        <v>300</v>
      </c>
      <c r="AR1164">
        <v>4.3589999999999997E-2</v>
      </c>
      <c r="AS1164">
        <v>0.10713</v>
      </c>
      <c r="AT1164">
        <v>0.03</v>
      </c>
      <c r="AU1164">
        <v>1.6760000000000001E-2</v>
      </c>
      <c r="AV1164">
        <v>1.653E-2</v>
      </c>
      <c r="AW1164">
        <v>1.0149999999999999E-2</v>
      </c>
      <c r="AX1164">
        <v>2.7499999999999998E-3</v>
      </c>
      <c r="AY1164">
        <v>5.4000000000000001E-4</v>
      </c>
      <c r="AZ1164">
        <v>2.0000000000000001E-4</v>
      </c>
      <c r="BA1164">
        <v>9.6000000000000002E-4</v>
      </c>
      <c r="BB1164">
        <v>8.0250000000000002E-2</v>
      </c>
      <c r="BC1164">
        <v>3.3E-4</v>
      </c>
      <c r="BD1164">
        <v>4.1999999999999997E-3</v>
      </c>
      <c r="BE1164">
        <v>8.7000000000000001E-4</v>
      </c>
      <c r="BF1164">
        <v>2.0000000000000001E-4</v>
      </c>
      <c r="BG1164">
        <v>4.2770000000000002E-2</v>
      </c>
      <c r="BH1164">
        <v>0.12470000000000001</v>
      </c>
      <c r="BI1164">
        <v>4.81E-3</v>
      </c>
      <c r="BJ1164">
        <v>1.4999999999999999E-2</v>
      </c>
      <c r="BK1164">
        <v>2.682E-2</v>
      </c>
      <c r="BL1164">
        <v>1.436E-2</v>
      </c>
      <c r="BM1164">
        <v>3.5599999999999998E-3</v>
      </c>
      <c r="BN1164">
        <v>4.4999999999999999E-4</v>
      </c>
      <c r="BO1164">
        <v>2.0000000000000001E-4</v>
      </c>
      <c r="BP1164">
        <v>8.9999999999999998E-4</v>
      </c>
      <c r="BQ1164">
        <v>2.5669999999999998E-2</v>
      </c>
      <c r="BR1164">
        <v>1.7700000000000001E-3</v>
      </c>
      <c r="BS1164">
        <v>5.7999999999999996E-3</v>
      </c>
      <c r="BT1164">
        <v>3.5E-4</v>
      </c>
      <c r="BU1164">
        <v>7.2000000000000005E-4</v>
      </c>
    </row>
    <row r="1165" spans="1:73" x14ac:dyDescent="0.35">
      <c r="A1165" s="4">
        <v>45673</v>
      </c>
      <c r="B1165" t="s">
        <v>794</v>
      </c>
      <c r="C1165" t="s">
        <v>3111</v>
      </c>
      <c r="D1165" s="5">
        <v>3.125E-2</v>
      </c>
      <c r="E1165" s="5">
        <v>4.2361111111111106E-2</v>
      </c>
      <c r="F1165">
        <v>3134.2060000000001</v>
      </c>
      <c r="G1165">
        <v>7337.3074706300004</v>
      </c>
      <c r="H1165">
        <v>1528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60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122.5</v>
      </c>
      <c r="Z1165">
        <v>0</v>
      </c>
      <c r="AA1165">
        <v>0</v>
      </c>
      <c r="AB1165">
        <v>0</v>
      </c>
      <c r="AC1165">
        <v>0</v>
      </c>
      <c r="AD1165">
        <v>21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45</v>
      </c>
      <c r="AP1165">
        <v>16</v>
      </c>
      <c r="AQ1165">
        <v>505</v>
      </c>
      <c r="AR1165">
        <v>3.2469999999999999E-2</v>
      </c>
      <c r="AS1165">
        <v>9.035E-2</v>
      </c>
      <c r="AT1165">
        <v>5.0900000000000001E-2</v>
      </c>
      <c r="AU1165">
        <v>1.372E-2</v>
      </c>
      <c r="AV1165">
        <v>6.0800000000000003E-3</v>
      </c>
      <c r="AW1165">
        <v>1.099E-2</v>
      </c>
      <c r="AX1165">
        <v>2.6900000000000001E-3</v>
      </c>
      <c r="AY1165">
        <v>4.0000000000000002E-4</v>
      </c>
      <c r="AZ1165">
        <v>2.0000000000000001E-4</v>
      </c>
      <c r="BA1165">
        <v>7.5000000000000002E-4</v>
      </c>
      <c r="BB1165">
        <v>2.9729999999999999E-2</v>
      </c>
      <c r="BC1165">
        <v>1.2099999999999999E-3</v>
      </c>
      <c r="BD1165">
        <v>4.5999999999999999E-3</v>
      </c>
      <c r="BE1165">
        <v>9.3000000000000005E-4</v>
      </c>
      <c r="BF1165">
        <v>2.0000000000000001E-4</v>
      </c>
      <c r="BG1165">
        <v>3.533E-2</v>
      </c>
      <c r="BH1165">
        <v>0.13058</v>
      </c>
      <c r="BI1165">
        <v>6.45E-3</v>
      </c>
      <c r="BJ1165">
        <v>1.6E-2</v>
      </c>
      <c r="BK1165">
        <v>2.5530000000000001E-2</v>
      </c>
      <c r="BL1165">
        <v>1.4540000000000001E-2</v>
      </c>
      <c r="BM1165">
        <v>3.5500000000000002E-3</v>
      </c>
      <c r="BN1165">
        <v>5.5999999999999995E-4</v>
      </c>
      <c r="BO1165">
        <v>2.0000000000000001E-4</v>
      </c>
      <c r="BP1165">
        <v>8.3000000000000001E-4</v>
      </c>
      <c r="BQ1165">
        <v>3.0620000000000001E-2</v>
      </c>
      <c r="BR1165">
        <v>1.72E-3</v>
      </c>
      <c r="BS1165">
        <v>5.7999999999999996E-3</v>
      </c>
      <c r="BT1165">
        <v>3.5E-4</v>
      </c>
      <c r="BU1165">
        <v>6.4999999999999997E-4</v>
      </c>
    </row>
    <row r="1166" spans="1:73" x14ac:dyDescent="0.35">
      <c r="A1166" s="4">
        <v>45673</v>
      </c>
      <c r="B1166" t="s">
        <v>795</v>
      </c>
      <c r="C1166" t="s">
        <v>3111</v>
      </c>
      <c r="D1166" s="5">
        <v>2.4999999999999998E-2</v>
      </c>
      <c r="E1166" s="5">
        <v>3.3333333333333333E-2</v>
      </c>
      <c r="F1166">
        <v>919.62180000000001</v>
      </c>
      <c r="G1166">
        <v>5733.51588197</v>
      </c>
      <c r="H1166">
        <v>1528</v>
      </c>
      <c r="I1166">
        <v>0</v>
      </c>
      <c r="J1166">
        <v>49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149.80000000000001</v>
      </c>
      <c r="Z1166">
        <v>0</v>
      </c>
      <c r="AA1166">
        <v>0</v>
      </c>
      <c r="AB1166">
        <v>0</v>
      </c>
      <c r="AC1166">
        <v>0</v>
      </c>
      <c r="AD1166">
        <v>18.3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35.633333333333297</v>
      </c>
      <c r="AP1166">
        <v>5</v>
      </c>
      <c r="AQ1166">
        <v>582</v>
      </c>
      <c r="AR1166">
        <v>3.5119999999999998E-2</v>
      </c>
      <c r="AS1166">
        <v>9.0709999999999999E-2</v>
      </c>
      <c r="AT1166">
        <v>5.0500000000000003E-2</v>
      </c>
      <c r="AU1166">
        <v>1.3429999999999999E-2</v>
      </c>
      <c r="AV1166">
        <v>7.5100000000000002E-3</v>
      </c>
      <c r="AW1166">
        <v>1.3100000000000001E-2</v>
      </c>
      <c r="AX1166">
        <v>3.3600000000000001E-3</v>
      </c>
      <c r="AY1166">
        <v>4.0000000000000002E-4</v>
      </c>
      <c r="AZ1166">
        <v>2.0000000000000001E-4</v>
      </c>
      <c r="BA1166">
        <v>8.9999999999999998E-4</v>
      </c>
      <c r="BB1166">
        <v>4.3470000000000002E-2</v>
      </c>
      <c r="BC1166">
        <v>3.4000000000000002E-4</v>
      </c>
      <c r="BD1166">
        <v>4.5999999999999999E-3</v>
      </c>
      <c r="BE1166">
        <v>4.8000000000000001E-4</v>
      </c>
      <c r="BF1166">
        <v>1.3600000000000001E-3</v>
      </c>
      <c r="BG1166">
        <v>3.9E-2</v>
      </c>
      <c r="BH1166">
        <v>0.12894</v>
      </c>
      <c r="BI1166">
        <v>8.0000000000000002E-3</v>
      </c>
      <c r="BJ1166">
        <v>1.427E-2</v>
      </c>
      <c r="BK1166">
        <v>2.2030000000000001E-2</v>
      </c>
      <c r="BL1166">
        <v>1.0789999999999999E-2</v>
      </c>
      <c r="BM1166">
        <v>2.8E-3</v>
      </c>
      <c r="BN1166">
        <v>4.0000000000000002E-4</v>
      </c>
      <c r="BO1166">
        <v>2.0000000000000001E-4</v>
      </c>
      <c r="BP1166">
        <v>8.4000000000000003E-4</v>
      </c>
      <c r="BQ1166">
        <v>3.6749999999999998E-2</v>
      </c>
      <c r="BR1166">
        <v>2.3999999999999998E-3</v>
      </c>
      <c r="BS1166">
        <v>5.4999999999999997E-3</v>
      </c>
      <c r="BT1166">
        <v>7.2000000000000005E-4</v>
      </c>
      <c r="BU1166">
        <v>2.0000000000000001E-4</v>
      </c>
    </row>
    <row r="1167" spans="1:73" x14ac:dyDescent="0.35">
      <c r="A1167" s="4">
        <v>45673</v>
      </c>
      <c r="B1167" t="s">
        <v>796</v>
      </c>
      <c r="C1167" t="s">
        <v>3111</v>
      </c>
      <c r="D1167" s="5">
        <v>2.9861111111111113E-2</v>
      </c>
      <c r="E1167" s="5">
        <v>4.2361111111111106E-2</v>
      </c>
      <c r="F1167">
        <v>2802.8420000000001</v>
      </c>
      <c r="G1167">
        <v>13632.132712299999</v>
      </c>
      <c r="H1167">
        <v>1528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135.5</v>
      </c>
      <c r="Z1167">
        <v>0</v>
      </c>
      <c r="AA1167">
        <v>0</v>
      </c>
      <c r="AB1167">
        <v>0</v>
      </c>
      <c r="AC1167">
        <v>0</v>
      </c>
      <c r="AD1167">
        <v>20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43.5833333333333</v>
      </c>
      <c r="AP1167">
        <v>14</v>
      </c>
      <c r="AQ1167">
        <v>660</v>
      </c>
      <c r="AR1167">
        <v>3.6970000000000003E-2</v>
      </c>
      <c r="AS1167">
        <v>8.8779999999999998E-2</v>
      </c>
      <c r="AT1167">
        <v>5.518E-2</v>
      </c>
      <c r="AU1167">
        <v>1.136E-2</v>
      </c>
      <c r="AV1167">
        <v>1.001E-2</v>
      </c>
      <c r="AW1167">
        <v>1.265E-2</v>
      </c>
      <c r="AX1167">
        <v>2.4399999999999999E-3</v>
      </c>
      <c r="AY1167">
        <v>4.0000000000000002E-4</v>
      </c>
      <c r="AZ1167">
        <v>2.0000000000000001E-4</v>
      </c>
      <c r="BA1167">
        <v>1.0200000000000001E-3</v>
      </c>
      <c r="BB1167">
        <v>5.1700000000000003E-2</v>
      </c>
      <c r="BC1167">
        <v>3.6000000000000002E-4</v>
      </c>
      <c r="BD1167">
        <v>4.9800000000000001E-3</v>
      </c>
      <c r="BE1167">
        <v>9.2000000000000003E-4</v>
      </c>
      <c r="BF1167">
        <v>2.0000000000000001E-4</v>
      </c>
      <c r="BG1167">
        <v>3.7999999999999999E-2</v>
      </c>
      <c r="BH1167">
        <v>0.13935</v>
      </c>
      <c r="BI1167">
        <v>5.1900000000000002E-3</v>
      </c>
      <c r="BJ1167">
        <v>1.095E-2</v>
      </c>
      <c r="BK1167">
        <v>1.9859999999999999E-2</v>
      </c>
      <c r="BL1167">
        <v>1.2239999999999999E-2</v>
      </c>
      <c r="BM1167">
        <v>2.7799999999999999E-3</v>
      </c>
      <c r="BN1167">
        <v>4.2000000000000002E-4</v>
      </c>
      <c r="BO1167">
        <v>2.0000000000000001E-4</v>
      </c>
      <c r="BP1167">
        <v>8.9999999999999998E-4</v>
      </c>
      <c r="BQ1167">
        <v>2.9870000000000001E-2</v>
      </c>
      <c r="BR1167">
        <v>1.8E-3</v>
      </c>
      <c r="BS1167">
        <v>5.3E-3</v>
      </c>
      <c r="BT1167">
        <v>5.5000000000000003E-4</v>
      </c>
      <c r="BU1167">
        <v>2.0000000000000001E-4</v>
      </c>
    </row>
    <row r="1168" spans="1:73" x14ac:dyDescent="0.35">
      <c r="A1168" s="4">
        <v>45673</v>
      </c>
      <c r="B1168" t="s">
        <v>797</v>
      </c>
      <c r="C1168" t="s">
        <v>3111</v>
      </c>
      <c r="D1168" s="5">
        <v>3.4027777777777775E-2</v>
      </c>
      <c r="E1168" s="5">
        <v>4.0972222222222222E-2</v>
      </c>
      <c r="F1168">
        <v>397.96269999999998</v>
      </c>
      <c r="G1168">
        <v>4702.32678631</v>
      </c>
      <c r="H1168">
        <v>1528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132.6</v>
      </c>
      <c r="Z1168">
        <v>0</v>
      </c>
      <c r="AA1168">
        <v>0</v>
      </c>
      <c r="AB1168">
        <v>0</v>
      </c>
      <c r="AC1168">
        <v>0</v>
      </c>
      <c r="AD1168">
        <v>18.2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48.716666666666598</v>
      </c>
      <c r="AO1168">
        <v>1574</v>
      </c>
      <c r="AP1168">
        <v>12</v>
      </c>
      <c r="AQ1168">
        <v>1114</v>
      </c>
      <c r="AR1168">
        <v>3.56E-2</v>
      </c>
      <c r="AS1168">
        <v>1.473E-2</v>
      </c>
      <c r="AT1168">
        <v>5.0200000000000002E-2</v>
      </c>
      <c r="AU1168">
        <v>1.4290000000000001E-2</v>
      </c>
      <c r="AV1168">
        <v>6.3099999999999996E-3</v>
      </c>
      <c r="AW1168">
        <v>7.5900000000000004E-3</v>
      </c>
      <c r="AX1168">
        <v>2.1099999999999999E-3</v>
      </c>
      <c r="AY1168">
        <v>4.8000000000000001E-4</v>
      </c>
      <c r="AZ1168">
        <v>2.0000000000000001E-4</v>
      </c>
      <c r="BA1168">
        <v>8.4000000000000003E-4</v>
      </c>
      <c r="BB1168">
        <v>8.6900000000000005E-2</v>
      </c>
      <c r="BC1168">
        <v>1.4999999999999999E-4</v>
      </c>
      <c r="BD1168">
        <v>4.7999999999999996E-3</v>
      </c>
      <c r="BE1168">
        <v>8.9999999999999998E-4</v>
      </c>
      <c r="BF1168">
        <v>2.0000000000000001E-4</v>
      </c>
      <c r="BG1168">
        <v>3.7220000000000003E-2</v>
      </c>
      <c r="BH1168">
        <v>0.12103</v>
      </c>
      <c r="BI1168">
        <v>6.2700000000000004E-3</v>
      </c>
      <c r="BJ1168">
        <v>1.3809999999999999E-2</v>
      </c>
      <c r="BK1168">
        <v>2.5239999999999999E-2</v>
      </c>
      <c r="BL1168">
        <v>1.3299999999999999E-2</v>
      </c>
      <c r="BM1168">
        <v>2.3999999999999998E-3</v>
      </c>
      <c r="BN1168">
        <v>4.4000000000000002E-4</v>
      </c>
      <c r="BO1168">
        <v>2.0000000000000001E-4</v>
      </c>
      <c r="BP1168">
        <v>9.8999999999999999E-4</v>
      </c>
      <c r="BQ1168">
        <v>3.5000000000000003E-2</v>
      </c>
      <c r="BR1168">
        <v>1.9E-3</v>
      </c>
      <c r="BS1168">
        <v>5.4999999999999997E-3</v>
      </c>
      <c r="BT1168">
        <v>6.8999999999999997E-4</v>
      </c>
      <c r="BU1168">
        <v>2.0000000000000001E-4</v>
      </c>
    </row>
    <row r="1169" spans="1:73" x14ac:dyDescent="0.35">
      <c r="A1169" s="4">
        <v>45673</v>
      </c>
      <c r="B1169" t="s">
        <v>798</v>
      </c>
      <c r="C1169" t="s">
        <v>3111</v>
      </c>
      <c r="D1169" s="5">
        <v>3.3333333333333333E-2</v>
      </c>
      <c r="E1169" s="5">
        <v>6.3194444444444442E-2</v>
      </c>
      <c r="F1169">
        <v>1972.308</v>
      </c>
      <c r="G1169">
        <v>10060.775748579999</v>
      </c>
      <c r="H1169">
        <v>1528</v>
      </c>
      <c r="I1169">
        <v>0</v>
      </c>
      <c r="J1169">
        <v>43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10.4</v>
      </c>
      <c r="Z1169">
        <v>0</v>
      </c>
      <c r="AA1169">
        <v>0</v>
      </c>
      <c r="AB1169">
        <v>0</v>
      </c>
      <c r="AC1169">
        <v>0</v>
      </c>
      <c r="AD1169">
        <v>14.6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48.016666666666602</v>
      </c>
      <c r="AP1169">
        <v>12</v>
      </c>
      <c r="AQ1169">
        <v>671</v>
      </c>
      <c r="AR1169">
        <v>3.8080000000000003E-2</v>
      </c>
      <c r="AS1169">
        <v>9.9400000000000002E-2</v>
      </c>
      <c r="AT1169">
        <v>4.2369999999999998E-2</v>
      </c>
      <c r="AU1169">
        <v>1.669E-2</v>
      </c>
      <c r="AV1169">
        <v>8.0599999999999995E-3</v>
      </c>
      <c r="AW1169">
        <v>1.112E-2</v>
      </c>
      <c r="AX1169">
        <v>2.2100000000000002E-3</v>
      </c>
      <c r="AY1169">
        <v>4.0000000000000002E-4</v>
      </c>
      <c r="AZ1169">
        <v>2.0000000000000001E-4</v>
      </c>
      <c r="BA1169">
        <v>7.9000000000000001E-4</v>
      </c>
      <c r="BB1169">
        <v>2.5239999999999999E-2</v>
      </c>
      <c r="BC1169">
        <v>2.0000000000000001E-4</v>
      </c>
      <c r="BD1169">
        <v>4.4999999999999997E-3</v>
      </c>
      <c r="BE1169">
        <v>1.06E-3</v>
      </c>
      <c r="BF1169">
        <v>2.0000000000000001E-4</v>
      </c>
      <c r="BG1169">
        <v>4.3189999999999999E-2</v>
      </c>
      <c r="BH1169">
        <v>0.12784999999999999</v>
      </c>
      <c r="BI1169">
        <v>5.7600000000000004E-3</v>
      </c>
      <c r="BJ1169">
        <v>1.668E-2</v>
      </c>
      <c r="BK1169">
        <v>2.4709999999999999E-2</v>
      </c>
      <c r="BL1169">
        <v>1.0919999999999999E-2</v>
      </c>
      <c r="BM1169">
        <v>2.5999999999999999E-3</v>
      </c>
      <c r="BN1169">
        <v>4.0000000000000002E-4</v>
      </c>
      <c r="BO1169">
        <v>2.0000000000000001E-4</v>
      </c>
      <c r="BP1169">
        <v>8.5999999999999998E-4</v>
      </c>
      <c r="BQ1169">
        <v>3.5040000000000002E-2</v>
      </c>
      <c r="BR1169">
        <v>1.16E-3</v>
      </c>
      <c r="BS1169">
        <v>5.3E-3</v>
      </c>
      <c r="BT1169">
        <v>7.6999999999999996E-4</v>
      </c>
      <c r="BU1169">
        <v>2.0000000000000001E-4</v>
      </c>
    </row>
    <row r="1170" spans="1:73" x14ac:dyDescent="0.35">
      <c r="A1170" s="4">
        <v>45673</v>
      </c>
      <c r="B1170" t="s">
        <v>799</v>
      </c>
      <c r="C1170" t="s">
        <v>3111</v>
      </c>
      <c r="D1170" s="5">
        <v>4.3750000000000004E-2</v>
      </c>
      <c r="E1170" s="5">
        <v>6.5277777777777782E-2</v>
      </c>
      <c r="F1170">
        <v>3148.9430000000002</v>
      </c>
      <c r="G1170">
        <v>30897.080750199999</v>
      </c>
      <c r="H1170">
        <v>1528</v>
      </c>
      <c r="I1170">
        <v>0</v>
      </c>
      <c r="J1170">
        <v>0</v>
      </c>
      <c r="K1170">
        <v>43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198</v>
      </c>
      <c r="Y1170">
        <v>1.1000000000000001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62.9</v>
      </c>
      <c r="AO1170">
        <v>1576</v>
      </c>
      <c r="AP1170">
        <v>20</v>
      </c>
      <c r="AQ1170">
        <v>707</v>
      </c>
      <c r="AR1170">
        <v>4.0649999999999999E-2</v>
      </c>
      <c r="AS1170">
        <v>0.10117</v>
      </c>
      <c r="AT1170">
        <v>4.3970000000000002E-2</v>
      </c>
      <c r="AU1170">
        <v>1.6920000000000001E-2</v>
      </c>
      <c r="AV1170">
        <v>4.5799999999999999E-3</v>
      </c>
      <c r="AW1170">
        <v>1.14E-2</v>
      </c>
      <c r="AX1170">
        <v>3.14E-3</v>
      </c>
      <c r="AY1170">
        <v>4.0000000000000002E-4</v>
      </c>
      <c r="AZ1170">
        <v>2.0000000000000001E-4</v>
      </c>
      <c r="BA1170">
        <v>8.0000000000000004E-4</v>
      </c>
      <c r="BB1170">
        <v>4.3899999999999998E-3</v>
      </c>
      <c r="BC1170">
        <v>3.5E-4</v>
      </c>
      <c r="BD1170">
        <v>4.7999999999999996E-3</v>
      </c>
      <c r="BE1170">
        <v>7.2000000000000005E-4</v>
      </c>
      <c r="BF1170">
        <v>2.0000000000000001E-4</v>
      </c>
      <c r="BG1170">
        <v>4.4380000000000003E-2</v>
      </c>
      <c r="BH1170">
        <v>0.13547000000000001</v>
      </c>
      <c r="BI1170">
        <v>5.0000000000000001E-3</v>
      </c>
      <c r="BJ1170">
        <v>1.524E-2</v>
      </c>
      <c r="BK1170">
        <v>2.9270000000000001E-2</v>
      </c>
      <c r="BL1170">
        <v>1.1180000000000001E-2</v>
      </c>
      <c r="BM1170">
        <v>3.8600000000000001E-3</v>
      </c>
      <c r="BN1170">
        <v>4.0000000000000002E-4</v>
      </c>
      <c r="BO1170">
        <v>2.0000000000000001E-4</v>
      </c>
      <c r="BP1170">
        <v>9.3000000000000005E-4</v>
      </c>
      <c r="BQ1170">
        <v>3.0329999999999999E-2</v>
      </c>
      <c r="BR1170">
        <v>6.2E-4</v>
      </c>
      <c r="BS1170">
        <v>5.3899999999999998E-3</v>
      </c>
      <c r="BT1170">
        <v>2.5999999999999998E-4</v>
      </c>
      <c r="BU1170">
        <v>1.1800000000000001E-3</v>
      </c>
    </row>
    <row r="1171" spans="1:73" x14ac:dyDescent="0.35">
      <c r="A1171" s="4">
        <v>45673</v>
      </c>
      <c r="B1171" t="s">
        <v>800</v>
      </c>
      <c r="C1171" t="s">
        <v>3111</v>
      </c>
      <c r="D1171" s="5">
        <v>3.888888888888889E-2</v>
      </c>
      <c r="E1171" s="5">
        <v>6.25E-2</v>
      </c>
      <c r="F1171">
        <v>3577.9580000000001</v>
      </c>
      <c r="G1171">
        <v>19374.87345725</v>
      </c>
      <c r="H1171">
        <v>1528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44</v>
      </c>
      <c r="Y1171">
        <v>31</v>
      </c>
      <c r="Z1171">
        <v>0</v>
      </c>
      <c r="AA1171">
        <v>0</v>
      </c>
      <c r="AB1171">
        <v>0</v>
      </c>
      <c r="AC1171">
        <v>0</v>
      </c>
      <c r="AD1171">
        <v>18.3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56.033333333333303</v>
      </c>
      <c r="AO1171">
        <v>1580</v>
      </c>
      <c r="AP1171">
        <v>21</v>
      </c>
      <c r="AQ1171">
        <v>398</v>
      </c>
      <c r="AR1171">
        <v>4.0770000000000001E-2</v>
      </c>
      <c r="AS1171">
        <v>0.11005</v>
      </c>
      <c r="AT1171">
        <v>4.5030000000000001E-2</v>
      </c>
      <c r="AU1171">
        <v>1.1979999999999999E-2</v>
      </c>
      <c r="AV1171">
        <v>1.566E-2</v>
      </c>
      <c r="AW1171">
        <v>1.337E-2</v>
      </c>
      <c r="AX1171">
        <v>2.7799999999999999E-3</v>
      </c>
      <c r="AY1171">
        <v>9.2000000000000003E-4</v>
      </c>
      <c r="AZ1171">
        <v>2.0000000000000001E-4</v>
      </c>
      <c r="BA1171">
        <v>1E-3</v>
      </c>
      <c r="BB1171">
        <v>6.8000000000000005E-2</v>
      </c>
      <c r="BC1171">
        <v>1E-4</v>
      </c>
      <c r="BD1171">
        <v>4.7999999999999996E-3</v>
      </c>
      <c r="BE1171">
        <v>4.4000000000000002E-4</v>
      </c>
      <c r="BF1171">
        <v>2.5999999999999998E-4</v>
      </c>
      <c r="BG1171">
        <v>4.4790000000000003E-2</v>
      </c>
      <c r="BH1171">
        <v>0.11988</v>
      </c>
      <c r="BI1171">
        <v>4.9500000000000004E-3</v>
      </c>
      <c r="BJ1171">
        <v>1.3429999999999999E-2</v>
      </c>
      <c r="BK1171">
        <v>3.2439999999999997E-2</v>
      </c>
      <c r="BL1171">
        <v>1.473E-2</v>
      </c>
      <c r="BM1171">
        <v>2.99E-3</v>
      </c>
      <c r="BN1171">
        <v>4.0000000000000002E-4</v>
      </c>
      <c r="BO1171">
        <v>2.0000000000000001E-4</v>
      </c>
      <c r="BP1171">
        <v>1.0499999999999999E-3</v>
      </c>
      <c r="BQ1171">
        <v>3.175E-2</v>
      </c>
      <c r="BR1171">
        <v>1.9E-3</v>
      </c>
      <c r="BS1171">
        <v>5.4999999999999997E-3</v>
      </c>
      <c r="BT1171">
        <v>8.0999999999999996E-4</v>
      </c>
      <c r="BU1171">
        <v>2.9E-4</v>
      </c>
    </row>
    <row r="1172" spans="1:73" x14ac:dyDescent="0.35">
      <c r="A1172" s="4">
        <v>45673</v>
      </c>
      <c r="B1172" t="s">
        <v>801</v>
      </c>
      <c r="C1172" t="s">
        <v>3111</v>
      </c>
      <c r="D1172" s="5">
        <v>3.4722222222222224E-2</v>
      </c>
      <c r="E1172" s="5">
        <v>5.2083333333333336E-2</v>
      </c>
      <c r="F1172">
        <v>3308.4749999999999</v>
      </c>
      <c r="G1172">
        <v>22228.272806500001</v>
      </c>
      <c r="H1172">
        <v>1528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88.2</v>
      </c>
      <c r="Z1172">
        <v>0</v>
      </c>
      <c r="AA1172">
        <v>0</v>
      </c>
      <c r="AB1172">
        <v>0</v>
      </c>
      <c r="AC1172">
        <v>0</v>
      </c>
      <c r="AD1172">
        <v>17.2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50.183333333333302</v>
      </c>
      <c r="AO1172">
        <v>1572</v>
      </c>
      <c r="AP1172">
        <v>17</v>
      </c>
      <c r="AQ1172">
        <v>360</v>
      </c>
      <c r="AR1172">
        <v>4.7719999999999999E-2</v>
      </c>
      <c r="AS1172">
        <v>0.11504</v>
      </c>
      <c r="AT1172">
        <v>5.484E-2</v>
      </c>
      <c r="AU1172">
        <v>1.464E-2</v>
      </c>
      <c r="AV1172">
        <v>1.3299999999999999E-2</v>
      </c>
      <c r="AW1172">
        <v>1.4590000000000001E-2</v>
      </c>
      <c r="AX1172">
        <v>2.9199999999999999E-3</v>
      </c>
      <c r="AY1172">
        <v>4.0000000000000002E-4</v>
      </c>
      <c r="AZ1172">
        <v>2.0000000000000001E-4</v>
      </c>
      <c r="BA1172">
        <v>1.0499999999999999E-3</v>
      </c>
      <c r="BB1172">
        <v>4.8070000000000002E-2</v>
      </c>
      <c r="BC1172">
        <v>6.0899999999999999E-3</v>
      </c>
      <c r="BD1172">
        <v>4.8999999999999998E-3</v>
      </c>
      <c r="BE1172">
        <v>8.8000000000000003E-4</v>
      </c>
      <c r="BF1172">
        <v>4.4999999999999999E-4</v>
      </c>
      <c r="BG1172">
        <v>4.2819999999999997E-2</v>
      </c>
      <c r="BH1172">
        <v>0.12493</v>
      </c>
      <c r="BI1172">
        <v>6.9899999999999997E-3</v>
      </c>
      <c r="BJ1172">
        <v>1.374E-2</v>
      </c>
      <c r="BK1172">
        <v>2.3460000000000002E-2</v>
      </c>
      <c r="BL1172">
        <v>1.2290000000000001E-2</v>
      </c>
      <c r="BM1172">
        <v>2.8400000000000001E-3</v>
      </c>
      <c r="BN1172">
        <v>4.0000000000000002E-4</v>
      </c>
      <c r="BO1172">
        <v>2.0000000000000001E-4</v>
      </c>
      <c r="BP1172">
        <v>8.7000000000000001E-4</v>
      </c>
      <c r="BQ1172">
        <v>3.5770000000000003E-2</v>
      </c>
      <c r="BR1172">
        <v>2.1900000000000001E-3</v>
      </c>
      <c r="BS1172">
        <v>5.3E-3</v>
      </c>
      <c r="BT1172">
        <v>7.3999999999999999E-4</v>
      </c>
      <c r="BU1172">
        <v>3.8999999999999999E-4</v>
      </c>
    </row>
    <row r="1173" spans="1:73" x14ac:dyDescent="0.35">
      <c r="A1173" s="4">
        <v>45673</v>
      </c>
      <c r="B1173" t="s">
        <v>802</v>
      </c>
      <c r="C1173" t="s">
        <v>3111</v>
      </c>
      <c r="D1173" s="5">
        <v>3.9583333333333331E-2</v>
      </c>
      <c r="E1173" s="5">
        <v>4.9999999999999996E-2</v>
      </c>
      <c r="F1173">
        <v>3437.5940000000001</v>
      </c>
      <c r="G1173">
        <v>16754.527815519999</v>
      </c>
      <c r="H1173">
        <v>1528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148.9</v>
      </c>
      <c r="Z1173">
        <v>0</v>
      </c>
      <c r="AA1173">
        <v>0</v>
      </c>
      <c r="AB1173">
        <v>0</v>
      </c>
      <c r="AC1173">
        <v>0</v>
      </c>
      <c r="AD1173">
        <v>17.2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57.1</v>
      </c>
      <c r="AO1173">
        <v>1572</v>
      </c>
      <c r="AP1173">
        <v>18</v>
      </c>
      <c r="AQ1173">
        <v>766</v>
      </c>
      <c r="AR1173">
        <v>3.7999999999999999E-2</v>
      </c>
      <c r="AS1173">
        <v>0.11699</v>
      </c>
      <c r="AT1173">
        <v>1.5599999999999999E-2</v>
      </c>
      <c r="AU1173">
        <v>8.0000000000000002E-3</v>
      </c>
      <c r="AV1173">
        <v>1.5299999999999999E-2</v>
      </c>
      <c r="AW1173">
        <v>1.4789999999999999E-2</v>
      </c>
      <c r="AX1173">
        <v>3.13E-3</v>
      </c>
      <c r="AY1173">
        <v>4.0000000000000002E-4</v>
      </c>
      <c r="AZ1173">
        <v>2.0000000000000001E-4</v>
      </c>
      <c r="BA1173">
        <v>1.01E-3</v>
      </c>
      <c r="BB1173">
        <v>1.6E-2</v>
      </c>
      <c r="BC1173">
        <v>6.8000000000000005E-4</v>
      </c>
      <c r="BD1173">
        <v>5.1999999999999998E-3</v>
      </c>
      <c r="BE1173">
        <v>6.4999999999999997E-4</v>
      </c>
      <c r="BF1173">
        <v>1.1199999999999999E-3</v>
      </c>
      <c r="BG1173">
        <v>4.2079999999999999E-2</v>
      </c>
      <c r="BH1173">
        <v>0.11812</v>
      </c>
      <c r="BI1173">
        <v>5.6100000000000004E-3</v>
      </c>
      <c r="BJ1173">
        <v>9.6699999999999998E-3</v>
      </c>
      <c r="BK1173">
        <v>2.1219999999999999E-2</v>
      </c>
      <c r="BL1173">
        <v>1.3780000000000001E-2</v>
      </c>
      <c r="BM1173">
        <v>2.5200000000000001E-3</v>
      </c>
      <c r="BN1173">
        <v>4.0000000000000002E-4</v>
      </c>
      <c r="BO1173">
        <v>2.0000000000000001E-4</v>
      </c>
      <c r="BP1173">
        <v>9.7000000000000005E-4</v>
      </c>
      <c r="BQ1173">
        <v>3.465E-2</v>
      </c>
      <c r="BR1173">
        <v>1.6000000000000001E-3</v>
      </c>
      <c r="BS1173">
        <v>5.7000000000000002E-3</v>
      </c>
      <c r="BT1173">
        <v>8.8999999999999995E-4</v>
      </c>
      <c r="BU1173">
        <v>2.9E-4</v>
      </c>
    </row>
    <row r="1174" spans="1:73" x14ac:dyDescent="0.35">
      <c r="A1174" s="4">
        <v>45673</v>
      </c>
      <c r="B1174" t="s">
        <v>803</v>
      </c>
      <c r="C1174" t="s">
        <v>3111</v>
      </c>
      <c r="D1174" s="5">
        <v>3.5416666666666666E-2</v>
      </c>
      <c r="E1174" s="5">
        <v>4.5138888888888888E-2</v>
      </c>
      <c r="F1174">
        <v>2677.9479999999999</v>
      </c>
      <c r="G1174">
        <v>10916.80281083</v>
      </c>
      <c r="H1174">
        <v>1528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132.30000000000001</v>
      </c>
      <c r="Z1174">
        <v>0</v>
      </c>
      <c r="AA1174">
        <v>0</v>
      </c>
      <c r="AB1174">
        <v>0</v>
      </c>
      <c r="AC1174">
        <v>0</v>
      </c>
      <c r="AD1174">
        <v>17.5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50.25</v>
      </c>
      <c r="AO1174">
        <v>1568</v>
      </c>
      <c r="AP1174">
        <v>14</v>
      </c>
      <c r="AQ1174">
        <v>358</v>
      </c>
      <c r="AR1174">
        <v>4.5670000000000002E-2</v>
      </c>
      <c r="AS1174">
        <v>9.4350000000000003E-2</v>
      </c>
      <c r="AT1174">
        <v>4.258E-2</v>
      </c>
      <c r="AU1174">
        <v>7.6099999999999996E-3</v>
      </c>
      <c r="AV1174">
        <v>1.312E-2</v>
      </c>
      <c r="AW1174">
        <v>1.337E-2</v>
      </c>
      <c r="AX1174">
        <v>2.3900000000000002E-3</v>
      </c>
      <c r="AY1174">
        <v>4.0000000000000002E-4</v>
      </c>
      <c r="AZ1174">
        <v>2.0000000000000001E-4</v>
      </c>
      <c r="BA1174">
        <v>1.01E-3</v>
      </c>
      <c r="BB1174">
        <v>4.3819999999999998E-2</v>
      </c>
      <c r="BC1174">
        <v>1.2E-4</v>
      </c>
      <c r="BD1174">
        <v>4.7000000000000002E-3</v>
      </c>
      <c r="BE1174">
        <v>3.8000000000000002E-4</v>
      </c>
      <c r="BF1174">
        <v>5.0000000000000001E-4</v>
      </c>
      <c r="BG1174">
        <v>4.8000000000000001E-2</v>
      </c>
      <c r="BH1174">
        <v>0.15548000000000001</v>
      </c>
      <c r="BI1174">
        <v>5.0000000000000001E-3</v>
      </c>
      <c r="BJ1174">
        <v>8.8800000000000007E-3</v>
      </c>
      <c r="BK1174">
        <v>3.585E-2</v>
      </c>
      <c r="BL1174">
        <v>1.3100000000000001E-2</v>
      </c>
      <c r="BM1174">
        <v>2.6800000000000001E-3</v>
      </c>
      <c r="BN1174">
        <v>4.0000000000000002E-4</v>
      </c>
      <c r="BO1174">
        <v>2.0000000000000001E-4</v>
      </c>
      <c r="BP1174">
        <v>1E-3</v>
      </c>
      <c r="BQ1174">
        <v>3.1699999999999999E-2</v>
      </c>
      <c r="BR1174">
        <v>1.5E-3</v>
      </c>
      <c r="BS1174">
        <v>5.4999999999999997E-3</v>
      </c>
      <c r="BT1174">
        <v>7.1000000000000002E-4</v>
      </c>
      <c r="BU1174">
        <v>3.2000000000000003E-4</v>
      </c>
    </row>
    <row r="1175" spans="1:73" x14ac:dyDescent="0.35">
      <c r="A1175" s="4">
        <v>45673</v>
      </c>
      <c r="B1175" t="s">
        <v>804</v>
      </c>
      <c r="C1175" t="s">
        <v>3111</v>
      </c>
      <c r="D1175" s="5">
        <v>6.25E-2</v>
      </c>
      <c r="E1175" s="5">
        <v>7.6388888888888895E-2</v>
      </c>
      <c r="F1175">
        <v>4197.634</v>
      </c>
      <c r="G1175">
        <v>17708.879194419998</v>
      </c>
      <c r="H1175">
        <v>1528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55</v>
      </c>
      <c r="Z1175">
        <v>0</v>
      </c>
      <c r="AA1175">
        <v>0</v>
      </c>
      <c r="AB1175">
        <v>0</v>
      </c>
      <c r="AC1175">
        <v>0</v>
      </c>
      <c r="AD1175">
        <v>21.2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90.033333333333303</v>
      </c>
      <c r="AO1175">
        <v>1573</v>
      </c>
      <c r="AP1175">
        <v>21</v>
      </c>
      <c r="AQ1175">
        <v>249</v>
      </c>
      <c r="AR1175">
        <v>4.292E-2</v>
      </c>
      <c r="AS1175">
        <v>0.13217999999999999</v>
      </c>
      <c r="AT1175">
        <v>1.4999999999999999E-2</v>
      </c>
      <c r="AU1175">
        <v>1.7440000000000001E-2</v>
      </c>
      <c r="AV1175">
        <v>2.172E-2</v>
      </c>
      <c r="AW1175">
        <v>1.4120000000000001E-2</v>
      </c>
      <c r="AX1175">
        <v>2.4099999999999998E-3</v>
      </c>
      <c r="AY1175">
        <v>4.0000000000000002E-4</v>
      </c>
      <c r="AZ1175">
        <v>2.0000000000000001E-4</v>
      </c>
      <c r="BA1175">
        <v>1.0200000000000001E-3</v>
      </c>
      <c r="BB1175">
        <v>4.308E-2</v>
      </c>
      <c r="BC1175">
        <v>1.2999999999999999E-4</v>
      </c>
      <c r="BD1175">
        <v>4.7999999999999996E-3</v>
      </c>
      <c r="BE1175">
        <v>6.6E-4</v>
      </c>
      <c r="BF1175">
        <v>2.0000000000000001E-4</v>
      </c>
      <c r="BG1175">
        <v>4.1000000000000002E-2</v>
      </c>
      <c r="BH1175">
        <v>0.13652</v>
      </c>
      <c r="BI1175">
        <v>7.0000000000000001E-3</v>
      </c>
      <c r="BJ1175">
        <v>1.6199999999999999E-2</v>
      </c>
      <c r="BK1175">
        <v>2.7189999999999999E-2</v>
      </c>
      <c r="BL1175">
        <v>1.3429999999999999E-2</v>
      </c>
      <c r="BM1175">
        <v>2.49E-3</v>
      </c>
      <c r="BN1175">
        <v>4.0000000000000002E-4</v>
      </c>
      <c r="BO1175">
        <v>2.0000000000000001E-4</v>
      </c>
      <c r="BP1175">
        <v>1.01E-3</v>
      </c>
      <c r="BQ1175">
        <v>2.9319999999999999E-2</v>
      </c>
      <c r="BR1175">
        <v>2.3E-3</v>
      </c>
      <c r="BS1175">
        <v>5.4000000000000003E-3</v>
      </c>
      <c r="BT1175">
        <v>5.1000000000000004E-4</v>
      </c>
      <c r="BU1175">
        <v>2.0000000000000001E-4</v>
      </c>
    </row>
    <row r="1176" spans="1:73" x14ac:dyDescent="0.35">
      <c r="A1176" s="4">
        <v>45673</v>
      </c>
      <c r="B1176" t="s">
        <v>805</v>
      </c>
      <c r="C1176" t="s">
        <v>3111</v>
      </c>
      <c r="D1176" s="5">
        <v>3.125E-2</v>
      </c>
      <c r="E1176" s="5">
        <v>3.6805555555555557E-2</v>
      </c>
      <c r="F1176">
        <v>1715.672</v>
      </c>
      <c r="G1176">
        <v>8638.9718184400008</v>
      </c>
      <c r="H1176">
        <v>1528</v>
      </c>
      <c r="I1176">
        <v>0</v>
      </c>
      <c r="J1176">
        <v>41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102.1</v>
      </c>
      <c r="Z1176">
        <v>0</v>
      </c>
      <c r="AA1176">
        <v>0</v>
      </c>
      <c r="AB1176">
        <v>0</v>
      </c>
      <c r="AC1176">
        <v>0</v>
      </c>
      <c r="AD1176">
        <v>0.5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44.566666666666599</v>
      </c>
      <c r="AO1176">
        <v>1574</v>
      </c>
      <c r="AP1176">
        <v>10</v>
      </c>
      <c r="AQ1176">
        <v>408</v>
      </c>
      <c r="AR1176">
        <v>3.2969999999999999E-2</v>
      </c>
      <c r="AS1176">
        <v>8.7179999999999994E-2</v>
      </c>
      <c r="AT1176">
        <v>4.7320000000000001E-2</v>
      </c>
      <c r="AU1176">
        <v>1.076E-2</v>
      </c>
      <c r="AV1176">
        <v>1.494E-2</v>
      </c>
      <c r="AW1176">
        <v>1.1950000000000001E-2</v>
      </c>
      <c r="AX1176">
        <v>2.7100000000000002E-3</v>
      </c>
      <c r="AY1176">
        <v>4.0000000000000002E-4</v>
      </c>
      <c r="AZ1176">
        <v>2.0000000000000001E-4</v>
      </c>
      <c r="BA1176">
        <v>8.8999999999999995E-4</v>
      </c>
      <c r="BB1176">
        <v>3.125E-2</v>
      </c>
      <c r="BC1176">
        <v>8.4000000000000003E-4</v>
      </c>
      <c r="BD1176">
        <v>4.7000000000000002E-3</v>
      </c>
      <c r="BE1176">
        <v>2.0000000000000001E-4</v>
      </c>
      <c r="BF1176">
        <v>3.4000000000000002E-4</v>
      </c>
      <c r="BG1176">
        <v>3.3230000000000003E-2</v>
      </c>
      <c r="BH1176">
        <v>0.12366000000000001</v>
      </c>
      <c r="BI1176">
        <v>7.4000000000000003E-3</v>
      </c>
      <c r="BJ1176">
        <v>1.3639999999999999E-2</v>
      </c>
      <c r="BK1176">
        <v>1.78E-2</v>
      </c>
      <c r="BL1176">
        <v>1.3899999999999999E-2</v>
      </c>
      <c r="BM1176">
        <v>2.5999999999999999E-3</v>
      </c>
      <c r="BN1176">
        <v>4.0000000000000002E-4</v>
      </c>
      <c r="BO1176">
        <v>2.0000000000000001E-4</v>
      </c>
      <c r="BP1176">
        <v>9.5E-4</v>
      </c>
      <c r="BQ1176">
        <v>3.066E-2</v>
      </c>
      <c r="BR1176">
        <v>2E-3</v>
      </c>
      <c r="BS1176">
        <v>5.4999999999999997E-3</v>
      </c>
      <c r="BT1176">
        <v>4.0000000000000002E-4</v>
      </c>
      <c r="BU1176">
        <v>2.0000000000000001E-4</v>
      </c>
    </row>
    <row r="1177" spans="1:73" x14ac:dyDescent="0.35">
      <c r="A1177" s="4">
        <v>45673</v>
      </c>
      <c r="B1177" t="s">
        <v>806</v>
      </c>
      <c r="C1177" t="s">
        <v>3111</v>
      </c>
      <c r="D1177" s="5">
        <v>6.6666666666666666E-2</v>
      </c>
      <c r="E1177" s="5">
        <v>7.3611111111111113E-2</v>
      </c>
      <c r="F1177">
        <v>4566.8320000000003</v>
      </c>
      <c r="G1177">
        <v>31889.569537060001</v>
      </c>
      <c r="H1177">
        <v>1528</v>
      </c>
      <c r="I1177">
        <v>0</v>
      </c>
      <c r="J1177">
        <v>42</v>
      </c>
      <c r="K1177">
        <v>0</v>
      </c>
      <c r="L1177">
        <v>0</v>
      </c>
      <c r="M1177">
        <v>0</v>
      </c>
      <c r="N1177">
        <v>0</v>
      </c>
      <c r="O1177">
        <v>40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198.5</v>
      </c>
      <c r="Z1177">
        <v>0</v>
      </c>
      <c r="AA1177">
        <v>0</v>
      </c>
      <c r="AB1177">
        <v>0</v>
      </c>
      <c r="AC1177">
        <v>0</v>
      </c>
      <c r="AD1177">
        <v>21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95.783333333333303</v>
      </c>
      <c r="AP1177">
        <v>23</v>
      </c>
      <c r="AQ1177">
        <v>508</v>
      </c>
      <c r="AR1177">
        <v>3.601E-2</v>
      </c>
      <c r="AS1177">
        <v>9.3090000000000006E-2</v>
      </c>
      <c r="AT1177">
        <v>4.2959999999999998E-2</v>
      </c>
      <c r="AU1177">
        <v>1.184E-2</v>
      </c>
      <c r="AV1177">
        <v>7.62E-3</v>
      </c>
      <c r="AW1177">
        <v>1.7180000000000001E-2</v>
      </c>
      <c r="AX1177">
        <v>3.0999999999999999E-3</v>
      </c>
      <c r="AY1177">
        <v>4.0000000000000002E-4</v>
      </c>
      <c r="AZ1177">
        <v>2.0000000000000001E-4</v>
      </c>
      <c r="BA1177">
        <v>8.4000000000000003E-4</v>
      </c>
      <c r="BB1177">
        <v>4.0699999999999998E-3</v>
      </c>
      <c r="BC1177">
        <v>2.3000000000000001E-4</v>
      </c>
      <c r="BD1177">
        <v>4.5999999999999999E-3</v>
      </c>
      <c r="BE1177">
        <v>2.0000000000000001E-4</v>
      </c>
      <c r="BF1177">
        <v>2.0000000000000001E-4</v>
      </c>
      <c r="BG1177">
        <v>4.19E-2</v>
      </c>
      <c r="BH1177">
        <v>0.13661000000000001</v>
      </c>
      <c r="BI1177">
        <v>4.62E-3</v>
      </c>
      <c r="BJ1177">
        <v>1.4800000000000001E-2</v>
      </c>
      <c r="BK1177">
        <v>2.479E-2</v>
      </c>
      <c r="BL1177">
        <v>2.0420000000000001E-2</v>
      </c>
      <c r="BM1177">
        <v>3.1900000000000001E-3</v>
      </c>
      <c r="BN1177">
        <v>4.0000000000000002E-4</v>
      </c>
      <c r="BO1177">
        <v>2.0000000000000001E-4</v>
      </c>
      <c r="BP1177">
        <v>1.0200000000000001E-3</v>
      </c>
      <c r="BQ1177">
        <v>2.673E-2</v>
      </c>
      <c r="BR1177">
        <v>1.9E-3</v>
      </c>
      <c r="BS1177">
        <v>5.4999999999999997E-3</v>
      </c>
      <c r="BT1177">
        <v>3.3E-4</v>
      </c>
      <c r="BU1177">
        <v>2.1000000000000001E-4</v>
      </c>
    </row>
    <row r="1178" spans="1:73" hidden="1" x14ac:dyDescent="0.35">
      <c r="A1178" s="4">
        <v>45709</v>
      </c>
      <c r="B1178" t="s">
        <v>2654</v>
      </c>
      <c r="C1178" t="s">
        <v>3111</v>
      </c>
      <c r="D1178" s="5">
        <v>4.3750000000000004E-2</v>
      </c>
      <c r="E1178" s="5">
        <v>5.7638888888888885E-2</v>
      </c>
      <c r="F1178">
        <v>2914.1509999999998</v>
      </c>
      <c r="G1178">
        <v>28710.944315299999</v>
      </c>
      <c r="H1178">
        <v>1528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143.5</v>
      </c>
      <c r="Z1178">
        <v>0</v>
      </c>
      <c r="AA1178">
        <v>0</v>
      </c>
      <c r="AB1178">
        <v>0</v>
      </c>
      <c r="AC1178">
        <v>0</v>
      </c>
      <c r="AD1178">
        <v>15.4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62.516666666666602</v>
      </c>
      <c r="AO1178">
        <v>1568</v>
      </c>
      <c r="AP1178">
        <v>18</v>
      </c>
      <c r="AQ1178">
        <v>500</v>
      </c>
      <c r="AR1178">
        <v>3.5000000000000003E-2</v>
      </c>
      <c r="AS1178">
        <v>9.6610000000000001E-2</v>
      </c>
      <c r="AT1178">
        <v>6.5519999999999995E-2</v>
      </c>
      <c r="AU1178">
        <v>1.3310000000000001E-2</v>
      </c>
      <c r="AV1178">
        <v>1.188E-2</v>
      </c>
      <c r="AW1178">
        <v>1.256E-2</v>
      </c>
      <c r="AX1178">
        <v>2.7200000000000002E-3</v>
      </c>
      <c r="AY1178">
        <v>5.5000000000000003E-4</v>
      </c>
      <c r="AZ1178">
        <v>2.0000000000000001E-4</v>
      </c>
      <c r="BA1178">
        <v>8.9999999999999998E-4</v>
      </c>
      <c r="BB1178">
        <v>4.2259999999999999E-2</v>
      </c>
      <c r="BC1178">
        <v>1.2999999999999999E-4</v>
      </c>
      <c r="BD1178">
        <v>4.4999999999999997E-3</v>
      </c>
      <c r="BE1178">
        <v>7.3999999999999999E-4</v>
      </c>
      <c r="BF1178">
        <v>2.0000000000000001E-4</v>
      </c>
      <c r="BG1178">
        <v>4.1930000000000002E-2</v>
      </c>
      <c r="BH1178">
        <v>0.11498999999999999</v>
      </c>
      <c r="BI1178">
        <v>7.7200000000000003E-3</v>
      </c>
      <c r="BJ1178">
        <v>1.396E-2</v>
      </c>
      <c r="BK1178">
        <v>2.46E-2</v>
      </c>
      <c r="BL1178">
        <v>1.771E-2</v>
      </c>
      <c r="BM1178">
        <v>3.8300000000000001E-3</v>
      </c>
      <c r="BN1178">
        <v>4.0000000000000002E-4</v>
      </c>
      <c r="BO1178">
        <v>2.0000000000000001E-4</v>
      </c>
      <c r="BP1178">
        <v>9.3000000000000005E-4</v>
      </c>
      <c r="BQ1178">
        <v>2.9420000000000002E-2</v>
      </c>
      <c r="BR1178">
        <v>1.8E-3</v>
      </c>
      <c r="BS1178">
        <v>6.0000000000000001E-3</v>
      </c>
      <c r="BT1178">
        <v>2.0000000000000001E-4</v>
      </c>
      <c r="BU1178">
        <v>1E-3</v>
      </c>
    </row>
    <row r="1179" spans="1:73" hidden="1" x14ac:dyDescent="0.35">
      <c r="A1179" s="4">
        <v>45709</v>
      </c>
      <c r="B1179" t="s">
        <v>2653</v>
      </c>
      <c r="C1179" t="s">
        <v>3111</v>
      </c>
      <c r="D1179" s="5">
        <v>0.11527777777777777</v>
      </c>
      <c r="E1179" s="5">
        <v>0.125</v>
      </c>
      <c r="F1179">
        <v>3845.4389999999999</v>
      </c>
      <c r="G1179">
        <v>49562.807982869999</v>
      </c>
      <c r="H1179">
        <v>1528</v>
      </c>
      <c r="I1179">
        <v>0</v>
      </c>
      <c r="J1179">
        <v>51</v>
      </c>
      <c r="K1179">
        <v>0</v>
      </c>
      <c r="L1179">
        <v>0</v>
      </c>
      <c r="M1179">
        <v>0</v>
      </c>
      <c r="N1179">
        <v>0</v>
      </c>
      <c r="O1179">
        <v>60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133.4</v>
      </c>
      <c r="Z1179">
        <v>0</v>
      </c>
      <c r="AA1179">
        <v>0</v>
      </c>
      <c r="AB1179">
        <v>0</v>
      </c>
      <c r="AC1179">
        <v>0</v>
      </c>
      <c r="AD1179">
        <v>17.899999999999999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166.3</v>
      </c>
      <c r="AO1179">
        <v>1576</v>
      </c>
      <c r="AP1179">
        <v>30</v>
      </c>
      <c r="AQ1179">
        <v>535</v>
      </c>
      <c r="AR1179">
        <v>4.147E-2</v>
      </c>
      <c r="AS1179">
        <v>9.9140000000000006E-2</v>
      </c>
      <c r="AT1179">
        <v>5.3999999999999999E-2</v>
      </c>
      <c r="AU1179">
        <v>7.4200000000000004E-3</v>
      </c>
      <c r="AV1179">
        <v>2.0990000000000002E-2</v>
      </c>
      <c r="AW1179">
        <v>6.7499999999999999E-3</v>
      </c>
      <c r="AX1179">
        <v>2.9099999999999998E-3</v>
      </c>
      <c r="AY1179">
        <v>4.0000000000000002E-4</v>
      </c>
      <c r="AZ1179">
        <v>2.0000000000000001E-4</v>
      </c>
      <c r="BA1179">
        <v>1.2700000000000001E-3</v>
      </c>
      <c r="BB1179">
        <v>5.6210000000000003E-2</v>
      </c>
      <c r="BC1179">
        <v>3.1E-4</v>
      </c>
      <c r="BD1179">
        <v>4.7999999999999996E-3</v>
      </c>
      <c r="BE1179">
        <v>4.4000000000000002E-4</v>
      </c>
      <c r="BF1179">
        <v>1.31E-3</v>
      </c>
      <c r="BG1179">
        <v>0.04</v>
      </c>
      <c r="BH1179">
        <v>0.12947</v>
      </c>
      <c r="BI1179">
        <v>6.4999999999999997E-3</v>
      </c>
      <c r="BJ1179">
        <v>9.4299999999999991E-3</v>
      </c>
      <c r="BK1179">
        <v>2.8219999999999999E-2</v>
      </c>
      <c r="BL1179">
        <v>1.09E-2</v>
      </c>
      <c r="BM1179">
        <v>3.6900000000000001E-3</v>
      </c>
      <c r="BN1179">
        <v>4.0000000000000002E-4</v>
      </c>
      <c r="BO1179">
        <v>2.0000000000000001E-4</v>
      </c>
      <c r="BP1179">
        <v>9.6000000000000002E-4</v>
      </c>
      <c r="BQ1179">
        <v>2.964E-2</v>
      </c>
      <c r="BR1179">
        <v>1.91E-3</v>
      </c>
      <c r="BS1179">
        <v>5.5999999999999999E-3</v>
      </c>
      <c r="BT1179">
        <v>2.0000000000000001E-4</v>
      </c>
      <c r="BU1179">
        <v>7.6000000000000004E-4</v>
      </c>
    </row>
    <row r="1180" spans="1:73" hidden="1" x14ac:dyDescent="0.35">
      <c r="A1180" s="4">
        <v>45709</v>
      </c>
      <c r="B1180" t="s">
        <v>2652</v>
      </c>
      <c r="C1180" t="s">
        <v>3111</v>
      </c>
      <c r="D1180" s="5">
        <v>0.98263888888888884</v>
      </c>
      <c r="E1180" s="5">
        <v>7.1527777777777787E-2</v>
      </c>
      <c r="F1180">
        <v>2080.6709999999998</v>
      </c>
      <c r="G1180">
        <v>187.23351041999999</v>
      </c>
      <c r="H1180">
        <v>1528</v>
      </c>
      <c r="I1180">
        <v>0</v>
      </c>
      <c r="J1180">
        <v>0</v>
      </c>
      <c r="K1180">
        <v>69</v>
      </c>
      <c r="L1180">
        <v>0</v>
      </c>
      <c r="M1180">
        <v>0</v>
      </c>
      <c r="N1180">
        <v>0</v>
      </c>
      <c r="O1180">
        <v>120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176.5</v>
      </c>
      <c r="Z1180">
        <v>0</v>
      </c>
      <c r="AA1180">
        <v>0</v>
      </c>
      <c r="AB1180">
        <v>0</v>
      </c>
      <c r="AC1180">
        <v>0</v>
      </c>
      <c r="AD1180">
        <v>18.2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115.466666666666</v>
      </c>
      <c r="AP1180">
        <v>11</v>
      </c>
      <c r="AQ1180">
        <v>1084</v>
      </c>
      <c r="AR1180">
        <v>0.05</v>
      </c>
      <c r="AS1180">
        <v>0.14424999999999999</v>
      </c>
      <c r="AT1180">
        <v>5.1399999999999996E-3</v>
      </c>
      <c r="AU1180">
        <v>1.3180000000000001E-2</v>
      </c>
      <c r="AV1180">
        <v>2.4E-2</v>
      </c>
      <c r="AW1180">
        <v>1.7389999999999999E-2</v>
      </c>
      <c r="AX1180">
        <v>3.81E-3</v>
      </c>
      <c r="AY1180">
        <v>4.0000000000000002E-4</v>
      </c>
      <c r="AZ1180">
        <v>2.0000000000000001E-4</v>
      </c>
      <c r="BA1180">
        <v>9.7999999999999997E-4</v>
      </c>
      <c r="BB1180">
        <v>2.392E-2</v>
      </c>
      <c r="BC1180">
        <v>1.5399999999999999E-3</v>
      </c>
      <c r="BD1180">
        <v>5.5999999999999999E-3</v>
      </c>
      <c r="BE1180">
        <v>4.2000000000000002E-4</v>
      </c>
      <c r="BF1180">
        <v>6.8999999999999997E-4</v>
      </c>
      <c r="BG1180">
        <v>0.05</v>
      </c>
      <c r="BH1180">
        <v>0.14424999999999999</v>
      </c>
      <c r="BI1180">
        <v>5.1399999999999996E-3</v>
      </c>
      <c r="BJ1180">
        <v>1.3180000000000001E-2</v>
      </c>
      <c r="BK1180">
        <v>2.4E-2</v>
      </c>
      <c r="BL1180">
        <v>1.7389999999999999E-2</v>
      </c>
      <c r="BM1180">
        <v>3.81E-3</v>
      </c>
      <c r="BN1180">
        <v>4.0000000000000002E-4</v>
      </c>
      <c r="BO1180">
        <v>2.0000000000000001E-4</v>
      </c>
      <c r="BP1180">
        <v>9.7999999999999997E-4</v>
      </c>
      <c r="BQ1180">
        <v>2.392E-2</v>
      </c>
      <c r="BR1180">
        <v>1.5399999999999999E-3</v>
      </c>
      <c r="BS1180">
        <v>5.5999999999999999E-3</v>
      </c>
      <c r="BT1180">
        <v>4.2000000000000002E-4</v>
      </c>
      <c r="BU1180">
        <v>6.8999999999999997E-4</v>
      </c>
    </row>
    <row r="1181" spans="1:73" x14ac:dyDescent="0.35">
      <c r="A1181" s="4">
        <v>45673</v>
      </c>
      <c r="B1181" t="s">
        <v>807</v>
      </c>
      <c r="C1181" t="s">
        <v>3111</v>
      </c>
      <c r="D1181" s="5">
        <v>4.0972222222222222E-2</v>
      </c>
      <c r="E1181" s="5">
        <v>6.3888888888888884E-2</v>
      </c>
      <c r="F1181">
        <v>5037.835</v>
      </c>
      <c r="G1181">
        <v>6109.9530885000004</v>
      </c>
      <c r="H1181">
        <v>1528</v>
      </c>
      <c r="I1181">
        <v>0</v>
      </c>
      <c r="J1181">
        <v>35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126</v>
      </c>
      <c r="Z1181">
        <v>0</v>
      </c>
      <c r="AA1181">
        <v>0</v>
      </c>
      <c r="AB1181">
        <v>0</v>
      </c>
      <c r="AC1181">
        <v>0</v>
      </c>
      <c r="AD1181">
        <v>17.5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58.766666666666602</v>
      </c>
      <c r="AP1181">
        <v>28</v>
      </c>
      <c r="AQ1181">
        <v>436</v>
      </c>
      <c r="AR1181">
        <v>3.798E-2</v>
      </c>
      <c r="AS1181">
        <v>0.10632</v>
      </c>
      <c r="AT1181">
        <v>3.8170000000000003E-2</v>
      </c>
      <c r="AU1181">
        <v>1.8280000000000001E-2</v>
      </c>
      <c r="AV1181">
        <v>9.5899999999999996E-3</v>
      </c>
      <c r="AW1181">
        <v>1.255E-2</v>
      </c>
      <c r="AX1181">
        <v>2.47E-3</v>
      </c>
      <c r="AY1181">
        <v>4.0000000000000002E-4</v>
      </c>
      <c r="AZ1181">
        <v>2.0000000000000001E-4</v>
      </c>
      <c r="BA1181">
        <v>8.4999999999999995E-4</v>
      </c>
      <c r="BB1181">
        <v>3.5810000000000002E-2</v>
      </c>
      <c r="BC1181">
        <v>1.7000000000000001E-4</v>
      </c>
      <c r="BD1181">
        <v>4.7000000000000002E-3</v>
      </c>
      <c r="BE1181">
        <v>9.3000000000000005E-4</v>
      </c>
      <c r="BF1181">
        <v>2.0000000000000001E-4</v>
      </c>
      <c r="BG1181">
        <v>4.2000000000000003E-2</v>
      </c>
      <c r="BH1181">
        <v>0.13144</v>
      </c>
      <c r="BI1181">
        <v>7.0000000000000001E-3</v>
      </c>
      <c r="BJ1181">
        <v>1.7999999999999999E-2</v>
      </c>
      <c r="BK1181">
        <v>2.4920000000000001E-2</v>
      </c>
      <c r="BL1181">
        <v>1.5089999999999999E-2</v>
      </c>
      <c r="BM1181">
        <v>3.4299999999999999E-3</v>
      </c>
      <c r="BN1181">
        <v>4.0000000000000002E-4</v>
      </c>
      <c r="BO1181">
        <v>2.0000000000000001E-4</v>
      </c>
      <c r="BP1181">
        <v>1.07E-3</v>
      </c>
      <c r="BQ1181">
        <v>3.2439999999999997E-2</v>
      </c>
      <c r="BR1181">
        <v>3.0000000000000001E-3</v>
      </c>
      <c r="BS1181">
        <v>5.4000000000000003E-3</v>
      </c>
      <c r="BT1181">
        <v>5.4000000000000001E-4</v>
      </c>
      <c r="BU1181">
        <v>1.2700000000000001E-3</v>
      </c>
    </row>
    <row r="1182" spans="1:73" x14ac:dyDescent="0.35">
      <c r="A1182" s="4">
        <v>45673</v>
      </c>
      <c r="B1182" t="s">
        <v>808</v>
      </c>
      <c r="C1182" t="s">
        <v>3111</v>
      </c>
      <c r="D1182" s="5">
        <v>3.125E-2</v>
      </c>
      <c r="E1182" s="5">
        <v>6.1805555555555558E-2</v>
      </c>
      <c r="F1182">
        <v>2717.2</v>
      </c>
      <c r="G1182">
        <v>13569.77931181</v>
      </c>
      <c r="H1182">
        <v>1528</v>
      </c>
      <c r="I1182">
        <v>0</v>
      </c>
      <c r="J1182">
        <v>0</v>
      </c>
      <c r="K1182">
        <v>54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101.1</v>
      </c>
      <c r="Z1182">
        <v>0</v>
      </c>
      <c r="AA1182">
        <v>0</v>
      </c>
      <c r="AB1182">
        <v>0</v>
      </c>
      <c r="AC1182">
        <v>0</v>
      </c>
      <c r="AD1182">
        <v>17.5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44.1666666666666</v>
      </c>
      <c r="AP1182">
        <v>14</v>
      </c>
      <c r="AQ1182">
        <v>487</v>
      </c>
      <c r="AR1182">
        <v>3.968E-2</v>
      </c>
      <c r="AS1182">
        <v>0.10339</v>
      </c>
      <c r="AT1182">
        <v>3.0470000000000001E-2</v>
      </c>
      <c r="AU1182">
        <v>1.3050000000000001E-2</v>
      </c>
      <c r="AV1182">
        <v>1.073E-2</v>
      </c>
      <c r="AW1182">
        <v>1.072E-2</v>
      </c>
      <c r="AX1182">
        <v>2.9099999999999998E-3</v>
      </c>
      <c r="AY1182">
        <v>4.0000000000000002E-4</v>
      </c>
      <c r="AZ1182">
        <v>2.0000000000000001E-4</v>
      </c>
      <c r="BA1182">
        <v>6.8000000000000005E-4</v>
      </c>
      <c r="BB1182">
        <v>3.4950000000000002E-2</v>
      </c>
      <c r="BC1182">
        <v>1.2E-4</v>
      </c>
      <c r="BD1182">
        <v>4.1999999999999997E-3</v>
      </c>
      <c r="BE1182">
        <v>5.9999999999999995E-4</v>
      </c>
      <c r="BF1182">
        <v>2.0000000000000001E-4</v>
      </c>
      <c r="BG1182">
        <v>4.2999999999999997E-2</v>
      </c>
      <c r="BH1182">
        <v>0.11898</v>
      </c>
      <c r="BI1182">
        <v>5.8999999999999999E-3</v>
      </c>
      <c r="BJ1182">
        <v>1.354E-2</v>
      </c>
      <c r="BK1182">
        <v>2.5069999999999999E-2</v>
      </c>
      <c r="BL1182">
        <v>9.9100000000000004E-3</v>
      </c>
      <c r="BM1182">
        <v>2.7100000000000002E-3</v>
      </c>
      <c r="BN1182">
        <v>4.0000000000000002E-4</v>
      </c>
      <c r="BO1182">
        <v>2.0000000000000001E-4</v>
      </c>
      <c r="BP1182">
        <v>8.3000000000000001E-4</v>
      </c>
      <c r="BQ1182">
        <v>3.6200000000000003E-2</v>
      </c>
      <c r="BR1182">
        <v>2.8E-3</v>
      </c>
      <c r="BS1182">
        <v>5.1999999999999998E-3</v>
      </c>
      <c r="BT1182">
        <v>8.7000000000000001E-4</v>
      </c>
      <c r="BU1182">
        <v>2.0000000000000001E-4</v>
      </c>
    </row>
    <row r="1183" spans="1:73" x14ac:dyDescent="0.35">
      <c r="A1183" s="4">
        <v>45673</v>
      </c>
      <c r="B1183" t="s">
        <v>809</v>
      </c>
      <c r="C1183" t="s">
        <v>3111</v>
      </c>
      <c r="D1183" s="5">
        <v>4.1666666666666664E-2</v>
      </c>
      <c r="E1183" s="5">
        <v>6.458333333333334E-2</v>
      </c>
      <c r="F1183">
        <v>2238.1289999999999</v>
      </c>
      <c r="G1183">
        <v>34871.155383040001</v>
      </c>
      <c r="H1183">
        <v>1528</v>
      </c>
      <c r="I1183">
        <v>0</v>
      </c>
      <c r="J1183">
        <v>0</v>
      </c>
      <c r="K1183">
        <v>46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148.19999999999999</v>
      </c>
      <c r="Z1183">
        <v>0</v>
      </c>
      <c r="AA1183">
        <v>0</v>
      </c>
      <c r="AB1183">
        <v>0</v>
      </c>
      <c r="AC1183">
        <v>0</v>
      </c>
      <c r="AD1183">
        <v>28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60.766666666666602</v>
      </c>
      <c r="AP1183">
        <v>18</v>
      </c>
      <c r="AQ1183">
        <v>485</v>
      </c>
      <c r="AR1183">
        <v>3.6209999999999999E-2</v>
      </c>
      <c r="AS1183">
        <v>0.10251</v>
      </c>
      <c r="AT1183">
        <v>4.6920000000000003E-2</v>
      </c>
      <c r="AU1183">
        <v>6.4000000000000003E-3</v>
      </c>
      <c r="AV1183">
        <v>9.3699999999999999E-3</v>
      </c>
      <c r="AW1183">
        <v>1.4189999999999999E-2</v>
      </c>
      <c r="AX1183">
        <v>2.2200000000000002E-3</v>
      </c>
      <c r="AY1183">
        <v>4.0000000000000002E-4</v>
      </c>
      <c r="AZ1183">
        <v>2.0000000000000001E-4</v>
      </c>
      <c r="BA1183">
        <v>8.0000000000000004E-4</v>
      </c>
      <c r="BB1183">
        <v>3.5720000000000002E-2</v>
      </c>
      <c r="BC1183">
        <v>2.7E-4</v>
      </c>
      <c r="BD1183">
        <v>4.4000000000000003E-3</v>
      </c>
      <c r="BE1183">
        <v>9.3000000000000005E-4</v>
      </c>
      <c r="BF1183">
        <v>2.0000000000000001E-4</v>
      </c>
      <c r="BG1183">
        <v>4.4429999999999997E-2</v>
      </c>
      <c r="BH1183">
        <v>0.14976</v>
      </c>
      <c r="BI1183">
        <v>5.3299999999999997E-3</v>
      </c>
      <c r="BJ1183">
        <v>8.2100000000000003E-3</v>
      </c>
      <c r="BK1183">
        <v>2.409E-2</v>
      </c>
      <c r="BL1183">
        <v>1.695E-2</v>
      </c>
      <c r="BM1183">
        <v>2.8900000000000002E-3</v>
      </c>
      <c r="BN1183">
        <v>4.0000000000000002E-4</v>
      </c>
      <c r="BO1183">
        <v>2.0000000000000001E-4</v>
      </c>
      <c r="BP1183">
        <v>9.1E-4</v>
      </c>
      <c r="BQ1183">
        <v>3.0960000000000001E-2</v>
      </c>
      <c r="BR1183">
        <v>3.7000000000000002E-3</v>
      </c>
      <c r="BS1183">
        <v>5.1999999999999998E-3</v>
      </c>
      <c r="BT1183">
        <v>8.4999999999999995E-4</v>
      </c>
      <c r="BU1183">
        <v>2.3000000000000001E-4</v>
      </c>
    </row>
    <row r="1184" spans="1:73" x14ac:dyDescent="0.35">
      <c r="A1184" s="4">
        <v>45673</v>
      </c>
      <c r="B1184" t="s">
        <v>810</v>
      </c>
      <c r="C1184" t="s">
        <v>3111</v>
      </c>
      <c r="D1184" s="5">
        <v>5.4166666666666669E-2</v>
      </c>
      <c r="E1184" s="5">
        <v>9.2361111111111116E-2</v>
      </c>
      <c r="F1184">
        <v>2024.894</v>
      </c>
      <c r="G1184">
        <v>39513.063879519999</v>
      </c>
      <c r="H1184">
        <v>1528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77.8</v>
      </c>
      <c r="Z1184">
        <v>0</v>
      </c>
      <c r="AA1184">
        <v>0</v>
      </c>
      <c r="AB1184">
        <v>0</v>
      </c>
      <c r="AC1184">
        <v>0</v>
      </c>
      <c r="AD1184">
        <v>17.5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78.1666666666666</v>
      </c>
      <c r="AP1184">
        <v>11</v>
      </c>
      <c r="AQ1184">
        <v>650</v>
      </c>
      <c r="AR1184">
        <v>3.9469999999999998E-2</v>
      </c>
      <c r="AS1184">
        <v>0.12164</v>
      </c>
      <c r="AT1184">
        <v>3.1009999999999999E-2</v>
      </c>
      <c r="AU1184">
        <v>1.593E-2</v>
      </c>
      <c r="AV1184">
        <v>1.8319999999999999E-2</v>
      </c>
      <c r="AW1184">
        <v>1.5859999999999999E-2</v>
      </c>
      <c r="AX1184">
        <v>2.6900000000000001E-3</v>
      </c>
      <c r="AY1184">
        <v>4.0000000000000002E-4</v>
      </c>
      <c r="AZ1184">
        <v>2.0000000000000001E-4</v>
      </c>
      <c r="BA1184">
        <v>1.1000000000000001E-3</v>
      </c>
      <c r="BB1184">
        <v>5.3789999999999998E-2</v>
      </c>
      <c r="BC1184">
        <v>2.2100000000000002E-3</v>
      </c>
      <c r="BD1184">
        <v>4.4999999999999997E-3</v>
      </c>
      <c r="BE1184">
        <v>8.0000000000000004E-4</v>
      </c>
      <c r="BF1184">
        <v>2.0000000000000001E-4</v>
      </c>
      <c r="BG1184">
        <v>4.5030000000000001E-2</v>
      </c>
      <c r="BH1184">
        <v>0.13199</v>
      </c>
      <c r="BI1184">
        <v>5.8999999999999999E-3</v>
      </c>
      <c r="BJ1184">
        <v>1.504E-2</v>
      </c>
      <c r="BK1184">
        <v>2.0420000000000001E-2</v>
      </c>
      <c r="BL1184">
        <v>1.523E-2</v>
      </c>
      <c r="BM1184">
        <v>2.7100000000000002E-3</v>
      </c>
      <c r="BN1184">
        <v>4.0000000000000002E-4</v>
      </c>
      <c r="BO1184">
        <v>2.0000000000000001E-4</v>
      </c>
      <c r="BP1184">
        <v>8.3000000000000001E-4</v>
      </c>
      <c r="BQ1184">
        <v>3.5000000000000003E-2</v>
      </c>
      <c r="BR1184">
        <v>2.7000000000000001E-3</v>
      </c>
      <c r="BS1184">
        <v>5.4999999999999997E-3</v>
      </c>
      <c r="BT1184">
        <v>7.7999999999999999E-4</v>
      </c>
      <c r="BU1184">
        <v>2.0000000000000001E-4</v>
      </c>
    </row>
    <row r="1185" spans="1:73" x14ac:dyDescent="0.35">
      <c r="A1185" s="4">
        <v>45673</v>
      </c>
      <c r="B1185" t="s">
        <v>811</v>
      </c>
      <c r="C1185" t="s">
        <v>3111</v>
      </c>
      <c r="D1185" s="5">
        <v>1.3888888888888889E-3</v>
      </c>
      <c r="E1185" s="5">
        <v>0.30902777777777779</v>
      </c>
      <c r="G1185">
        <v>101.36798232</v>
      </c>
      <c r="H1185">
        <v>1528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2.18333333333333</v>
      </c>
      <c r="AP1185">
        <v>0</v>
      </c>
      <c r="AQ1185">
        <v>0</v>
      </c>
    </row>
    <row r="1186" spans="1:73" x14ac:dyDescent="0.35">
      <c r="A1186" s="4">
        <v>45673</v>
      </c>
      <c r="B1186" t="s">
        <v>812</v>
      </c>
      <c r="C1186" t="s">
        <v>3111</v>
      </c>
      <c r="D1186" s="5">
        <v>3.9583333333333331E-2</v>
      </c>
      <c r="E1186" s="5">
        <v>5.486111111111111E-2</v>
      </c>
      <c r="F1186">
        <v>2229.9270000000001</v>
      </c>
      <c r="G1186">
        <v>5183.6860887800003</v>
      </c>
      <c r="H1186">
        <v>1528</v>
      </c>
      <c r="I1186">
        <v>0</v>
      </c>
      <c r="J1186">
        <v>0</v>
      </c>
      <c r="K1186">
        <v>75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110.1</v>
      </c>
      <c r="Z1186">
        <v>0</v>
      </c>
      <c r="AA1186">
        <v>0</v>
      </c>
      <c r="AB1186">
        <v>0</v>
      </c>
      <c r="AC1186">
        <v>0</v>
      </c>
      <c r="AD1186">
        <v>17.5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56.383333333333297</v>
      </c>
      <c r="AP1186">
        <v>12</v>
      </c>
      <c r="AQ1186">
        <v>652</v>
      </c>
      <c r="AR1186">
        <v>4.0030000000000003E-2</v>
      </c>
      <c r="AS1186">
        <v>8.5620000000000002E-2</v>
      </c>
      <c r="AT1186">
        <v>5.024E-2</v>
      </c>
      <c r="AU1186">
        <v>8.5000000000000006E-3</v>
      </c>
      <c r="AV1186">
        <v>1.0699999999999999E-2</v>
      </c>
      <c r="AW1186">
        <v>1.0290000000000001E-2</v>
      </c>
      <c r="AX1186">
        <v>2.7100000000000002E-3</v>
      </c>
      <c r="AY1186">
        <v>4.0000000000000002E-4</v>
      </c>
      <c r="AZ1186">
        <v>2.0000000000000001E-4</v>
      </c>
      <c r="BA1186">
        <v>6.6E-4</v>
      </c>
      <c r="BB1186">
        <v>5.092E-2</v>
      </c>
      <c r="BC1186">
        <v>2.1000000000000001E-4</v>
      </c>
      <c r="BD1186">
        <v>4.1999999999999997E-3</v>
      </c>
      <c r="BE1186">
        <v>6.9999999999999999E-4</v>
      </c>
      <c r="BF1186">
        <v>2.0000000000000001E-4</v>
      </c>
      <c r="BG1186">
        <v>4.1250000000000002E-2</v>
      </c>
      <c r="BH1186">
        <v>0.13117999999999999</v>
      </c>
      <c r="BI1186">
        <v>8.8999999999999999E-3</v>
      </c>
      <c r="BJ1186">
        <v>8.6300000000000005E-3</v>
      </c>
      <c r="BK1186">
        <v>1.883E-2</v>
      </c>
      <c r="BL1186">
        <v>1.086E-2</v>
      </c>
      <c r="BM1186">
        <v>2.5500000000000002E-3</v>
      </c>
      <c r="BN1186">
        <v>4.0000000000000002E-4</v>
      </c>
      <c r="BO1186">
        <v>2.0000000000000001E-4</v>
      </c>
      <c r="BP1186">
        <v>8.0999999999999996E-4</v>
      </c>
      <c r="BQ1186">
        <v>3.4099999999999998E-2</v>
      </c>
      <c r="BR1186">
        <v>1.5E-3</v>
      </c>
      <c r="BS1186">
        <v>5.3E-3</v>
      </c>
      <c r="BT1186">
        <v>9.5E-4</v>
      </c>
      <c r="BU1186">
        <v>2.0000000000000001E-4</v>
      </c>
    </row>
    <row r="1187" spans="1:73" x14ac:dyDescent="0.35">
      <c r="A1187" s="4">
        <v>45673</v>
      </c>
      <c r="B1187" t="s">
        <v>813</v>
      </c>
      <c r="C1187" t="s">
        <v>3111</v>
      </c>
      <c r="D1187" s="5">
        <v>3.1944444444444449E-2</v>
      </c>
      <c r="E1187" s="5">
        <v>4.8611111111111112E-2</v>
      </c>
      <c r="F1187">
        <v>1748.0350000000001</v>
      </c>
      <c r="G1187">
        <v>10894.43528983</v>
      </c>
      <c r="H1187">
        <v>1528</v>
      </c>
      <c r="I1187">
        <v>0</v>
      </c>
      <c r="J1187">
        <v>0</v>
      </c>
      <c r="K1187">
        <v>30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64.599999999999994</v>
      </c>
      <c r="Z1187">
        <v>0</v>
      </c>
      <c r="AA1187">
        <v>0</v>
      </c>
      <c r="AB1187">
        <v>0</v>
      </c>
      <c r="AC1187">
        <v>0</v>
      </c>
      <c r="AD1187">
        <v>17.5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45.8333333333333</v>
      </c>
      <c r="AP1187">
        <v>9</v>
      </c>
      <c r="AQ1187">
        <v>458</v>
      </c>
      <c r="AR1187">
        <v>3.6110000000000003E-2</v>
      </c>
      <c r="AS1187">
        <v>0.10349</v>
      </c>
      <c r="AT1187">
        <v>3.9449999999999999E-2</v>
      </c>
      <c r="AU1187">
        <v>1.422E-2</v>
      </c>
      <c r="AV1187">
        <v>1.239E-2</v>
      </c>
      <c r="AW1187">
        <v>1.37E-2</v>
      </c>
      <c r="AX1187">
        <v>2.5999999999999999E-3</v>
      </c>
      <c r="AY1187">
        <v>4.0000000000000002E-4</v>
      </c>
      <c r="AZ1187">
        <v>2.0000000000000001E-4</v>
      </c>
      <c r="BA1187">
        <v>9.7000000000000005E-4</v>
      </c>
      <c r="BB1187">
        <v>6.9889999999999994E-2</v>
      </c>
      <c r="BC1187">
        <v>2.2000000000000001E-4</v>
      </c>
      <c r="BD1187">
        <v>4.1999999999999997E-3</v>
      </c>
      <c r="BE1187">
        <v>1.09E-3</v>
      </c>
      <c r="BF1187">
        <v>2.0000000000000001E-4</v>
      </c>
      <c r="BG1187">
        <v>4.0079999999999998E-2</v>
      </c>
      <c r="BH1187">
        <v>0.13169</v>
      </c>
      <c r="BI1187">
        <v>5.2500000000000003E-3</v>
      </c>
      <c r="BJ1187">
        <v>1.401E-2</v>
      </c>
      <c r="BK1187">
        <v>2.622E-2</v>
      </c>
      <c r="BL1187">
        <v>1.618E-2</v>
      </c>
      <c r="BM1187">
        <v>2.5899999999999999E-3</v>
      </c>
      <c r="BN1187">
        <v>4.0000000000000002E-4</v>
      </c>
      <c r="BO1187">
        <v>2.0000000000000001E-4</v>
      </c>
      <c r="BP1187">
        <v>8.9999999999999998E-4</v>
      </c>
      <c r="BQ1187">
        <v>3.6229999999999998E-2</v>
      </c>
      <c r="BR1187">
        <v>1.8500000000000001E-3</v>
      </c>
      <c r="BS1187">
        <v>5.1000000000000004E-3</v>
      </c>
      <c r="BT1187">
        <v>1.3699999999999999E-3</v>
      </c>
      <c r="BU1187">
        <v>2.0000000000000001E-4</v>
      </c>
    </row>
    <row r="1188" spans="1:73" x14ac:dyDescent="0.35">
      <c r="A1188" s="4">
        <v>45673</v>
      </c>
      <c r="B1188" t="s">
        <v>814</v>
      </c>
      <c r="C1188" t="s">
        <v>3111</v>
      </c>
      <c r="D1188" s="5">
        <v>3.7499999999999999E-2</v>
      </c>
      <c r="E1188" s="5">
        <v>5.9722222222222225E-2</v>
      </c>
      <c r="F1188">
        <v>1315.173</v>
      </c>
      <c r="G1188">
        <v>14801.961585520001</v>
      </c>
      <c r="H1188">
        <v>1528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135.4</v>
      </c>
      <c r="Z1188">
        <v>0</v>
      </c>
      <c r="AA1188">
        <v>0</v>
      </c>
      <c r="AB1188">
        <v>0</v>
      </c>
      <c r="AC1188">
        <v>0</v>
      </c>
      <c r="AD1188">
        <v>21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54.033333333333303</v>
      </c>
      <c r="AP1188">
        <v>7</v>
      </c>
      <c r="AQ1188">
        <v>646</v>
      </c>
      <c r="AR1188">
        <v>3.4329999999999999E-2</v>
      </c>
      <c r="AS1188">
        <v>0.1067</v>
      </c>
      <c r="AT1188">
        <v>4.2729999999999997E-2</v>
      </c>
      <c r="AU1188">
        <v>1.2789999999999999E-2</v>
      </c>
      <c r="AV1188">
        <v>2.0289999999999999E-2</v>
      </c>
      <c r="AW1188">
        <v>1.592E-2</v>
      </c>
      <c r="AX1188">
        <v>3.3999999999999998E-3</v>
      </c>
      <c r="AY1188">
        <v>4.0000000000000002E-4</v>
      </c>
      <c r="AZ1188">
        <v>2.0000000000000001E-4</v>
      </c>
      <c r="BA1188">
        <v>1.3699999999999999E-3</v>
      </c>
      <c r="BB1188">
        <v>2.3810000000000001E-2</v>
      </c>
      <c r="BC1188">
        <v>8.8000000000000003E-4</v>
      </c>
      <c r="BD1188">
        <v>4.1999999999999997E-3</v>
      </c>
      <c r="BE1188">
        <v>4.2999999999999999E-4</v>
      </c>
      <c r="BF1188">
        <v>1.83E-3</v>
      </c>
      <c r="BG1188">
        <v>3.2079999999999997E-2</v>
      </c>
      <c r="BH1188">
        <v>0.12856000000000001</v>
      </c>
      <c r="BI1188">
        <v>4.5700000000000003E-3</v>
      </c>
      <c r="BJ1188">
        <v>1.2E-2</v>
      </c>
      <c r="BK1188">
        <v>2.5499999999999998E-2</v>
      </c>
      <c r="BL1188">
        <v>1.2749999999999999E-2</v>
      </c>
      <c r="BM1188">
        <v>2.5100000000000001E-3</v>
      </c>
      <c r="BN1188">
        <v>4.0000000000000002E-4</v>
      </c>
      <c r="BO1188">
        <v>2.0000000000000001E-4</v>
      </c>
      <c r="BP1188">
        <v>9.8999999999999999E-4</v>
      </c>
      <c r="BQ1188">
        <v>2.5739999999999999E-2</v>
      </c>
      <c r="BR1188">
        <v>3.0999999999999999E-3</v>
      </c>
      <c r="BS1188">
        <v>5.0000000000000001E-3</v>
      </c>
      <c r="BT1188">
        <v>9.5E-4</v>
      </c>
      <c r="BU1188">
        <v>2.0000000000000001E-4</v>
      </c>
    </row>
    <row r="1189" spans="1:73" x14ac:dyDescent="0.35">
      <c r="A1189" s="4">
        <v>45673</v>
      </c>
      <c r="B1189" t="s">
        <v>815</v>
      </c>
      <c r="C1189" t="s">
        <v>3111</v>
      </c>
      <c r="D1189" s="5">
        <v>2.5694444444444447E-2</v>
      </c>
      <c r="E1189" s="5">
        <v>3.5416666666666666E-2</v>
      </c>
      <c r="F1189">
        <v>3059.7280000000001</v>
      </c>
      <c r="G1189">
        <v>5004.5101000100003</v>
      </c>
      <c r="H1189">
        <v>1528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77.3</v>
      </c>
      <c r="Z1189">
        <v>0</v>
      </c>
      <c r="AA1189">
        <v>0</v>
      </c>
      <c r="AB1189">
        <v>0</v>
      </c>
      <c r="AC1189">
        <v>0</v>
      </c>
      <c r="AD1189">
        <v>18.2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37.433333333333302</v>
      </c>
      <c r="AO1189">
        <v>1581</v>
      </c>
      <c r="AP1189">
        <v>16</v>
      </c>
      <c r="AQ1189">
        <v>478</v>
      </c>
      <c r="AR1189">
        <v>4.4920000000000002E-2</v>
      </c>
      <c r="AS1189">
        <v>8.8690000000000005E-2</v>
      </c>
      <c r="AT1189">
        <v>4.8890000000000003E-2</v>
      </c>
      <c r="AU1189">
        <v>9.5999999999999992E-3</v>
      </c>
      <c r="AV1189">
        <v>1.4069999999999999E-2</v>
      </c>
      <c r="AW1189">
        <v>8.2900000000000005E-3</v>
      </c>
      <c r="AX1189">
        <v>2.2399999999999998E-3</v>
      </c>
      <c r="AY1189">
        <v>4.6000000000000001E-4</v>
      </c>
      <c r="AZ1189">
        <v>2.0000000000000001E-4</v>
      </c>
      <c r="BA1189">
        <v>9.7000000000000005E-4</v>
      </c>
      <c r="BB1189">
        <v>8.1100000000000005E-2</v>
      </c>
      <c r="BC1189">
        <v>3.0500000000000002E-3</v>
      </c>
      <c r="BD1189">
        <v>4.8999999999999998E-3</v>
      </c>
      <c r="BE1189">
        <v>6.7000000000000002E-4</v>
      </c>
      <c r="BF1189">
        <v>2.0000000000000001E-4</v>
      </c>
      <c r="BG1189">
        <v>4.0189999999999997E-2</v>
      </c>
      <c r="BH1189">
        <v>0.13818</v>
      </c>
      <c r="BI1189">
        <v>6.45E-3</v>
      </c>
      <c r="BJ1189">
        <v>0.01</v>
      </c>
      <c r="BK1189">
        <v>3.2460000000000003E-2</v>
      </c>
      <c r="BL1189">
        <v>1.362E-2</v>
      </c>
      <c r="BM1189">
        <v>3.32E-3</v>
      </c>
      <c r="BN1189">
        <v>5.4000000000000001E-4</v>
      </c>
      <c r="BO1189">
        <v>2.0000000000000001E-4</v>
      </c>
      <c r="BP1189">
        <v>9.6000000000000002E-4</v>
      </c>
      <c r="BQ1189">
        <v>3.5880000000000002E-2</v>
      </c>
      <c r="BR1189">
        <v>2.3500000000000001E-3</v>
      </c>
      <c r="BS1189">
        <v>5.5999999999999999E-3</v>
      </c>
      <c r="BT1189">
        <v>4.0000000000000002E-4</v>
      </c>
      <c r="BU1189">
        <v>7.6000000000000004E-4</v>
      </c>
    </row>
    <row r="1190" spans="1:73" x14ac:dyDescent="0.35">
      <c r="A1190" s="4">
        <v>45673</v>
      </c>
      <c r="B1190" t="s">
        <v>816</v>
      </c>
      <c r="C1190" t="s">
        <v>3111</v>
      </c>
      <c r="D1190" s="5">
        <v>3.888888888888889E-2</v>
      </c>
      <c r="E1190" s="5">
        <v>8.0555555555555561E-2</v>
      </c>
      <c r="F1190">
        <v>4345.5569999999998</v>
      </c>
      <c r="G1190">
        <v>21590.226555869998</v>
      </c>
      <c r="H1190">
        <v>1528</v>
      </c>
      <c r="I1190">
        <v>0</v>
      </c>
      <c r="J1190">
        <v>30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66</v>
      </c>
      <c r="Y1190">
        <v>163.1</v>
      </c>
      <c r="Z1190">
        <v>0</v>
      </c>
      <c r="AA1190">
        <v>0</v>
      </c>
      <c r="AB1190">
        <v>0</v>
      </c>
      <c r="AC1190">
        <v>0</v>
      </c>
      <c r="AD1190">
        <v>17.5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101.36666666666601</v>
      </c>
      <c r="AP1190">
        <v>23</v>
      </c>
      <c r="AQ1190">
        <v>692</v>
      </c>
      <c r="AR1190">
        <v>3.73E-2</v>
      </c>
      <c r="AS1190">
        <v>8.2119999999999999E-2</v>
      </c>
      <c r="AT1190">
        <v>4.8820000000000002E-2</v>
      </c>
      <c r="AU1190">
        <v>6.5799999999999999E-3</v>
      </c>
      <c r="AV1190">
        <v>1.098E-2</v>
      </c>
      <c r="AW1190">
        <v>1.324E-2</v>
      </c>
      <c r="AX1190">
        <v>3.0000000000000001E-3</v>
      </c>
      <c r="AY1190">
        <v>4.0000000000000002E-4</v>
      </c>
      <c r="AZ1190">
        <v>2.0000000000000001E-4</v>
      </c>
      <c r="BA1190">
        <v>5.5999999999999995E-4</v>
      </c>
      <c r="BB1190">
        <v>1.1679999999999999E-2</v>
      </c>
      <c r="BC1190">
        <v>2.9999999999999997E-4</v>
      </c>
      <c r="BD1190">
        <v>4.7999999999999996E-3</v>
      </c>
      <c r="BE1190">
        <v>4.4000000000000002E-4</v>
      </c>
      <c r="BF1190">
        <v>1.7600000000000001E-3</v>
      </c>
      <c r="BG1190">
        <v>3.9739999999999998E-2</v>
      </c>
      <c r="BH1190">
        <v>0.13888</v>
      </c>
      <c r="BI1190">
        <v>3.3400000000000001E-3</v>
      </c>
      <c r="BJ1190">
        <v>9.0399999999999994E-3</v>
      </c>
      <c r="BK1190">
        <v>3.653E-2</v>
      </c>
      <c r="BL1190">
        <v>8.4200000000000004E-3</v>
      </c>
      <c r="BM1190">
        <v>2.2200000000000002E-3</v>
      </c>
      <c r="BN1190">
        <v>4.0000000000000002E-4</v>
      </c>
      <c r="BO1190">
        <v>2.0000000000000001E-4</v>
      </c>
      <c r="BP1190">
        <v>8.9999999999999998E-4</v>
      </c>
      <c r="BQ1190">
        <v>3.4180000000000002E-2</v>
      </c>
      <c r="BR1190">
        <v>1.7899999999999999E-3</v>
      </c>
      <c r="BS1190">
        <v>5.4999999999999997E-3</v>
      </c>
      <c r="BT1190">
        <v>1.2099999999999999E-3</v>
      </c>
      <c r="BU1190">
        <v>2.0000000000000001E-4</v>
      </c>
    </row>
    <row r="1191" spans="1:73" x14ac:dyDescent="0.35">
      <c r="A1191" s="4">
        <v>45673</v>
      </c>
      <c r="B1191" t="s">
        <v>817</v>
      </c>
      <c r="C1191" t="s">
        <v>3111</v>
      </c>
      <c r="D1191" s="5">
        <v>4.3750000000000004E-2</v>
      </c>
      <c r="E1191" s="5">
        <v>5.1388888888888894E-2</v>
      </c>
      <c r="F1191">
        <v>4050.2069999999999</v>
      </c>
      <c r="G1191">
        <v>18146.476333980001</v>
      </c>
      <c r="H1191">
        <v>1528</v>
      </c>
      <c r="I1191">
        <v>0</v>
      </c>
      <c r="J1191">
        <v>41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118.4</v>
      </c>
      <c r="Z1191">
        <v>0</v>
      </c>
      <c r="AA1191">
        <v>0</v>
      </c>
      <c r="AB1191">
        <v>0</v>
      </c>
      <c r="AC1191">
        <v>0</v>
      </c>
      <c r="AD1191">
        <v>18.2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63.3</v>
      </c>
      <c r="AO1191">
        <v>1576</v>
      </c>
      <c r="AP1191">
        <v>24</v>
      </c>
      <c r="AQ1191">
        <v>442</v>
      </c>
      <c r="AR1191">
        <v>3.6069999999999998E-2</v>
      </c>
      <c r="AS1191">
        <v>8.7429999999999994E-2</v>
      </c>
      <c r="AT1191">
        <v>3.9649999999999998E-2</v>
      </c>
      <c r="AU1191">
        <v>1.2449999999999999E-2</v>
      </c>
      <c r="AV1191">
        <v>9.92E-3</v>
      </c>
      <c r="AW1191">
        <v>9.8200000000000006E-3</v>
      </c>
      <c r="AX1191">
        <v>2.2200000000000002E-3</v>
      </c>
      <c r="AY1191">
        <v>4.4999999999999999E-4</v>
      </c>
      <c r="AZ1191">
        <v>2.0000000000000001E-4</v>
      </c>
      <c r="BA1191">
        <v>8.8999999999999995E-4</v>
      </c>
      <c r="BB1191">
        <v>6.2010000000000003E-2</v>
      </c>
      <c r="BC1191">
        <v>2.2000000000000001E-4</v>
      </c>
      <c r="BD1191">
        <v>4.4999999999999997E-3</v>
      </c>
      <c r="BE1191">
        <v>5.8E-4</v>
      </c>
      <c r="BF1191">
        <v>2.0000000000000001E-4</v>
      </c>
      <c r="BG1191">
        <v>3.7589999999999998E-2</v>
      </c>
      <c r="BH1191">
        <v>0.13667000000000001</v>
      </c>
      <c r="BI1191">
        <v>3.9399999999999999E-3</v>
      </c>
      <c r="BJ1191">
        <v>1.6E-2</v>
      </c>
      <c r="BK1191">
        <v>2.9600000000000001E-2</v>
      </c>
      <c r="BL1191">
        <v>1.546E-2</v>
      </c>
      <c r="BM1191">
        <v>3.4499999999999999E-3</v>
      </c>
      <c r="BN1191">
        <v>7.5000000000000002E-4</v>
      </c>
      <c r="BO1191">
        <v>2.0000000000000001E-4</v>
      </c>
      <c r="BP1191">
        <v>8.0999999999999996E-4</v>
      </c>
      <c r="BQ1191">
        <v>2.691E-2</v>
      </c>
      <c r="BR1191">
        <v>1.9400000000000001E-3</v>
      </c>
      <c r="BS1191">
        <v>5.7000000000000002E-3</v>
      </c>
      <c r="BT1191">
        <v>2.1000000000000001E-4</v>
      </c>
      <c r="BU1191">
        <v>8.8999999999999995E-4</v>
      </c>
    </row>
    <row r="1192" spans="1:73" x14ac:dyDescent="0.35">
      <c r="A1192" s="4">
        <v>45673</v>
      </c>
      <c r="B1192" t="s">
        <v>818</v>
      </c>
      <c r="C1192" t="s">
        <v>3111</v>
      </c>
      <c r="D1192" s="5">
        <v>3.2638888888888891E-2</v>
      </c>
      <c r="E1192" s="5">
        <v>4.9999999999999996E-2</v>
      </c>
      <c r="F1192">
        <v>3324.3119999999999</v>
      </c>
      <c r="G1192">
        <v>23144.219952029998</v>
      </c>
      <c r="H1192">
        <v>1528</v>
      </c>
      <c r="I1192">
        <v>0</v>
      </c>
      <c r="J1192">
        <v>35</v>
      </c>
      <c r="K1192">
        <v>0</v>
      </c>
      <c r="L1192">
        <v>0</v>
      </c>
      <c r="M1192">
        <v>0</v>
      </c>
      <c r="N1192">
        <v>0</v>
      </c>
      <c r="O1192">
        <v>40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108.7</v>
      </c>
      <c r="Z1192">
        <v>0</v>
      </c>
      <c r="AA1192">
        <v>0</v>
      </c>
      <c r="AB1192">
        <v>0</v>
      </c>
      <c r="AC1192">
        <v>0</v>
      </c>
      <c r="AD1192">
        <v>19.100000000000001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46.533333333333303</v>
      </c>
      <c r="AO1192">
        <v>1585</v>
      </c>
      <c r="AP1192">
        <v>18</v>
      </c>
      <c r="AQ1192">
        <v>372</v>
      </c>
      <c r="AR1192">
        <v>4.5580000000000002E-2</v>
      </c>
      <c r="AS1192">
        <v>8.8440000000000005E-2</v>
      </c>
      <c r="AT1192">
        <v>3.653E-2</v>
      </c>
      <c r="AU1192">
        <v>7.28E-3</v>
      </c>
      <c r="AV1192">
        <v>7.9799999999999992E-3</v>
      </c>
      <c r="AW1192">
        <v>1.191E-2</v>
      </c>
      <c r="AX1192">
        <v>3.3700000000000002E-3</v>
      </c>
      <c r="AY1192">
        <v>4.0000000000000002E-4</v>
      </c>
      <c r="AZ1192">
        <v>2.0000000000000001E-4</v>
      </c>
      <c r="BA1192">
        <v>9.8999999999999999E-4</v>
      </c>
      <c r="BB1192">
        <v>3.3849999999999998E-2</v>
      </c>
      <c r="BC1192">
        <v>1.9000000000000001E-4</v>
      </c>
      <c r="BD1192">
        <v>4.7999999999999996E-3</v>
      </c>
      <c r="BE1192">
        <v>2.9E-4</v>
      </c>
      <c r="BF1192">
        <v>1.58E-3</v>
      </c>
      <c r="BG1192">
        <v>4.8000000000000001E-2</v>
      </c>
      <c r="BH1192">
        <v>0.12801999999999999</v>
      </c>
      <c r="BI1192">
        <v>6.0000000000000001E-3</v>
      </c>
      <c r="BJ1192">
        <v>8.0000000000000002E-3</v>
      </c>
      <c r="BK1192">
        <v>1.7420000000000001E-2</v>
      </c>
      <c r="BL1192">
        <v>1.107E-2</v>
      </c>
      <c r="BM1192">
        <v>3.3600000000000001E-3</v>
      </c>
      <c r="BN1192">
        <v>4.0000000000000002E-4</v>
      </c>
      <c r="BO1192">
        <v>2.0000000000000001E-4</v>
      </c>
      <c r="BP1192">
        <v>9.7999999999999997E-4</v>
      </c>
      <c r="BQ1192">
        <v>3.2030000000000003E-2</v>
      </c>
      <c r="BR1192">
        <v>1.58E-3</v>
      </c>
      <c r="BS1192">
        <v>5.1999999999999998E-3</v>
      </c>
      <c r="BT1192">
        <v>5.8E-4</v>
      </c>
      <c r="BU1192">
        <v>1.31E-3</v>
      </c>
    </row>
    <row r="1193" spans="1:73" x14ac:dyDescent="0.35">
      <c r="A1193" s="4">
        <v>45673</v>
      </c>
      <c r="B1193" t="s">
        <v>819</v>
      </c>
      <c r="C1193" t="s">
        <v>3111</v>
      </c>
      <c r="D1193" s="5">
        <v>3.2638888888888891E-2</v>
      </c>
      <c r="E1193" s="5">
        <v>4.5833333333333337E-2</v>
      </c>
      <c r="F1193">
        <v>1911.712</v>
      </c>
      <c r="G1193">
        <v>7504.1645780999997</v>
      </c>
      <c r="H1193">
        <v>1528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53.3</v>
      </c>
      <c r="Z1193">
        <v>0</v>
      </c>
      <c r="AA1193">
        <v>0</v>
      </c>
      <c r="AB1193">
        <v>0</v>
      </c>
      <c r="AC1193">
        <v>0</v>
      </c>
      <c r="AD1193">
        <v>18.899999999999999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47.966666666666598</v>
      </c>
      <c r="AO1193">
        <v>1569</v>
      </c>
      <c r="AP1193">
        <v>10</v>
      </c>
      <c r="AQ1193">
        <v>148</v>
      </c>
      <c r="AR1193">
        <v>4.607E-2</v>
      </c>
      <c r="AS1193">
        <v>9.0870000000000006E-2</v>
      </c>
      <c r="AT1193">
        <v>3.5229999999999997E-2</v>
      </c>
      <c r="AU1193">
        <v>6.1399999999999996E-3</v>
      </c>
      <c r="AV1193">
        <v>8.1799999999999998E-3</v>
      </c>
      <c r="AW1193">
        <v>1.371E-2</v>
      </c>
      <c r="AX1193">
        <v>3.0799999999999998E-3</v>
      </c>
      <c r="AY1193">
        <v>1.1199999999999999E-3</v>
      </c>
      <c r="AZ1193">
        <v>2.0000000000000001E-4</v>
      </c>
      <c r="BA1193">
        <v>8.7000000000000001E-4</v>
      </c>
      <c r="BB1193">
        <v>9.7159999999999996E-2</v>
      </c>
      <c r="BC1193">
        <v>8.9999999999999998E-4</v>
      </c>
      <c r="BD1193">
        <v>4.8999999999999998E-3</v>
      </c>
      <c r="BE1193">
        <v>6.4999999999999997E-4</v>
      </c>
      <c r="BF1193">
        <v>2.1000000000000001E-4</v>
      </c>
      <c r="BG1193">
        <v>5.015E-2</v>
      </c>
      <c r="BH1193">
        <v>0.12961</v>
      </c>
      <c r="BI1193">
        <v>7.0000000000000001E-3</v>
      </c>
      <c r="BJ1193">
        <v>8.0000000000000002E-3</v>
      </c>
      <c r="BK1193">
        <v>2.0639999999999999E-2</v>
      </c>
      <c r="BL1193">
        <v>1.6539999999999999E-2</v>
      </c>
      <c r="BM1193">
        <v>3.7399999999999998E-3</v>
      </c>
      <c r="BN1193">
        <v>4.0000000000000002E-4</v>
      </c>
      <c r="BO1193">
        <v>2.0000000000000001E-4</v>
      </c>
      <c r="BP1193">
        <v>9.7999999999999997E-4</v>
      </c>
      <c r="BQ1193">
        <v>2.845E-2</v>
      </c>
      <c r="BR1193">
        <v>2E-3</v>
      </c>
      <c r="BS1193">
        <v>5.1999999999999998E-3</v>
      </c>
      <c r="BT1193">
        <v>4.2000000000000002E-4</v>
      </c>
      <c r="BU1193">
        <v>1.14E-3</v>
      </c>
    </row>
    <row r="1194" spans="1:73" x14ac:dyDescent="0.35">
      <c r="A1194" s="4">
        <v>45673</v>
      </c>
      <c r="B1194" t="s">
        <v>820</v>
      </c>
      <c r="C1194" t="s">
        <v>3111</v>
      </c>
      <c r="D1194" s="5">
        <v>4.7222222222222221E-2</v>
      </c>
      <c r="E1194" s="5">
        <v>5.7638888888888885E-2</v>
      </c>
      <c r="F1194">
        <v>6235.348</v>
      </c>
      <c r="G1194">
        <v>17882.5261197</v>
      </c>
      <c r="H1194">
        <v>1528</v>
      </c>
      <c r="I1194">
        <v>0</v>
      </c>
      <c r="J1194">
        <v>49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265.2</v>
      </c>
      <c r="Z1194">
        <v>0</v>
      </c>
      <c r="AA1194">
        <v>0</v>
      </c>
      <c r="AB1194">
        <v>0</v>
      </c>
      <c r="AC1194">
        <v>0</v>
      </c>
      <c r="AD1194">
        <v>20.6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67.9166666666666</v>
      </c>
      <c r="AO1194">
        <v>1581</v>
      </c>
      <c r="AP1194">
        <v>33</v>
      </c>
      <c r="AQ1194">
        <v>780</v>
      </c>
      <c r="AR1194">
        <v>3.6850000000000001E-2</v>
      </c>
      <c r="AS1194">
        <v>7.5969999999999996E-2</v>
      </c>
      <c r="AT1194">
        <v>3.2000000000000001E-2</v>
      </c>
      <c r="AU1194">
        <v>6.0099999999999997E-3</v>
      </c>
      <c r="AV1194">
        <v>6.9100000000000003E-3</v>
      </c>
      <c r="AW1194">
        <v>9.7199999999999995E-3</v>
      </c>
      <c r="AX1194">
        <v>2.7899999999999999E-3</v>
      </c>
      <c r="AY1194">
        <v>4.0000000000000002E-4</v>
      </c>
      <c r="AZ1194">
        <v>2.0000000000000001E-4</v>
      </c>
      <c r="BA1194">
        <v>7.6999999999999996E-4</v>
      </c>
      <c r="BB1194">
        <v>1.0529999999999999E-2</v>
      </c>
      <c r="BC1194">
        <v>3.0000000000000001E-3</v>
      </c>
      <c r="BD1194">
        <v>4.7999999999999996E-3</v>
      </c>
      <c r="BE1194">
        <v>2.7E-4</v>
      </c>
      <c r="BF1194">
        <v>3.6999999999999999E-4</v>
      </c>
      <c r="BG1194">
        <v>4.088E-2</v>
      </c>
      <c r="BH1194">
        <v>0.13714999999999999</v>
      </c>
      <c r="BI1194">
        <v>6.3600000000000002E-3</v>
      </c>
      <c r="BJ1194">
        <v>1.1520000000000001E-2</v>
      </c>
      <c r="BK1194">
        <v>2.2210000000000001E-2</v>
      </c>
      <c r="BL1194">
        <v>1.7559999999999999E-2</v>
      </c>
      <c r="BM1194">
        <v>3.1700000000000001E-3</v>
      </c>
      <c r="BN1194">
        <v>4.0000000000000002E-4</v>
      </c>
      <c r="BO1194">
        <v>2.0000000000000001E-4</v>
      </c>
      <c r="BP1194">
        <v>8.7000000000000001E-4</v>
      </c>
      <c r="BQ1194">
        <v>2.8969999999999999E-2</v>
      </c>
      <c r="BR1194">
        <v>1.74E-3</v>
      </c>
      <c r="BS1194">
        <v>5.7999999999999996E-3</v>
      </c>
      <c r="BT1194">
        <v>3.1E-4</v>
      </c>
      <c r="BU1194">
        <v>6.3000000000000003E-4</v>
      </c>
    </row>
    <row r="1195" spans="1:73" x14ac:dyDescent="0.35">
      <c r="A1195" s="4">
        <v>45673</v>
      </c>
      <c r="B1195" t="s">
        <v>821</v>
      </c>
      <c r="C1195" t="s">
        <v>3111</v>
      </c>
      <c r="D1195" s="5">
        <v>3.3333333333333333E-2</v>
      </c>
      <c r="E1195" s="5">
        <v>5.0694444444444452E-2</v>
      </c>
      <c r="F1195">
        <v>1756.258</v>
      </c>
      <c r="G1195">
        <v>8317.9972056200004</v>
      </c>
      <c r="H1195">
        <v>1528</v>
      </c>
      <c r="I1195">
        <v>0</v>
      </c>
      <c r="J1195">
        <v>42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102.3</v>
      </c>
      <c r="Z1195">
        <v>0</v>
      </c>
      <c r="AA1195">
        <v>0</v>
      </c>
      <c r="AB1195">
        <v>0</v>
      </c>
      <c r="AC1195">
        <v>0</v>
      </c>
      <c r="AD1195">
        <v>18.899999999999999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48.316666666666599</v>
      </c>
      <c r="AO1195">
        <v>1570</v>
      </c>
      <c r="AP1195">
        <v>11</v>
      </c>
      <c r="AQ1195">
        <v>472</v>
      </c>
      <c r="AR1195">
        <v>3.431E-2</v>
      </c>
      <c r="AS1195">
        <v>9.4950000000000007E-2</v>
      </c>
      <c r="AT1195">
        <v>3.8330000000000003E-2</v>
      </c>
      <c r="AU1195">
        <v>1.2290000000000001E-2</v>
      </c>
      <c r="AV1195">
        <v>9.0200000000000002E-3</v>
      </c>
      <c r="AW1195">
        <v>1.0019999999999999E-2</v>
      </c>
      <c r="AX1195">
        <v>2.7899999999999999E-3</v>
      </c>
      <c r="AY1195">
        <v>4.0000000000000002E-4</v>
      </c>
      <c r="AZ1195">
        <v>2.0000000000000001E-4</v>
      </c>
      <c r="BA1195">
        <v>8.7000000000000001E-4</v>
      </c>
      <c r="BB1195">
        <v>2.674E-2</v>
      </c>
      <c r="BC1195">
        <v>1.7000000000000001E-4</v>
      </c>
      <c r="BD1195">
        <v>4.4999999999999997E-3</v>
      </c>
      <c r="BE1195">
        <v>9.6000000000000002E-4</v>
      </c>
      <c r="BF1195">
        <v>2.5000000000000001E-4</v>
      </c>
      <c r="BG1195">
        <v>4.2779999999999999E-2</v>
      </c>
      <c r="BH1195">
        <v>0.12309</v>
      </c>
      <c r="BI1195">
        <v>7.3600000000000002E-3</v>
      </c>
      <c r="BJ1195">
        <v>1.188E-2</v>
      </c>
      <c r="BK1195">
        <v>2.5139999999999999E-2</v>
      </c>
      <c r="BL1195">
        <v>1.7670000000000002E-2</v>
      </c>
      <c r="BM1195">
        <v>2.5600000000000002E-3</v>
      </c>
      <c r="BN1195">
        <v>4.0000000000000002E-4</v>
      </c>
      <c r="BO1195">
        <v>2.0000000000000001E-4</v>
      </c>
      <c r="BP1195">
        <v>1.2899999999999999E-3</v>
      </c>
      <c r="BQ1195">
        <v>2.81E-2</v>
      </c>
      <c r="BR1195">
        <v>1.6999999999999999E-3</v>
      </c>
      <c r="BS1195">
        <v>5.3E-3</v>
      </c>
      <c r="BT1195">
        <v>9.7999999999999997E-4</v>
      </c>
      <c r="BU1195">
        <v>5.9999999999999995E-4</v>
      </c>
    </row>
    <row r="1196" spans="1:73" x14ac:dyDescent="0.35">
      <c r="A1196" s="4">
        <v>45673</v>
      </c>
      <c r="B1196" t="s">
        <v>822</v>
      </c>
      <c r="C1196" t="s">
        <v>3111</v>
      </c>
      <c r="D1196" s="5">
        <v>4.027777777777778E-2</v>
      </c>
      <c r="E1196" s="5">
        <v>5.6250000000000001E-2</v>
      </c>
      <c r="F1196">
        <v>2204.6379999999999</v>
      </c>
      <c r="G1196">
        <v>13304.70895301</v>
      </c>
      <c r="H1196">
        <v>1528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99.6</v>
      </c>
      <c r="Z1196">
        <v>0</v>
      </c>
      <c r="AA1196">
        <v>0</v>
      </c>
      <c r="AB1196">
        <v>0</v>
      </c>
      <c r="AC1196">
        <v>0</v>
      </c>
      <c r="AD1196">
        <v>18.2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57.8</v>
      </c>
      <c r="AO1196">
        <v>1570</v>
      </c>
      <c r="AP1196">
        <v>12</v>
      </c>
      <c r="AQ1196">
        <v>467</v>
      </c>
      <c r="AR1196">
        <v>4.3180000000000003E-2</v>
      </c>
      <c r="AS1196">
        <v>0.10193000000000001</v>
      </c>
      <c r="AT1196">
        <v>3.5000000000000003E-2</v>
      </c>
      <c r="AU1196">
        <v>1.0290000000000001E-2</v>
      </c>
      <c r="AV1196">
        <v>1.022E-2</v>
      </c>
      <c r="AW1196">
        <v>1.157E-2</v>
      </c>
      <c r="AX1196">
        <v>3.32E-3</v>
      </c>
      <c r="AY1196">
        <v>7.2999999999999996E-4</v>
      </c>
      <c r="AZ1196">
        <v>2.0000000000000001E-4</v>
      </c>
      <c r="BA1196">
        <v>9.2000000000000003E-4</v>
      </c>
      <c r="BB1196">
        <v>6.5579999999999999E-2</v>
      </c>
      <c r="BC1196">
        <v>7.6000000000000004E-4</v>
      </c>
      <c r="BD1196">
        <v>4.5999999999999999E-3</v>
      </c>
      <c r="BE1196">
        <v>3.1E-4</v>
      </c>
      <c r="BF1196">
        <v>1.4300000000000001E-3</v>
      </c>
      <c r="BG1196">
        <v>0.04</v>
      </c>
      <c r="BH1196">
        <v>0.14149999999999999</v>
      </c>
      <c r="BI1196">
        <v>8.0000000000000002E-3</v>
      </c>
      <c r="BJ1196">
        <v>1.2019999999999999E-2</v>
      </c>
      <c r="BK1196">
        <v>1.4840000000000001E-2</v>
      </c>
      <c r="BL1196">
        <v>1.0290000000000001E-2</v>
      </c>
      <c r="BM1196">
        <v>2.7100000000000002E-3</v>
      </c>
      <c r="BN1196">
        <v>4.0000000000000002E-4</v>
      </c>
      <c r="BO1196">
        <v>2.0000000000000001E-4</v>
      </c>
      <c r="BP1196">
        <v>8.3000000000000001E-4</v>
      </c>
      <c r="BQ1196">
        <v>3.5000000000000003E-2</v>
      </c>
      <c r="BR1196">
        <v>1.8E-3</v>
      </c>
      <c r="BS1196">
        <v>5.4999999999999997E-3</v>
      </c>
      <c r="BT1196">
        <v>2.0000000000000001E-4</v>
      </c>
      <c r="BU1196">
        <v>3.8000000000000002E-4</v>
      </c>
    </row>
    <row r="1197" spans="1:73" x14ac:dyDescent="0.35">
      <c r="A1197" s="4">
        <v>45673</v>
      </c>
      <c r="B1197" t="s">
        <v>823</v>
      </c>
      <c r="C1197" t="s">
        <v>3111</v>
      </c>
      <c r="D1197" s="5">
        <v>3.3333333333333333E-2</v>
      </c>
      <c r="E1197" s="5">
        <v>5.347222222222222E-2</v>
      </c>
      <c r="F1197">
        <v>2894.9850000000001</v>
      </c>
      <c r="G1197">
        <v>11447.061591129999</v>
      </c>
      <c r="H1197">
        <v>1528</v>
      </c>
      <c r="I1197">
        <v>0</v>
      </c>
      <c r="J1197">
        <v>42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90.8</v>
      </c>
      <c r="Z1197">
        <v>0</v>
      </c>
      <c r="AA1197">
        <v>0</v>
      </c>
      <c r="AB1197">
        <v>0</v>
      </c>
      <c r="AC1197">
        <v>0</v>
      </c>
      <c r="AD1197">
        <v>18.7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47.816666666666599</v>
      </c>
      <c r="AO1197">
        <v>1569</v>
      </c>
      <c r="AP1197">
        <v>15</v>
      </c>
      <c r="AQ1197">
        <v>452</v>
      </c>
      <c r="AR1197">
        <v>4.4400000000000002E-2</v>
      </c>
      <c r="AS1197">
        <v>0.10924</v>
      </c>
      <c r="AT1197">
        <v>3.4049999999999997E-2</v>
      </c>
      <c r="AU1197">
        <v>1.065E-2</v>
      </c>
      <c r="AV1197">
        <v>1.3939999999999999E-2</v>
      </c>
      <c r="AW1197">
        <v>1.1390000000000001E-2</v>
      </c>
      <c r="AX1197">
        <v>3.0999999999999999E-3</v>
      </c>
      <c r="AY1197">
        <v>5.2999999999999998E-4</v>
      </c>
      <c r="AZ1197">
        <v>2.0000000000000001E-4</v>
      </c>
      <c r="BA1197">
        <v>1E-3</v>
      </c>
      <c r="BB1197">
        <v>5.577E-2</v>
      </c>
      <c r="BC1197">
        <v>2.9E-4</v>
      </c>
      <c r="BD1197">
        <v>4.4999999999999997E-3</v>
      </c>
      <c r="BE1197">
        <v>3.6999999999999999E-4</v>
      </c>
      <c r="BF1197">
        <v>1.1100000000000001E-3</v>
      </c>
      <c r="BG1197">
        <v>4.6300000000000001E-2</v>
      </c>
      <c r="BH1197">
        <v>0.12615999999999999</v>
      </c>
      <c r="BI1197">
        <v>7.0000000000000001E-3</v>
      </c>
      <c r="BJ1197">
        <v>1.2699999999999999E-2</v>
      </c>
      <c r="BK1197">
        <v>2.7130000000000001E-2</v>
      </c>
      <c r="BL1197">
        <v>1.057E-2</v>
      </c>
      <c r="BM1197">
        <v>2.7499999999999998E-3</v>
      </c>
      <c r="BN1197">
        <v>4.0000000000000002E-4</v>
      </c>
      <c r="BO1197">
        <v>2.0000000000000001E-4</v>
      </c>
      <c r="BP1197">
        <v>1.0300000000000001E-3</v>
      </c>
      <c r="BQ1197">
        <v>3.2390000000000002E-2</v>
      </c>
      <c r="BR1197">
        <v>2.0999999999999999E-3</v>
      </c>
      <c r="BS1197">
        <v>5.3E-3</v>
      </c>
      <c r="BT1197">
        <v>5.5000000000000003E-4</v>
      </c>
      <c r="BU1197">
        <v>2.0000000000000001E-4</v>
      </c>
    </row>
    <row r="1198" spans="1:73" x14ac:dyDescent="0.35">
      <c r="A1198" s="4">
        <v>45673</v>
      </c>
      <c r="B1198" t="s">
        <v>824</v>
      </c>
      <c r="C1198" t="s">
        <v>3111</v>
      </c>
      <c r="D1198" s="5">
        <v>3.3333333333333333E-2</v>
      </c>
      <c r="E1198" s="5">
        <v>4.027777777777778E-2</v>
      </c>
      <c r="G1198">
        <v>12447.24612718</v>
      </c>
      <c r="H1198">
        <v>1528</v>
      </c>
      <c r="I1198">
        <v>0</v>
      </c>
      <c r="J1198">
        <v>46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44</v>
      </c>
      <c r="Y1198">
        <v>31.5</v>
      </c>
      <c r="Z1198">
        <v>0</v>
      </c>
      <c r="AA1198">
        <v>0</v>
      </c>
      <c r="AB1198">
        <v>0</v>
      </c>
      <c r="AC1198">
        <v>0</v>
      </c>
      <c r="AD1198">
        <v>21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48</v>
      </c>
      <c r="AO1198">
        <v>1579</v>
      </c>
      <c r="AP1198">
        <v>14</v>
      </c>
      <c r="AQ1198">
        <v>246</v>
      </c>
      <c r="AR1198">
        <v>4.5469999999999997E-2</v>
      </c>
      <c r="AS1198">
        <v>9.6589999999999995E-2</v>
      </c>
      <c r="AT1198">
        <v>3.6400000000000002E-2</v>
      </c>
      <c r="AU1198">
        <v>1.2279999999999999E-2</v>
      </c>
      <c r="AV1198">
        <v>1.5429999999999999E-2</v>
      </c>
      <c r="AW1198">
        <v>9.9900000000000006E-3</v>
      </c>
      <c r="AX1198">
        <v>2.6199999999999999E-3</v>
      </c>
      <c r="AY1198">
        <v>4.0999999999999999E-4</v>
      </c>
      <c r="AZ1198">
        <v>2.0000000000000001E-4</v>
      </c>
      <c r="BA1198">
        <v>1.1199999999999999E-3</v>
      </c>
      <c r="BB1198">
        <v>8.3699999999999997E-2</v>
      </c>
      <c r="BC1198">
        <v>5.9999999999999995E-4</v>
      </c>
      <c r="BD1198">
        <v>4.7999999999999996E-3</v>
      </c>
      <c r="BE1198">
        <v>2.4000000000000001E-4</v>
      </c>
      <c r="BF1198">
        <v>2.0000000000000001E-4</v>
      </c>
      <c r="BG1198">
        <v>4.5280000000000001E-2</v>
      </c>
      <c r="BH1198">
        <v>0.13444</v>
      </c>
      <c r="BI1198">
        <v>7.1799999999999998E-3</v>
      </c>
      <c r="BJ1198">
        <v>1.35E-2</v>
      </c>
      <c r="BK1198">
        <v>2.6259999999999999E-2</v>
      </c>
      <c r="BL1198">
        <v>8.6E-3</v>
      </c>
      <c r="BM1198">
        <v>2.8999999999999998E-3</v>
      </c>
      <c r="BN1198">
        <v>4.0000000000000002E-4</v>
      </c>
      <c r="BO1198">
        <v>2.0000000000000001E-4</v>
      </c>
      <c r="BP1198">
        <v>8.9999999999999998E-4</v>
      </c>
      <c r="BQ1198">
        <v>3.4360000000000002E-2</v>
      </c>
      <c r="BR1198">
        <v>3.2000000000000002E-3</v>
      </c>
      <c r="BS1198">
        <v>5.4999999999999997E-3</v>
      </c>
      <c r="BT1198">
        <v>2.0000000000000001E-4</v>
      </c>
      <c r="BU1198">
        <v>2.5999999999999998E-4</v>
      </c>
    </row>
    <row r="1199" spans="1:73" x14ac:dyDescent="0.35">
      <c r="A1199" s="4">
        <v>45673</v>
      </c>
      <c r="B1199" t="s">
        <v>825</v>
      </c>
      <c r="C1199" t="s">
        <v>3111</v>
      </c>
      <c r="D1199" s="5">
        <v>2.7083333333333334E-2</v>
      </c>
      <c r="E1199" s="5">
        <v>4.7916666666666663E-2</v>
      </c>
      <c r="F1199">
        <v>2227.39</v>
      </c>
      <c r="G1199">
        <v>6268.1392650500002</v>
      </c>
      <c r="H1199">
        <v>1528</v>
      </c>
      <c r="I1199">
        <v>0</v>
      </c>
      <c r="J1199">
        <v>20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86.7</v>
      </c>
      <c r="Z1199">
        <v>0</v>
      </c>
      <c r="AA1199">
        <v>0</v>
      </c>
      <c r="AB1199">
        <v>0</v>
      </c>
      <c r="AC1199">
        <v>0</v>
      </c>
      <c r="AD1199">
        <v>16.399999999999999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39.3333333333333</v>
      </c>
      <c r="AO1199">
        <v>1570</v>
      </c>
      <c r="AP1199">
        <v>14</v>
      </c>
      <c r="AQ1199">
        <v>366</v>
      </c>
      <c r="AR1199">
        <v>4.6440000000000002E-2</v>
      </c>
      <c r="AS1199">
        <v>0.10389</v>
      </c>
      <c r="AT1199">
        <v>2.5999999999999999E-2</v>
      </c>
      <c r="AU1199">
        <v>1.3849999999999999E-2</v>
      </c>
      <c r="AV1199">
        <v>1.175E-2</v>
      </c>
      <c r="AW1199">
        <v>1.076E-2</v>
      </c>
      <c r="AX1199">
        <v>2.5999999999999999E-3</v>
      </c>
      <c r="AY1199">
        <v>5.0000000000000001E-4</v>
      </c>
      <c r="AZ1199">
        <v>2.0000000000000001E-4</v>
      </c>
      <c r="BA1199">
        <v>8.9999999999999998E-4</v>
      </c>
      <c r="BB1199">
        <v>6.6540000000000002E-2</v>
      </c>
      <c r="BC1199">
        <v>3.6999999999999999E-4</v>
      </c>
      <c r="BD1199">
        <v>4.7999999999999996E-3</v>
      </c>
      <c r="BE1199">
        <v>3.6000000000000002E-4</v>
      </c>
      <c r="BF1199">
        <v>2.0000000000000001E-4</v>
      </c>
      <c r="BG1199">
        <v>4.641E-2</v>
      </c>
      <c r="BH1199">
        <v>0.12207</v>
      </c>
      <c r="BI1199">
        <v>7.3400000000000002E-3</v>
      </c>
      <c r="BJ1199">
        <v>1.489E-2</v>
      </c>
      <c r="BK1199">
        <v>3.015E-2</v>
      </c>
      <c r="BL1199">
        <v>1.116E-2</v>
      </c>
      <c r="BM1199">
        <v>2.6199999999999999E-3</v>
      </c>
      <c r="BN1199">
        <v>4.0000000000000002E-4</v>
      </c>
      <c r="BO1199">
        <v>2.0000000000000001E-4</v>
      </c>
      <c r="BP1199">
        <v>9.6000000000000002E-4</v>
      </c>
      <c r="BQ1199">
        <v>3.7999999999999999E-2</v>
      </c>
      <c r="BR1199">
        <v>2.3999999999999998E-3</v>
      </c>
      <c r="BS1199">
        <v>5.3E-3</v>
      </c>
      <c r="BT1199">
        <v>3.8999999999999999E-4</v>
      </c>
      <c r="BU1199">
        <v>2.0000000000000001E-4</v>
      </c>
    </row>
    <row r="1200" spans="1:73" x14ac:dyDescent="0.35">
      <c r="A1200" s="4">
        <v>45673</v>
      </c>
      <c r="B1200" t="s">
        <v>826</v>
      </c>
      <c r="C1200" t="s">
        <v>3111</v>
      </c>
      <c r="D1200" s="5">
        <v>5.4166666666666669E-2</v>
      </c>
      <c r="E1200" s="5">
        <v>6.5277777777777782E-2</v>
      </c>
      <c r="F1200">
        <v>5453.4579999999996</v>
      </c>
      <c r="G1200">
        <v>16246.95914391</v>
      </c>
      <c r="H1200">
        <v>1528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78.033333333333303</v>
      </c>
      <c r="AP1200">
        <v>30</v>
      </c>
      <c r="AQ1200">
        <v>0</v>
      </c>
      <c r="AR1200">
        <v>3.4160000000000003E-2</v>
      </c>
      <c r="AS1200">
        <v>0.10395</v>
      </c>
      <c r="AT1200">
        <v>2.6179999999999998E-2</v>
      </c>
      <c r="AU1200">
        <v>7.3800000000000003E-3</v>
      </c>
      <c r="AV1200">
        <v>9.3100000000000006E-3</v>
      </c>
      <c r="AW1200">
        <v>8.8699999999999994E-3</v>
      </c>
      <c r="AX1200">
        <v>3.0999999999999999E-3</v>
      </c>
      <c r="AY1200">
        <v>6.8999999999999997E-4</v>
      </c>
      <c r="AZ1200">
        <v>2.0000000000000001E-4</v>
      </c>
      <c r="BA1200">
        <v>8.0999999999999996E-4</v>
      </c>
      <c r="BB1200">
        <v>7.7060000000000003E-2</v>
      </c>
      <c r="BC1200">
        <v>4.6000000000000001E-4</v>
      </c>
      <c r="BD1200">
        <v>4.7000000000000002E-3</v>
      </c>
      <c r="BE1200">
        <v>2.4000000000000001E-4</v>
      </c>
      <c r="BF1200">
        <v>2.0000000000000001E-4</v>
      </c>
      <c r="BG1200">
        <v>4.0809999999999999E-2</v>
      </c>
      <c r="BH1200">
        <v>0.13772000000000001</v>
      </c>
      <c r="BI1200">
        <v>6.4000000000000003E-3</v>
      </c>
      <c r="BJ1200">
        <v>8.2699999999999996E-3</v>
      </c>
      <c r="BK1200">
        <v>1.881E-2</v>
      </c>
      <c r="BL1200">
        <v>1.0500000000000001E-2</v>
      </c>
      <c r="BM1200">
        <v>3.4299999999999999E-3</v>
      </c>
      <c r="BN1200">
        <v>4.0000000000000002E-4</v>
      </c>
      <c r="BO1200">
        <v>2.0000000000000001E-4</v>
      </c>
      <c r="BP1200">
        <v>8.8000000000000003E-4</v>
      </c>
      <c r="BQ1200">
        <v>2.521E-2</v>
      </c>
      <c r="BR1200">
        <v>3.5000000000000001E-3</v>
      </c>
      <c r="BS1200">
        <v>5.4999999999999997E-3</v>
      </c>
      <c r="BT1200">
        <v>2.3000000000000001E-4</v>
      </c>
      <c r="BU1200">
        <v>2.0000000000000001E-4</v>
      </c>
    </row>
    <row r="1201" spans="1:73" x14ac:dyDescent="0.35">
      <c r="A1201" s="4">
        <v>45673</v>
      </c>
      <c r="B1201" t="s">
        <v>827</v>
      </c>
      <c r="C1201" t="s">
        <v>3111</v>
      </c>
      <c r="D1201" s="5">
        <v>3.888888888888889E-2</v>
      </c>
      <c r="E1201" s="5">
        <v>5.2777777777777778E-2</v>
      </c>
      <c r="F1201">
        <v>4181.2020000000002</v>
      </c>
      <c r="G1201">
        <v>29058.510630770001</v>
      </c>
      <c r="H1201">
        <v>1528</v>
      </c>
      <c r="I1201">
        <v>0</v>
      </c>
      <c r="J1201">
        <v>43</v>
      </c>
      <c r="K1201">
        <v>0</v>
      </c>
      <c r="L1201">
        <v>0</v>
      </c>
      <c r="M1201">
        <v>0</v>
      </c>
      <c r="N1201">
        <v>0</v>
      </c>
      <c r="O1201">
        <v>40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94.5</v>
      </c>
      <c r="Z1201">
        <v>0</v>
      </c>
      <c r="AA1201">
        <v>0</v>
      </c>
      <c r="AB1201">
        <v>0</v>
      </c>
      <c r="AC1201">
        <v>0</v>
      </c>
      <c r="AD1201">
        <v>20.8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56</v>
      </c>
      <c r="AP1201">
        <v>22</v>
      </c>
      <c r="AQ1201">
        <v>372</v>
      </c>
      <c r="AR1201">
        <v>4.0390000000000002E-2</v>
      </c>
      <c r="AS1201">
        <v>9.0770000000000003E-2</v>
      </c>
      <c r="AT1201">
        <v>3.4000000000000002E-2</v>
      </c>
      <c r="AU1201">
        <v>7.7200000000000003E-3</v>
      </c>
      <c r="AV1201">
        <v>1.1429999999999999E-2</v>
      </c>
      <c r="AW1201">
        <v>1.0120000000000001E-2</v>
      </c>
      <c r="AX1201">
        <v>2.15E-3</v>
      </c>
      <c r="AY1201">
        <v>5.8E-4</v>
      </c>
      <c r="AZ1201">
        <v>2.0000000000000001E-4</v>
      </c>
      <c r="BA1201">
        <v>8.8000000000000003E-4</v>
      </c>
      <c r="BB1201">
        <v>9.4409999999999994E-2</v>
      </c>
      <c r="BC1201">
        <v>1.2999999999999999E-4</v>
      </c>
      <c r="BD1201">
        <v>4.7000000000000002E-3</v>
      </c>
      <c r="BE1201">
        <v>4.2999999999999999E-4</v>
      </c>
      <c r="BF1201">
        <v>2.0000000000000001E-4</v>
      </c>
      <c r="BG1201">
        <v>4.2569999999999997E-2</v>
      </c>
      <c r="BH1201">
        <v>0.14029</v>
      </c>
      <c r="BI1201">
        <v>5.4900000000000001E-3</v>
      </c>
      <c r="BJ1201">
        <v>8.5299999999999994E-3</v>
      </c>
      <c r="BK1201">
        <v>2.2079999999999999E-2</v>
      </c>
      <c r="BL1201">
        <v>1.026E-2</v>
      </c>
      <c r="BM1201">
        <v>3.14E-3</v>
      </c>
      <c r="BN1201">
        <v>5.4000000000000001E-4</v>
      </c>
      <c r="BO1201">
        <v>2.0000000000000001E-4</v>
      </c>
      <c r="BP1201">
        <v>7.9000000000000001E-4</v>
      </c>
      <c r="BQ1201">
        <v>2.649E-2</v>
      </c>
      <c r="BR1201">
        <v>2.6199999999999999E-3</v>
      </c>
      <c r="BS1201">
        <v>5.4000000000000003E-3</v>
      </c>
      <c r="BT1201">
        <v>3.6000000000000002E-4</v>
      </c>
      <c r="BU1201">
        <v>8.8000000000000003E-4</v>
      </c>
    </row>
    <row r="1202" spans="1:73" hidden="1" x14ac:dyDescent="0.35">
      <c r="A1202" s="4">
        <v>45709</v>
      </c>
      <c r="B1202" t="s">
        <v>2651</v>
      </c>
      <c r="C1202" t="s">
        <v>3111</v>
      </c>
      <c r="D1202" s="5">
        <v>4.2361111111111106E-2</v>
      </c>
      <c r="E1202" s="5">
        <v>5.2083333333333336E-2</v>
      </c>
      <c r="F1202">
        <v>2548.0149999999999</v>
      </c>
      <c r="G1202">
        <v>26779.749269190001</v>
      </c>
      <c r="H1202">
        <v>1528</v>
      </c>
      <c r="I1202">
        <v>0</v>
      </c>
      <c r="J1202">
        <v>44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104</v>
      </c>
      <c r="Z1202">
        <v>0</v>
      </c>
      <c r="AA1202">
        <v>0</v>
      </c>
      <c r="AB1202">
        <v>0</v>
      </c>
      <c r="AC1202">
        <v>0</v>
      </c>
      <c r="AD1202">
        <v>17.5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102.31666666666599</v>
      </c>
      <c r="AO1202">
        <v>1578</v>
      </c>
      <c r="AP1202">
        <v>14</v>
      </c>
      <c r="AQ1202">
        <v>356</v>
      </c>
      <c r="AR1202">
        <v>3.755E-2</v>
      </c>
      <c r="AS1202">
        <v>9.6839999999999996E-2</v>
      </c>
      <c r="AT1202">
        <v>5.008E-2</v>
      </c>
      <c r="AU1202">
        <v>1.4120000000000001E-2</v>
      </c>
      <c r="AV1202">
        <v>1.8149999999999999E-2</v>
      </c>
      <c r="AW1202">
        <v>9.5200000000000007E-3</v>
      </c>
      <c r="AX1202">
        <v>2.2699999999999999E-3</v>
      </c>
      <c r="AY1202">
        <v>8.7000000000000001E-4</v>
      </c>
      <c r="AZ1202">
        <v>2.0000000000000001E-4</v>
      </c>
      <c r="BA1202">
        <v>9.2000000000000003E-4</v>
      </c>
      <c r="BB1202">
        <v>7.4719999999999995E-2</v>
      </c>
      <c r="BC1202">
        <v>4.8000000000000001E-4</v>
      </c>
      <c r="BD1202">
        <v>4.5999999999999999E-3</v>
      </c>
      <c r="BE1202">
        <v>8.1999999999999998E-4</v>
      </c>
      <c r="BF1202">
        <v>2.0000000000000001E-4</v>
      </c>
      <c r="BG1202">
        <v>3.9919999999999997E-2</v>
      </c>
      <c r="BH1202">
        <v>0.12</v>
      </c>
      <c r="BI1202">
        <v>7.4000000000000003E-3</v>
      </c>
      <c r="BJ1202">
        <v>1.4670000000000001E-2</v>
      </c>
      <c r="BK1202">
        <v>3.3029999999999997E-2</v>
      </c>
      <c r="BL1202">
        <v>1.4579999999999999E-2</v>
      </c>
      <c r="BM1202">
        <v>2.5200000000000001E-3</v>
      </c>
      <c r="BN1202">
        <v>4.0000000000000002E-4</v>
      </c>
      <c r="BO1202">
        <v>2.0000000000000001E-4</v>
      </c>
      <c r="BP1202">
        <v>9.3000000000000005E-4</v>
      </c>
      <c r="BQ1202">
        <v>3.4610000000000002E-2</v>
      </c>
      <c r="BR1202">
        <v>2.3E-3</v>
      </c>
      <c r="BS1202">
        <v>5.4000000000000003E-3</v>
      </c>
      <c r="BT1202">
        <v>4.6999999999999999E-4</v>
      </c>
      <c r="BU1202">
        <v>2.0000000000000001E-4</v>
      </c>
    </row>
    <row r="1203" spans="1:73" hidden="1" x14ac:dyDescent="0.35">
      <c r="A1203" s="4">
        <v>45709</v>
      </c>
      <c r="B1203" t="s">
        <v>2650</v>
      </c>
      <c r="C1203" t="s">
        <v>3111</v>
      </c>
      <c r="D1203" s="5">
        <v>3.2638888888888891E-2</v>
      </c>
      <c r="E1203" s="5">
        <v>4.3055555555555562E-2</v>
      </c>
      <c r="F1203">
        <v>2130.1460000000002</v>
      </c>
      <c r="G1203">
        <v>17344.871792559999</v>
      </c>
      <c r="H1203">
        <v>1528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141.6</v>
      </c>
      <c r="Z1203">
        <v>0</v>
      </c>
      <c r="AA1203">
        <v>0</v>
      </c>
      <c r="AB1203">
        <v>0</v>
      </c>
      <c r="AC1203">
        <v>0</v>
      </c>
      <c r="AD1203">
        <v>19.5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47.1</v>
      </c>
      <c r="AO1203">
        <v>1594</v>
      </c>
      <c r="AP1203">
        <v>11</v>
      </c>
      <c r="AQ1203">
        <v>415</v>
      </c>
      <c r="AR1203">
        <v>3.771E-2</v>
      </c>
      <c r="AS1203">
        <v>0.10115</v>
      </c>
      <c r="AT1203">
        <v>3.4000000000000002E-2</v>
      </c>
      <c r="AU1203">
        <v>1.372E-2</v>
      </c>
      <c r="AV1203">
        <v>1.532E-2</v>
      </c>
      <c r="AW1203">
        <v>1.056E-2</v>
      </c>
      <c r="AX1203">
        <v>2.6700000000000001E-3</v>
      </c>
      <c r="AY1203">
        <v>4.0000000000000002E-4</v>
      </c>
      <c r="AZ1203">
        <v>2.0000000000000001E-4</v>
      </c>
      <c r="BA1203">
        <v>1.1000000000000001E-3</v>
      </c>
      <c r="BB1203">
        <v>4.6170000000000003E-2</v>
      </c>
      <c r="BC1203">
        <v>5.1000000000000004E-4</v>
      </c>
      <c r="BD1203">
        <v>4.7000000000000002E-3</v>
      </c>
      <c r="BE1203">
        <v>2.4000000000000001E-4</v>
      </c>
      <c r="BF1203">
        <v>1.3500000000000001E-3</v>
      </c>
      <c r="BG1203">
        <v>3.7600000000000001E-2</v>
      </c>
      <c r="BH1203">
        <v>0.11860999999999999</v>
      </c>
      <c r="BI1203">
        <v>6.0000000000000001E-3</v>
      </c>
      <c r="BJ1203">
        <v>1.7059999999999999E-2</v>
      </c>
      <c r="BK1203">
        <v>3.2300000000000002E-2</v>
      </c>
      <c r="BL1203">
        <v>9.6299999999999997E-3</v>
      </c>
      <c r="BM1203">
        <v>2.7399999999999998E-3</v>
      </c>
      <c r="BN1203">
        <v>4.0000000000000002E-4</v>
      </c>
      <c r="BO1203">
        <v>2.0000000000000001E-4</v>
      </c>
      <c r="BP1203">
        <v>7.9000000000000001E-4</v>
      </c>
      <c r="BQ1203">
        <v>3.0669999999999999E-2</v>
      </c>
      <c r="BR1203">
        <v>2.5000000000000001E-3</v>
      </c>
      <c r="BS1203">
        <v>5.4000000000000003E-3</v>
      </c>
      <c r="BT1203">
        <v>7.2999999999999996E-4</v>
      </c>
      <c r="BU1203">
        <v>2.0000000000000001E-4</v>
      </c>
    </row>
    <row r="1204" spans="1:73" hidden="1" x14ac:dyDescent="0.35">
      <c r="A1204" s="4">
        <v>45709</v>
      </c>
      <c r="B1204" t="s">
        <v>2649</v>
      </c>
      <c r="C1204" t="s">
        <v>3111</v>
      </c>
      <c r="D1204" s="5">
        <v>3.7499999999999999E-2</v>
      </c>
      <c r="E1204" s="5">
        <v>5.0694444444444452E-2</v>
      </c>
      <c r="F1204">
        <v>2909.846</v>
      </c>
      <c r="G1204">
        <v>22931.132554010001</v>
      </c>
      <c r="H1204">
        <v>1528</v>
      </c>
      <c r="I1204">
        <v>0</v>
      </c>
      <c r="J1204">
        <v>16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113.4</v>
      </c>
      <c r="Z1204">
        <v>0</v>
      </c>
      <c r="AA1204">
        <v>0</v>
      </c>
      <c r="AB1204">
        <v>0</v>
      </c>
      <c r="AC1204">
        <v>0</v>
      </c>
      <c r="AD1204">
        <v>16.100000000000001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53.183333333333302</v>
      </c>
      <c r="AO1204">
        <v>1570</v>
      </c>
      <c r="AP1204">
        <v>18</v>
      </c>
      <c r="AQ1204">
        <v>362</v>
      </c>
      <c r="AR1204">
        <v>3.2399999999999998E-2</v>
      </c>
      <c r="AS1204">
        <v>9.1639999999999999E-2</v>
      </c>
      <c r="AT1204">
        <v>3.1390000000000001E-2</v>
      </c>
      <c r="AU1204">
        <v>8.1399999999999997E-3</v>
      </c>
      <c r="AV1204">
        <v>1.387E-2</v>
      </c>
      <c r="AW1204">
        <v>8.4200000000000004E-3</v>
      </c>
      <c r="AX1204">
        <v>2.5400000000000002E-3</v>
      </c>
      <c r="AY1204">
        <v>4.4000000000000002E-4</v>
      </c>
      <c r="AZ1204">
        <v>2.0000000000000001E-4</v>
      </c>
      <c r="BA1204">
        <v>8.5999999999999998E-4</v>
      </c>
      <c r="BB1204">
        <v>4.845E-2</v>
      </c>
      <c r="BC1204">
        <v>4.2000000000000002E-4</v>
      </c>
      <c r="BD1204">
        <v>4.5999999999999999E-3</v>
      </c>
      <c r="BE1204">
        <v>2.7999999999999998E-4</v>
      </c>
      <c r="BF1204">
        <v>1.33E-3</v>
      </c>
      <c r="BG1204">
        <v>3.9300000000000002E-2</v>
      </c>
      <c r="BH1204">
        <v>0.12</v>
      </c>
      <c r="BI1204">
        <v>8.0000000000000002E-3</v>
      </c>
      <c r="BJ1204">
        <v>9.8200000000000006E-3</v>
      </c>
      <c r="BK1204">
        <v>2.929E-2</v>
      </c>
      <c r="BL1204">
        <v>1.223E-2</v>
      </c>
      <c r="BM1204">
        <v>2.5699999999999998E-3</v>
      </c>
      <c r="BN1204">
        <v>6.8000000000000005E-4</v>
      </c>
      <c r="BO1204">
        <v>2.0000000000000001E-4</v>
      </c>
      <c r="BP1204">
        <v>1E-3</v>
      </c>
      <c r="BQ1204">
        <v>3.9E-2</v>
      </c>
      <c r="BR1204">
        <v>2.2000000000000001E-3</v>
      </c>
      <c r="BS1204">
        <v>5.4000000000000003E-3</v>
      </c>
      <c r="BT1204">
        <v>8.7000000000000001E-4</v>
      </c>
      <c r="BU1204">
        <v>2.0000000000000001E-4</v>
      </c>
    </row>
    <row r="1205" spans="1:73" hidden="1" x14ac:dyDescent="0.35">
      <c r="A1205" s="4">
        <v>45709</v>
      </c>
      <c r="B1205" t="s">
        <v>2648</v>
      </c>
      <c r="C1205" t="s">
        <v>3111</v>
      </c>
      <c r="D1205" s="5">
        <v>3.0555555555555555E-2</v>
      </c>
      <c r="E1205" s="5">
        <v>4.6527777777777779E-2</v>
      </c>
      <c r="F1205">
        <v>3357.5659999999998</v>
      </c>
      <c r="G1205">
        <v>12632.36315539</v>
      </c>
      <c r="H1205">
        <v>1528</v>
      </c>
      <c r="I1205">
        <v>0</v>
      </c>
      <c r="J1205">
        <v>12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126.1</v>
      </c>
      <c r="Z1205">
        <v>0</v>
      </c>
      <c r="AA1205">
        <v>0</v>
      </c>
      <c r="AB1205">
        <v>0</v>
      </c>
      <c r="AC1205">
        <v>0</v>
      </c>
      <c r="AD1205">
        <v>16.2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44.716666666666598</v>
      </c>
      <c r="AO1205">
        <v>1573</v>
      </c>
      <c r="AP1205">
        <v>20</v>
      </c>
      <c r="AQ1205">
        <v>493</v>
      </c>
      <c r="AR1205">
        <v>3.517E-2</v>
      </c>
      <c r="AS1205">
        <v>0.10145</v>
      </c>
      <c r="AT1205">
        <v>3.8159999999999999E-2</v>
      </c>
      <c r="AU1205">
        <v>1.1429999999999999E-2</v>
      </c>
      <c r="AV1205">
        <v>1.387E-2</v>
      </c>
      <c r="AW1205">
        <v>8.3300000000000006E-3</v>
      </c>
      <c r="AX1205">
        <v>2.5000000000000001E-3</v>
      </c>
      <c r="AY1205">
        <v>4.0000000000000002E-4</v>
      </c>
      <c r="AZ1205">
        <v>2.0000000000000001E-4</v>
      </c>
      <c r="BA1205">
        <v>1.0300000000000001E-3</v>
      </c>
      <c r="BB1205">
        <v>5.9080000000000001E-2</v>
      </c>
      <c r="BC1205">
        <v>2.2000000000000001E-4</v>
      </c>
      <c r="BD1205">
        <v>4.7000000000000002E-3</v>
      </c>
      <c r="BE1205">
        <v>2.9E-4</v>
      </c>
      <c r="BF1205">
        <v>1.09E-3</v>
      </c>
      <c r="BG1205">
        <v>3.8339999999999999E-2</v>
      </c>
      <c r="BH1205">
        <v>0.13</v>
      </c>
      <c r="BI1205">
        <v>6.0000000000000001E-3</v>
      </c>
      <c r="BJ1205">
        <v>1.21E-2</v>
      </c>
      <c r="BK1205">
        <v>3.006E-2</v>
      </c>
      <c r="BL1205">
        <v>9.1500000000000001E-3</v>
      </c>
      <c r="BM1205">
        <v>2.5600000000000002E-3</v>
      </c>
      <c r="BN1205">
        <v>4.0000000000000002E-4</v>
      </c>
      <c r="BO1205">
        <v>2.0000000000000001E-4</v>
      </c>
      <c r="BP1205">
        <v>8.9999999999999998E-4</v>
      </c>
      <c r="BQ1205">
        <v>3.6929999999999998E-2</v>
      </c>
      <c r="BR1205">
        <v>1.89E-3</v>
      </c>
      <c r="BS1205">
        <v>5.4000000000000003E-3</v>
      </c>
      <c r="BT1205">
        <v>7.3999999999999999E-4</v>
      </c>
      <c r="BU1205">
        <v>2.0000000000000001E-4</v>
      </c>
    </row>
    <row r="1206" spans="1:73" hidden="1" x14ac:dyDescent="0.35">
      <c r="A1206" s="4">
        <v>45709</v>
      </c>
      <c r="B1206" t="s">
        <v>2647</v>
      </c>
      <c r="C1206" t="s">
        <v>3111</v>
      </c>
      <c r="D1206" s="5">
        <v>2.361111111111111E-2</v>
      </c>
      <c r="E1206" s="5">
        <v>3.6805555555555557E-2</v>
      </c>
      <c r="F1206">
        <v>1295.6300000000001</v>
      </c>
      <c r="G1206">
        <v>8477.9781770099999</v>
      </c>
      <c r="H1206">
        <v>1528</v>
      </c>
      <c r="I1206">
        <v>0</v>
      </c>
      <c r="J1206">
        <v>20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86.6</v>
      </c>
      <c r="Z1206">
        <v>0</v>
      </c>
      <c r="AA1206">
        <v>0</v>
      </c>
      <c r="AB1206">
        <v>0</v>
      </c>
      <c r="AC1206">
        <v>0</v>
      </c>
      <c r="AD1206">
        <v>15.4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35.783333333333303</v>
      </c>
      <c r="AO1206">
        <v>1576</v>
      </c>
      <c r="AP1206">
        <v>11</v>
      </c>
      <c r="AQ1206">
        <v>392</v>
      </c>
      <c r="AR1206">
        <v>3.5000000000000003E-2</v>
      </c>
      <c r="AS1206">
        <v>9.6189999999999998E-2</v>
      </c>
      <c r="AT1206">
        <v>4.2540000000000001E-2</v>
      </c>
      <c r="AU1206">
        <v>1.593E-2</v>
      </c>
      <c r="AV1206">
        <v>1.4109999999999999E-2</v>
      </c>
      <c r="AW1206">
        <v>8.4399999999999996E-3</v>
      </c>
      <c r="AX1206">
        <v>2.8300000000000001E-3</v>
      </c>
      <c r="AY1206">
        <v>7.6000000000000004E-4</v>
      </c>
      <c r="AZ1206">
        <v>2.0000000000000001E-4</v>
      </c>
      <c r="BA1206">
        <v>7.6999999999999996E-4</v>
      </c>
      <c r="BB1206">
        <v>7.4899999999999994E-2</v>
      </c>
      <c r="BC1206">
        <v>1.7000000000000001E-4</v>
      </c>
      <c r="BD1206">
        <v>4.64E-3</v>
      </c>
      <c r="BE1206">
        <v>2.1000000000000001E-4</v>
      </c>
      <c r="BF1206">
        <v>1.25E-3</v>
      </c>
      <c r="BG1206">
        <v>3.6240000000000001E-2</v>
      </c>
      <c r="BH1206">
        <v>0.13467999999999999</v>
      </c>
      <c r="BI1206">
        <v>5.3499999999999997E-3</v>
      </c>
      <c r="BJ1206">
        <v>1.6E-2</v>
      </c>
      <c r="BK1206">
        <v>1.882E-2</v>
      </c>
      <c r="BL1206">
        <v>2.1139999999999999E-2</v>
      </c>
      <c r="BM1206">
        <v>3.3400000000000001E-3</v>
      </c>
      <c r="BN1206">
        <v>4.0000000000000002E-4</v>
      </c>
      <c r="BO1206">
        <v>2.0000000000000001E-4</v>
      </c>
      <c r="BP1206">
        <v>1.06E-3</v>
      </c>
      <c r="BQ1206">
        <v>2.5590000000000002E-2</v>
      </c>
      <c r="BR1206">
        <v>1.48E-3</v>
      </c>
      <c r="BS1206">
        <v>5.4000000000000003E-3</v>
      </c>
      <c r="BT1206">
        <v>4.4000000000000002E-4</v>
      </c>
      <c r="BU1206">
        <v>8.7000000000000001E-4</v>
      </c>
    </row>
    <row r="1207" spans="1:73" hidden="1" x14ac:dyDescent="0.35">
      <c r="A1207" s="4">
        <v>45709</v>
      </c>
      <c r="B1207" t="s">
        <v>2646</v>
      </c>
      <c r="C1207" t="s">
        <v>3111</v>
      </c>
      <c r="D1207" s="5">
        <v>0.11597222222222221</v>
      </c>
      <c r="E1207" s="5">
        <v>0.13541666666666666</v>
      </c>
      <c r="F1207">
        <v>7627.8209999999999</v>
      </c>
      <c r="G1207">
        <v>46899.614913439997</v>
      </c>
      <c r="H1207">
        <v>1528</v>
      </c>
      <c r="I1207">
        <v>0</v>
      </c>
      <c r="J1207">
        <v>44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136.1</v>
      </c>
      <c r="Z1207">
        <v>0</v>
      </c>
      <c r="AA1207">
        <v>0</v>
      </c>
      <c r="AB1207">
        <v>0</v>
      </c>
      <c r="AC1207">
        <v>0</v>
      </c>
      <c r="AD1207">
        <v>25.9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166.88333333333301</v>
      </c>
      <c r="AO1207">
        <v>1571</v>
      </c>
      <c r="AP1207">
        <v>45</v>
      </c>
      <c r="AQ1207">
        <v>667</v>
      </c>
      <c r="AR1207">
        <v>3.4709999999999998E-2</v>
      </c>
      <c r="AS1207">
        <v>9.7119999999999998E-2</v>
      </c>
      <c r="AT1207">
        <v>4.6519999999999999E-2</v>
      </c>
      <c r="AU1207">
        <v>1.7139999999999999E-2</v>
      </c>
      <c r="AV1207">
        <v>1.047E-2</v>
      </c>
      <c r="AW1207">
        <v>1.0149999999999999E-2</v>
      </c>
      <c r="AX1207">
        <v>2.64E-3</v>
      </c>
      <c r="AY1207">
        <v>8.4999999999999995E-4</v>
      </c>
      <c r="AZ1207">
        <v>2.0000000000000001E-4</v>
      </c>
      <c r="BA1207">
        <v>8.0999999999999996E-4</v>
      </c>
      <c r="BB1207">
        <v>5.7680000000000002E-2</v>
      </c>
      <c r="BC1207">
        <v>5.1999999999999995E-4</v>
      </c>
      <c r="BD1207">
        <v>4.7999999999999996E-3</v>
      </c>
      <c r="BE1207">
        <v>6.0999999999999997E-4</v>
      </c>
      <c r="BF1207">
        <v>2.0000000000000001E-4</v>
      </c>
      <c r="BG1207">
        <v>4.1889999999999997E-2</v>
      </c>
      <c r="BH1207">
        <v>0.12667</v>
      </c>
      <c r="BI1207">
        <v>3.4199999999999999E-3</v>
      </c>
      <c r="BJ1207">
        <v>1.8970000000000001E-2</v>
      </c>
      <c r="BK1207">
        <v>2.4719999999999999E-2</v>
      </c>
      <c r="BL1207">
        <v>1.379E-2</v>
      </c>
      <c r="BM1207">
        <v>2.8400000000000001E-3</v>
      </c>
      <c r="BN1207">
        <v>4.8999999999999998E-4</v>
      </c>
      <c r="BO1207">
        <v>2.0000000000000001E-4</v>
      </c>
      <c r="BP1207">
        <v>8.8000000000000003E-4</v>
      </c>
      <c r="BQ1207">
        <v>3.4660000000000003E-2</v>
      </c>
      <c r="BR1207">
        <v>1.8E-3</v>
      </c>
      <c r="BS1207">
        <v>5.7000000000000002E-3</v>
      </c>
      <c r="BT1207">
        <v>9.7999999999999997E-4</v>
      </c>
      <c r="BU1207">
        <v>2.0000000000000001E-4</v>
      </c>
    </row>
    <row r="1208" spans="1:73" x14ac:dyDescent="0.35">
      <c r="A1208" s="4">
        <v>45674</v>
      </c>
      <c r="B1208" t="s">
        <v>828</v>
      </c>
      <c r="C1208" t="s">
        <v>3111</v>
      </c>
      <c r="D1208" s="5">
        <v>9.1666666666666674E-2</v>
      </c>
      <c r="E1208" s="5">
        <v>0.10694444444444444</v>
      </c>
      <c r="F1208">
        <v>6956.7920000000004</v>
      </c>
      <c r="G1208">
        <v>39548.304829870001</v>
      </c>
      <c r="H1208">
        <v>1528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110</v>
      </c>
      <c r="Y1208">
        <v>1.5</v>
      </c>
      <c r="Z1208">
        <v>0</v>
      </c>
      <c r="AA1208">
        <v>0</v>
      </c>
      <c r="AB1208">
        <v>0</v>
      </c>
      <c r="AC1208">
        <v>0</v>
      </c>
      <c r="AD1208">
        <v>23.3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132.30000000000001</v>
      </c>
      <c r="AO1208">
        <v>1596</v>
      </c>
      <c r="AP1208">
        <v>41</v>
      </c>
      <c r="AQ1208">
        <v>558</v>
      </c>
      <c r="AR1208">
        <v>3.848E-2</v>
      </c>
      <c r="AS1208">
        <v>0.10871</v>
      </c>
      <c r="AT1208">
        <v>3.7589999999999998E-2</v>
      </c>
      <c r="AU1208">
        <v>1.5429999999999999E-2</v>
      </c>
      <c r="AV1208">
        <v>1.6109999999999999E-2</v>
      </c>
      <c r="AW1208">
        <v>1.6760000000000001E-2</v>
      </c>
      <c r="AX1208">
        <v>3.7499999999999999E-3</v>
      </c>
      <c r="AY1208">
        <v>3.16E-3</v>
      </c>
      <c r="AZ1208">
        <v>2.0000000000000001E-4</v>
      </c>
      <c r="BA1208">
        <v>9.3000000000000005E-4</v>
      </c>
      <c r="BB1208">
        <v>4.333E-2</v>
      </c>
      <c r="BC1208">
        <v>1.2999999999999999E-4</v>
      </c>
      <c r="BD1208">
        <v>4.1999999999999997E-3</v>
      </c>
      <c r="BE1208">
        <v>5.0000000000000001E-4</v>
      </c>
      <c r="BF1208">
        <v>6.4999999999999997E-4</v>
      </c>
      <c r="BG1208">
        <v>4.2999999999999997E-2</v>
      </c>
      <c r="BH1208">
        <v>0.12436999999999999</v>
      </c>
      <c r="BI1208">
        <v>5.2199999999999998E-3</v>
      </c>
      <c r="BJ1208">
        <v>0.02</v>
      </c>
      <c r="BK1208">
        <v>3.1E-2</v>
      </c>
      <c r="BL1208">
        <v>1.8939999999999999E-2</v>
      </c>
      <c r="BM1208">
        <v>4.0200000000000001E-3</v>
      </c>
      <c r="BN1208">
        <v>3.0899999999999999E-3</v>
      </c>
      <c r="BO1208">
        <v>2.0000000000000001E-4</v>
      </c>
      <c r="BP1208">
        <v>1.0399999999999999E-3</v>
      </c>
      <c r="BQ1208">
        <v>2.5680000000000001E-2</v>
      </c>
      <c r="BR1208">
        <v>1.64E-3</v>
      </c>
      <c r="BS1208">
        <v>5.8999999999999999E-3</v>
      </c>
      <c r="BT1208">
        <v>4.0000000000000002E-4</v>
      </c>
      <c r="BU1208">
        <v>8.0999999999999996E-4</v>
      </c>
    </row>
    <row r="1209" spans="1:73" hidden="1" x14ac:dyDescent="0.35">
      <c r="A1209" s="4">
        <v>45708</v>
      </c>
      <c r="B1209" t="s">
        <v>2645</v>
      </c>
      <c r="C1209" t="s">
        <v>3111</v>
      </c>
      <c r="D1209" s="5">
        <v>4.0972222222222222E-2</v>
      </c>
      <c r="E1209" s="5">
        <v>6.5972222222222224E-2</v>
      </c>
      <c r="F1209">
        <v>2954.7710000000002</v>
      </c>
      <c r="G1209">
        <v>37548.915009949997</v>
      </c>
      <c r="H1209">
        <v>1528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59.5833333333333</v>
      </c>
      <c r="AP1209">
        <v>20</v>
      </c>
      <c r="AQ1209">
        <v>0</v>
      </c>
      <c r="AR1209">
        <v>4.2369999999999998E-2</v>
      </c>
      <c r="AS1209">
        <v>0.11423</v>
      </c>
      <c r="AT1209">
        <v>3.3189999999999997E-2</v>
      </c>
      <c r="AU1209">
        <v>1.627E-2</v>
      </c>
      <c r="AV1209">
        <v>8.1099999999999992E-3</v>
      </c>
      <c r="AW1209">
        <v>1.342E-2</v>
      </c>
      <c r="AX1209">
        <v>2.1700000000000001E-3</v>
      </c>
      <c r="AY1209">
        <v>4.0000000000000002E-4</v>
      </c>
      <c r="AZ1209">
        <v>2.0000000000000001E-4</v>
      </c>
      <c r="BA1209">
        <v>8.0000000000000004E-4</v>
      </c>
      <c r="BB1209">
        <v>2.7619999999999999E-2</v>
      </c>
      <c r="BC1209">
        <v>2.3000000000000001E-4</v>
      </c>
      <c r="BD1209">
        <v>4.7999999999999996E-3</v>
      </c>
      <c r="BE1209">
        <v>6.2E-4</v>
      </c>
      <c r="BF1209">
        <v>2.0000000000000001E-4</v>
      </c>
      <c r="BG1209">
        <v>4.3029999999999999E-2</v>
      </c>
      <c r="BH1209">
        <v>0.13188</v>
      </c>
      <c r="BI1209">
        <v>6.5399999999999998E-3</v>
      </c>
      <c r="BJ1209">
        <v>7.3099999999999997E-3</v>
      </c>
      <c r="BK1209">
        <v>1.932E-2</v>
      </c>
      <c r="BL1209">
        <v>1.248E-2</v>
      </c>
      <c r="BM1209">
        <v>2.6099999999999999E-3</v>
      </c>
      <c r="BN1209">
        <v>5.4000000000000001E-4</v>
      </c>
      <c r="BO1209">
        <v>2.0000000000000001E-4</v>
      </c>
      <c r="BP1209">
        <v>8.4000000000000003E-4</v>
      </c>
      <c r="BQ1209">
        <v>3.0470000000000001E-2</v>
      </c>
      <c r="BR1209">
        <v>2.32E-3</v>
      </c>
      <c r="BS1209">
        <v>5.3E-3</v>
      </c>
      <c r="BT1209">
        <v>7.9000000000000001E-4</v>
      </c>
      <c r="BU1209">
        <v>2.0000000000000001E-4</v>
      </c>
    </row>
    <row r="1210" spans="1:73" hidden="1" x14ac:dyDescent="0.35">
      <c r="A1210" s="4">
        <v>45708</v>
      </c>
      <c r="B1210" t="s">
        <v>2644</v>
      </c>
      <c r="C1210" t="s">
        <v>3111</v>
      </c>
      <c r="D1210" s="5">
        <v>4.7222222222222221E-2</v>
      </c>
      <c r="E1210" s="5">
        <v>7.9861111111111105E-2</v>
      </c>
      <c r="F1210">
        <v>6047.8959999999997</v>
      </c>
      <c r="G1210">
        <v>2628.6928699999999</v>
      </c>
      <c r="H1210">
        <v>1528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100.8</v>
      </c>
      <c r="Z1210">
        <v>0</v>
      </c>
      <c r="AA1210">
        <v>0</v>
      </c>
      <c r="AB1210">
        <v>0</v>
      </c>
      <c r="AC1210">
        <v>0</v>
      </c>
      <c r="AD1210">
        <v>18.3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67.783333333333303</v>
      </c>
      <c r="AO1210">
        <v>1589</v>
      </c>
      <c r="AP1210">
        <v>32</v>
      </c>
      <c r="AQ1210">
        <v>368</v>
      </c>
      <c r="AR1210">
        <v>3.7999999999999999E-2</v>
      </c>
      <c r="AS1210">
        <v>0.11819</v>
      </c>
      <c r="AT1210">
        <v>3.465E-2</v>
      </c>
      <c r="AU1210">
        <v>1.217E-2</v>
      </c>
      <c r="AV1210">
        <v>1.6830000000000001E-2</v>
      </c>
      <c r="AW1210">
        <v>1.436E-2</v>
      </c>
      <c r="AX1210">
        <v>1.8400000000000001E-3</v>
      </c>
      <c r="AY1210">
        <v>1.1199999999999999E-3</v>
      </c>
      <c r="AZ1210">
        <v>2.0000000000000001E-4</v>
      </c>
      <c r="BA1210">
        <v>1.2800000000000001E-3</v>
      </c>
      <c r="BB1210">
        <v>3.0630000000000001E-2</v>
      </c>
      <c r="BC1210">
        <v>2.9999999999999997E-4</v>
      </c>
      <c r="BD1210">
        <v>4.8999999999999998E-3</v>
      </c>
      <c r="BE1210">
        <v>4.0000000000000002E-4</v>
      </c>
      <c r="BF1210">
        <v>2.0000000000000001E-4</v>
      </c>
      <c r="BG1210">
        <v>4.9000000000000002E-2</v>
      </c>
      <c r="BH1210">
        <v>0.14107</v>
      </c>
      <c r="BI1210">
        <v>6.0000000000000001E-3</v>
      </c>
      <c r="BJ1210">
        <v>1.328E-2</v>
      </c>
      <c r="BK1210">
        <v>3.5999999999999997E-2</v>
      </c>
      <c r="BL1210">
        <v>2.0740000000000001E-2</v>
      </c>
      <c r="BM1210">
        <v>2.5999999999999999E-3</v>
      </c>
      <c r="BN1210">
        <v>4.4999999999999999E-4</v>
      </c>
      <c r="BO1210">
        <v>2.1000000000000001E-4</v>
      </c>
      <c r="BP1210">
        <v>1.49E-3</v>
      </c>
      <c r="BQ1210">
        <v>3.9010000000000003E-2</v>
      </c>
      <c r="BR1210">
        <v>2.5999999999999999E-3</v>
      </c>
      <c r="BS1210">
        <v>5.4000000000000003E-3</v>
      </c>
      <c r="BT1210">
        <v>5.9000000000000003E-4</v>
      </c>
      <c r="BU1210">
        <v>2.7999999999999998E-4</v>
      </c>
    </row>
    <row r="1211" spans="1:73" hidden="1" x14ac:dyDescent="0.35">
      <c r="A1211" s="4">
        <v>45708</v>
      </c>
      <c r="B1211" t="s">
        <v>2643</v>
      </c>
      <c r="C1211" t="s">
        <v>3111</v>
      </c>
      <c r="D1211" s="5">
        <v>4.4444444444444446E-2</v>
      </c>
      <c r="E1211" s="5">
        <v>5.9722222222222225E-2</v>
      </c>
      <c r="F1211">
        <v>4387.2359999999999</v>
      </c>
      <c r="G1211">
        <v>21878.537235110001</v>
      </c>
      <c r="H1211">
        <v>1528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115.3</v>
      </c>
      <c r="Z1211">
        <v>0</v>
      </c>
      <c r="AA1211">
        <v>0</v>
      </c>
      <c r="AB1211">
        <v>0</v>
      </c>
      <c r="AC1211">
        <v>0</v>
      </c>
      <c r="AD1211">
        <v>21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64.3</v>
      </c>
      <c r="AO1211">
        <v>1450</v>
      </c>
      <c r="AP1211">
        <v>22</v>
      </c>
      <c r="AQ1211">
        <v>347</v>
      </c>
      <c r="AR1211">
        <v>4.5780000000000001E-2</v>
      </c>
      <c r="AS1211">
        <v>0.10305</v>
      </c>
      <c r="AT1211">
        <v>4.5850000000000002E-2</v>
      </c>
      <c r="AU1211">
        <v>1.286E-2</v>
      </c>
      <c r="AV1211">
        <v>1.306E-2</v>
      </c>
      <c r="AW1211">
        <v>1.4370000000000001E-2</v>
      </c>
      <c r="AX1211">
        <v>1.82E-3</v>
      </c>
      <c r="AY1211">
        <v>1.1000000000000001E-3</v>
      </c>
      <c r="AZ1211">
        <v>2.0000000000000001E-4</v>
      </c>
      <c r="BA1211">
        <v>8.0000000000000004E-4</v>
      </c>
      <c r="BB1211">
        <v>4.3720000000000002E-2</v>
      </c>
      <c r="BC1211">
        <v>2.4000000000000001E-4</v>
      </c>
      <c r="BD1211">
        <v>4.7999999999999996E-3</v>
      </c>
      <c r="BE1211">
        <v>7.3999999999999999E-4</v>
      </c>
      <c r="BF1211">
        <v>2.0000000000000001E-4</v>
      </c>
      <c r="BG1211">
        <v>4.2999999999999997E-2</v>
      </c>
      <c r="BH1211">
        <v>0.12998999999999999</v>
      </c>
      <c r="BI1211">
        <v>5.7200000000000003E-3</v>
      </c>
      <c r="BJ1211">
        <v>1.4970000000000001E-2</v>
      </c>
      <c r="BK1211">
        <v>2.955E-2</v>
      </c>
      <c r="BL1211">
        <v>1.576E-2</v>
      </c>
      <c r="BM1211">
        <v>2.2100000000000002E-3</v>
      </c>
      <c r="BN1211">
        <v>6.9999999999999999E-4</v>
      </c>
      <c r="BO1211">
        <v>2.0000000000000001E-4</v>
      </c>
      <c r="BP1211">
        <v>9.7999999999999997E-4</v>
      </c>
      <c r="BQ1211">
        <v>3.3509999999999998E-2</v>
      </c>
      <c r="BR1211">
        <v>2.0300000000000001E-3</v>
      </c>
      <c r="BS1211">
        <v>5.4999999999999997E-3</v>
      </c>
      <c r="BT1211">
        <v>6.0999999999999997E-4</v>
      </c>
      <c r="BU1211">
        <v>2.0000000000000001E-4</v>
      </c>
    </row>
    <row r="1212" spans="1:73" hidden="1" x14ac:dyDescent="0.35">
      <c r="A1212" s="4">
        <v>45708</v>
      </c>
      <c r="B1212" t="s">
        <v>2642</v>
      </c>
      <c r="C1212" t="s">
        <v>3111</v>
      </c>
      <c r="D1212" s="5">
        <v>4.7916666666666663E-2</v>
      </c>
      <c r="E1212" s="5">
        <v>7.3611111111111113E-2</v>
      </c>
      <c r="F1212">
        <v>0</v>
      </c>
      <c r="G1212">
        <v>2892.85520649</v>
      </c>
      <c r="H1212">
        <v>1528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49.8</v>
      </c>
      <c r="Z1212">
        <v>0</v>
      </c>
      <c r="AA1212">
        <v>0</v>
      </c>
      <c r="AB1212">
        <v>0</v>
      </c>
      <c r="AC1212">
        <v>0</v>
      </c>
      <c r="AD1212">
        <v>18.399999999999999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68.183333333333294</v>
      </c>
      <c r="AO1212">
        <v>1581</v>
      </c>
      <c r="AP1212">
        <v>17</v>
      </c>
      <c r="AQ1212">
        <v>135</v>
      </c>
      <c r="AR1212">
        <v>3.7100000000000001E-2</v>
      </c>
      <c r="AS1212">
        <v>0.11342000000000001</v>
      </c>
      <c r="AT1212">
        <v>4.2999999999999997E-2</v>
      </c>
      <c r="AU1212">
        <v>1.5709999999999998E-2</v>
      </c>
      <c r="AV1212">
        <v>1.498E-2</v>
      </c>
      <c r="AW1212">
        <v>1.388E-2</v>
      </c>
      <c r="AX1212">
        <v>2.1199999999999999E-3</v>
      </c>
      <c r="AY1212">
        <v>1.6800000000000001E-3</v>
      </c>
      <c r="AZ1212">
        <v>2.0000000000000001E-4</v>
      </c>
      <c r="BA1212">
        <v>1.1199999999999999E-3</v>
      </c>
      <c r="BB1212">
        <v>0.10736</v>
      </c>
      <c r="BC1212">
        <v>2.0000000000000001E-4</v>
      </c>
      <c r="BD1212">
        <v>4.8999999999999998E-3</v>
      </c>
      <c r="BE1212">
        <v>7.6000000000000004E-4</v>
      </c>
      <c r="BF1212">
        <v>2.0000000000000001E-4</v>
      </c>
      <c r="BG1212">
        <v>4.1059999999999999E-2</v>
      </c>
      <c r="BH1212">
        <v>0.12789</v>
      </c>
      <c r="BI1212">
        <v>7.4999999999999997E-3</v>
      </c>
      <c r="BJ1212">
        <v>1.7049999999999999E-2</v>
      </c>
      <c r="BK1212">
        <v>3.3160000000000002E-2</v>
      </c>
      <c r="BL1212">
        <v>1.512E-2</v>
      </c>
      <c r="BM1212">
        <v>2.3700000000000001E-3</v>
      </c>
      <c r="BN1212">
        <v>6.4000000000000005E-4</v>
      </c>
      <c r="BO1212">
        <v>2.0000000000000001E-4</v>
      </c>
      <c r="BP1212">
        <v>1.0300000000000001E-3</v>
      </c>
      <c r="BQ1212">
        <v>3.9E-2</v>
      </c>
      <c r="BR1212">
        <v>2.0300000000000001E-3</v>
      </c>
      <c r="BS1212">
        <v>5.7000000000000002E-3</v>
      </c>
      <c r="BT1212">
        <v>6.6E-4</v>
      </c>
      <c r="BU1212">
        <v>2.0000000000000001E-4</v>
      </c>
    </row>
    <row r="1213" spans="1:73" hidden="1" x14ac:dyDescent="0.35">
      <c r="A1213" s="4">
        <v>45708</v>
      </c>
      <c r="B1213" t="s">
        <v>2641</v>
      </c>
      <c r="C1213" t="s">
        <v>3111</v>
      </c>
      <c r="D1213" s="5">
        <v>4.2361111111111106E-2</v>
      </c>
      <c r="E1213" s="5">
        <v>0.1763888888888889</v>
      </c>
      <c r="F1213">
        <v>5013.2309999999998</v>
      </c>
      <c r="G1213">
        <v>35447.727174350002</v>
      </c>
      <c r="H1213">
        <v>1528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80.3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174.38333333333301</v>
      </c>
      <c r="AP1213">
        <v>25</v>
      </c>
      <c r="AQ1213">
        <v>130</v>
      </c>
      <c r="AR1213">
        <v>4.8410000000000002E-2</v>
      </c>
      <c r="AS1213">
        <v>0.12015000000000001</v>
      </c>
      <c r="AT1213">
        <v>1.2E-2</v>
      </c>
      <c r="AU1213">
        <v>8.5599999999999999E-3</v>
      </c>
      <c r="AV1213">
        <v>2.4160000000000001E-2</v>
      </c>
      <c r="AW1213">
        <v>1.925E-2</v>
      </c>
      <c r="AX1213">
        <v>3.13E-3</v>
      </c>
      <c r="AY1213">
        <v>6.8999999999999997E-4</v>
      </c>
      <c r="AZ1213">
        <v>2.0000000000000001E-4</v>
      </c>
      <c r="BA1213">
        <v>7.7999999999999999E-4</v>
      </c>
      <c r="BB1213">
        <v>1.5299999999999999E-2</v>
      </c>
      <c r="BC1213">
        <v>2.4000000000000001E-4</v>
      </c>
      <c r="BD1213">
        <v>5.3E-3</v>
      </c>
      <c r="BE1213">
        <v>5.5999999999999995E-4</v>
      </c>
      <c r="BF1213">
        <v>2.0000000000000001E-4</v>
      </c>
      <c r="BG1213">
        <v>4.666E-2</v>
      </c>
      <c r="BH1213">
        <v>0.11994</v>
      </c>
      <c r="BI1213">
        <v>6.3800000000000003E-3</v>
      </c>
      <c r="BJ1213">
        <v>8.2400000000000008E-3</v>
      </c>
      <c r="BK1213">
        <v>2.2579999999999999E-2</v>
      </c>
      <c r="BL1213">
        <v>1.821E-2</v>
      </c>
      <c r="BM1213">
        <v>2.8E-3</v>
      </c>
      <c r="BN1213">
        <v>7.1000000000000002E-4</v>
      </c>
      <c r="BO1213">
        <v>2.0000000000000001E-4</v>
      </c>
      <c r="BP1213">
        <v>8.5999999999999998E-4</v>
      </c>
      <c r="BQ1213">
        <v>3.9E-2</v>
      </c>
      <c r="BR1213">
        <v>2.0100000000000001E-3</v>
      </c>
      <c r="BS1213">
        <v>5.4999999999999997E-3</v>
      </c>
      <c r="BT1213">
        <v>8.4999999999999995E-4</v>
      </c>
      <c r="BU1213">
        <v>2.0000000000000001E-4</v>
      </c>
    </row>
    <row r="1214" spans="1:73" hidden="1" x14ac:dyDescent="0.35">
      <c r="A1214" s="4">
        <v>45708</v>
      </c>
      <c r="B1214" t="s">
        <v>2640</v>
      </c>
      <c r="C1214" t="s">
        <v>3111</v>
      </c>
      <c r="D1214" s="5">
        <v>4.2361111111111106E-2</v>
      </c>
      <c r="E1214" s="5">
        <v>5.486111111111111E-2</v>
      </c>
      <c r="F1214">
        <v>3827.1819999999998</v>
      </c>
      <c r="G1214">
        <v>1700.0898701599999</v>
      </c>
      <c r="H1214">
        <v>1528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86.6</v>
      </c>
      <c r="Z1214">
        <v>0</v>
      </c>
      <c r="AA1214">
        <v>0</v>
      </c>
      <c r="AB1214">
        <v>0</v>
      </c>
      <c r="AC1214">
        <v>0</v>
      </c>
      <c r="AD1214">
        <v>20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60.65</v>
      </c>
      <c r="AO1214">
        <v>1576</v>
      </c>
      <c r="AP1214">
        <v>22</v>
      </c>
      <c r="AQ1214">
        <v>251</v>
      </c>
      <c r="AR1214">
        <v>4.385E-2</v>
      </c>
      <c r="AS1214">
        <v>0.10711</v>
      </c>
      <c r="AT1214">
        <v>4.7160000000000001E-2</v>
      </c>
      <c r="AU1214">
        <v>1.7520000000000001E-2</v>
      </c>
      <c r="AV1214">
        <v>2.2120000000000001E-2</v>
      </c>
      <c r="AW1214">
        <v>1.1129999999999999E-2</v>
      </c>
      <c r="AX1214">
        <v>1.2600000000000001E-3</v>
      </c>
      <c r="AY1214">
        <v>1.2199999999999999E-3</v>
      </c>
      <c r="AZ1214">
        <v>2.0000000000000001E-4</v>
      </c>
      <c r="BA1214">
        <v>8.8999999999999995E-4</v>
      </c>
      <c r="BB1214">
        <v>5.6230000000000002E-2</v>
      </c>
      <c r="BC1214">
        <v>1.4499999999999999E-3</v>
      </c>
      <c r="BD1214">
        <v>4.7999999999999996E-3</v>
      </c>
      <c r="BE1214">
        <v>3.3E-4</v>
      </c>
      <c r="BF1214">
        <v>2.0000000000000001E-4</v>
      </c>
      <c r="BG1214">
        <v>4.2380000000000001E-2</v>
      </c>
      <c r="BH1214">
        <v>0.12239</v>
      </c>
      <c r="BI1214">
        <v>7.1000000000000004E-3</v>
      </c>
      <c r="BJ1214">
        <v>1.9130000000000001E-2</v>
      </c>
      <c r="BK1214">
        <v>3.4200000000000001E-2</v>
      </c>
      <c r="BL1214">
        <v>1.3429999999999999E-2</v>
      </c>
      <c r="BM1214">
        <v>2.3800000000000002E-3</v>
      </c>
      <c r="BN1214">
        <v>5.1000000000000004E-4</v>
      </c>
      <c r="BO1214">
        <v>2.0000000000000001E-4</v>
      </c>
      <c r="BP1214">
        <v>1.1000000000000001E-3</v>
      </c>
      <c r="BQ1214">
        <v>3.6089999999999997E-2</v>
      </c>
      <c r="BR1214">
        <v>1.8E-3</v>
      </c>
      <c r="BS1214">
        <v>5.4999999999999997E-3</v>
      </c>
      <c r="BT1214">
        <v>7.1000000000000002E-4</v>
      </c>
      <c r="BU1214">
        <v>2.0000000000000001E-4</v>
      </c>
    </row>
    <row r="1215" spans="1:73" hidden="1" x14ac:dyDescent="0.35">
      <c r="A1215" s="4">
        <v>45708</v>
      </c>
      <c r="B1215" t="s">
        <v>2639</v>
      </c>
      <c r="C1215" t="s">
        <v>3111</v>
      </c>
      <c r="D1215" s="5">
        <v>3.6805555555555557E-2</v>
      </c>
      <c r="E1215" s="5">
        <v>4.5138888888888888E-2</v>
      </c>
      <c r="F1215">
        <v>1942.944</v>
      </c>
      <c r="G1215">
        <v>374.10412416000003</v>
      </c>
      <c r="H1215">
        <v>1528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68.8</v>
      </c>
      <c r="Z1215">
        <v>0</v>
      </c>
      <c r="AA1215">
        <v>0</v>
      </c>
      <c r="AB1215">
        <v>0</v>
      </c>
      <c r="AC1215">
        <v>0</v>
      </c>
      <c r="AD1215">
        <v>22.9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53</v>
      </c>
      <c r="AO1215">
        <v>1573</v>
      </c>
      <c r="AP1215">
        <v>17</v>
      </c>
      <c r="AQ1215">
        <v>255</v>
      </c>
      <c r="AR1215">
        <v>4.0239999999999998E-2</v>
      </c>
      <c r="AS1215">
        <v>0.10559</v>
      </c>
      <c r="AT1215">
        <v>4.19E-2</v>
      </c>
      <c r="AU1215">
        <v>7.92E-3</v>
      </c>
      <c r="AV1215">
        <v>1.482E-2</v>
      </c>
      <c r="AW1215">
        <v>1.0120000000000001E-2</v>
      </c>
      <c r="AX1215">
        <v>2.5999999999999999E-3</v>
      </c>
      <c r="AY1215">
        <v>4.6000000000000001E-4</v>
      </c>
      <c r="AZ1215">
        <v>2.0000000000000001E-4</v>
      </c>
      <c r="BA1215">
        <v>8.8999999999999995E-4</v>
      </c>
      <c r="BB1215">
        <v>0.10445</v>
      </c>
      <c r="BC1215">
        <v>3.1E-4</v>
      </c>
      <c r="BD1215">
        <v>4.5300000000000002E-3</v>
      </c>
      <c r="BE1215">
        <v>3.1E-4</v>
      </c>
      <c r="BF1215">
        <v>1.25E-3</v>
      </c>
      <c r="BG1215">
        <v>4.2000000000000003E-2</v>
      </c>
      <c r="BH1215">
        <v>0.11803</v>
      </c>
      <c r="BI1215">
        <v>6.0400000000000002E-3</v>
      </c>
      <c r="BJ1215">
        <v>8.8900000000000003E-3</v>
      </c>
      <c r="BK1215">
        <v>2.8819999999999998E-2</v>
      </c>
      <c r="BL1215">
        <v>9.7400000000000004E-3</v>
      </c>
      <c r="BM1215">
        <v>2.5200000000000001E-3</v>
      </c>
      <c r="BN1215">
        <v>4.0000000000000002E-4</v>
      </c>
      <c r="BO1215">
        <v>2.0000000000000001E-4</v>
      </c>
      <c r="BP1215">
        <v>8.8000000000000003E-4</v>
      </c>
      <c r="BQ1215">
        <v>3.7999999999999999E-2</v>
      </c>
      <c r="BR1215">
        <v>1.6000000000000001E-3</v>
      </c>
      <c r="BS1215">
        <v>5.4000000000000003E-3</v>
      </c>
      <c r="BT1215">
        <v>6.0999999999999997E-4</v>
      </c>
      <c r="BU1215">
        <v>2.0000000000000001E-4</v>
      </c>
    </row>
    <row r="1216" spans="1:73" x14ac:dyDescent="0.35">
      <c r="A1216" s="4">
        <v>45674</v>
      </c>
      <c r="B1216" t="s">
        <v>829</v>
      </c>
      <c r="C1216" t="s">
        <v>3111</v>
      </c>
      <c r="D1216" s="5">
        <v>4.2361111111111106E-2</v>
      </c>
      <c r="E1216" s="5">
        <v>4.7916666666666663E-2</v>
      </c>
      <c r="F1216">
        <v>2178.5859999999998</v>
      </c>
      <c r="G1216">
        <v>5357.3040375299997</v>
      </c>
      <c r="H1216">
        <v>1528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66</v>
      </c>
      <c r="Y1216">
        <v>127.7</v>
      </c>
      <c r="Z1216">
        <v>0</v>
      </c>
      <c r="AA1216">
        <v>0</v>
      </c>
      <c r="AB1216">
        <v>0</v>
      </c>
      <c r="AC1216">
        <v>0</v>
      </c>
      <c r="AD1216">
        <v>20.9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60.75</v>
      </c>
      <c r="AO1216">
        <v>1584</v>
      </c>
      <c r="AP1216">
        <v>13</v>
      </c>
      <c r="AQ1216">
        <v>1333</v>
      </c>
      <c r="AR1216">
        <v>2.9829999999999999E-2</v>
      </c>
      <c r="AS1216">
        <v>9.9299999999999999E-2</v>
      </c>
      <c r="AT1216">
        <v>4.4810000000000003E-2</v>
      </c>
      <c r="AU1216">
        <v>1.405E-2</v>
      </c>
      <c r="AV1216">
        <v>1.0149999999999999E-2</v>
      </c>
      <c r="AW1216">
        <v>2.4309999999999998E-2</v>
      </c>
      <c r="AX1216">
        <v>5.5100000000000001E-3</v>
      </c>
      <c r="AY1216">
        <v>5.1799999999999997E-3</v>
      </c>
      <c r="AZ1216">
        <v>2.0000000000000001E-4</v>
      </c>
      <c r="BA1216">
        <v>7.7999999999999999E-4</v>
      </c>
      <c r="BB1216">
        <v>5.0200000000000002E-3</v>
      </c>
      <c r="BC1216">
        <v>1.3999999999999999E-4</v>
      </c>
      <c r="BD1216">
        <v>4.4999999999999997E-3</v>
      </c>
      <c r="BE1216">
        <v>8.1999999999999998E-4</v>
      </c>
      <c r="BF1216">
        <v>2.0000000000000001E-4</v>
      </c>
      <c r="BG1216">
        <v>3.5999999999999997E-2</v>
      </c>
      <c r="BH1216">
        <v>0.13314999999999999</v>
      </c>
      <c r="BI1216">
        <v>9.4000000000000004E-3</v>
      </c>
      <c r="BJ1216">
        <v>1.4999999999999999E-2</v>
      </c>
      <c r="BK1216">
        <v>2.3709999999999998E-2</v>
      </c>
      <c r="BL1216">
        <v>2.7640000000000001E-2</v>
      </c>
      <c r="BM1216">
        <v>5.5300000000000002E-3</v>
      </c>
      <c r="BN1216">
        <v>6.5300000000000002E-3</v>
      </c>
      <c r="BO1216">
        <v>2.0000000000000001E-4</v>
      </c>
      <c r="BP1216">
        <v>1.1000000000000001E-3</v>
      </c>
      <c r="BQ1216">
        <v>4.8000000000000001E-2</v>
      </c>
      <c r="BR1216">
        <v>2.3999999999999998E-3</v>
      </c>
      <c r="BS1216">
        <v>5.4999999999999997E-3</v>
      </c>
      <c r="BT1216">
        <v>9.1E-4</v>
      </c>
      <c r="BU1216">
        <v>3.5E-4</v>
      </c>
    </row>
    <row r="1217" spans="1:73" hidden="1" x14ac:dyDescent="0.35">
      <c r="A1217" s="4">
        <v>45708</v>
      </c>
      <c r="B1217" t="s">
        <v>2638</v>
      </c>
      <c r="C1217" t="s">
        <v>3111</v>
      </c>
      <c r="D1217" s="5">
        <v>3.2638888888888891E-2</v>
      </c>
      <c r="E1217" s="5">
        <v>5.486111111111111E-2</v>
      </c>
      <c r="F1217">
        <v>2580.4960000000001</v>
      </c>
      <c r="G1217">
        <v>150.66197080000001</v>
      </c>
      <c r="H1217">
        <v>1528</v>
      </c>
      <c r="I1217">
        <v>0</v>
      </c>
      <c r="J1217">
        <v>42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67.099999999999994</v>
      </c>
      <c r="Z1217">
        <v>0</v>
      </c>
      <c r="AA1217">
        <v>0</v>
      </c>
      <c r="AB1217">
        <v>0</v>
      </c>
      <c r="AC1217">
        <v>0</v>
      </c>
      <c r="AD1217">
        <v>17.5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46.466666666666598</v>
      </c>
      <c r="AO1217">
        <v>1575</v>
      </c>
      <c r="AP1217">
        <v>15</v>
      </c>
      <c r="AQ1217">
        <v>360</v>
      </c>
      <c r="AR1217">
        <v>3.6360000000000003E-2</v>
      </c>
      <c r="AS1217">
        <v>0.10478999999999999</v>
      </c>
      <c r="AT1217">
        <v>4.6899999999999997E-2</v>
      </c>
      <c r="AU1217">
        <v>1.008E-2</v>
      </c>
      <c r="AV1217">
        <v>1.6039999999999999E-2</v>
      </c>
      <c r="AW1217">
        <v>1.26E-2</v>
      </c>
      <c r="AX1217">
        <v>3.0400000000000002E-3</v>
      </c>
      <c r="AY1217">
        <v>4.0000000000000002E-4</v>
      </c>
      <c r="AZ1217">
        <v>2.0000000000000001E-4</v>
      </c>
      <c r="BA1217">
        <v>1.06E-3</v>
      </c>
      <c r="BB1217">
        <v>6.5299999999999997E-2</v>
      </c>
      <c r="BC1217">
        <v>9.0000000000000006E-5</v>
      </c>
      <c r="BD1217">
        <v>4.4999999999999997E-3</v>
      </c>
      <c r="BE1217">
        <v>4.4999999999999999E-4</v>
      </c>
      <c r="BF1217">
        <v>1.2899999999999999E-3</v>
      </c>
      <c r="BG1217">
        <v>3.3369999999999997E-2</v>
      </c>
      <c r="BH1217">
        <v>0.13353999999999999</v>
      </c>
      <c r="BI1217">
        <v>8.0999999999999996E-3</v>
      </c>
      <c r="BJ1217">
        <v>1.0699999999999999E-2</v>
      </c>
      <c r="BK1217">
        <v>2.7789999999999999E-2</v>
      </c>
      <c r="BL1217">
        <v>1.0789999999999999E-2</v>
      </c>
      <c r="BM1217">
        <v>2.6800000000000001E-3</v>
      </c>
      <c r="BN1217">
        <v>5.9000000000000003E-4</v>
      </c>
      <c r="BO1217">
        <v>2.0000000000000001E-4</v>
      </c>
      <c r="BP1217">
        <v>8.9999999999999998E-4</v>
      </c>
      <c r="BQ1217">
        <v>3.6170000000000001E-2</v>
      </c>
      <c r="BR1217">
        <v>1.8E-3</v>
      </c>
      <c r="BS1217">
        <v>5.4000000000000003E-3</v>
      </c>
      <c r="BT1217">
        <v>6.3000000000000003E-4</v>
      </c>
      <c r="BU1217">
        <v>2.0000000000000001E-4</v>
      </c>
    </row>
    <row r="1218" spans="1:73" hidden="1" x14ac:dyDescent="0.35">
      <c r="A1218" s="4">
        <v>45708</v>
      </c>
      <c r="B1218" t="s">
        <v>2637</v>
      </c>
      <c r="C1218" t="s">
        <v>3111</v>
      </c>
      <c r="D1218" s="5">
        <v>4.1666666666666666E-3</v>
      </c>
      <c r="E1218" s="5">
        <v>5.486111111111111E-2</v>
      </c>
      <c r="F1218">
        <v>0</v>
      </c>
      <c r="H1218">
        <v>1528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53.2</v>
      </c>
      <c r="Z1218">
        <v>0</v>
      </c>
      <c r="AA1218">
        <v>0</v>
      </c>
      <c r="AB1218">
        <v>0</v>
      </c>
      <c r="AC1218">
        <v>0</v>
      </c>
      <c r="AD1218">
        <v>27.3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54.2</v>
      </c>
      <c r="AQ1218">
        <v>606</v>
      </c>
    </row>
    <row r="1219" spans="1:73" hidden="1" x14ac:dyDescent="0.35">
      <c r="A1219" s="4">
        <v>45708</v>
      </c>
      <c r="B1219" t="s">
        <v>2636</v>
      </c>
      <c r="C1219" t="s">
        <v>3111</v>
      </c>
      <c r="D1219" s="5">
        <v>6.9444444444444447E-4</v>
      </c>
      <c r="E1219" s="5">
        <v>0.13749999999999998</v>
      </c>
      <c r="F1219">
        <v>0</v>
      </c>
      <c r="H1219">
        <v>1528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168.2</v>
      </c>
      <c r="Z1219">
        <v>0</v>
      </c>
      <c r="AA1219">
        <v>0</v>
      </c>
      <c r="AB1219">
        <v>0</v>
      </c>
      <c r="AC1219">
        <v>0</v>
      </c>
      <c r="AD1219">
        <v>21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151.86666666666599</v>
      </c>
      <c r="AQ1219">
        <v>857</v>
      </c>
    </row>
    <row r="1220" spans="1:73" hidden="1" x14ac:dyDescent="0.35">
      <c r="A1220" s="4">
        <v>45708</v>
      </c>
      <c r="B1220" t="s">
        <v>2635</v>
      </c>
      <c r="C1220" t="s">
        <v>3111</v>
      </c>
      <c r="D1220" s="5">
        <v>3.8194444444444441E-2</v>
      </c>
      <c r="E1220" s="5">
        <v>6.1111111111111116E-2</v>
      </c>
      <c r="F1220">
        <v>2433.6469999999999</v>
      </c>
      <c r="G1220">
        <v>10146.972574470001</v>
      </c>
      <c r="H1220">
        <v>1528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177</v>
      </c>
      <c r="Z1220">
        <v>0</v>
      </c>
      <c r="AA1220">
        <v>0</v>
      </c>
      <c r="AB1220">
        <v>0</v>
      </c>
      <c r="AC1220">
        <v>0</v>
      </c>
      <c r="AD1220">
        <v>17.100000000000001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55.066666666666599</v>
      </c>
      <c r="AO1220">
        <v>1567</v>
      </c>
      <c r="AP1220">
        <v>16</v>
      </c>
      <c r="AQ1220">
        <v>510</v>
      </c>
      <c r="AR1220">
        <v>4.5569999999999999E-2</v>
      </c>
      <c r="AS1220">
        <v>0.12828000000000001</v>
      </c>
      <c r="AT1220">
        <v>4.1200000000000001E-2</v>
      </c>
      <c r="AU1220">
        <v>1.073E-2</v>
      </c>
      <c r="AV1220">
        <v>5.5199999999999997E-3</v>
      </c>
      <c r="AW1220">
        <v>1.2699999999999999E-2</v>
      </c>
      <c r="AX1220">
        <v>2.66E-3</v>
      </c>
      <c r="AY1220">
        <v>4.0000000000000002E-4</v>
      </c>
      <c r="AZ1220">
        <v>2.0000000000000001E-4</v>
      </c>
      <c r="BA1220">
        <v>8.3000000000000001E-4</v>
      </c>
      <c r="BB1220">
        <v>5.7029999999999997E-2</v>
      </c>
      <c r="BC1220">
        <v>1.8000000000000001E-4</v>
      </c>
      <c r="BD1220">
        <v>5.0000000000000001E-3</v>
      </c>
      <c r="BE1220">
        <v>5.1000000000000004E-4</v>
      </c>
      <c r="BF1220">
        <v>1.3500000000000001E-3</v>
      </c>
      <c r="BG1220">
        <v>4.4249999999999998E-2</v>
      </c>
      <c r="BH1220">
        <v>0.13696</v>
      </c>
      <c r="BI1220">
        <v>7.0000000000000001E-3</v>
      </c>
      <c r="BJ1220">
        <v>9.8799999999999999E-3</v>
      </c>
      <c r="BK1220">
        <v>2.8809999999999999E-2</v>
      </c>
      <c r="BL1220">
        <v>1.341E-2</v>
      </c>
      <c r="BM1220">
        <v>2.7000000000000001E-3</v>
      </c>
      <c r="BN1220">
        <v>4.0000000000000002E-4</v>
      </c>
      <c r="BO1220">
        <v>2.0000000000000001E-4</v>
      </c>
      <c r="BP1220">
        <v>9.6000000000000002E-4</v>
      </c>
      <c r="BQ1220">
        <v>2.324E-2</v>
      </c>
      <c r="BR1220">
        <v>1.42E-3</v>
      </c>
      <c r="BS1220">
        <v>5.4999999999999997E-3</v>
      </c>
      <c r="BT1220">
        <v>6.9999999999999999E-4</v>
      </c>
      <c r="BU1220">
        <v>2.0000000000000001E-4</v>
      </c>
    </row>
    <row r="1221" spans="1:73" hidden="1" x14ac:dyDescent="0.35">
      <c r="A1221" s="4">
        <v>45708</v>
      </c>
      <c r="B1221" t="s">
        <v>2634</v>
      </c>
      <c r="C1221" t="s">
        <v>3111</v>
      </c>
      <c r="D1221" s="5">
        <v>3.7499999999999999E-2</v>
      </c>
      <c r="E1221" s="5">
        <v>5.6944444444444443E-2</v>
      </c>
      <c r="F1221">
        <v>0</v>
      </c>
      <c r="G1221">
        <v>25992.325817010002</v>
      </c>
      <c r="H1221">
        <v>1528</v>
      </c>
      <c r="I1221">
        <v>0</v>
      </c>
      <c r="J1221">
        <v>35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97.6</v>
      </c>
      <c r="Z1221">
        <v>0</v>
      </c>
      <c r="AA1221">
        <v>0</v>
      </c>
      <c r="AB1221">
        <v>0</v>
      </c>
      <c r="AC1221">
        <v>0</v>
      </c>
      <c r="AD1221">
        <v>17.3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54.133333333333297</v>
      </c>
      <c r="AO1221">
        <v>1568</v>
      </c>
      <c r="AP1221">
        <v>17</v>
      </c>
      <c r="AQ1221">
        <v>701</v>
      </c>
      <c r="AR1221">
        <v>4.4940000000000001E-2</v>
      </c>
      <c r="AS1221">
        <v>9.1389999999999999E-2</v>
      </c>
      <c r="AT1221">
        <v>6.59E-2</v>
      </c>
      <c r="AU1221">
        <v>5.6699999999999997E-3</v>
      </c>
      <c r="AV1221">
        <v>1.072E-2</v>
      </c>
      <c r="AW1221">
        <v>7.6400000000000001E-3</v>
      </c>
      <c r="AX1221">
        <v>2.7899999999999999E-3</v>
      </c>
      <c r="AY1221">
        <v>4.2999999999999999E-4</v>
      </c>
      <c r="AZ1221">
        <v>2.0000000000000001E-4</v>
      </c>
      <c r="BA1221">
        <v>7.9000000000000001E-4</v>
      </c>
      <c r="BB1221">
        <v>9.4200000000000006E-2</v>
      </c>
      <c r="BC1221">
        <v>1.9000000000000001E-4</v>
      </c>
      <c r="BD1221">
        <v>4.5999999999999999E-3</v>
      </c>
      <c r="BE1221">
        <v>7.6000000000000004E-4</v>
      </c>
      <c r="BF1221">
        <v>2.3000000000000001E-4</v>
      </c>
      <c r="BG1221">
        <v>4.2000000000000003E-2</v>
      </c>
      <c r="BH1221">
        <v>0.13789999999999999</v>
      </c>
      <c r="BI1221">
        <v>7.0000000000000001E-3</v>
      </c>
      <c r="BJ1221">
        <v>8.4600000000000005E-3</v>
      </c>
      <c r="BK1221">
        <v>3.1579999999999997E-2</v>
      </c>
      <c r="BL1221">
        <v>8.9899999999999997E-3</v>
      </c>
      <c r="BM1221">
        <v>2.7399999999999998E-3</v>
      </c>
      <c r="BN1221">
        <v>4.0000000000000002E-4</v>
      </c>
      <c r="BO1221">
        <v>2.0000000000000001E-4</v>
      </c>
      <c r="BP1221">
        <v>1.0300000000000001E-3</v>
      </c>
      <c r="BQ1221">
        <v>3.4810000000000001E-2</v>
      </c>
      <c r="BR1221">
        <v>2.3500000000000001E-3</v>
      </c>
      <c r="BS1221">
        <v>5.4999999999999997E-3</v>
      </c>
      <c r="BT1221">
        <v>7.6999999999999996E-4</v>
      </c>
      <c r="BU1221">
        <v>2.9E-4</v>
      </c>
    </row>
    <row r="1222" spans="1:73" hidden="1" x14ac:dyDescent="0.35">
      <c r="A1222" s="4">
        <v>45708</v>
      </c>
      <c r="B1222" t="s">
        <v>2633</v>
      </c>
      <c r="C1222" t="s">
        <v>3111</v>
      </c>
      <c r="D1222" s="5">
        <v>2.8472222222222222E-2</v>
      </c>
      <c r="E1222" s="5">
        <v>4.9305555555555554E-2</v>
      </c>
      <c r="F1222">
        <v>1384.32</v>
      </c>
      <c r="G1222">
        <v>8875.2334743299998</v>
      </c>
      <c r="H1222">
        <v>1528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60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117.7</v>
      </c>
      <c r="Z1222">
        <v>0</v>
      </c>
      <c r="AA1222">
        <v>0</v>
      </c>
      <c r="AB1222">
        <v>0</v>
      </c>
      <c r="AC1222">
        <v>0</v>
      </c>
      <c r="AD1222">
        <v>21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41.566666666666599</v>
      </c>
      <c r="AO1222">
        <v>1574</v>
      </c>
      <c r="AP1222">
        <v>13</v>
      </c>
      <c r="AQ1222">
        <v>538</v>
      </c>
      <c r="AR1222">
        <v>3.934E-2</v>
      </c>
      <c r="AS1222">
        <v>0.11909</v>
      </c>
      <c r="AT1222">
        <v>4.4999999999999998E-2</v>
      </c>
      <c r="AU1222">
        <v>1.1180000000000001E-2</v>
      </c>
      <c r="AV1222">
        <v>1.0240000000000001E-2</v>
      </c>
      <c r="AW1222">
        <v>1.315E-2</v>
      </c>
      <c r="AX1222">
        <v>5.6699999999999997E-3</v>
      </c>
      <c r="AY1222">
        <v>4.0000000000000002E-4</v>
      </c>
      <c r="AZ1222">
        <v>2.0000000000000001E-4</v>
      </c>
      <c r="BA1222">
        <v>1.01E-3</v>
      </c>
      <c r="BB1222">
        <v>2.3230000000000001E-2</v>
      </c>
      <c r="BC1222">
        <v>1.7000000000000001E-4</v>
      </c>
      <c r="BD1222">
        <v>4.4000000000000003E-3</v>
      </c>
      <c r="BE1222">
        <v>3.4000000000000002E-4</v>
      </c>
      <c r="BF1222">
        <v>1.3500000000000001E-3</v>
      </c>
      <c r="BG1222">
        <v>0.04</v>
      </c>
      <c r="BH1222">
        <v>0.12275</v>
      </c>
      <c r="BI1222">
        <v>5.0000000000000001E-3</v>
      </c>
      <c r="BJ1222">
        <v>1.0999999999999999E-2</v>
      </c>
      <c r="BK1222">
        <v>3.7760000000000002E-2</v>
      </c>
      <c r="BL1222">
        <v>1.2319999999999999E-2</v>
      </c>
      <c r="BM1222">
        <v>5.5500000000000002E-3</v>
      </c>
      <c r="BN1222">
        <v>4.0000000000000002E-4</v>
      </c>
      <c r="BO1222">
        <v>2.0000000000000001E-4</v>
      </c>
      <c r="BP1222">
        <v>9.7000000000000005E-4</v>
      </c>
      <c r="BQ1222">
        <v>2.5000000000000001E-2</v>
      </c>
      <c r="BR1222">
        <v>1.8600000000000001E-3</v>
      </c>
      <c r="BS1222">
        <v>5.4000000000000003E-3</v>
      </c>
      <c r="BT1222">
        <v>7.7999999999999999E-4</v>
      </c>
      <c r="BU1222">
        <v>2.0000000000000001E-4</v>
      </c>
    </row>
    <row r="1223" spans="1:73" hidden="1" x14ac:dyDescent="0.35">
      <c r="A1223" s="4">
        <v>45708</v>
      </c>
      <c r="B1223" t="s">
        <v>2632</v>
      </c>
      <c r="C1223" t="s">
        <v>3111</v>
      </c>
      <c r="D1223" s="5">
        <v>4.3055555555555562E-2</v>
      </c>
      <c r="E1223" s="5">
        <v>6.1111111111111116E-2</v>
      </c>
      <c r="F1223">
        <v>2884.2420000000002</v>
      </c>
      <c r="G1223">
        <v>23916.315511019999</v>
      </c>
      <c r="H1223">
        <v>1528</v>
      </c>
      <c r="I1223">
        <v>0</v>
      </c>
      <c r="J1223">
        <v>0</v>
      </c>
      <c r="K1223">
        <v>36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66.099999999999994</v>
      </c>
      <c r="Z1223">
        <v>0</v>
      </c>
      <c r="AA1223">
        <v>0</v>
      </c>
      <c r="AB1223">
        <v>0</v>
      </c>
      <c r="AC1223">
        <v>0</v>
      </c>
      <c r="AD1223">
        <v>18.399999999999999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89.933333333333294</v>
      </c>
      <c r="AO1223">
        <v>1592</v>
      </c>
      <c r="AP1223">
        <v>18</v>
      </c>
      <c r="AQ1223">
        <v>377</v>
      </c>
      <c r="AR1223">
        <v>3.8219999999999997E-2</v>
      </c>
      <c r="AS1223">
        <v>0.1027</v>
      </c>
      <c r="AT1223">
        <v>0.03</v>
      </c>
      <c r="AU1223">
        <v>7.7299999999999999E-3</v>
      </c>
      <c r="AV1223">
        <v>1.4160000000000001E-2</v>
      </c>
      <c r="AW1223">
        <v>6.7000000000000002E-3</v>
      </c>
      <c r="AX1223">
        <v>2.5000000000000001E-3</v>
      </c>
      <c r="AY1223">
        <v>7.6000000000000004E-4</v>
      </c>
      <c r="AZ1223">
        <v>2.0000000000000001E-4</v>
      </c>
      <c r="BA1223">
        <v>9.1E-4</v>
      </c>
      <c r="BB1223">
        <v>9.8790000000000003E-2</v>
      </c>
      <c r="BC1223">
        <v>1.4999999999999999E-4</v>
      </c>
      <c r="BD1223">
        <v>4.4999999999999997E-3</v>
      </c>
      <c r="BE1223">
        <v>6.9999999999999999E-4</v>
      </c>
      <c r="BF1223">
        <v>2.0000000000000001E-4</v>
      </c>
      <c r="BG1223">
        <v>3.7999999999999999E-2</v>
      </c>
      <c r="BH1223">
        <v>0.10424</v>
      </c>
      <c r="BI1223">
        <v>1.4999999999999999E-2</v>
      </c>
      <c r="BJ1223">
        <v>7.9799999999999992E-3</v>
      </c>
      <c r="BK1223">
        <v>2.4199999999999999E-2</v>
      </c>
      <c r="BL1223">
        <v>9.9000000000000008E-3</v>
      </c>
      <c r="BM1223">
        <v>2.5600000000000002E-3</v>
      </c>
      <c r="BN1223">
        <v>4.0000000000000002E-4</v>
      </c>
      <c r="BO1223">
        <v>2.0000000000000001E-4</v>
      </c>
      <c r="BP1223">
        <v>1.1000000000000001E-3</v>
      </c>
      <c r="BQ1223">
        <v>4.4560000000000002E-2</v>
      </c>
      <c r="BR1223">
        <v>4.0000000000000002E-4</v>
      </c>
      <c r="BS1223">
        <v>4.7000000000000002E-3</v>
      </c>
      <c r="BT1223">
        <v>7.2999999999999996E-4</v>
      </c>
      <c r="BU1223">
        <v>2.0000000000000001E-4</v>
      </c>
    </row>
    <row r="1224" spans="1:73" hidden="1" x14ac:dyDescent="0.35">
      <c r="A1224" s="4">
        <v>45708</v>
      </c>
      <c r="B1224" t="s">
        <v>2631</v>
      </c>
      <c r="C1224" t="s">
        <v>3111</v>
      </c>
      <c r="D1224" s="5">
        <v>4.4444444444444446E-2</v>
      </c>
      <c r="E1224" s="5">
        <v>7.2222222222222229E-2</v>
      </c>
      <c r="F1224">
        <v>2500.19</v>
      </c>
      <c r="G1224">
        <v>26345.266979029999</v>
      </c>
      <c r="H1224">
        <v>1528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60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66.7</v>
      </c>
      <c r="Z1224">
        <v>0</v>
      </c>
      <c r="AA1224">
        <v>0</v>
      </c>
      <c r="AB1224">
        <v>0</v>
      </c>
      <c r="AC1224">
        <v>0</v>
      </c>
      <c r="AD1224">
        <v>17.5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63.716666666666598</v>
      </c>
      <c r="AO1224">
        <v>1577</v>
      </c>
      <c r="AP1224">
        <v>13</v>
      </c>
      <c r="AQ1224">
        <v>491</v>
      </c>
      <c r="AR1224">
        <v>3.8679999999999999E-2</v>
      </c>
      <c r="AS1224">
        <v>0.1201</v>
      </c>
      <c r="AT1224">
        <v>0.01</v>
      </c>
      <c r="AU1224">
        <v>1.0630000000000001E-2</v>
      </c>
      <c r="AV1224">
        <v>3.3520000000000001E-2</v>
      </c>
      <c r="AW1224">
        <v>1.255E-2</v>
      </c>
      <c r="AX1224">
        <v>2.99E-3</v>
      </c>
      <c r="AY1224">
        <v>4.0000000000000002E-4</v>
      </c>
      <c r="AZ1224">
        <v>2.0000000000000001E-4</v>
      </c>
      <c r="BA1224">
        <v>8.8999999999999995E-4</v>
      </c>
      <c r="BB1224">
        <v>3.1150000000000001E-2</v>
      </c>
      <c r="BC1224">
        <v>2.5000000000000001E-4</v>
      </c>
      <c r="BD1224">
        <v>4.7999999999999996E-3</v>
      </c>
      <c r="BE1224">
        <v>6.3000000000000003E-4</v>
      </c>
      <c r="BF1224">
        <v>2.0000000000000001E-4</v>
      </c>
      <c r="BG1224">
        <v>4.41E-2</v>
      </c>
      <c r="BH1224">
        <v>0.12268999999999999</v>
      </c>
      <c r="BI1224">
        <v>6.2199999999999998E-3</v>
      </c>
      <c r="BJ1224">
        <v>1.234E-2</v>
      </c>
      <c r="BK1224">
        <v>3.1940000000000003E-2</v>
      </c>
      <c r="BL1224">
        <v>1.2659999999999999E-2</v>
      </c>
      <c r="BM1224">
        <v>2.8300000000000001E-3</v>
      </c>
      <c r="BN1224">
        <v>4.0000000000000002E-4</v>
      </c>
      <c r="BO1224">
        <v>2.0000000000000001E-4</v>
      </c>
      <c r="BP1224">
        <v>1.07E-3</v>
      </c>
      <c r="BQ1224">
        <v>0.04</v>
      </c>
      <c r="BR1224">
        <v>2.5000000000000001E-3</v>
      </c>
      <c r="BS1224">
        <v>5.0000000000000001E-3</v>
      </c>
      <c r="BT1224">
        <v>4.6999999999999999E-4</v>
      </c>
      <c r="BU1224">
        <v>1.3600000000000001E-3</v>
      </c>
    </row>
    <row r="1225" spans="1:73" hidden="1" x14ac:dyDescent="0.35">
      <c r="A1225" s="4">
        <v>45708</v>
      </c>
      <c r="B1225" t="s">
        <v>2630</v>
      </c>
      <c r="C1225" t="s">
        <v>3111</v>
      </c>
      <c r="D1225" s="5">
        <v>5.4166666666666669E-2</v>
      </c>
      <c r="E1225" s="5">
        <v>6.5277777777777782E-2</v>
      </c>
      <c r="F1225">
        <v>4101.9570000000003</v>
      </c>
      <c r="G1225">
        <v>16657.19363786</v>
      </c>
      <c r="H1225">
        <v>1528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60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103.8</v>
      </c>
      <c r="Z1225">
        <v>0</v>
      </c>
      <c r="AA1225">
        <v>0</v>
      </c>
      <c r="AB1225">
        <v>0</v>
      </c>
      <c r="AC1225">
        <v>0</v>
      </c>
      <c r="AD1225">
        <v>14.2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77.7</v>
      </c>
      <c r="AO1225">
        <v>1572</v>
      </c>
      <c r="AP1225">
        <v>22</v>
      </c>
      <c r="AQ1225">
        <v>756</v>
      </c>
      <c r="AR1225">
        <v>4.113E-2</v>
      </c>
      <c r="AS1225">
        <v>0.10397000000000001</v>
      </c>
      <c r="AT1225">
        <v>0.05</v>
      </c>
      <c r="AU1225">
        <v>1.085E-2</v>
      </c>
      <c r="AV1225">
        <v>1.9300000000000001E-2</v>
      </c>
      <c r="AW1225">
        <v>1.072E-2</v>
      </c>
      <c r="AX1225">
        <v>2.7799999999999999E-3</v>
      </c>
      <c r="AY1225">
        <v>4.0000000000000002E-4</v>
      </c>
      <c r="AZ1225">
        <v>2.0000000000000001E-4</v>
      </c>
      <c r="BA1225">
        <v>1.1000000000000001E-3</v>
      </c>
      <c r="BB1225">
        <v>8.1449999999999995E-2</v>
      </c>
      <c r="BC1225">
        <v>5.5999999999999995E-4</v>
      </c>
      <c r="BD1225">
        <v>4.1999999999999997E-3</v>
      </c>
      <c r="BE1225">
        <v>4.6000000000000001E-4</v>
      </c>
      <c r="BF1225">
        <v>1.14E-3</v>
      </c>
      <c r="BG1225">
        <v>4.4220000000000002E-2</v>
      </c>
      <c r="BH1225">
        <v>0.13905000000000001</v>
      </c>
      <c r="BI1225">
        <v>7.4000000000000003E-3</v>
      </c>
      <c r="BJ1225">
        <v>1.1310000000000001E-2</v>
      </c>
      <c r="BK1225">
        <v>2.281E-2</v>
      </c>
      <c r="BL1225">
        <v>1.1050000000000001E-2</v>
      </c>
      <c r="BM1225">
        <v>2.99E-3</v>
      </c>
      <c r="BN1225">
        <v>4.0000000000000002E-4</v>
      </c>
      <c r="BO1225">
        <v>2.0000000000000001E-4</v>
      </c>
      <c r="BP1225">
        <v>8.9999999999999998E-4</v>
      </c>
      <c r="BQ1225">
        <v>3.3610000000000001E-2</v>
      </c>
      <c r="BR1225">
        <v>2.5000000000000001E-3</v>
      </c>
      <c r="BS1225">
        <v>5.3E-3</v>
      </c>
      <c r="BT1225">
        <v>6.6E-4</v>
      </c>
      <c r="BU1225">
        <v>1.33E-3</v>
      </c>
    </row>
    <row r="1226" spans="1:73" hidden="1" x14ac:dyDescent="0.35">
      <c r="A1226" s="4">
        <v>45708</v>
      </c>
      <c r="B1226" t="s">
        <v>2629</v>
      </c>
      <c r="C1226" t="s">
        <v>3111</v>
      </c>
      <c r="D1226" s="5">
        <v>3.4722222222222224E-2</v>
      </c>
      <c r="E1226" s="5">
        <v>4.2361111111111106E-2</v>
      </c>
      <c r="F1226">
        <v>1929.499</v>
      </c>
      <c r="G1226">
        <v>13395.9205231</v>
      </c>
      <c r="H1226">
        <v>1528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60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114.4</v>
      </c>
      <c r="Z1226">
        <v>0</v>
      </c>
      <c r="AA1226">
        <v>0</v>
      </c>
      <c r="AB1226">
        <v>0</v>
      </c>
      <c r="AC1226">
        <v>0</v>
      </c>
      <c r="AD1226">
        <v>18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50.55</v>
      </c>
      <c r="AO1226">
        <v>1570</v>
      </c>
      <c r="AP1226">
        <v>10</v>
      </c>
      <c r="AQ1226">
        <v>248</v>
      </c>
      <c r="AR1226">
        <v>3.9960000000000002E-2</v>
      </c>
      <c r="AS1226">
        <v>0.10025000000000001</v>
      </c>
      <c r="AT1226">
        <v>3.9030000000000002E-2</v>
      </c>
      <c r="AU1226">
        <v>1.179E-2</v>
      </c>
      <c r="AV1226">
        <v>1.9E-2</v>
      </c>
      <c r="AW1226">
        <v>9.1900000000000003E-3</v>
      </c>
      <c r="AX1226">
        <v>2.5799999999999998E-3</v>
      </c>
      <c r="AY1226">
        <v>5.1000000000000004E-4</v>
      </c>
      <c r="AZ1226">
        <v>2.0000000000000001E-4</v>
      </c>
      <c r="BA1226">
        <v>8.4999999999999995E-4</v>
      </c>
      <c r="BB1226">
        <v>4.505E-2</v>
      </c>
      <c r="BC1226">
        <v>8.3000000000000001E-4</v>
      </c>
      <c r="BD1226">
        <v>4.7000000000000002E-3</v>
      </c>
      <c r="BE1226">
        <v>5.6999999999999998E-4</v>
      </c>
      <c r="BF1226">
        <v>2.5000000000000001E-4</v>
      </c>
      <c r="BG1226">
        <v>4.0710000000000003E-2</v>
      </c>
      <c r="BH1226">
        <v>0.12531</v>
      </c>
      <c r="BI1226">
        <v>6.1999999999999998E-3</v>
      </c>
      <c r="BJ1226">
        <v>1.4200000000000001E-2</v>
      </c>
      <c r="BK1226">
        <v>2.35E-2</v>
      </c>
      <c r="BL1226">
        <v>1.0619999999999999E-2</v>
      </c>
      <c r="BM1226">
        <v>2.64E-3</v>
      </c>
      <c r="BN1226">
        <v>4.0000000000000002E-4</v>
      </c>
      <c r="BO1226">
        <v>2.0000000000000001E-4</v>
      </c>
      <c r="BP1226">
        <v>9.6000000000000002E-4</v>
      </c>
      <c r="BQ1226">
        <v>3.2000000000000001E-2</v>
      </c>
      <c r="BR1226">
        <v>2.3E-3</v>
      </c>
      <c r="BS1226">
        <v>5.4999999999999997E-3</v>
      </c>
      <c r="BT1226">
        <v>9.2000000000000003E-4</v>
      </c>
      <c r="BU1226">
        <v>2.1000000000000001E-4</v>
      </c>
    </row>
    <row r="1227" spans="1:73" hidden="1" x14ac:dyDescent="0.35">
      <c r="A1227" s="4">
        <v>45708</v>
      </c>
      <c r="B1227" t="s">
        <v>2628</v>
      </c>
      <c r="C1227" t="s">
        <v>3111</v>
      </c>
      <c r="D1227" s="5">
        <v>2.7777777777777776E-2</v>
      </c>
      <c r="E1227" s="5">
        <v>3.4722222222222224E-2</v>
      </c>
      <c r="F1227">
        <v>1643.653</v>
      </c>
      <c r="G1227">
        <v>7725.0573387499999</v>
      </c>
      <c r="H1227">
        <v>1528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50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110.3</v>
      </c>
      <c r="Z1227">
        <v>0</v>
      </c>
      <c r="AA1227">
        <v>0</v>
      </c>
      <c r="AB1227">
        <v>0</v>
      </c>
      <c r="AC1227">
        <v>0</v>
      </c>
      <c r="AD1227">
        <v>17.5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39.116666666666603</v>
      </c>
      <c r="AO1227">
        <v>1576</v>
      </c>
      <c r="AP1227">
        <v>12</v>
      </c>
      <c r="AQ1227">
        <v>248</v>
      </c>
      <c r="AR1227">
        <v>3.56E-2</v>
      </c>
      <c r="AS1227">
        <v>9.6250000000000002E-2</v>
      </c>
      <c r="AT1227">
        <v>0.06</v>
      </c>
      <c r="AU1227">
        <v>9.9299999999999996E-3</v>
      </c>
      <c r="AV1227">
        <v>1.367E-2</v>
      </c>
      <c r="AW1227">
        <v>7.1999999999999998E-3</v>
      </c>
      <c r="AX1227">
        <v>2.66E-3</v>
      </c>
      <c r="AY1227">
        <v>4.4000000000000002E-4</v>
      </c>
      <c r="AZ1227">
        <v>2.0000000000000001E-4</v>
      </c>
      <c r="BA1227">
        <v>9.2000000000000003E-4</v>
      </c>
      <c r="BB1227">
        <v>5.7750000000000003E-2</v>
      </c>
      <c r="BC1227">
        <v>2.0000000000000001E-4</v>
      </c>
      <c r="BD1227">
        <v>4.5999999999999999E-3</v>
      </c>
      <c r="BE1227">
        <v>6.8999999999999997E-4</v>
      </c>
      <c r="BF1227">
        <v>2.0000000000000001E-4</v>
      </c>
      <c r="BG1227">
        <v>3.5999999999999997E-2</v>
      </c>
      <c r="BH1227">
        <v>0.11302</v>
      </c>
      <c r="BI1227">
        <v>6.3600000000000002E-3</v>
      </c>
      <c r="BJ1227">
        <v>1.196E-2</v>
      </c>
      <c r="BK1227">
        <v>2.733E-2</v>
      </c>
      <c r="BL1227">
        <v>7.43E-3</v>
      </c>
      <c r="BM1227">
        <v>2.64E-3</v>
      </c>
      <c r="BN1227">
        <v>4.0000000000000002E-4</v>
      </c>
      <c r="BO1227">
        <v>2.0000000000000001E-4</v>
      </c>
      <c r="BP1227">
        <v>8.9999999999999998E-4</v>
      </c>
      <c r="BQ1227">
        <v>3.1510000000000003E-2</v>
      </c>
      <c r="BR1227">
        <v>1.8400000000000001E-3</v>
      </c>
      <c r="BS1227">
        <v>5.3E-3</v>
      </c>
      <c r="BT1227">
        <v>7.6999999999999996E-4</v>
      </c>
      <c r="BU1227">
        <v>2.0000000000000001E-4</v>
      </c>
    </row>
    <row r="1228" spans="1:73" hidden="1" x14ac:dyDescent="0.35">
      <c r="A1228" s="4">
        <v>45708</v>
      </c>
      <c r="B1228" t="s">
        <v>2627</v>
      </c>
      <c r="C1228" t="s">
        <v>3111</v>
      </c>
      <c r="D1228" s="5">
        <v>3.4027777777777775E-2</v>
      </c>
      <c r="E1228" s="5">
        <v>4.7222222222222221E-2</v>
      </c>
      <c r="F1228">
        <v>1694.3489999999999</v>
      </c>
      <c r="G1228">
        <v>21577.09175304</v>
      </c>
      <c r="H1228">
        <v>1528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78.7</v>
      </c>
      <c r="Z1228">
        <v>0</v>
      </c>
      <c r="AA1228">
        <v>0</v>
      </c>
      <c r="AB1228">
        <v>0</v>
      </c>
      <c r="AC1228">
        <v>0</v>
      </c>
      <c r="AD1228">
        <v>22.4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49.266666666666602</v>
      </c>
      <c r="AO1228">
        <v>1577</v>
      </c>
      <c r="AP1228">
        <v>9</v>
      </c>
      <c r="AQ1228">
        <v>373</v>
      </c>
      <c r="AR1228">
        <v>3.4779999999999998E-2</v>
      </c>
      <c r="AS1228">
        <v>0.10596</v>
      </c>
      <c r="AT1228">
        <v>3.1399999999999997E-2</v>
      </c>
      <c r="AU1228">
        <v>4.3E-3</v>
      </c>
      <c r="AV1228">
        <v>1.2370000000000001E-2</v>
      </c>
      <c r="AW1228">
        <v>9.9399999999999992E-3</v>
      </c>
      <c r="AX1228">
        <v>3.2200000000000002E-3</v>
      </c>
      <c r="AY1228">
        <v>4.0000000000000002E-4</v>
      </c>
      <c r="AZ1228">
        <v>2.0000000000000001E-4</v>
      </c>
      <c r="BA1228">
        <v>8.4000000000000003E-4</v>
      </c>
      <c r="BB1228">
        <v>5.7259999999999998E-2</v>
      </c>
      <c r="BC1228">
        <v>3.1E-4</v>
      </c>
      <c r="BD1228">
        <v>4.7299999999999998E-3</v>
      </c>
      <c r="BE1228">
        <v>2.9E-4</v>
      </c>
      <c r="BF1228">
        <v>1.2199999999999999E-3</v>
      </c>
      <c r="BG1228">
        <v>3.4599999999999999E-2</v>
      </c>
      <c r="BH1228">
        <v>0.11547</v>
      </c>
      <c r="BI1228">
        <v>7.4000000000000003E-3</v>
      </c>
      <c r="BJ1228">
        <v>4.8700000000000002E-3</v>
      </c>
      <c r="BK1228">
        <v>2.095E-2</v>
      </c>
      <c r="BL1228">
        <v>1.0200000000000001E-2</v>
      </c>
      <c r="BM1228">
        <v>3.31E-3</v>
      </c>
      <c r="BN1228">
        <v>4.0000000000000002E-4</v>
      </c>
      <c r="BO1228">
        <v>2.0000000000000001E-4</v>
      </c>
      <c r="BP1228">
        <v>8.3000000000000001E-4</v>
      </c>
      <c r="BQ1228">
        <v>3.585E-2</v>
      </c>
      <c r="BR1228">
        <v>3.8999999999999998E-3</v>
      </c>
      <c r="BS1228">
        <v>5.4000000000000003E-3</v>
      </c>
      <c r="BT1228">
        <v>2.9999999999999997E-4</v>
      </c>
      <c r="BU1228">
        <v>1.2099999999999999E-3</v>
      </c>
    </row>
    <row r="1229" spans="1:73" hidden="1" x14ac:dyDescent="0.35">
      <c r="A1229" s="4">
        <v>45708</v>
      </c>
      <c r="B1229" t="s">
        <v>2626</v>
      </c>
      <c r="C1229" t="s">
        <v>3111</v>
      </c>
      <c r="D1229" s="5">
        <v>2.7083333333333334E-2</v>
      </c>
      <c r="E1229" s="5">
        <v>3.888888888888889E-2</v>
      </c>
      <c r="F1229">
        <v>2892.7530000000002</v>
      </c>
      <c r="G1229">
        <v>10861.337435719999</v>
      </c>
      <c r="H1229">
        <v>1528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90.7</v>
      </c>
      <c r="Z1229">
        <v>0</v>
      </c>
      <c r="AA1229">
        <v>0</v>
      </c>
      <c r="AB1229">
        <v>0</v>
      </c>
      <c r="AC1229">
        <v>0</v>
      </c>
      <c r="AD1229">
        <v>17.5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39</v>
      </c>
      <c r="AO1229">
        <v>1578</v>
      </c>
      <c r="AP1229">
        <v>16</v>
      </c>
      <c r="AQ1229">
        <v>124</v>
      </c>
      <c r="AR1229">
        <v>0.04</v>
      </c>
      <c r="AS1229">
        <v>9.622E-2</v>
      </c>
      <c r="AT1229">
        <v>4.8000000000000001E-2</v>
      </c>
      <c r="AU1229">
        <v>6.0699999999999999E-3</v>
      </c>
      <c r="AV1229">
        <v>1.4840000000000001E-2</v>
      </c>
      <c r="AW1229">
        <v>1.1509999999999999E-2</v>
      </c>
      <c r="AX1229">
        <v>2.82E-3</v>
      </c>
      <c r="AY1229">
        <v>4.0000000000000002E-4</v>
      </c>
      <c r="AZ1229">
        <v>2.0000000000000001E-4</v>
      </c>
      <c r="BA1229">
        <v>9.1E-4</v>
      </c>
      <c r="BB1229">
        <v>4.4999999999999998E-2</v>
      </c>
      <c r="BC1229">
        <v>4.2000000000000002E-4</v>
      </c>
      <c r="BD1229">
        <v>4.7600000000000003E-3</v>
      </c>
      <c r="BE1229">
        <v>5.5999999999999995E-4</v>
      </c>
      <c r="BF1229">
        <v>2.3000000000000001E-4</v>
      </c>
      <c r="BG1229">
        <v>4.1059999999999999E-2</v>
      </c>
      <c r="BH1229">
        <v>0.13195000000000001</v>
      </c>
      <c r="BI1229">
        <v>7.0000000000000001E-3</v>
      </c>
      <c r="BJ1229">
        <v>7.0000000000000001E-3</v>
      </c>
      <c r="BK1229">
        <v>3.5560000000000001E-2</v>
      </c>
      <c r="BL1229">
        <v>1.082E-2</v>
      </c>
      <c r="BM1229">
        <v>3.0000000000000001E-3</v>
      </c>
      <c r="BN1229">
        <v>4.0000000000000002E-4</v>
      </c>
      <c r="BO1229">
        <v>2.0000000000000001E-4</v>
      </c>
      <c r="BP1229">
        <v>9.3000000000000005E-4</v>
      </c>
      <c r="BQ1229">
        <v>3.3619999999999997E-2</v>
      </c>
      <c r="BR1229">
        <v>1.8E-3</v>
      </c>
      <c r="BS1229">
        <v>5.4999999999999997E-3</v>
      </c>
      <c r="BT1229">
        <v>6.4000000000000005E-4</v>
      </c>
      <c r="BU1229">
        <v>2.0000000000000001E-4</v>
      </c>
    </row>
    <row r="1230" spans="1:73" hidden="1" x14ac:dyDescent="0.35">
      <c r="A1230" s="4">
        <v>45708</v>
      </c>
      <c r="B1230" t="s">
        <v>2625</v>
      </c>
      <c r="C1230" t="s">
        <v>3111</v>
      </c>
      <c r="D1230" s="5">
        <v>3.0555555555555555E-2</v>
      </c>
      <c r="E1230" s="5">
        <v>4.3055555555555562E-2</v>
      </c>
      <c r="F1230">
        <v>4678.9139999999998</v>
      </c>
      <c r="G1230">
        <v>17603.462745739998</v>
      </c>
      <c r="H1230">
        <v>1528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44</v>
      </c>
      <c r="Y1230">
        <v>75.7</v>
      </c>
      <c r="Z1230">
        <v>0</v>
      </c>
      <c r="AA1230">
        <v>0</v>
      </c>
      <c r="AB1230">
        <v>0</v>
      </c>
      <c r="AC1230">
        <v>0</v>
      </c>
      <c r="AD1230">
        <v>15.4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44.55</v>
      </c>
      <c r="AO1230">
        <v>1577</v>
      </c>
      <c r="AP1230">
        <v>24</v>
      </c>
      <c r="AQ1230">
        <v>374</v>
      </c>
      <c r="AR1230">
        <v>3.27E-2</v>
      </c>
      <c r="AS1230">
        <v>0.11296</v>
      </c>
      <c r="AT1230">
        <v>4.8059999999999999E-2</v>
      </c>
      <c r="AU1230">
        <v>1.295E-2</v>
      </c>
      <c r="AV1230">
        <v>1.3440000000000001E-2</v>
      </c>
      <c r="AW1230">
        <v>7.6099999999999996E-3</v>
      </c>
      <c r="AX1230">
        <v>2.48E-3</v>
      </c>
      <c r="AY1230">
        <v>4.0000000000000002E-4</v>
      </c>
      <c r="AZ1230">
        <v>2.0000000000000001E-4</v>
      </c>
      <c r="BA1230">
        <v>9.3999999999999997E-4</v>
      </c>
      <c r="BB1230">
        <v>2.086E-2</v>
      </c>
      <c r="BC1230">
        <v>1.7000000000000001E-4</v>
      </c>
      <c r="BD1230">
        <v>4.7000000000000002E-3</v>
      </c>
      <c r="BE1230">
        <v>9.8999999999999999E-4</v>
      </c>
      <c r="BF1230">
        <v>2.5999999999999998E-4</v>
      </c>
      <c r="BG1230">
        <v>3.7999999999999999E-2</v>
      </c>
      <c r="BH1230">
        <v>0.13272</v>
      </c>
      <c r="BI1230">
        <v>7.4000000000000003E-3</v>
      </c>
      <c r="BJ1230">
        <v>1.503E-2</v>
      </c>
      <c r="BK1230">
        <v>3.1050000000000001E-2</v>
      </c>
      <c r="BL1230">
        <v>1.001E-2</v>
      </c>
      <c r="BM1230">
        <v>2.7899999999999999E-3</v>
      </c>
      <c r="BN1230">
        <v>4.0000000000000002E-4</v>
      </c>
      <c r="BO1230">
        <v>2.0000000000000001E-4</v>
      </c>
      <c r="BP1230">
        <v>1.0300000000000001E-3</v>
      </c>
      <c r="BQ1230">
        <v>3.6299999999999999E-2</v>
      </c>
      <c r="BR1230">
        <v>1.8400000000000001E-3</v>
      </c>
      <c r="BS1230">
        <v>5.4000000000000003E-3</v>
      </c>
      <c r="BT1230">
        <v>1.49E-3</v>
      </c>
      <c r="BU1230">
        <v>2.0000000000000001E-4</v>
      </c>
    </row>
    <row r="1231" spans="1:73" hidden="1" x14ac:dyDescent="0.35">
      <c r="A1231" s="4">
        <v>45708</v>
      </c>
      <c r="B1231" t="s">
        <v>2624</v>
      </c>
      <c r="C1231" t="s">
        <v>3111</v>
      </c>
      <c r="D1231" s="5">
        <v>3.3333333333333333E-2</v>
      </c>
      <c r="E1231" s="5">
        <v>4.3055555555555562E-2</v>
      </c>
      <c r="F1231">
        <v>2745.8339999999998</v>
      </c>
      <c r="G1231">
        <v>22250.336477370001</v>
      </c>
      <c r="H1231">
        <v>1528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91.4</v>
      </c>
      <c r="Z1231">
        <v>0</v>
      </c>
      <c r="AA1231">
        <v>0</v>
      </c>
      <c r="AB1231">
        <v>0</v>
      </c>
      <c r="AC1231">
        <v>0</v>
      </c>
      <c r="AD1231">
        <v>15.4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47.55</v>
      </c>
      <c r="AO1231">
        <v>1579</v>
      </c>
      <c r="AP1231">
        <v>14</v>
      </c>
      <c r="AQ1231">
        <v>249</v>
      </c>
      <c r="AR1231">
        <v>3.4779999999999998E-2</v>
      </c>
      <c r="AS1231">
        <v>9.6159999999999995E-2</v>
      </c>
      <c r="AT1231">
        <v>3.959E-2</v>
      </c>
      <c r="AU1231">
        <v>4.0499999999999998E-3</v>
      </c>
      <c r="AV1231">
        <v>9.1900000000000003E-3</v>
      </c>
      <c r="AW1231">
        <v>5.3699999999999998E-3</v>
      </c>
      <c r="AX1231">
        <v>3.0400000000000002E-3</v>
      </c>
      <c r="AY1231">
        <v>1.4400000000000001E-3</v>
      </c>
      <c r="AZ1231">
        <v>2.0000000000000001E-4</v>
      </c>
      <c r="BA1231">
        <v>7.5000000000000002E-4</v>
      </c>
      <c r="BB1231">
        <v>6.0130000000000003E-2</v>
      </c>
      <c r="BC1231">
        <v>2.2000000000000001E-4</v>
      </c>
      <c r="BD1231">
        <v>4.7400000000000003E-3</v>
      </c>
      <c r="BE1231">
        <v>4.6999999999999999E-4</v>
      </c>
      <c r="BF1231">
        <v>2.0000000000000001E-4</v>
      </c>
      <c r="BG1231">
        <v>3.6979999999999999E-2</v>
      </c>
      <c r="BH1231">
        <v>0.11977</v>
      </c>
      <c r="BI1231">
        <v>7.4000000000000003E-3</v>
      </c>
      <c r="BJ1231">
        <v>6.3E-3</v>
      </c>
      <c r="BK1231">
        <v>1.609E-2</v>
      </c>
      <c r="BL1231">
        <v>6.3899999999999998E-3</v>
      </c>
      <c r="BM1231">
        <v>3.6900000000000001E-3</v>
      </c>
      <c r="BN1231">
        <v>4.0000000000000002E-4</v>
      </c>
      <c r="BO1231">
        <v>2.0000000000000001E-4</v>
      </c>
      <c r="BP1231">
        <v>7.3999999999999999E-4</v>
      </c>
      <c r="BQ1231">
        <v>2.7949999999999999E-2</v>
      </c>
      <c r="BR1231">
        <v>1.7600000000000001E-3</v>
      </c>
      <c r="BS1231">
        <v>5.4000000000000003E-3</v>
      </c>
      <c r="BT1231">
        <v>4.8999999999999998E-4</v>
      </c>
      <c r="BU1231">
        <v>2.0000000000000001E-4</v>
      </c>
    </row>
    <row r="1232" spans="1:73" x14ac:dyDescent="0.35">
      <c r="A1232" s="4">
        <v>45674</v>
      </c>
      <c r="B1232" t="s">
        <v>830</v>
      </c>
      <c r="C1232" t="s">
        <v>3111</v>
      </c>
      <c r="D1232" s="5">
        <v>6.9444444444444447E-4</v>
      </c>
      <c r="E1232" s="5">
        <v>0.13263888888888889</v>
      </c>
      <c r="F1232">
        <v>0</v>
      </c>
      <c r="G1232">
        <v>183.78579893</v>
      </c>
      <c r="H1232">
        <v>1528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0.61666666666666603</v>
      </c>
      <c r="AP1232">
        <v>0</v>
      </c>
      <c r="AQ1232">
        <v>0</v>
      </c>
    </row>
    <row r="1233" spans="1:73" hidden="1" x14ac:dyDescent="0.35">
      <c r="A1233" s="4">
        <v>45708</v>
      </c>
      <c r="B1233" t="s">
        <v>2623</v>
      </c>
      <c r="C1233" t="s">
        <v>3111</v>
      </c>
      <c r="D1233" s="5">
        <v>3.4027777777777775E-2</v>
      </c>
      <c r="E1233" s="5">
        <v>4.7916666666666663E-2</v>
      </c>
      <c r="F1233">
        <v>0</v>
      </c>
      <c r="G1233">
        <v>12530.47089454</v>
      </c>
      <c r="H1233">
        <v>1528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50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78.8</v>
      </c>
      <c r="Z1233">
        <v>0</v>
      </c>
      <c r="AA1233">
        <v>0</v>
      </c>
      <c r="AB1233">
        <v>0</v>
      </c>
      <c r="AC1233">
        <v>0</v>
      </c>
      <c r="AD1233">
        <v>15.4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49.366666666666603</v>
      </c>
      <c r="AO1233">
        <v>1572</v>
      </c>
      <c r="AP1233">
        <v>12</v>
      </c>
      <c r="AQ1233">
        <v>249</v>
      </c>
      <c r="AR1233">
        <v>4.0460000000000003E-2</v>
      </c>
      <c r="AS1233">
        <v>0.11156000000000001</v>
      </c>
      <c r="AT1233">
        <v>4.4999999999999998E-2</v>
      </c>
      <c r="AU1233">
        <v>8.26E-3</v>
      </c>
      <c r="AV1233">
        <v>1.7170000000000001E-2</v>
      </c>
      <c r="AW1233">
        <v>1.6150000000000001E-2</v>
      </c>
      <c r="AX1233">
        <v>4.1700000000000001E-3</v>
      </c>
      <c r="AY1233">
        <v>4.0000000000000002E-4</v>
      </c>
      <c r="AZ1233">
        <v>2.0000000000000001E-4</v>
      </c>
      <c r="BA1233">
        <v>9.7999999999999997E-4</v>
      </c>
      <c r="BB1233">
        <v>3.2829999999999998E-2</v>
      </c>
      <c r="BC1233">
        <v>2.0000000000000002E-5</v>
      </c>
      <c r="BD1233">
        <v>4.4999999999999997E-3</v>
      </c>
      <c r="BE1233">
        <v>7.3999999999999999E-4</v>
      </c>
      <c r="BF1233">
        <v>2.7999999999999998E-4</v>
      </c>
      <c r="BG1233">
        <v>0.04</v>
      </c>
      <c r="BH1233">
        <v>0.11284</v>
      </c>
      <c r="BI1233">
        <v>7.4999999999999997E-3</v>
      </c>
      <c r="BJ1233">
        <v>8.2000000000000007E-3</v>
      </c>
      <c r="BK1233">
        <v>2.0650000000000002E-2</v>
      </c>
      <c r="BL1233">
        <v>1.5949999999999999E-2</v>
      </c>
      <c r="BM1233">
        <v>3.7699999999999999E-3</v>
      </c>
      <c r="BN1233">
        <v>9.6000000000000002E-4</v>
      </c>
      <c r="BO1233">
        <v>2.0000000000000001E-4</v>
      </c>
      <c r="BP1233">
        <v>9.5E-4</v>
      </c>
      <c r="BQ1233">
        <v>3.083E-2</v>
      </c>
      <c r="BR1233">
        <v>2.1299999999999999E-3</v>
      </c>
      <c r="BS1233">
        <v>5.4000000000000003E-3</v>
      </c>
      <c r="BT1233">
        <v>6.9999999999999999E-4</v>
      </c>
      <c r="BU1233">
        <v>2.0000000000000001E-4</v>
      </c>
    </row>
    <row r="1234" spans="1:73" hidden="1" x14ac:dyDescent="0.35">
      <c r="A1234" s="4">
        <v>45708</v>
      </c>
      <c r="B1234" t="s">
        <v>2622</v>
      </c>
      <c r="C1234" t="s">
        <v>3111</v>
      </c>
      <c r="D1234" s="5">
        <v>3.4722222222222224E-2</v>
      </c>
      <c r="E1234" s="5">
        <v>4.6527777777777779E-2</v>
      </c>
      <c r="F1234">
        <v>2202.8470000000002</v>
      </c>
      <c r="G1234">
        <v>23370.213629310001</v>
      </c>
      <c r="H1234">
        <v>1528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38.1</v>
      </c>
      <c r="Z1234">
        <v>0</v>
      </c>
      <c r="AA1234">
        <v>0</v>
      </c>
      <c r="AB1234">
        <v>0</v>
      </c>
      <c r="AC1234">
        <v>0</v>
      </c>
      <c r="AD1234">
        <v>17.5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49.5</v>
      </c>
      <c r="AO1234">
        <v>1568</v>
      </c>
      <c r="AP1234">
        <v>11</v>
      </c>
      <c r="AQ1234">
        <v>124</v>
      </c>
      <c r="AR1234">
        <v>4.1770000000000002E-2</v>
      </c>
      <c r="AS1234">
        <v>0.11286</v>
      </c>
      <c r="AT1234">
        <v>3.0200000000000001E-2</v>
      </c>
      <c r="AU1234">
        <v>6.1799999999999997E-3</v>
      </c>
      <c r="AV1234">
        <v>1.5049999999999999E-2</v>
      </c>
      <c r="AW1234">
        <v>1.225E-2</v>
      </c>
      <c r="AX1234">
        <v>9.6799999999999994E-3</v>
      </c>
      <c r="AY1234">
        <v>1.7799999999999999E-3</v>
      </c>
      <c r="AZ1234">
        <v>2.0000000000000001E-4</v>
      </c>
      <c r="BA1234">
        <v>8.7000000000000001E-4</v>
      </c>
      <c r="BB1234">
        <v>6.8049999999999999E-2</v>
      </c>
      <c r="BC1234">
        <v>2.7999999999999998E-4</v>
      </c>
      <c r="BD1234">
        <v>4.7200000000000002E-3</v>
      </c>
      <c r="BE1234">
        <v>2.1000000000000001E-4</v>
      </c>
      <c r="BF1234">
        <v>1.2099999999999999E-3</v>
      </c>
      <c r="BG1234">
        <v>3.9E-2</v>
      </c>
      <c r="BH1234">
        <v>0.11477999999999999</v>
      </c>
      <c r="BI1234">
        <v>7.0000000000000001E-3</v>
      </c>
      <c r="BJ1234">
        <v>7.0000000000000001E-3</v>
      </c>
      <c r="BK1234">
        <v>3.0370000000000001E-2</v>
      </c>
      <c r="BL1234">
        <v>1.1769999999999999E-2</v>
      </c>
      <c r="BM1234">
        <v>9.5099999999999994E-3</v>
      </c>
      <c r="BN1234">
        <v>1.6100000000000001E-3</v>
      </c>
      <c r="BO1234">
        <v>2.0000000000000001E-4</v>
      </c>
      <c r="BP1234">
        <v>8.9999999999999998E-4</v>
      </c>
      <c r="BQ1234">
        <v>3.1940000000000003E-2</v>
      </c>
      <c r="BR1234">
        <v>3.0000000000000001E-3</v>
      </c>
      <c r="BS1234">
        <v>5.3E-3</v>
      </c>
      <c r="BT1234">
        <v>6.0999999999999997E-4</v>
      </c>
      <c r="BU1234">
        <v>2.0000000000000001E-4</v>
      </c>
    </row>
    <row r="1235" spans="1:73" hidden="1" x14ac:dyDescent="0.35">
      <c r="A1235" s="4">
        <v>45708</v>
      </c>
      <c r="B1235" t="s">
        <v>2621</v>
      </c>
      <c r="C1235" t="s">
        <v>3111</v>
      </c>
      <c r="D1235" s="5">
        <v>3.1944444444444449E-2</v>
      </c>
      <c r="E1235" s="5">
        <v>4.4444444444444446E-2</v>
      </c>
      <c r="F1235">
        <v>2823.87</v>
      </c>
      <c r="G1235">
        <v>16566.291241110001</v>
      </c>
      <c r="H1235">
        <v>1528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50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67.7</v>
      </c>
      <c r="Z1235">
        <v>0</v>
      </c>
      <c r="AA1235">
        <v>0</v>
      </c>
      <c r="AB1235">
        <v>0</v>
      </c>
      <c r="AC1235">
        <v>0</v>
      </c>
      <c r="AD1235">
        <v>24.5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46.633333333333297</v>
      </c>
      <c r="AO1235">
        <v>1572</v>
      </c>
      <c r="AP1235">
        <v>15</v>
      </c>
      <c r="AQ1235">
        <v>239</v>
      </c>
      <c r="AR1235">
        <v>4.1119999999999997E-2</v>
      </c>
      <c r="AS1235">
        <v>0.10059</v>
      </c>
      <c r="AT1235">
        <v>4.5999999999999999E-2</v>
      </c>
      <c r="AU1235">
        <v>1.218E-2</v>
      </c>
      <c r="AV1235">
        <v>1.635E-2</v>
      </c>
      <c r="AW1235">
        <v>8.1099999999999992E-3</v>
      </c>
      <c r="AX1235">
        <v>3.2499999999999999E-3</v>
      </c>
      <c r="AY1235">
        <v>5.8E-4</v>
      </c>
      <c r="AZ1235">
        <v>2.0000000000000001E-4</v>
      </c>
      <c r="BA1235">
        <v>8.0000000000000004E-4</v>
      </c>
      <c r="BB1235">
        <v>6.3880000000000006E-2</v>
      </c>
      <c r="BC1235">
        <v>8.9999999999999998E-4</v>
      </c>
      <c r="BD1235">
        <v>4.3800000000000002E-3</v>
      </c>
      <c r="BE1235">
        <v>5.9999999999999995E-4</v>
      </c>
      <c r="BF1235">
        <v>2.0000000000000001E-4</v>
      </c>
      <c r="BG1235">
        <v>0.04</v>
      </c>
      <c r="BH1235">
        <v>0.12</v>
      </c>
      <c r="BI1235">
        <v>6.9899999999999997E-3</v>
      </c>
      <c r="BJ1235">
        <v>1.349E-2</v>
      </c>
      <c r="BK1235">
        <v>1.5970000000000002E-2</v>
      </c>
      <c r="BL1235">
        <v>9.2700000000000005E-3</v>
      </c>
      <c r="BM1235">
        <v>3.2799999999999999E-3</v>
      </c>
      <c r="BN1235">
        <v>4.0000000000000002E-4</v>
      </c>
      <c r="BO1235">
        <v>2.0000000000000001E-4</v>
      </c>
      <c r="BP1235">
        <v>7.2999999999999996E-4</v>
      </c>
      <c r="BQ1235">
        <v>2.5000000000000001E-2</v>
      </c>
      <c r="BR1235">
        <v>3.2000000000000002E-3</v>
      </c>
      <c r="BS1235">
        <v>5.4000000000000003E-3</v>
      </c>
      <c r="BT1235">
        <v>5.9999999999999995E-4</v>
      </c>
      <c r="BU1235">
        <v>2.5999999999999998E-4</v>
      </c>
    </row>
    <row r="1236" spans="1:73" x14ac:dyDescent="0.35">
      <c r="A1236" s="4">
        <v>45674</v>
      </c>
      <c r="B1236" t="s">
        <v>831</v>
      </c>
      <c r="C1236" t="s">
        <v>3111</v>
      </c>
      <c r="D1236" s="5">
        <v>1.5972222222222224E-2</v>
      </c>
      <c r="E1236" s="5">
        <v>4.8611111111111112E-2</v>
      </c>
      <c r="F1236">
        <v>545.27940000000001</v>
      </c>
      <c r="G1236">
        <v>0</v>
      </c>
      <c r="H1236">
        <v>1528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210</v>
      </c>
      <c r="Z1236">
        <v>0</v>
      </c>
      <c r="AA1236">
        <v>0</v>
      </c>
      <c r="AB1236">
        <v>0</v>
      </c>
      <c r="AC1236">
        <v>0</v>
      </c>
      <c r="AD1236">
        <v>17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27.716666666666601</v>
      </c>
      <c r="AO1236">
        <v>1579</v>
      </c>
      <c r="AP1236">
        <v>3</v>
      </c>
      <c r="AQ1236">
        <v>580</v>
      </c>
    </row>
    <row r="1237" spans="1:73" x14ac:dyDescent="0.35">
      <c r="A1237" s="4">
        <v>45674</v>
      </c>
      <c r="B1237" t="s">
        <v>832</v>
      </c>
      <c r="C1237" t="s">
        <v>3111</v>
      </c>
      <c r="D1237" s="5">
        <v>4.9305555555555554E-2</v>
      </c>
      <c r="E1237" s="5">
        <v>5.5555555555555552E-2</v>
      </c>
      <c r="F1237">
        <v>0</v>
      </c>
      <c r="G1237">
        <v>15.80214235</v>
      </c>
      <c r="H1237">
        <v>1528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44</v>
      </c>
      <c r="Y1237">
        <v>128</v>
      </c>
      <c r="Z1237">
        <v>0</v>
      </c>
      <c r="AA1237">
        <v>0</v>
      </c>
      <c r="AB1237">
        <v>0</v>
      </c>
      <c r="AC1237">
        <v>0</v>
      </c>
      <c r="AD1237">
        <v>15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5.0666666666666602</v>
      </c>
      <c r="AO1237">
        <v>1580</v>
      </c>
      <c r="AP1237">
        <v>0</v>
      </c>
      <c r="AQ1237">
        <v>750</v>
      </c>
      <c r="AR1237">
        <v>4.7E-2</v>
      </c>
      <c r="AS1237">
        <v>0.14765</v>
      </c>
      <c r="AT1237">
        <v>6.8700000000000002E-3</v>
      </c>
      <c r="AU1237">
        <v>1.4829999999999999E-2</v>
      </c>
      <c r="AV1237">
        <v>2.188E-2</v>
      </c>
      <c r="AW1237">
        <v>1.191E-2</v>
      </c>
      <c r="AX1237">
        <v>3.29E-3</v>
      </c>
      <c r="AY1237">
        <v>4.0000000000000002E-4</v>
      </c>
      <c r="AZ1237">
        <v>2.0000000000000001E-4</v>
      </c>
      <c r="BA1237">
        <v>8.3000000000000001E-4</v>
      </c>
      <c r="BB1237">
        <v>2.8709999999999999E-2</v>
      </c>
      <c r="BC1237">
        <v>2.8E-3</v>
      </c>
      <c r="BD1237">
        <v>5.7000000000000002E-3</v>
      </c>
      <c r="BE1237">
        <v>2.7E-4</v>
      </c>
      <c r="BF1237">
        <v>8.8000000000000003E-4</v>
      </c>
      <c r="BG1237">
        <v>4.7E-2</v>
      </c>
      <c r="BH1237">
        <v>0.14765</v>
      </c>
      <c r="BI1237">
        <v>6.8700000000000002E-3</v>
      </c>
      <c r="BJ1237">
        <v>1.4829999999999999E-2</v>
      </c>
      <c r="BK1237">
        <v>2.188E-2</v>
      </c>
      <c r="BL1237">
        <v>1.191E-2</v>
      </c>
      <c r="BM1237">
        <v>3.29E-3</v>
      </c>
      <c r="BN1237">
        <v>4.0000000000000002E-4</v>
      </c>
      <c r="BO1237">
        <v>2.0000000000000001E-4</v>
      </c>
      <c r="BP1237">
        <v>8.3000000000000001E-4</v>
      </c>
      <c r="BQ1237">
        <v>2.8709999999999999E-2</v>
      </c>
      <c r="BR1237">
        <v>2.8E-3</v>
      </c>
      <c r="BS1237">
        <v>5.7000000000000002E-3</v>
      </c>
      <c r="BT1237">
        <v>2.7E-4</v>
      </c>
      <c r="BU1237">
        <v>8.8000000000000003E-4</v>
      </c>
    </row>
    <row r="1238" spans="1:73" x14ac:dyDescent="0.35">
      <c r="A1238" s="4">
        <v>45674</v>
      </c>
      <c r="B1238" t="s">
        <v>833</v>
      </c>
      <c r="C1238" t="s">
        <v>3111</v>
      </c>
      <c r="D1238" s="5">
        <v>4.8611111111111112E-3</v>
      </c>
      <c r="E1238" s="5">
        <v>6.1805555555555558E-2</v>
      </c>
      <c r="F1238">
        <v>0</v>
      </c>
      <c r="G1238">
        <v>19.850900930000002</v>
      </c>
      <c r="H1238">
        <v>1528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175</v>
      </c>
      <c r="Z1238">
        <v>0</v>
      </c>
      <c r="AA1238">
        <v>0</v>
      </c>
      <c r="AB1238">
        <v>0</v>
      </c>
      <c r="AC1238">
        <v>0</v>
      </c>
      <c r="AD1238">
        <v>16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6.4833333333333298</v>
      </c>
      <c r="AO1238">
        <v>1570</v>
      </c>
      <c r="AP1238">
        <v>0</v>
      </c>
      <c r="AQ1238">
        <v>700</v>
      </c>
      <c r="AR1238">
        <v>4.2770000000000002E-2</v>
      </c>
      <c r="AS1238">
        <v>0.10234</v>
      </c>
      <c r="AT1238">
        <v>1.4E-2</v>
      </c>
      <c r="AU1238">
        <v>2.0250000000000001E-2</v>
      </c>
      <c r="AV1238">
        <v>1.9769999999999999E-2</v>
      </c>
      <c r="AW1238">
        <v>1.2120000000000001E-2</v>
      </c>
      <c r="AX1238">
        <v>5.8900000000000003E-3</v>
      </c>
      <c r="AY1238">
        <v>8.4000000000000003E-4</v>
      </c>
      <c r="AZ1238">
        <v>2.0000000000000001E-4</v>
      </c>
      <c r="BA1238">
        <v>7.9000000000000001E-4</v>
      </c>
      <c r="BB1238">
        <v>5.5899999999999998E-2</v>
      </c>
      <c r="BC1238">
        <v>2.0200000000000001E-3</v>
      </c>
      <c r="BD1238">
        <v>5.3E-3</v>
      </c>
      <c r="BE1238">
        <v>5.5999999999999995E-4</v>
      </c>
      <c r="BF1238">
        <v>2.0000000000000001E-4</v>
      </c>
      <c r="BG1238">
        <v>4.0739999999999998E-2</v>
      </c>
      <c r="BH1238">
        <v>0.10630000000000001</v>
      </c>
      <c r="BI1238">
        <v>1.0410000000000001E-2</v>
      </c>
      <c r="BJ1238">
        <v>2.1590000000000002E-2</v>
      </c>
      <c r="BK1238">
        <v>2.1690000000000001E-2</v>
      </c>
      <c r="BL1238">
        <v>1.1939999999999999E-2</v>
      </c>
      <c r="BM1238">
        <v>6.1999999999999998E-3</v>
      </c>
      <c r="BN1238">
        <v>4.0000000000000002E-4</v>
      </c>
      <c r="BO1238">
        <v>2.0000000000000001E-4</v>
      </c>
      <c r="BP1238">
        <v>8.5999999999999998E-4</v>
      </c>
      <c r="BQ1238">
        <v>5.5410000000000001E-2</v>
      </c>
      <c r="BR1238">
        <v>2.1199999999999999E-3</v>
      </c>
      <c r="BS1238">
        <v>5.4999999999999997E-3</v>
      </c>
      <c r="BT1238">
        <v>1.07E-3</v>
      </c>
      <c r="BU1238">
        <v>2.0000000000000001E-4</v>
      </c>
    </row>
    <row r="1239" spans="1:73" hidden="1" x14ac:dyDescent="0.35">
      <c r="A1239" s="4">
        <v>45708</v>
      </c>
      <c r="B1239" t="s">
        <v>2620</v>
      </c>
      <c r="C1239" t="s">
        <v>3111</v>
      </c>
      <c r="D1239" s="5">
        <v>3.1944444444444449E-2</v>
      </c>
      <c r="E1239" s="5">
        <v>4.4444444444444446E-2</v>
      </c>
      <c r="F1239">
        <v>2608.0210000000002</v>
      </c>
      <c r="G1239">
        <v>47.98509498</v>
      </c>
      <c r="H1239">
        <v>1528</v>
      </c>
      <c r="I1239">
        <v>0</v>
      </c>
      <c r="J1239">
        <v>36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72.8</v>
      </c>
      <c r="Z1239">
        <v>0</v>
      </c>
      <c r="AA1239">
        <v>0</v>
      </c>
      <c r="AB1239">
        <v>0</v>
      </c>
      <c r="AC1239">
        <v>0</v>
      </c>
      <c r="AD1239">
        <v>17.8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45.15</v>
      </c>
      <c r="AO1239">
        <v>1575</v>
      </c>
      <c r="AP1239">
        <v>14</v>
      </c>
      <c r="AQ1239">
        <v>226</v>
      </c>
      <c r="AR1239">
        <v>3.8850000000000003E-2</v>
      </c>
      <c r="AS1239">
        <v>0.11326</v>
      </c>
      <c r="AT1239">
        <v>1.9E-2</v>
      </c>
      <c r="AU1239">
        <v>8.5500000000000003E-3</v>
      </c>
      <c r="AV1239">
        <v>1.4710000000000001E-2</v>
      </c>
      <c r="AW1239">
        <v>1.355E-2</v>
      </c>
      <c r="AX1239">
        <v>3.7200000000000002E-3</v>
      </c>
      <c r="AY1239">
        <v>1.0200000000000001E-3</v>
      </c>
      <c r="AZ1239">
        <v>2.0000000000000001E-4</v>
      </c>
      <c r="BA1239">
        <v>8.8000000000000003E-4</v>
      </c>
      <c r="BB1239">
        <v>4.376E-2</v>
      </c>
      <c r="BC1239">
        <v>1.14E-3</v>
      </c>
      <c r="BD1239">
        <v>5.1999999999999998E-3</v>
      </c>
      <c r="BE1239">
        <v>4.8000000000000001E-4</v>
      </c>
      <c r="BF1239">
        <v>2.0000000000000001E-4</v>
      </c>
      <c r="BG1239">
        <v>0.04</v>
      </c>
      <c r="BH1239">
        <v>0.13464999999999999</v>
      </c>
      <c r="BI1239">
        <v>6.3E-3</v>
      </c>
      <c r="BJ1239">
        <v>8.3899999999999999E-3</v>
      </c>
      <c r="BK1239">
        <v>2.5819999999999999E-2</v>
      </c>
      <c r="BL1239">
        <v>1.376E-2</v>
      </c>
      <c r="BM1239">
        <v>3.7499999999999999E-3</v>
      </c>
      <c r="BN1239">
        <v>1.4300000000000001E-3</v>
      </c>
      <c r="BO1239">
        <v>2.0000000000000001E-4</v>
      </c>
      <c r="BP1239">
        <v>9.5E-4</v>
      </c>
      <c r="BQ1239">
        <v>3.6400000000000002E-2</v>
      </c>
      <c r="BR1239">
        <v>2.47E-3</v>
      </c>
      <c r="BS1239">
        <v>5.4999999999999997E-3</v>
      </c>
      <c r="BT1239">
        <v>3.5E-4</v>
      </c>
      <c r="BU1239">
        <v>2.0000000000000001E-4</v>
      </c>
    </row>
    <row r="1240" spans="1:73" x14ac:dyDescent="0.35">
      <c r="A1240" s="4">
        <v>45674</v>
      </c>
      <c r="B1240" t="s">
        <v>834</v>
      </c>
      <c r="C1240" t="s">
        <v>3111</v>
      </c>
      <c r="D1240" s="5">
        <v>3.8194444444444441E-2</v>
      </c>
      <c r="E1240" s="5">
        <v>4.9999999999999996E-2</v>
      </c>
      <c r="F1240">
        <v>3568.0790000000002</v>
      </c>
      <c r="G1240">
        <v>6540.7353377899999</v>
      </c>
      <c r="H1240">
        <v>1528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35</v>
      </c>
      <c r="Z1240">
        <v>0</v>
      </c>
      <c r="AA1240">
        <v>0</v>
      </c>
      <c r="AB1240">
        <v>0</v>
      </c>
      <c r="AC1240">
        <v>0</v>
      </c>
      <c r="AD1240">
        <v>15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54.683333333333302</v>
      </c>
      <c r="AP1240">
        <v>19</v>
      </c>
      <c r="AQ1240">
        <v>366</v>
      </c>
      <c r="AR1240">
        <v>5.1139999999999998E-2</v>
      </c>
      <c r="AS1240">
        <v>9.1840000000000005E-2</v>
      </c>
      <c r="AT1240">
        <v>3.322E-2</v>
      </c>
      <c r="AU1240">
        <v>1.6310000000000002E-2</v>
      </c>
      <c r="AV1240">
        <v>1.3310000000000001E-2</v>
      </c>
      <c r="AW1240">
        <v>1.0489999999999999E-2</v>
      </c>
      <c r="AX1240">
        <v>3.1199999999999999E-3</v>
      </c>
      <c r="AY1240">
        <v>4.0000000000000002E-4</v>
      </c>
      <c r="AZ1240">
        <v>2.0000000000000001E-4</v>
      </c>
      <c r="BA1240">
        <v>8.7000000000000001E-4</v>
      </c>
      <c r="BB1240">
        <v>6.1879999999999998E-2</v>
      </c>
      <c r="BC1240">
        <v>4.6999999999999999E-4</v>
      </c>
      <c r="BD1240">
        <v>4.4999999999999997E-3</v>
      </c>
      <c r="BE1240">
        <v>5.9999999999999995E-4</v>
      </c>
      <c r="BF1240">
        <v>2.0000000000000001E-4</v>
      </c>
      <c r="BG1240">
        <v>5.2999999999999999E-2</v>
      </c>
      <c r="BH1240">
        <v>0.13020999999999999</v>
      </c>
      <c r="BI1240">
        <v>8.3999999999999995E-3</v>
      </c>
      <c r="BJ1240">
        <v>1.55E-2</v>
      </c>
      <c r="BK1240">
        <v>2.0469999999999999E-2</v>
      </c>
      <c r="BL1240">
        <v>1.1730000000000001E-2</v>
      </c>
      <c r="BM1240">
        <v>3.0100000000000001E-3</v>
      </c>
      <c r="BN1240">
        <v>4.0000000000000002E-4</v>
      </c>
      <c r="BO1240">
        <v>2.0000000000000001E-4</v>
      </c>
      <c r="BP1240">
        <v>8.9999999999999998E-4</v>
      </c>
      <c r="BQ1240">
        <v>2.6419999999999999E-2</v>
      </c>
      <c r="BR1240">
        <v>2.0100000000000001E-3</v>
      </c>
      <c r="BS1240">
        <v>5.4000000000000003E-3</v>
      </c>
      <c r="BT1240">
        <v>9.1E-4</v>
      </c>
      <c r="BU1240">
        <v>2.0000000000000001E-4</v>
      </c>
    </row>
    <row r="1241" spans="1:73" hidden="1" x14ac:dyDescent="0.35">
      <c r="A1241" s="4">
        <v>45708</v>
      </c>
      <c r="B1241" t="s">
        <v>2619</v>
      </c>
      <c r="C1241" t="s">
        <v>3111</v>
      </c>
      <c r="D1241" s="5">
        <v>4.7916666666666663E-2</v>
      </c>
      <c r="E1241" s="5">
        <v>5.6250000000000001E-2</v>
      </c>
      <c r="F1241">
        <v>3162.8159999999998</v>
      </c>
      <c r="G1241">
        <v>20337.992703039999</v>
      </c>
      <c r="H1241">
        <v>1528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106.2</v>
      </c>
      <c r="Z1241">
        <v>0</v>
      </c>
      <c r="AA1241">
        <v>0</v>
      </c>
      <c r="AB1241">
        <v>0</v>
      </c>
      <c r="AC1241">
        <v>0</v>
      </c>
      <c r="AD1241">
        <v>17.5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68.150000000000006</v>
      </c>
      <c r="AO1241">
        <v>1568</v>
      </c>
      <c r="AP1241">
        <v>17</v>
      </c>
      <c r="AQ1241">
        <v>355</v>
      </c>
      <c r="AR1241">
        <v>3.6720000000000003E-2</v>
      </c>
      <c r="AS1241">
        <v>0.10711</v>
      </c>
      <c r="AT1241">
        <v>4.0300000000000002E-2</v>
      </c>
      <c r="AU1241">
        <v>1.0319999999999999E-2</v>
      </c>
      <c r="AV1241">
        <v>1.1820000000000001E-2</v>
      </c>
      <c r="AW1241">
        <v>1.238E-2</v>
      </c>
      <c r="AX1241">
        <v>2.0799999999999998E-3</v>
      </c>
      <c r="AY1241">
        <v>1.25E-3</v>
      </c>
      <c r="AZ1241">
        <v>2.0000000000000001E-4</v>
      </c>
      <c r="BA1241">
        <v>8.4000000000000003E-4</v>
      </c>
      <c r="BB1241">
        <v>9.9059999999999995E-2</v>
      </c>
      <c r="BC1241">
        <v>1.9000000000000001E-4</v>
      </c>
      <c r="BD1241">
        <v>4.8999999999999998E-3</v>
      </c>
      <c r="BE1241">
        <v>6.4000000000000005E-4</v>
      </c>
      <c r="BF1241">
        <v>2.0000000000000001E-4</v>
      </c>
      <c r="BG1241">
        <v>4.8000000000000001E-2</v>
      </c>
      <c r="BH1241">
        <v>0.12268999999999999</v>
      </c>
      <c r="BI1241">
        <v>6.0699999999999999E-3</v>
      </c>
      <c r="BJ1241">
        <v>1.1639999999999999E-2</v>
      </c>
      <c r="BK1241">
        <v>2.5270000000000001E-2</v>
      </c>
      <c r="BL1241">
        <v>1.8069999999999999E-2</v>
      </c>
      <c r="BM1241">
        <v>2.5799999999999998E-3</v>
      </c>
      <c r="BN1241">
        <v>4.0999999999999999E-4</v>
      </c>
      <c r="BO1241">
        <v>2.0000000000000001E-4</v>
      </c>
      <c r="BP1241">
        <v>1.06E-3</v>
      </c>
      <c r="BQ1241">
        <v>3.0700000000000002E-2</v>
      </c>
      <c r="BR1241">
        <v>1.9E-3</v>
      </c>
      <c r="BS1241">
        <v>5.4999999999999997E-3</v>
      </c>
      <c r="BT1241">
        <v>4.6999999999999999E-4</v>
      </c>
      <c r="BU1241">
        <v>3.3E-4</v>
      </c>
    </row>
    <row r="1242" spans="1:73" hidden="1" x14ac:dyDescent="0.35">
      <c r="A1242" s="4">
        <v>45708</v>
      </c>
      <c r="B1242" t="s">
        <v>2618</v>
      </c>
      <c r="C1242" t="s">
        <v>3111</v>
      </c>
      <c r="D1242" s="5">
        <v>4.4444444444444446E-2</v>
      </c>
      <c r="E1242" s="5">
        <v>5.9027777777777783E-2</v>
      </c>
      <c r="F1242">
        <v>1631.268</v>
      </c>
      <c r="G1242">
        <v>8907.5371811299992</v>
      </c>
      <c r="H1242">
        <v>1528</v>
      </c>
      <c r="I1242">
        <v>0</v>
      </c>
      <c r="J1242">
        <v>0</v>
      </c>
      <c r="K1242">
        <v>186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157.5</v>
      </c>
      <c r="Z1242">
        <v>0</v>
      </c>
      <c r="AA1242">
        <v>0</v>
      </c>
      <c r="AB1242">
        <v>0</v>
      </c>
      <c r="AC1242">
        <v>0</v>
      </c>
      <c r="AD1242">
        <v>21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63.733333333333299</v>
      </c>
      <c r="AO1242">
        <v>1574</v>
      </c>
      <c r="AP1242">
        <v>13</v>
      </c>
      <c r="AQ1242">
        <v>1000</v>
      </c>
      <c r="AR1242">
        <v>3.2689999999999997E-2</v>
      </c>
      <c r="AS1242">
        <v>1.7409999999999998E-2</v>
      </c>
      <c r="AT1242">
        <v>4.41E-2</v>
      </c>
      <c r="AU1242">
        <v>9.9399999999999992E-3</v>
      </c>
      <c r="AV1242">
        <v>6.7600000000000004E-3</v>
      </c>
      <c r="AW1242">
        <v>1.0749999999999999E-2</v>
      </c>
      <c r="AX1242">
        <v>2.5100000000000001E-3</v>
      </c>
      <c r="AY1242">
        <v>4.0000000000000002E-4</v>
      </c>
      <c r="AZ1242">
        <v>2.0000000000000001E-4</v>
      </c>
      <c r="BA1242">
        <v>9.1E-4</v>
      </c>
      <c r="BB1242">
        <v>4.1950000000000001E-2</v>
      </c>
      <c r="BC1242">
        <v>2.4000000000000001E-4</v>
      </c>
      <c r="BD1242">
        <v>4.7999999999999996E-3</v>
      </c>
      <c r="BE1242">
        <v>6.7000000000000002E-4</v>
      </c>
      <c r="BF1242">
        <v>1.2999999999999999E-3</v>
      </c>
      <c r="BG1242">
        <v>3.4000000000000002E-2</v>
      </c>
      <c r="BH1242">
        <v>0.13039999999999999</v>
      </c>
      <c r="BI1242">
        <v>7.1199999999999996E-3</v>
      </c>
      <c r="BJ1242">
        <v>9.4699999999999993E-3</v>
      </c>
      <c r="BK1242">
        <v>2.3859999999999999E-2</v>
      </c>
      <c r="BL1242">
        <v>1.342E-2</v>
      </c>
      <c r="BM1242">
        <v>2.4299999999999999E-3</v>
      </c>
      <c r="BN1242">
        <v>8.4999999999999995E-4</v>
      </c>
      <c r="BO1242">
        <v>2.0000000000000001E-4</v>
      </c>
      <c r="BP1242">
        <v>8.9999999999999998E-4</v>
      </c>
      <c r="BQ1242">
        <v>3.3950000000000001E-2</v>
      </c>
      <c r="BR1242">
        <v>1.7600000000000001E-3</v>
      </c>
      <c r="BS1242">
        <v>5.4000000000000003E-3</v>
      </c>
      <c r="BT1242">
        <v>6.7000000000000002E-4</v>
      </c>
      <c r="BU1242">
        <v>2.0000000000000001E-4</v>
      </c>
    </row>
    <row r="1243" spans="1:73" hidden="1" x14ac:dyDescent="0.35">
      <c r="A1243" s="4">
        <v>45708</v>
      </c>
      <c r="B1243" t="s">
        <v>2617</v>
      </c>
      <c r="C1243" t="s">
        <v>3111</v>
      </c>
      <c r="D1243" s="5">
        <v>3.5416666666666666E-2</v>
      </c>
      <c r="E1243" s="5">
        <v>5.5555555555555552E-2</v>
      </c>
      <c r="F1243">
        <v>3886.761</v>
      </c>
      <c r="G1243">
        <v>13856.074587560001</v>
      </c>
      <c r="H1243">
        <v>1528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42.2</v>
      </c>
      <c r="Z1243">
        <v>0</v>
      </c>
      <c r="AA1243">
        <v>0</v>
      </c>
      <c r="AB1243">
        <v>0</v>
      </c>
      <c r="AC1243">
        <v>0</v>
      </c>
      <c r="AD1243">
        <v>17.5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50.45</v>
      </c>
      <c r="AO1243">
        <v>1572</v>
      </c>
      <c r="AP1243">
        <v>20</v>
      </c>
      <c r="AQ1243">
        <v>240</v>
      </c>
      <c r="AR1243">
        <v>4.0059999999999998E-2</v>
      </c>
      <c r="AS1243">
        <v>0.1202</v>
      </c>
      <c r="AT1243">
        <v>3.2000000000000001E-2</v>
      </c>
      <c r="AU1243">
        <v>1.9910000000000001E-2</v>
      </c>
      <c r="AV1243">
        <v>9.8300000000000002E-3</v>
      </c>
      <c r="AW1243">
        <v>1.677E-2</v>
      </c>
      <c r="AX1243">
        <v>3.0799999999999998E-3</v>
      </c>
      <c r="AY1243">
        <v>4.0000000000000002E-4</v>
      </c>
      <c r="AZ1243">
        <v>2.0000000000000001E-4</v>
      </c>
      <c r="BA1243">
        <v>7.5000000000000002E-4</v>
      </c>
      <c r="BB1243">
        <v>4.7579999999999997E-2</v>
      </c>
      <c r="BC1243">
        <v>1.6000000000000001E-4</v>
      </c>
      <c r="BD1243">
        <v>4.7999999999999996E-3</v>
      </c>
      <c r="BE1243">
        <v>3.4000000000000002E-4</v>
      </c>
      <c r="BF1243">
        <v>1.09E-3</v>
      </c>
      <c r="BG1243">
        <v>3.7600000000000001E-2</v>
      </c>
      <c r="BH1243">
        <v>0.12002</v>
      </c>
      <c r="BI1243">
        <v>6.2599999999999999E-3</v>
      </c>
      <c r="BJ1243">
        <v>2.0400000000000001E-2</v>
      </c>
      <c r="BK1243">
        <v>2.8580000000000001E-2</v>
      </c>
      <c r="BL1243">
        <v>1.804E-2</v>
      </c>
      <c r="BM1243">
        <v>3.2499999999999999E-3</v>
      </c>
      <c r="BN1243">
        <v>8.7000000000000001E-4</v>
      </c>
      <c r="BO1243">
        <v>2.0000000000000001E-4</v>
      </c>
      <c r="BP1243">
        <v>9.5E-4</v>
      </c>
      <c r="BQ1243">
        <v>3.8039999999999997E-2</v>
      </c>
      <c r="BR1243">
        <v>1.6900000000000001E-3</v>
      </c>
      <c r="BS1243">
        <v>5.4000000000000003E-3</v>
      </c>
      <c r="BT1243">
        <v>8.1999999999999998E-4</v>
      </c>
      <c r="BU1243">
        <v>2.0000000000000001E-4</v>
      </c>
    </row>
    <row r="1244" spans="1:73" x14ac:dyDescent="0.35">
      <c r="A1244" s="4">
        <v>45674</v>
      </c>
      <c r="B1244" t="s">
        <v>835</v>
      </c>
      <c r="C1244" t="s">
        <v>3111</v>
      </c>
      <c r="D1244" s="5">
        <v>6.25E-2</v>
      </c>
      <c r="E1244" s="5">
        <v>7.2916666666666671E-2</v>
      </c>
      <c r="F1244">
        <v>3684.9609999999998</v>
      </c>
      <c r="G1244">
        <v>30701.266980910001</v>
      </c>
      <c r="H1244">
        <v>1528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130.69999999999999</v>
      </c>
      <c r="Z1244">
        <v>0</v>
      </c>
      <c r="AA1244">
        <v>0</v>
      </c>
      <c r="AB1244">
        <v>0</v>
      </c>
      <c r="AC1244">
        <v>0</v>
      </c>
      <c r="AD1244">
        <v>22.4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91.566666666666606</v>
      </c>
      <c r="AO1244">
        <v>1602</v>
      </c>
      <c r="AP1244">
        <v>32</v>
      </c>
      <c r="AQ1244">
        <v>754</v>
      </c>
      <c r="AR1244">
        <v>3.6200000000000003E-2</v>
      </c>
      <c r="AS1244">
        <v>0.13383999999999999</v>
      </c>
      <c r="AT1244">
        <v>4.9160000000000002E-2</v>
      </c>
      <c r="AU1244">
        <v>1.2930000000000001E-2</v>
      </c>
      <c r="AV1244">
        <v>1.9970000000000002E-2</v>
      </c>
      <c r="AW1244">
        <v>1.2460000000000001E-2</v>
      </c>
      <c r="AX1244">
        <v>2.8900000000000002E-3</v>
      </c>
      <c r="AY1244">
        <v>4.0000000000000002E-4</v>
      </c>
      <c r="AZ1244">
        <v>2.0000000000000001E-4</v>
      </c>
      <c r="BA1244">
        <v>1.07E-3</v>
      </c>
      <c r="BB1244">
        <v>5.2819999999999999E-2</v>
      </c>
      <c r="BC1244">
        <v>8.8000000000000003E-4</v>
      </c>
      <c r="BD1244">
        <v>4.4999999999999997E-3</v>
      </c>
      <c r="BE1244">
        <v>6.0999999999999997E-4</v>
      </c>
      <c r="BF1244">
        <v>2.9999999999999997E-4</v>
      </c>
      <c r="BG1244">
        <v>4.3180000000000003E-2</v>
      </c>
      <c r="BH1244">
        <v>0.15734999999999999</v>
      </c>
      <c r="BI1244">
        <v>6.5500000000000003E-3</v>
      </c>
      <c r="BJ1244">
        <v>1.15E-2</v>
      </c>
      <c r="BK1244">
        <v>1.78E-2</v>
      </c>
      <c r="BL1244">
        <v>1.214E-2</v>
      </c>
      <c r="BM1244">
        <v>3.6700000000000001E-3</v>
      </c>
      <c r="BN1244">
        <v>4.0000000000000002E-4</v>
      </c>
      <c r="BO1244">
        <v>2.0000000000000001E-4</v>
      </c>
      <c r="BP1244">
        <v>8.7000000000000001E-4</v>
      </c>
      <c r="BQ1244">
        <v>2.9219999999999999E-2</v>
      </c>
      <c r="BR1244">
        <v>2.8E-3</v>
      </c>
      <c r="BS1244">
        <v>5.5999999999999999E-3</v>
      </c>
      <c r="BT1244">
        <v>4.4000000000000002E-4</v>
      </c>
      <c r="BU1244">
        <v>6.4000000000000005E-4</v>
      </c>
    </row>
    <row r="1245" spans="1:73" hidden="1" x14ac:dyDescent="0.35">
      <c r="A1245" s="4">
        <v>45708</v>
      </c>
      <c r="B1245" t="s">
        <v>2616</v>
      </c>
      <c r="C1245" t="s">
        <v>3111</v>
      </c>
      <c r="D1245" s="5">
        <v>3.4027777777777775E-2</v>
      </c>
      <c r="E1245" s="5">
        <v>5.0694444444444452E-2</v>
      </c>
      <c r="F1245">
        <v>3190.1779999999999</v>
      </c>
      <c r="G1245">
        <v>15527.732696810001</v>
      </c>
      <c r="H1245">
        <v>1528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49.216666666666598</v>
      </c>
      <c r="AP1245">
        <v>17</v>
      </c>
      <c r="AQ1245">
        <v>0</v>
      </c>
      <c r="AR1245">
        <v>3.4189999999999998E-2</v>
      </c>
      <c r="AS1245">
        <v>0.10677</v>
      </c>
      <c r="AT1245">
        <v>5.3929999999999999E-2</v>
      </c>
      <c r="AU1245">
        <v>1.26E-2</v>
      </c>
      <c r="AV1245">
        <v>1.9310000000000001E-2</v>
      </c>
      <c r="AW1245">
        <v>1.107E-2</v>
      </c>
      <c r="AX1245">
        <v>2.16E-3</v>
      </c>
      <c r="AY1245">
        <v>5.5999999999999995E-4</v>
      </c>
      <c r="AZ1245">
        <v>2.0000000000000001E-4</v>
      </c>
      <c r="BA1245">
        <v>1.0200000000000001E-3</v>
      </c>
      <c r="BB1245">
        <v>4.8899999999999999E-2</v>
      </c>
      <c r="BC1245">
        <v>1.9000000000000001E-4</v>
      </c>
      <c r="BD1245">
        <v>4.8999999999999998E-3</v>
      </c>
      <c r="BE1245">
        <v>5.4000000000000001E-4</v>
      </c>
      <c r="BF1245">
        <v>2.0000000000000001E-4</v>
      </c>
      <c r="BG1245">
        <v>4.224E-2</v>
      </c>
      <c r="BH1245">
        <v>0.13456000000000001</v>
      </c>
      <c r="BI1245">
        <v>7.8200000000000006E-3</v>
      </c>
      <c r="BJ1245">
        <v>1.273E-2</v>
      </c>
      <c r="BK1245">
        <v>4.2520000000000002E-2</v>
      </c>
      <c r="BL1245">
        <v>1.128E-2</v>
      </c>
      <c r="BM1245">
        <v>2.4299999999999999E-3</v>
      </c>
      <c r="BN1245">
        <v>4.4999999999999999E-4</v>
      </c>
      <c r="BO1245">
        <v>2.0000000000000001E-4</v>
      </c>
      <c r="BP1245">
        <v>1.1100000000000001E-3</v>
      </c>
      <c r="BQ1245">
        <v>0.05</v>
      </c>
      <c r="BR1245">
        <v>2.33E-3</v>
      </c>
      <c r="BS1245">
        <v>5.4999999999999997E-3</v>
      </c>
      <c r="BT1245">
        <v>6.4000000000000005E-4</v>
      </c>
      <c r="BU1245">
        <v>2.0000000000000001E-4</v>
      </c>
    </row>
    <row r="1246" spans="1:73" hidden="1" x14ac:dyDescent="0.35">
      <c r="A1246" s="4">
        <v>45708</v>
      </c>
      <c r="B1246" t="s">
        <v>2615</v>
      </c>
      <c r="C1246" t="s">
        <v>3111</v>
      </c>
      <c r="D1246" s="5">
        <v>0</v>
      </c>
      <c r="E1246" s="5">
        <v>4.7222222222222221E-2</v>
      </c>
      <c r="F1246">
        <v>0</v>
      </c>
      <c r="H1246">
        <v>1528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50.6</v>
      </c>
      <c r="AQ1246">
        <v>0</v>
      </c>
    </row>
    <row r="1247" spans="1:73" hidden="1" x14ac:dyDescent="0.35">
      <c r="A1247" s="4">
        <v>45708</v>
      </c>
      <c r="B1247" t="s">
        <v>2614</v>
      </c>
      <c r="C1247" t="s">
        <v>3111</v>
      </c>
      <c r="D1247" s="5">
        <v>2.7777777777777776E-2</v>
      </c>
      <c r="E1247" s="5">
        <v>3.2638888888888891E-2</v>
      </c>
      <c r="F1247">
        <v>951.31309999999996</v>
      </c>
      <c r="G1247">
        <v>290.81389313</v>
      </c>
      <c r="H1247">
        <v>1528</v>
      </c>
      <c r="I1247">
        <v>0</v>
      </c>
      <c r="J1247">
        <v>36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57.1</v>
      </c>
      <c r="Z1247">
        <v>0</v>
      </c>
      <c r="AA1247">
        <v>0</v>
      </c>
      <c r="AB1247">
        <v>0</v>
      </c>
      <c r="AC1247">
        <v>0</v>
      </c>
      <c r="AD1247">
        <v>16.899999999999999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39.566666666666599</v>
      </c>
      <c r="AO1247">
        <v>1571</v>
      </c>
      <c r="AP1247">
        <v>6</v>
      </c>
      <c r="AQ1247">
        <v>411</v>
      </c>
      <c r="AR1247">
        <v>2.9059999999999999E-2</v>
      </c>
      <c r="AS1247">
        <v>9.8369999999999999E-2</v>
      </c>
      <c r="AT1247">
        <v>4.9520000000000002E-2</v>
      </c>
      <c r="AU1247">
        <v>1.6549999999999999E-2</v>
      </c>
      <c r="AV1247">
        <v>1.7180000000000001E-2</v>
      </c>
      <c r="AW1247">
        <v>1.635E-2</v>
      </c>
      <c r="AX1247">
        <v>2.7499999999999998E-3</v>
      </c>
      <c r="AY1247">
        <v>1.8E-3</v>
      </c>
      <c r="AZ1247">
        <v>2.0000000000000001E-4</v>
      </c>
      <c r="BA1247">
        <v>1.0300000000000001E-3</v>
      </c>
      <c r="BB1247">
        <v>7.3959999999999998E-2</v>
      </c>
      <c r="BC1247">
        <v>5.0000000000000001E-4</v>
      </c>
      <c r="BD1247">
        <v>4.4999999999999997E-3</v>
      </c>
      <c r="BE1247">
        <v>5.0000000000000001E-4</v>
      </c>
      <c r="BF1247">
        <v>2.7E-4</v>
      </c>
      <c r="BG1247">
        <v>3.4680000000000002E-2</v>
      </c>
      <c r="BH1247">
        <v>0.12088</v>
      </c>
      <c r="BI1247">
        <v>6.3200000000000001E-3</v>
      </c>
      <c r="BJ1247">
        <v>1.8190000000000001E-2</v>
      </c>
      <c r="BK1247">
        <v>2.9180000000000001E-2</v>
      </c>
      <c r="BL1247">
        <v>1.7989999999999999E-2</v>
      </c>
      <c r="BM1247">
        <v>3.15E-3</v>
      </c>
      <c r="BN1247">
        <v>6.2E-4</v>
      </c>
      <c r="BO1247">
        <v>2.0000000000000001E-4</v>
      </c>
      <c r="BP1247">
        <v>9.1E-4</v>
      </c>
      <c r="BQ1247">
        <v>3.7999999999999999E-2</v>
      </c>
      <c r="BR1247">
        <v>1.6000000000000001E-3</v>
      </c>
      <c r="BS1247">
        <v>5.4999999999999997E-3</v>
      </c>
      <c r="BT1247">
        <v>6.6E-4</v>
      </c>
      <c r="BU1247">
        <v>2.0000000000000001E-4</v>
      </c>
    </row>
    <row r="1248" spans="1:73" hidden="1" x14ac:dyDescent="0.35">
      <c r="A1248" s="4">
        <v>45708</v>
      </c>
      <c r="B1248" t="s">
        <v>2613</v>
      </c>
      <c r="C1248" t="s">
        <v>3111</v>
      </c>
      <c r="D1248" s="5">
        <v>2.7777777777777776E-2</v>
      </c>
      <c r="E1248" s="5">
        <v>3.7499999999999999E-2</v>
      </c>
      <c r="F1248">
        <v>2295.4490000000001</v>
      </c>
      <c r="G1248">
        <v>4433.6699598699997</v>
      </c>
      <c r="H1248">
        <v>1528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128.9</v>
      </c>
      <c r="Z1248">
        <v>0</v>
      </c>
      <c r="AA1248">
        <v>0</v>
      </c>
      <c r="AB1248">
        <v>0</v>
      </c>
      <c r="AC1248">
        <v>0</v>
      </c>
      <c r="AD1248">
        <v>21.8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39.866666666666603</v>
      </c>
      <c r="AO1248">
        <v>1569</v>
      </c>
      <c r="AP1248">
        <v>12</v>
      </c>
      <c r="AQ1248">
        <v>389</v>
      </c>
      <c r="AR1248">
        <v>0.04</v>
      </c>
      <c r="AS1248">
        <v>9.6290000000000001E-2</v>
      </c>
      <c r="AT1248">
        <v>5.9409999999999998E-2</v>
      </c>
      <c r="AU1248">
        <v>1.2330000000000001E-2</v>
      </c>
      <c r="AV1248">
        <v>1.183E-2</v>
      </c>
      <c r="AW1248">
        <v>1.461E-2</v>
      </c>
      <c r="AX1248">
        <v>2.8E-3</v>
      </c>
      <c r="AY1248">
        <v>4.0000000000000002E-4</v>
      </c>
      <c r="AZ1248">
        <v>2.0000000000000001E-4</v>
      </c>
      <c r="BA1248">
        <v>9.6000000000000002E-4</v>
      </c>
      <c r="BB1248">
        <v>3.9199999999999999E-2</v>
      </c>
      <c r="BC1248">
        <v>3.6000000000000002E-4</v>
      </c>
      <c r="BD1248">
        <v>4.5999999999999999E-3</v>
      </c>
      <c r="BE1248">
        <v>5.0000000000000001E-4</v>
      </c>
      <c r="BF1248">
        <v>1.1000000000000001E-3</v>
      </c>
      <c r="BG1248">
        <v>3.5999999999999997E-2</v>
      </c>
      <c r="BH1248">
        <v>0.13993</v>
      </c>
      <c r="BI1248">
        <v>7.11E-3</v>
      </c>
      <c r="BJ1248">
        <v>1.299E-2</v>
      </c>
      <c r="BK1248">
        <v>2.5239999999999999E-2</v>
      </c>
      <c r="BL1248">
        <v>1.3559999999999999E-2</v>
      </c>
      <c r="BM1248">
        <v>2.8E-3</v>
      </c>
      <c r="BN1248">
        <v>4.0000000000000002E-4</v>
      </c>
      <c r="BO1248">
        <v>2.0000000000000001E-4</v>
      </c>
      <c r="BP1248">
        <v>9.1E-4</v>
      </c>
      <c r="BQ1248">
        <v>3.2149999999999998E-2</v>
      </c>
      <c r="BR1248">
        <v>1.4300000000000001E-3</v>
      </c>
      <c r="BS1248">
        <v>5.4000000000000003E-3</v>
      </c>
      <c r="BT1248">
        <v>6.3000000000000003E-4</v>
      </c>
      <c r="BU1248">
        <v>2.0000000000000001E-4</v>
      </c>
    </row>
    <row r="1249" spans="1:73" hidden="1" x14ac:dyDescent="0.35">
      <c r="A1249" s="4">
        <v>45708</v>
      </c>
      <c r="B1249" t="s">
        <v>2612</v>
      </c>
      <c r="C1249" t="s">
        <v>3111</v>
      </c>
      <c r="D1249" s="5">
        <v>3.5416666666666666E-2</v>
      </c>
      <c r="E1249" s="5">
        <v>5.4166666666666669E-2</v>
      </c>
      <c r="H1249">
        <v>1528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60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120</v>
      </c>
      <c r="Z1249">
        <v>0</v>
      </c>
      <c r="AA1249">
        <v>0</v>
      </c>
      <c r="AB1249">
        <v>0</v>
      </c>
      <c r="AC1249">
        <v>0</v>
      </c>
      <c r="AD1249">
        <v>16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1.05</v>
      </c>
      <c r="AQ1249">
        <v>1055</v>
      </c>
    </row>
    <row r="1250" spans="1:73" hidden="1" x14ac:dyDescent="0.35">
      <c r="A1250" s="4">
        <v>45708</v>
      </c>
      <c r="B1250" t="s">
        <v>2611</v>
      </c>
      <c r="C1250" t="s">
        <v>3111</v>
      </c>
      <c r="D1250" s="5">
        <v>2.7083333333333334E-2</v>
      </c>
      <c r="E1250" s="5">
        <v>4.5833333333333337E-2</v>
      </c>
      <c r="F1250">
        <v>1398.596</v>
      </c>
      <c r="G1250">
        <v>3232.54226978</v>
      </c>
      <c r="H1250">
        <v>1528</v>
      </c>
      <c r="I1250">
        <v>0</v>
      </c>
      <c r="J1250">
        <v>0</v>
      </c>
      <c r="K1250">
        <v>41</v>
      </c>
      <c r="L1250">
        <v>0</v>
      </c>
      <c r="M1250">
        <v>0</v>
      </c>
      <c r="N1250">
        <v>0</v>
      </c>
      <c r="O1250">
        <v>60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6.9</v>
      </c>
      <c r="Z1250">
        <v>0</v>
      </c>
      <c r="AA1250">
        <v>0</v>
      </c>
      <c r="AB1250">
        <v>0</v>
      </c>
      <c r="AC1250">
        <v>0</v>
      </c>
      <c r="AD1250">
        <v>14.5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38.466666666666598</v>
      </c>
      <c r="AO1250">
        <v>1606</v>
      </c>
      <c r="AP1250">
        <v>10</v>
      </c>
      <c r="AQ1250">
        <v>398</v>
      </c>
      <c r="AR1250">
        <v>3.2239999999999998E-2</v>
      </c>
      <c r="AS1250">
        <v>9.2450000000000004E-2</v>
      </c>
      <c r="AT1250">
        <v>7.3819999999999997E-2</v>
      </c>
      <c r="AU1250">
        <v>1.47E-2</v>
      </c>
      <c r="AV1250">
        <v>1.0019999999999999E-2</v>
      </c>
      <c r="AW1250">
        <v>8.2000000000000007E-3</v>
      </c>
      <c r="AX1250">
        <v>2.5600000000000002E-3</v>
      </c>
      <c r="AY1250">
        <v>4.0000000000000002E-4</v>
      </c>
      <c r="AZ1250">
        <v>2.0000000000000001E-4</v>
      </c>
      <c r="BA1250">
        <v>8.4999999999999995E-4</v>
      </c>
      <c r="BB1250">
        <v>6.5329999999999999E-2</v>
      </c>
      <c r="BC1250">
        <v>4.2000000000000002E-4</v>
      </c>
      <c r="BD1250">
        <v>4.5999999999999999E-3</v>
      </c>
      <c r="BE1250">
        <v>7.6999999999999996E-4</v>
      </c>
      <c r="BF1250">
        <v>2.0000000000000001E-4</v>
      </c>
      <c r="BG1250">
        <v>3.5000000000000003E-2</v>
      </c>
      <c r="BH1250">
        <v>0.12737999999999999</v>
      </c>
      <c r="BI1250">
        <v>8.3300000000000006E-3</v>
      </c>
      <c r="BJ1250">
        <v>1.451E-2</v>
      </c>
      <c r="BK1250">
        <v>3.3829999999999999E-2</v>
      </c>
      <c r="BL1250">
        <v>7.7200000000000003E-3</v>
      </c>
      <c r="BM1250">
        <v>2.82E-3</v>
      </c>
      <c r="BN1250">
        <v>4.0000000000000002E-4</v>
      </c>
      <c r="BO1250">
        <v>2.0000000000000001E-4</v>
      </c>
      <c r="BP1250">
        <v>9.7999999999999997E-4</v>
      </c>
      <c r="BQ1250">
        <v>3.04E-2</v>
      </c>
      <c r="BR1250">
        <v>1.8E-3</v>
      </c>
      <c r="BS1250">
        <v>5.0000000000000001E-3</v>
      </c>
      <c r="BT1250">
        <v>4.8999999999999998E-4</v>
      </c>
      <c r="BU1250">
        <v>2.0000000000000001E-4</v>
      </c>
    </row>
    <row r="1251" spans="1:73" hidden="1" x14ac:dyDescent="0.35">
      <c r="A1251" s="4">
        <v>45708</v>
      </c>
      <c r="B1251" t="s">
        <v>2610</v>
      </c>
      <c r="C1251" t="s">
        <v>3111</v>
      </c>
      <c r="D1251" s="5">
        <v>7.9166666666666663E-2</v>
      </c>
      <c r="E1251" s="5">
        <v>0.10277777777777779</v>
      </c>
      <c r="F1251">
        <v>7085.9070000000002</v>
      </c>
      <c r="G1251">
        <v>9311.1272297899995</v>
      </c>
      <c r="H1251">
        <v>1528</v>
      </c>
      <c r="I1251">
        <v>0</v>
      </c>
      <c r="J1251">
        <v>0</v>
      </c>
      <c r="K1251">
        <v>36</v>
      </c>
      <c r="L1251">
        <v>0</v>
      </c>
      <c r="M1251">
        <v>0</v>
      </c>
      <c r="N1251">
        <v>0</v>
      </c>
      <c r="O1251">
        <v>60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52</v>
      </c>
      <c r="Z1251">
        <v>0</v>
      </c>
      <c r="AA1251">
        <v>0</v>
      </c>
      <c r="AB1251">
        <v>0</v>
      </c>
      <c r="AC1251">
        <v>0</v>
      </c>
      <c r="AD1251">
        <v>15.5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114.333333333333</v>
      </c>
      <c r="AO1251">
        <v>1574</v>
      </c>
      <c r="AP1251">
        <v>39</v>
      </c>
      <c r="AQ1251">
        <v>411</v>
      </c>
      <c r="AR1251">
        <v>3.5299999999999998E-2</v>
      </c>
      <c r="AS1251">
        <v>0.10788</v>
      </c>
      <c r="AT1251">
        <v>3.5499999999999997E-2</v>
      </c>
      <c r="AU1251">
        <v>1.5709999999999998E-2</v>
      </c>
      <c r="AV1251">
        <v>2.7300000000000001E-2</v>
      </c>
      <c r="AW1251">
        <v>8.2500000000000004E-3</v>
      </c>
      <c r="AX1251">
        <v>2.7899999999999999E-3</v>
      </c>
      <c r="AY1251">
        <v>4.0000000000000002E-4</v>
      </c>
      <c r="AZ1251">
        <v>2.0000000000000001E-4</v>
      </c>
      <c r="BA1251">
        <v>1.4400000000000001E-3</v>
      </c>
      <c r="BB1251">
        <v>3.848E-2</v>
      </c>
      <c r="BC1251">
        <v>4.8999999999999998E-4</v>
      </c>
      <c r="BD1251">
        <v>4.4999999999999997E-3</v>
      </c>
      <c r="BE1251">
        <v>7.5000000000000002E-4</v>
      </c>
      <c r="BF1251">
        <v>2.0000000000000001E-4</v>
      </c>
      <c r="BG1251">
        <v>4.2959999999999998E-2</v>
      </c>
      <c r="BH1251">
        <v>0.13971</v>
      </c>
      <c r="BI1251">
        <v>7.1999999999999998E-3</v>
      </c>
      <c r="BJ1251">
        <v>1.634E-2</v>
      </c>
      <c r="BK1251">
        <v>2.4830000000000001E-2</v>
      </c>
      <c r="BL1251">
        <v>8.7200000000000003E-3</v>
      </c>
      <c r="BM1251">
        <v>2.8600000000000001E-3</v>
      </c>
      <c r="BN1251">
        <v>4.0000000000000002E-4</v>
      </c>
      <c r="BO1251">
        <v>2.0000000000000001E-4</v>
      </c>
      <c r="BP1251">
        <v>9.7999999999999997E-4</v>
      </c>
      <c r="BQ1251">
        <v>3.5650000000000001E-2</v>
      </c>
      <c r="BR1251">
        <v>2.2699999999999999E-3</v>
      </c>
      <c r="BS1251">
        <v>5.5999999999999999E-3</v>
      </c>
      <c r="BT1251">
        <v>8.3000000000000001E-4</v>
      </c>
      <c r="BU1251">
        <v>2.0000000000000001E-4</v>
      </c>
    </row>
    <row r="1252" spans="1:73" hidden="1" x14ac:dyDescent="0.35">
      <c r="A1252" s="4">
        <v>45708</v>
      </c>
      <c r="B1252" t="s">
        <v>2609</v>
      </c>
      <c r="C1252" t="s">
        <v>3111</v>
      </c>
      <c r="D1252" s="5">
        <v>2.5694444444444447E-2</v>
      </c>
      <c r="E1252" s="5">
        <v>5.1388888888888894E-2</v>
      </c>
      <c r="F1252">
        <v>3921.5250000000001</v>
      </c>
      <c r="G1252">
        <v>275.89073998999999</v>
      </c>
      <c r="H1252">
        <v>1528</v>
      </c>
      <c r="I1252">
        <v>0</v>
      </c>
      <c r="J1252">
        <v>0</v>
      </c>
      <c r="K1252">
        <v>23</v>
      </c>
      <c r="L1252">
        <v>0</v>
      </c>
      <c r="M1252">
        <v>0</v>
      </c>
      <c r="N1252">
        <v>0</v>
      </c>
      <c r="O1252">
        <v>60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132.6</v>
      </c>
      <c r="Z1252">
        <v>0</v>
      </c>
      <c r="AA1252">
        <v>0</v>
      </c>
      <c r="AB1252">
        <v>0</v>
      </c>
      <c r="AC1252">
        <v>0</v>
      </c>
      <c r="AD1252">
        <v>17.8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37.383333333333297</v>
      </c>
      <c r="AO1252">
        <v>1574</v>
      </c>
      <c r="AP1252">
        <v>20</v>
      </c>
      <c r="AQ1252">
        <v>372</v>
      </c>
      <c r="AR1252">
        <v>3.8199999999999998E-2</v>
      </c>
      <c r="AS1252">
        <v>9.7379999999999994E-2</v>
      </c>
      <c r="AT1252">
        <v>5.0970000000000001E-2</v>
      </c>
      <c r="AU1252">
        <v>1.4959999999999999E-2</v>
      </c>
      <c r="AV1252">
        <v>7.6600000000000001E-3</v>
      </c>
      <c r="AW1252">
        <v>1.055E-2</v>
      </c>
      <c r="AX1252">
        <v>2.8300000000000001E-3</v>
      </c>
      <c r="AY1252">
        <v>4.0000000000000002E-4</v>
      </c>
      <c r="AZ1252">
        <v>2.0000000000000001E-4</v>
      </c>
      <c r="BA1252">
        <v>9.2000000000000003E-4</v>
      </c>
      <c r="BB1252">
        <v>1.5140000000000001E-2</v>
      </c>
      <c r="BC1252">
        <v>1.7000000000000001E-4</v>
      </c>
      <c r="BD1252">
        <v>4.7000000000000002E-3</v>
      </c>
      <c r="BE1252">
        <v>8.7000000000000001E-4</v>
      </c>
      <c r="BF1252">
        <v>2.0000000000000001E-4</v>
      </c>
      <c r="BG1252">
        <v>0.04</v>
      </c>
      <c r="BH1252">
        <v>0.12989000000000001</v>
      </c>
      <c r="BI1252">
        <v>7.4000000000000003E-3</v>
      </c>
      <c r="BJ1252">
        <v>1.4999999999999999E-2</v>
      </c>
      <c r="BK1252">
        <v>2.8969999999999999E-2</v>
      </c>
      <c r="BL1252">
        <v>9.5700000000000004E-3</v>
      </c>
      <c r="BM1252">
        <v>3.32E-3</v>
      </c>
      <c r="BN1252">
        <v>4.0000000000000002E-4</v>
      </c>
      <c r="BO1252">
        <v>2.0000000000000001E-4</v>
      </c>
      <c r="BP1252">
        <v>1.0300000000000001E-3</v>
      </c>
      <c r="BQ1252">
        <v>3.8699999999999998E-2</v>
      </c>
      <c r="BR1252">
        <v>1.83E-3</v>
      </c>
      <c r="BS1252">
        <v>5.1000000000000004E-3</v>
      </c>
      <c r="BT1252">
        <v>4.4000000000000002E-4</v>
      </c>
      <c r="BU1252">
        <v>1.2199999999999999E-3</v>
      </c>
    </row>
    <row r="1253" spans="1:73" hidden="1" x14ac:dyDescent="0.35">
      <c r="A1253" s="4">
        <v>45708</v>
      </c>
      <c r="B1253" t="s">
        <v>2608</v>
      </c>
      <c r="C1253" t="s">
        <v>3111</v>
      </c>
      <c r="D1253" s="5">
        <v>5.2083333333333336E-2</v>
      </c>
      <c r="E1253" s="5">
        <v>6.5277777777777782E-2</v>
      </c>
      <c r="F1253">
        <v>2023.232</v>
      </c>
      <c r="G1253">
        <v>5736.6966848700004</v>
      </c>
      <c r="H1253">
        <v>1528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60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25.2</v>
      </c>
      <c r="Z1253">
        <v>0</v>
      </c>
      <c r="AA1253">
        <v>0</v>
      </c>
      <c r="AB1253">
        <v>0</v>
      </c>
      <c r="AC1253">
        <v>0</v>
      </c>
      <c r="AD1253">
        <v>16.3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75.150000000000006</v>
      </c>
      <c r="AO1253">
        <v>1571</v>
      </c>
      <c r="AP1253">
        <v>12</v>
      </c>
      <c r="AQ1253">
        <v>122</v>
      </c>
      <c r="AR1253">
        <v>4.0489999999999998E-2</v>
      </c>
      <c r="AS1253">
        <v>0.11892999999999999</v>
      </c>
      <c r="AT1253">
        <v>3.875E-2</v>
      </c>
      <c r="AU1253">
        <v>9.6399999999999993E-3</v>
      </c>
      <c r="AV1253">
        <v>2.8580000000000001E-2</v>
      </c>
      <c r="AW1253">
        <v>8.1799999999999998E-3</v>
      </c>
      <c r="AX1253">
        <v>2.7499999999999998E-3</v>
      </c>
      <c r="AY1253">
        <v>4.0000000000000002E-4</v>
      </c>
      <c r="AZ1253">
        <v>2.0000000000000001E-4</v>
      </c>
      <c r="BA1253">
        <v>1.2999999999999999E-3</v>
      </c>
      <c r="BB1253">
        <v>2.5399999999999999E-2</v>
      </c>
      <c r="BC1253">
        <v>4.2000000000000002E-4</v>
      </c>
      <c r="BD1253">
        <v>4.7999999999999996E-3</v>
      </c>
      <c r="BE1253">
        <v>6.2E-4</v>
      </c>
      <c r="BF1253">
        <v>2.0000000000000001E-4</v>
      </c>
      <c r="BG1253">
        <v>4.5409999999999999E-2</v>
      </c>
      <c r="BH1253">
        <v>0.13081000000000001</v>
      </c>
      <c r="BI1253">
        <v>6.1500000000000001E-3</v>
      </c>
      <c r="BJ1253">
        <v>1.034E-2</v>
      </c>
      <c r="BK1253">
        <v>3.2000000000000001E-2</v>
      </c>
      <c r="BL1253">
        <v>1.2760000000000001E-2</v>
      </c>
      <c r="BM1253">
        <v>3.1900000000000001E-3</v>
      </c>
      <c r="BN1253">
        <v>4.0000000000000002E-4</v>
      </c>
      <c r="BO1253">
        <v>2.0000000000000001E-4</v>
      </c>
      <c r="BP1253">
        <v>9.5E-4</v>
      </c>
      <c r="BQ1253">
        <v>2.1899999999999999E-2</v>
      </c>
      <c r="BR1253">
        <v>1.8E-3</v>
      </c>
      <c r="BS1253">
        <v>6.0000000000000001E-3</v>
      </c>
      <c r="BT1253">
        <v>4.2000000000000002E-4</v>
      </c>
      <c r="BU1253">
        <v>1.14E-3</v>
      </c>
    </row>
    <row r="1254" spans="1:73" hidden="1" x14ac:dyDescent="0.35">
      <c r="A1254" s="4">
        <v>45708</v>
      </c>
      <c r="B1254" t="s">
        <v>2607</v>
      </c>
      <c r="C1254" t="s">
        <v>3111</v>
      </c>
      <c r="D1254" s="5">
        <v>2.9861111111111113E-2</v>
      </c>
      <c r="E1254" s="5">
        <v>3.888888888888889E-2</v>
      </c>
      <c r="F1254">
        <v>2336.2289999999998</v>
      </c>
      <c r="G1254">
        <v>37.656816509999999</v>
      </c>
      <c r="H1254">
        <v>1528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60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59.1</v>
      </c>
      <c r="Z1254">
        <v>0</v>
      </c>
      <c r="AA1254">
        <v>0</v>
      </c>
      <c r="AB1254">
        <v>0</v>
      </c>
      <c r="AC1254">
        <v>0</v>
      </c>
      <c r="AD1254">
        <v>15.5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43.216666666666598</v>
      </c>
      <c r="AO1254">
        <v>1572</v>
      </c>
      <c r="AP1254">
        <v>13</v>
      </c>
      <c r="AQ1254">
        <v>240</v>
      </c>
      <c r="AR1254">
        <v>3.6420000000000001E-2</v>
      </c>
      <c r="AS1254">
        <v>9.8750000000000004E-2</v>
      </c>
      <c r="AT1254">
        <v>0.05</v>
      </c>
      <c r="AU1254">
        <v>5.8700000000000002E-3</v>
      </c>
      <c r="AV1254">
        <v>1.3010000000000001E-2</v>
      </c>
      <c r="AW1254">
        <v>9.4599999999999997E-3</v>
      </c>
      <c r="AX1254">
        <v>2.65E-3</v>
      </c>
      <c r="AY1254">
        <v>4.4000000000000002E-4</v>
      </c>
      <c r="AZ1254">
        <v>2.0000000000000001E-4</v>
      </c>
      <c r="BA1254">
        <v>8.4999999999999995E-4</v>
      </c>
      <c r="BB1254">
        <v>7.6249999999999998E-2</v>
      </c>
      <c r="BC1254">
        <v>1.7000000000000001E-4</v>
      </c>
      <c r="BD1254">
        <v>4.4999999999999997E-3</v>
      </c>
      <c r="BE1254">
        <v>7.9000000000000001E-4</v>
      </c>
      <c r="BF1254">
        <v>2.0000000000000001E-4</v>
      </c>
      <c r="BG1254">
        <v>4.0189999999999997E-2</v>
      </c>
      <c r="BH1254">
        <v>0.13614999999999999</v>
      </c>
      <c r="BI1254">
        <v>6.7600000000000004E-3</v>
      </c>
      <c r="BJ1254">
        <v>6.7999999999999996E-3</v>
      </c>
      <c r="BK1254">
        <v>2.5850000000000001E-2</v>
      </c>
      <c r="BL1254">
        <v>1.251E-2</v>
      </c>
      <c r="BM1254">
        <v>3.2799999999999999E-3</v>
      </c>
      <c r="BN1254">
        <v>4.0000000000000002E-4</v>
      </c>
      <c r="BO1254">
        <v>2.0000000000000001E-4</v>
      </c>
      <c r="BP1254">
        <v>9.7000000000000005E-4</v>
      </c>
      <c r="BQ1254">
        <v>2.6079999999999999E-2</v>
      </c>
      <c r="BR1254">
        <v>2.2000000000000001E-3</v>
      </c>
      <c r="BS1254">
        <v>5.4999999999999997E-3</v>
      </c>
      <c r="BT1254">
        <v>2.0000000000000001E-4</v>
      </c>
      <c r="BU1254">
        <v>1.07E-3</v>
      </c>
    </row>
    <row r="1255" spans="1:73" hidden="1" x14ac:dyDescent="0.35">
      <c r="A1255" s="4">
        <v>45708</v>
      </c>
      <c r="B1255" t="s">
        <v>2606</v>
      </c>
      <c r="C1255" t="s">
        <v>3111</v>
      </c>
      <c r="D1255" s="5">
        <v>2.4999999999999998E-2</v>
      </c>
      <c r="E1255" s="5">
        <v>3.4027777777777775E-2</v>
      </c>
      <c r="F1255">
        <v>2224.4780000000001</v>
      </c>
      <c r="G1255">
        <v>2137.0204537999998</v>
      </c>
      <c r="H1255">
        <v>1528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110.1</v>
      </c>
      <c r="Z1255">
        <v>0</v>
      </c>
      <c r="AA1255">
        <v>0</v>
      </c>
      <c r="AB1255">
        <v>0</v>
      </c>
      <c r="AC1255">
        <v>0</v>
      </c>
      <c r="AD1255">
        <v>18.2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36.766666666666602</v>
      </c>
      <c r="AO1255">
        <v>1570</v>
      </c>
      <c r="AP1255">
        <v>13</v>
      </c>
      <c r="AQ1255">
        <v>135</v>
      </c>
      <c r="AR1255">
        <v>3.6900000000000002E-2</v>
      </c>
      <c r="AS1255">
        <v>9.9260000000000001E-2</v>
      </c>
      <c r="AT1255">
        <v>4.4699999999999997E-2</v>
      </c>
      <c r="AU1255">
        <v>8.5299999999999994E-3</v>
      </c>
      <c r="AV1255">
        <v>1.0999999999999999E-2</v>
      </c>
      <c r="AW1255">
        <v>5.5999999999999999E-3</v>
      </c>
      <c r="AX1255">
        <v>2.4299999999999999E-3</v>
      </c>
      <c r="AY1255">
        <v>4.0000000000000002E-4</v>
      </c>
      <c r="AZ1255">
        <v>2.0000000000000001E-4</v>
      </c>
      <c r="BA1255">
        <v>8.5999999999999998E-4</v>
      </c>
      <c r="BB1255">
        <v>4.5999999999999999E-2</v>
      </c>
      <c r="BC1255">
        <v>2.1000000000000001E-4</v>
      </c>
      <c r="BD1255">
        <v>4.5999999999999999E-3</v>
      </c>
      <c r="BE1255">
        <v>1.01E-3</v>
      </c>
      <c r="BF1255">
        <v>2.0000000000000001E-4</v>
      </c>
      <c r="BG1255">
        <v>3.7999999999999999E-2</v>
      </c>
      <c r="BH1255">
        <v>0.13053999999999999</v>
      </c>
      <c r="BI1255">
        <v>6.8500000000000002E-3</v>
      </c>
      <c r="BJ1255">
        <v>9.6500000000000006E-3</v>
      </c>
      <c r="BK1255">
        <v>2.8709999999999999E-2</v>
      </c>
      <c r="BL1255">
        <v>6.6499999999999997E-3</v>
      </c>
      <c r="BM1255">
        <v>2.6099999999999999E-3</v>
      </c>
      <c r="BN1255">
        <v>4.0000000000000002E-4</v>
      </c>
      <c r="BO1255">
        <v>2.0000000000000001E-4</v>
      </c>
      <c r="BP1255">
        <v>9.7999999999999997E-4</v>
      </c>
      <c r="BQ1255">
        <v>2.811E-2</v>
      </c>
      <c r="BR1255">
        <v>2.3999999999999998E-3</v>
      </c>
      <c r="BS1255">
        <v>5.4000000000000003E-3</v>
      </c>
      <c r="BT1255">
        <v>5.1000000000000004E-4</v>
      </c>
      <c r="BU1255">
        <v>2.7E-4</v>
      </c>
    </row>
    <row r="1256" spans="1:73" hidden="1" x14ac:dyDescent="0.35">
      <c r="A1256" s="4">
        <v>45708</v>
      </c>
      <c r="B1256" t="s">
        <v>2605</v>
      </c>
      <c r="C1256" t="s">
        <v>3111</v>
      </c>
      <c r="D1256" s="5">
        <v>3.9583333333333331E-2</v>
      </c>
      <c r="E1256" s="5">
        <v>4.9999999999999996E-2</v>
      </c>
      <c r="F1256">
        <v>3007.11</v>
      </c>
      <c r="G1256">
        <v>5192.2093583899996</v>
      </c>
      <c r="H1256">
        <v>1528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69.3</v>
      </c>
      <c r="Z1256">
        <v>0</v>
      </c>
      <c r="AA1256">
        <v>0</v>
      </c>
      <c r="AB1256">
        <v>0</v>
      </c>
      <c r="AC1256">
        <v>0</v>
      </c>
      <c r="AD1256">
        <v>17.5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56.3333333333333</v>
      </c>
      <c r="AO1256">
        <v>1575</v>
      </c>
      <c r="AP1256">
        <v>16</v>
      </c>
      <c r="AQ1256">
        <v>189</v>
      </c>
      <c r="AR1256">
        <v>3.5819999999999998E-2</v>
      </c>
      <c r="AS1256">
        <v>0.10664999999999999</v>
      </c>
      <c r="AT1256">
        <v>3.3110000000000001E-2</v>
      </c>
      <c r="AU1256">
        <v>8.2299999999999995E-3</v>
      </c>
      <c r="AV1256">
        <v>1.239E-2</v>
      </c>
      <c r="AW1256">
        <v>7.6299999999999996E-3</v>
      </c>
      <c r="AX1256">
        <v>2.6800000000000001E-3</v>
      </c>
      <c r="AY1256">
        <v>4.8000000000000001E-4</v>
      </c>
      <c r="AZ1256">
        <v>2.0000000000000001E-4</v>
      </c>
      <c r="BA1256">
        <v>8.9999999999999998E-4</v>
      </c>
      <c r="BB1256">
        <v>6.13E-2</v>
      </c>
      <c r="BC1256">
        <v>2.5000000000000001E-4</v>
      </c>
      <c r="BD1256">
        <v>4.7299999999999998E-3</v>
      </c>
      <c r="BE1256">
        <v>2.5000000000000001E-4</v>
      </c>
      <c r="BF1256">
        <v>1.2700000000000001E-3</v>
      </c>
      <c r="BG1256">
        <v>3.6999999999999998E-2</v>
      </c>
      <c r="BH1256">
        <v>0.15065000000000001</v>
      </c>
      <c r="BI1256">
        <v>7.4999999999999997E-3</v>
      </c>
      <c r="BJ1256">
        <v>9.5099999999999994E-3</v>
      </c>
      <c r="BK1256">
        <v>1.6709999999999999E-2</v>
      </c>
      <c r="BL1256">
        <v>7.7400000000000004E-3</v>
      </c>
      <c r="BM1256">
        <v>2.8700000000000002E-3</v>
      </c>
      <c r="BN1256">
        <v>4.0000000000000002E-4</v>
      </c>
      <c r="BO1256">
        <v>2.0000000000000001E-4</v>
      </c>
      <c r="BP1256">
        <v>8.4000000000000003E-4</v>
      </c>
      <c r="BQ1256">
        <v>3.3279999999999997E-2</v>
      </c>
      <c r="BR1256">
        <v>2.0200000000000001E-3</v>
      </c>
      <c r="BS1256">
        <v>5.4000000000000003E-3</v>
      </c>
      <c r="BT1256">
        <v>2.0000000000000001E-4</v>
      </c>
      <c r="BU1256">
        <v>1.3500000000000001E-3</v>
      </c>
    </row>
    <row r="1257" spans="1:73" hidden="1" x14ac:dyDescent="0.35">
      <c r="A1257" s="4">
        <v>45708</v>
      </c>
      <c r="B1257" t="s">
        <v>2604</v>
      </c>
      <c r="C1257" t="s">
        <v>3111</v>
      </c>
      <c r="D1257" s="5">
        <v>3.6111111111111115E-2</v>
      </c>
      <c r="E1257" s="5">
        <v>5.2083333333333336E-2</v>
      </c>
      <c r="F1257">
        <v>2645.922</v>
      </c>
      <c r="G1257">
        <v>7764.8322917699998</v>
      </c>
      <c r="H1257">
        <v>1528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127.9</v>
      </c>
      <c r="Z1257">
        <v>0</v>
      </c>
      <c r="AA1257">
        <v>0</v>
      </c>
      <c r="AB1257">
        <v>0</v>
      </c>
      <c r="AC1257">
        <v>0</v>
      </c>
      <c r="AD1257">
        <v>18.5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51.366666666666603</v>
      </c>
      <c r="AO1257">
        <v>1571</v>
      </c>
      <c r="AP1257">
        <v>14</v>
      </c>
      <c r="AQ1257">
        <v>292</v>
      </c>
      <c r="AR1257">
        <v>3.4470000000000001E-2</v>
      </c>
      <c r="AS1257">
        <v>9.3649999999999997E-2</v>
      </c>
      <c r="AT1257">
        <v>4.5969999999999997E-2</v>
      </c>
      <c r="AU1257">
        <v>7.3000000000000001E-3</v>
      </c>
      <c r="AV1257">
        <v>8.3300000000000006E-3</v>
      </c>
      <c r="AW1257">
        <v>1.2120000000000001E-2</v>
      </c>
      <c r="AX1257">
        <v>2.4599999999999999E-3</v>
      </c>
      <c r="AY1257">
        <v>4.0000000000000002E-4</v>
      </c>
      <c r="AZ1257">
        <v>2.0000000000000001E-4</v>
      </c>
      <c r="BA1257">
        <v>8.1999999999999998E-4</v>
      </c>
      <c r="BB1257">
        <v>3.1300000000000001E-2</v>
      </c>
      <c r="BC1257">
        <v>1.9000000000000001E-4</v>
      </c>
      <c r="BD1257">
        <v>4.4000000000000003E-3</v>
      </c>
      <c r="BE1257">
        <v>9.2000000000000003E-4</v>
      </c>
      <c r="BF1257">
        <v>2.0000000000000001E-4</v>
      </c>
      <c r="BG1257">
        <v>3.9E-2</v>
      </c>
      <c r="BH1257">
        <v>0.13053000000000001</v>
      </c>
      <c r="BI1257">
        <v>1.0370000000000001E-2</v>
      </c>
      <c r="BJ1257">
        <v>8.2500000000000004E-3</v>
      </c>
      <c r="BK1257">
        <v>1.9140000000000001E-2</v>
      </c>
      <c r="BL1257">
        <v>1.6879999999999999E-2</v>
      </c>
      <c r="BM1257">
        <v>2.98E-3</v>
      </c>
      <c r="BN1257">
        <v>4.0000000000000002E-4</v>
      </c>
      <c r="BO1257">
        <v>2.0000000000000001E-4</v>
      </c>
      <c r="BP1257">
        <v>1.09E-3</v>
      </c>
      <c r="BQ1257">
        <v>2.571E-2</v>
      </c>
      <c r="BR1257">
        <v>2E-3</v>
      </c>
      <c r="BS1257">
        <v>5.4900000000000001E-3</v>
      </c>
      <c r="BT1257">
        <v>6.8000000000000005E-4</v>
      </c>
      <c r="BU1257">
        <v>1.2099999999999999E-3</v>
      </c>
    </row>
    <row r="1258" spans="1:73" hidden="1" x14ac:dyDescent="0.35">
      <c r="A1258" s="4">
        <v>45708</v>
      </c>
      <c r="B1258" t="s">
        <v>2603</v>
      </c>
      <c r="C1258" t="s">
        <v>3111</v>
      </c>
      <c r="D1258" s="5">
        <v>3.4027777777777775E-2</v>
      </c>
      <c r="E1258" s="5">
        <v>5.2777777777777778E-2</v>
      </c>
      <c r="F1258">
        <v>2241.1840000000002</v>
      </c>
      <c r="G1258">
        <v>180.33333469999999</v>
      </c>
      <c r="H1258">
        <v>1528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88.8</v>
      </c>
      <c r="Z1258">
        <v>0</v>
      </c>
      <c r="AA1258">
        <v>0</v>
      </c>
      <c r="AB1258">
        <v>0</v>
      </c>
      <c r="AC1258">
        <v>0</v>
      </c>
      <c r="AD1258">
        <v>21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48.45</v>
      </c>
      <c r="AO1258">
        <v>1577</v>
      </c>
      <c r="AP1258">
        <v>12</v>
      </c>
      <c r="AQ1258">
        <v>81</v>
      </c>
      <c r="AR1258">
        <v>3.6290000000000003E-2</v>
      </c>
      <c r="AS1258">
        <v>0.12393</v>
      </c>
      <c r="AT1258">
        <v>2.5530000000000001E-2</v>
      </c>
      <c r="AU1258">
        <v>1.043E-2</v>
      </c>
      <c r="AV1258">
        <v>2.6579999999999999E-2</v>
      </c>
      <c r="AW1258">
        <v>8.3300000000000006E-3</v>
      </c>
      <c r="AX1258">
        <v>2.5400000000000002E-3</v>
      </c>
      <c r="AY1258">
        <v>4.4000000000000002E-4</v>
      </c>
      <c r="AZ1258">
        <v>2.0000000000000001E-4</v>
      </c>
      <c r="BA1258">
        <v>8.8999999999999995E-4</v>
      </c>
      <c r="BB1258">
        <v>6.0690000000000001E-2</v>
      </c>
      <c r="BC1258">
        <v>1.6000000000000001E-4</v>
      </c>
      <c r="BD1258">
        <v>4.7999999999999996E-3</v>
      </c>
      <c r="BE1258">
        <v>7.9000000000000001E-4</v>
      </c>
      <c r="BF1258">
        <v>2.7E-4</v>
      </c>
      <c r="BG1258">
        <v>3.5999999999999997E-2</v>
      </c>
      <c r="BH1258">
        <v>0.12558</v>
      </c>
      <c r="BI1258">
        <v>7.0000000000000001E-3</v>
      </c>
      <c r="BJ1258">
        <v>1.03E-2</v>
      </c>
      <c r="BK1258">
        <v>3.2500000000000001E-2</v>
      </c>
      <c r="BL1258">
        <v>8.6899999999999998E-3</v>
      </c>
      <c r="BM1258">
        <v>2.7399999999999998E-3</v>
      </c>
      <c r="BN1258">
        <v>4.0000000000000002E-4</v>
      </c>
      <c r="BO1258">
        <v>2.0000000000000001E-4</v>
      </c>
      <c r="BP1258">
        <v>9.3999999999999997E-4</v>
      </c>
      <c r="BQ1258">
        <v>3.2399999999999998E-2</v>
      </c>
      <c r="BR1258">
        <v>2.4099999999999998E-3</v>
      </c>
      <c r="BS1258">
        <v>5.47E-3</v>
      </c>
      <c r="BT1258">
        <v>7.6000000000000004E-4</v>
      </c>
      <c r="BU1258">
        <v>2.0000000000000001E-4</v>
      </c>
    </row>
    <row r="1259" spans="1:73" x14ac:dyDescent="0.35">
      <c r="A1259" s="4">
        <v>45674</v>
      </c>
      <c r="B1259" t="s">
        <v>836</v>
      </c>
      <c r="C1259" t="s">
        <v>3111</v>
      </c>
      <c r="D1259" s="5">
        <v>4.3055555555555562E-2</v>
      </c>
      <c r="E1259" s="5">
        <v>5.5555555555555552E-2</v>
      </c>
      <c r="F1259">
        <v>4038.4859999999999</v>
      </c>
      <c r="G1259">
        <v>17492.750732500001</v>
      </c>
      <c r="H1259">
        <v>1528</v>
      </c>
      <c r="I1259">
        <v>0</v>
      </c>
      <c r="J1259">
        <v>72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53.5</v>
      </c>
      <c r="Z1259">
        <v>0</v>
      </c>
      <c r="AA1259">
        <v>0</v>
      </c>
      <c r="AB1259">
        <v>0</v>
      </c>
      <c r="AC1259">
        <v>0</v>
      </c>
      <c r="AD1259">
        <v>17.5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61.866666666666603</v>
      </c>
      <c r="AO1259">
        <v>1577</v>
      </c>
      <c r="AP1259">
        <v>21</v>
      </c>
      <c r="AQ1259">
        <v>276</v>
      </c>
      <c r="AR1259">
        <v>4.2270000000000002E-2</v>
      </c>
      <c r="AS1259">
        <v>8.3250000000000005E-2</v>
      </c>
      <c r="AT1259">
        <v>3.1E-2</v>
      </c>
      <c r="AU1259">
        <v>9.9799999999999993E-3</v>
      </c>
      <c r="AV1259">
        <v>9.4699999999999993E-3</v>
      </c>
      <c r="AW1259">
        <v>1.048E-2</v>
      </c>
      <c r="AX1259">
        <v>2.3500000000000001E-3</v>
      </c>
      <c r="AY1259">
        <v>4.0000000000000002E-4</v>
      </c>
      <c r="AZ1259">
        <v>2.0000000000000001E-4</v>
      </c>
      <c r="BA1259">
        <v>8.8000000000000003E-4</v>
      </c>
      <c r="BB1259">
        <v>6.5519999999999995E-2</v>
      </c>
      <c r="BC1259">
        <v>2.9999999999999997E-4</v>
      </c>
      <c r="BD1259">
        <v>4.4999999999999997E-3</v>
      </c>
      <c r="BE1259">
        <v>1.07E-3</v>
      </c>
      <c r="BF1259">
        <v>2.0000000000000001E-4</v>
      </c>
      <c r="BG1259">
        <v>4.7E-2</v>
      </c>
      <c r="BH1259">
        <v>0.14038</v>
      </c>
      <c r="BI1259">
        <v>6.6100000000000004E-3</v>
      </c>
      <c r="BJ1259">
        <v>9.9699999999999997E-3</v>
      </c>
      <c r="BK1259">
        <v>2.3290000000000002E-2</v>
      </c>
      <c r="BL1259">
        <v>1.0279999999999999E-2</v>
      </c>
      <c r="BM1259">
        <v>2.4499999999999999E-3</v>
      </c>
      <c r="BN1259">
        <v>4.0000000000000002E-4</v>
      </c>
      <c r="BO1259">
        <v>2.0000000000000001E-4</v>
      </c>
      <c r="BP1259">
        <v>9.7000000000000005E-4</v>
      </c>
      <c r="BQ1259">
        <v>3.4689999999999999E-2</v>
      </c>
      <c r="BR1259">
        <v>3.0999999999999999E-3</v>
      </c>
      <c r="BS1259">
        <v>5.4000000000000003E-3</v>
      </c>
      <c r="BT1259">
        <v>9.1E-4</v>
      </c>
      <c r="BU1259">
        <v>2.0000000000000001E-4</v>
      </c>
    </row>
    <row r="1260" spans="1:73" x14ac:dyDescent="0.35">
      <c r="A1260" s="4">
        <v>45674</v>
      </c>
      <c r="B1260" t="s">
        <v>837</v>
      </c>
      <c r="C1260" t="s">
        <v>3111</v>
      </c>
      <c r="D1260" s="5">
        <v>4.3055555555555562E-2</v>
      </c>
      <c r="E1260" s="5">
        <v>5.5555555555555552E-2</v>
      </c>
      <c r="F1260">
        <v>4390.1760000000004</v>
      </c>
      <c r="G1260">
        <v>17666.903583439998</v>
      </c>
      <c r="H1260">
        <v>1528</v>
      </c>
      <c r="I1260">
        <v>0</v>
      </c>
      <c r="J1260">
        <v>85</v>
      </c>
      <c r="K1260">
        <v>0</v>
      </c>
      <c r="L1260">
        <v>0</v>
      </c>
      <c r="M1260">
        <v>0</v>
      </c>
      <c r="N1260">
        <v>0</v>
      </c>
      <c r="O1260">
        <v>40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141.69999999999999</v>
      </c>
      <c r="Z1260">
        <v>0</v>
      </c>
      <c r="AA1260">
        <v>0</v>
      </c>
      <c r="AB1260">
        <v>0</v>
      </c>
      <c r="AC1260">
        <v>0</v>
      </c>
      <c r="AD1260">
        <v>14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62.65</v>
      </c>
      <c r="AO1260">
        <v>1569</v>
      </c>
      <c r="AP1260">
        <v>23</v>
      </c>
      <c r="AQ1260">
        <v>426</v>
      </c>
      <c r="AR1260">
        <v>3.8679999999999999E-2</v>
      </c>
      <c r="AS1260">
        <v>7.2499999999999995E-2</v>
      </c>
      <c r="AT1260">
        <v>3.9E-2</v>
      </c>
      <c r="AU1260">
        <v>1.1950000000000001E-2</v>
      </c>
      <c r="AV1260">
        <v>1.4789999999999999E-2</v>
      </c>
      <c r="AW1260">
        <v>1.14E-2</v>
      </c>
      <c r="AX1260">
        <v>2.4399999999999999E-3</v>
      </c>
      <c r="AY1260">
        <v>4.0000000000000002E-4</v>
      </c>
      <c r="AZ1260">
        <v>2.0000000000000001E-4</v>
      </c>
      <c r="BA1260">
        <v>9.7000000000000005E-4</v>
      </c>
      <c r="BB1260">
        <v>1.806E-2</v>
      </c>
      <c r="BC1260">
        <v>2.1000000000000001E-4</v>
      </c>
      <c r="BD1260">
        <v>4.4999999999999997E-3</v>
      </c>
      <c r="BE1260">
        <v>1.0399999999999999E-3</v>
      </c>
      <c r="BF1260">
        <v>2.0000000000000001E-4</v>
      </c>
      <c r="BG1260">
        <v>4.4679999999999997E-2</v>
      </c>
      <c r="BH1260">
        <v>0.13216</v>
      </c>
      <c r="BI1260">
        <v>7.4000000000000003E-3</v>
      </c>
      <c r="BJ1260">
        <v>1.3100000000000001E-2</v>
      </c>
      <c r="BK1260">
        <v>1.5959999999999998E-2</v>
      </c>
      <c r="BL1260">
        <v>1.2239999999999999E-2</v>
      </c>
      <c r="BM1260">
        <v>2.3500000000000001E-3</v>
      </c>
      <c r="BN1260">
        <v>4.0000000000000002E-4</v>
      </c>
      <c r="BO1260">
        <v>2.0000000000000001E-4</v>
      </c>
      <c r="BP1260">
        <v>8.4000000000000003E-4</v>
      </c>
      <c r="BQ1260">
        <v>3.5290000000000002E-2</v>
      </c>
      <c r="BR1260">
        <v>2.2399999999999998E-3</v>
      </c>
      <c r="BS1260">
        <v>5.3E-3</v>
      </c>
      <c r="BT1260">
        <v>8.4999999999999995E-4</v>
      </c>
      <c r="BU1260">
        <v>2.0000000000000001E-4</v>
      </c>
    </row>
    <row r="1261" spans="1:73" x14ac:dyDescent="0.35">
      <c r="A1261" s="4">
        <v>45674</v>
      </c>
      <c r="B1261" t="s">
        <v>838</v>
      </c>
      <c r="C1261" t="s">
        <v>3111</v>
      </c>
      <c r="D1261" s="5">
        <v>3.5416666666666666E-2</v>
      </c>
      <c r="E1261" s="5">
        <v>5.1388888888888894E-2</v>
      </c>
      <c r="F1261">
        <v>0</v>
      </c>
      <c r="G1261">
        <v>7177.9232358199997</v>
      </c>
      <c r="H1261">
        <v>1528</v>
      </c>
      <c r="I1261">
        <v>0</v>
      </c>
      <c r="J1261">
        <v>44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255.2</v>
      </c>
      <c r="Z1261">
        <v>0</v>
      </c>
      <c r="AA1261">
        <v>0</v>
      </c>
      <c r="AB1261">
        <v>0</v>
      </c>
      <c r="AC1261">
        <v>0</v>
      </c>
      <c r="AD1261">
        <v>19.600000000000001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51.45</v>
      </c>
      <c r="AO1261">
        <v>1571</v>
      </c>
      <c r="AP1261">
        <v>14</v>
      </c>
      <c r="AQ1261">
        <v>872</v>
      </c>
      <c r="AR1261">
        <v>3.7679999999999998E-2</v>
      </c>
      <c r="AS1261">
        <v>7.6329999999999995E-2</v>
      </c>
      <c r="AT1261">
        <v>3.5779999999999999E-2</v>
      </c>
      <c r="AU1261">
        <v>7.5599999999999999E-3</v>
      </c>
      <c r="AV1261">
        <v>1.439E-2</v>
      </c>
      <c r="AW1261">
        <v>1.192E-2</v>
      </c>
      <c r="AX1261">
        <v>2.49E-3</v>
      </c>
      <c r="AY1261">
        <v>1.58E-3</v>
      </c>
      <c r="AZ1261">
        <v>2.0000000000000001E-4</v>
      </c>
      <c r="BA1261">
        <v>8.1999999999999998E-4</v>
      </c>
      <c r="BB1261">
        <v>3.637E-2</v>
      </c>
      <c r="BC1261">
        <v>1.47E-3</v>
      </c>
      <c r="BD1261">
        <v>4.8999999999999998E-3</v>
      </c>
      <c r="BE1261">
        <v>8.0999999999999996E-4</v>
      </c>
      <c r="BF1261">
        <v>2.0000000000000001E-4</v>
      </c>
      <c r="BG1261">
        <v>4.6449999999999998E-2</v>
      </c>
      <c r="BH1261">
        <v>0.13245999999999999</v>
      </c>
      <c r="BI1261">
        <v>8.0000000000000002E-3</v>
      </c>
      <c r="BJ1261">
        <v>1.2999999999999999E-2</v>
      </c>
      <c r="BK1261">
        <v>2.1749999999999999E-2</v>
      </c>
      <c r="BL1261">
        <v>1.6369999999999999E-2</v>
      </c>
      <c r="BM1261">
        <v>3.5000000000000001E-3</v>
      </c>
      <c r="BN1261">
        <v>3.13E-3</v>
      </c>
      <c r="BO1261">
        <v>2.0000000000000001E-4</v>
      </c>
      <c r="BP1261">
        <v>1.0300000000000001E-3</v>
      </c>
      <c r="BQ1261">
        <v>3.7789999999999997E-2</v>
      </c>
      <c r="BR1261">
        <v>1.89E-3</v>
      </c>
      <c r="BS1261">
        <v>5.5999999999999999E-3</v>
      </c>
      <c r="BT1261">
        <v>3.6000000000000002E-4</v>
      </c>
      <c r="BU1261">
        <v>1.01E-3</v>
      </c>
    </row>
    <row r="1262" spans="1:73" x14ac:dyDescent="0.35">
      <c r="A1262" s="4">
        <v>45674</v>
      </c>
      <c r="B1262" t="s">
        <v>839</v>
      </c>
      <c r="C1262" t="s">
        <v>3111</v>
      </c>
      <c r="D1262" s="5">
        <v>2.9166666666666664E-2</v>
      </c>
      <c r="E1262" s="5">
        <v>3.8194444444444441E-2</v>
      </c>
      <c r="F1262">
        <v>2562.3389999999999</v>
      </c>
      <c r="G1262">
        <v>6302.5175751999996</v>
      </c>
      <c r="H1262">
        <v>1528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78.900000000000006</v>
      </c>
      <c r="Z1262">
        <v>0</v>
      </c>
      <c r="AA1262">
        <v>0</v>
      </c>
      <c r="AB1262">
        <v>0</v>
      </c>
      <c r="AC1262">
        <v>0</v>
      </c>
      <c r="AD1262">
        <v>18.3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41.5</v>
      </c>
      <c r="AO1262">
        <v>1566</v>
      </c>
      <c r="AP1262">
        <v>14</v>
      </c>
      <c r="AQ1262">
        <v>846</v>
      </c>
      <c r="AR1262">
        <v>3.3000000000000002E-2</v>
      </c>
      <c r="AS1262">
        <v>9.6869999999999998E-2</v>
      </c>
      <c r="AT1262">
        <v>6.0519999999999997E-2</v>
      </c>
      <c r="AU1262">
        <v>1.231E-2</v>
      </c>
      <c r="AV1262">
        <v>2.2859999999999998E-2</v>
      </c>
      <c r="AW1262">
        <v>1.618E-2</v>
      </c>
      <c r="AX1262">
        <v>3.15E-3</v>
      </c>
      <c r="AY1262">
        <v>1.91E-3</v>
      </c>
      <c r="AZ1262">
        <v>2.0000000000000001E-4</v>
      </c>
      <c r="BA1262">
        <v>1.2199999999999999E-3</v>
      </c>
      <c r="BB1262">
        <v>8.4540000000000004E-2</v>
      </c>
      <c r="BC1262">
        <v>4.0000000000000002E-4</v>
      </c>
      <c r="BD1262">
        <v>4.4000000000000003E-3</v>
      </c>
      <c r="BE1262">
        <v>1E-3</v>
      </c>
      <c r="BF1262">
        <v>2.0000000000000001E-4</v>
      </c>
      <c r="BG1262">
        <v>3.6790000000000003E-2</v>
      </c>
      <c r="BH1262">
        <v>0.12862999999999999</v>
      </c>
      <c r="BI1262">
        <v>5.1000000000000004E-3</v>
      </c>
      <c r="BJ1262">
        <v>1.315E-2</v>
      </c>
      <c r="BK1262">
        <v>3.5740000000000001E-2</v>
      </c>
      <c r="BL1262">
        <v>1.856E-2</v>
      </c>
      <c r="BM1262">
        <v>3.6099999999999999E-3</v>
      </c>
      <c r="BN1262">
        <v>2.1900000000000001E-3</v>
      </c>
      <c r="BO1262">
        <v>2.0000000000000001E-4</v>
      </c>
      <c r="BP1262">
        <v>1.08E-3</v>
      </c>
      <c r="BQ1262">
        <v>3.3410000000000002E-2</v>
      </c>
      <c r="BR1262">
        <v>1.6000000000000001E-3</v>
      </c>
      <c r="BS1262">
        <v>5.3E-3</v>
      </c>
      <c r="BT1262">
        <v>3.8999999999999999E-4</v>
      </c>
      <c r="BU1262">
        <v>8.8999999999999995E-4</v>
      </c>
    </row>
    <row r="1263" spans="1:73" hidden="1" x14ac:dyDescent="0.35">
      <c r="A1263" s="4">
        <v>45708</v>
      </c>
      <c r="B1263" t="s">
        <v>2602</v>
      </c>
      <c r="C1263" t="s">
        <v>3111</v>
      </c>
      <c r="D1263" s="5">
        <v>4.5138888888888888E-2</v>
      </c>
      <c r="E1263" s="5">
        <v>6.1111111111111116E-2</v>
      </c>
      <c r="F1263">
        <v>2627.6149999999998</v>
      </c>
      <c r="G1263">
        <v>33191.614843939999</v>
      </c>
      <c r="H1263">
        <v>1528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40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121.3</v>
      </c>
      <c r="Z1263">
        <v>0</v>
      </c>
      <c r="AA1263">
        <v>0</v>
      </c>
      <c r="AB1263">
        <v>0</v>
      </c>
      <c r="AC1263">
        <v>0</v>
      </c>
      <c r="AD1263">
        <v>18.2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64.466666666666598</v>
      </c>
      <c r="AO1263">
        <v>1572</v>
      </c>
      <c r="AP1263">
        <v>14</v>
      </c>
      <c r="AQ1263">
        <v>389</v>
      </c>
      <c r="AR1263">
        <v>3.2599999999999997E-2</v>
      </c>
      <c r="AS1263">
        <v>0.10662000000000001</v>
      </c>
      <c r="AT1263">
        <v>3.9280000000000002E-2</v>
      </c>
      <c r="AU1263">
        <v>1.0290000000000001E-2</v>
      </c>
      <c r="AV1263">
        <v>1.0959999999999999E-2</v>
      </c>
      <c r="AW1263">
        <v>1.145E-2</v>
      </c>
      <c r="AX1263">
        <v>2.4299999999999999E-3</v>
      </c>
      <c r="AY1263">
        <v>4.0000000000000002E-4</v>
      </c>
      <c r="AZ1263">
        <v>2.0000000000000001E-4</v>
      </c>
      <c r="BA1263">
        <v>8.8999999999999995E-4</v>
      </c>
      <c r="BB1263">
        <v>4.2810000000000001E-2</v>
      </c>
      <c r="BC1263">
        <v>1.3999999999999999E-4</v>
      </c>
      <c r="BD1263">
        <v>4.7200000000000002E-3</v>
      </c>
      <c r="BE1263">
        <v>5.9999999999999995E-4</v>
      </c>
      <c r="BF1263">
        <v>2.2000000000000001E-4</v>
      </c>
      <c r="BG1263">
        <v>0.04</v>
      </c>
      <c r="BH1263">
        <v>0.13095000000000001</v>
      </c>
      <c r="BI1263">
        <v>5.13E-3</v>
      </c>
      <c r="BJ1263">
        <v>1.1769999999999999E-2</v>
      </c>
      <c r="BK1263">
        <v>2.691E-2</v>
      </c>
      <c r="BL1263">
        <v>1.2500000000000001E-2</v>
      </c>
      <c r="BM1263">
        <v>2.64E-3</v>
      </c>
      <c r="BN1263">
        <v>4.0000000000000002E-4</v>
      </c>
      <c r="BO1263">
        <v>2.0000000000000001E-4</v>
      </c>
      <c r="BP1263">
        <v>1.15E-3</v>
      </c>
      <c r="BQ1263">
        <v>3.3000000000000002E-2</v>
      </c>
      <c r="BR1263">
        <v>1.7799999999999999E-3</v>
      </c>
      <c r="BS1263">
        <v>5.4999999999999997E-3</v>
      </c>
      <c r="BT1263">
        <v>4.4000000000000002E-4</v>
      </c>
      <c r="BU1263">
        <v>4.6000000000000001E-4</v>
      </c>
    </row>
    <row r="1264" spans="1:73" hidden="1" x14ac:dyDescent="0.35">
      <c r="A1264" s="4">
        <v>45708</v>
      </c>
      <c r="B1264" t="s">
        <v>2601</v>
      </c>
      <c r="C1264" t="s">
        <v>3111</v>
      </c>
      <c r="D1264" s="5">
        <v>5.347222222222222E-2</v>
      </c>
      <c r="E1264" s="5">
        <v>8.2638888888888887E-2</v>
      </c>
      <c r="F1264">
        <v>3254.806</v>
      </c>
      <c r="G1264">
        <v>597.08869531000005</v>
      </c>
      <c r="H1264">
        <v>1528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56.3</v>
      </c>
      <c r="Z1264">
        <v>0</v>
      </c>
      <c r="AA1264">
        <v>0</v>
      </c>
      <c r="AB1264">
        <v>0</v>
      </c>
      <c r="AC1264">
        <v>0</v>
      </c>
      <c r="AD1264">
        <v>17.2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76.933333333333294</v>
      </c>
      <c r="AO1264">
        <v>1571</v>
      </c>
      <c r="AP1264">
        <v>17</v>
      </c>
      <c r="AQ1264">
        <v>107</v>
      </c>
      <c r="AR1264">
        <v>3.7130000000000003E-2</v>
      </c>
      <c r="AS1264">
        <v>0.11463</v>
      </c>
      <c r="AT1264">
        <v>2.8000000000000001E-2</v>
      </c>
      <c r="AU1264">
        <v>8.3099999999999997E-3</v>
      </c>
      <c r="AV1264">
        <v>1.103E-2</v>
      </c>
      <c r="AW1264">
        <v>6.5500000000000003E-3</v>
      </c>
      <c r="AX1264">
        <v>2.5100000000000001E-3</v>
      </c>
      <c r="AY1264">
        <v>4.0000000000000002E-4</v>
      </c>
      <c r="AZ1264">
        <v>2.0000000000000001E-4</v>
      </c>
      <c r="BA1264">
        <v>8.7000000000000001E-4</v>
      </c>
      <c r="BB1264">
        <v>4.0899999999999999E-2</v>
      </c>
      <c r="BC1264">
        <v>7.7999999999999999E-4</v>
      </c>
      <c r="BD1264">
        <v>4.7999999999999996E-3</v>
      </c>
      <c r="BE1264">
        <v>5.1999999999999995E-4</v>
      </c>
      <c r="BF1264">
        <v>2.5999999999999998E-4</v>
      </c>
      <c r="BG1264">
        <v>4.1000000000000002E-2</v>
      </c>
      <c r="BH1264">
        <v>0.12207</v>
      </c>
      <c r="BI1264">
        <v>7.4000000000000003E-3</v>
      </c>
      <c r="BJ1264">
        <v>0.01</v>
      </c>
      <c r="BK1264">
        <v>2.1999999999999999E-2</v>
      </c>
      <c r="BL1264">
        <v>1.163E-2</v>
      </c>
      <c r="BM1264">
        <v>3.0799999999999998E-3</v>
      </c>
      <c r="BN1264">
        <v>4.0000000000000002E-4</v>
      </c>
      <c r="BO1264">
        <v>2.0000000000000001E-4</v>
      </c>
      <c r="BP1264">
        <v>8.5999999999999998E-4</v>
      </c>
      <c r="BQ1264">
        <v>2.4E-2</v>
      </c>
      <c r="BR1264">
        <v>1.6000000000000001E-3</v>
      </c>
      <c r="BS1264">
        <v>5.4999999999999997E-3</v>
      </c>
      <c r="BT1264">
        <v>3.1E-4</v>
      </c>
      <c r="BU1264">
        <v>1.31E-3</v>
      </c>
    </row>
    <row r="1265" spans="1:73" hidden="1" x14ac:dyDescent="0.35">
      <c r="A1265" s="4">
        <v>45708</v>
      </c>
      <c r="B1265" t="s">
        <v>2600</v>
      </c>
      <c r="C1265" t="s">
        <v>3111</v>
      </c>
      <c r="D1265" s="5">
        <v>5.0694444444444452E-2</v>
      </c>
      <c r="E1265" s="5">
        <v>6.805555555555555E-2</v>
      </c>
      <c r="F1265">
        <v>3197.114</v>
      </c>
      <c r="G1265">
        <v>8988.3839329799994</v>
      </c>
      <c r="H1265">
        <v>1528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147.4</v>
      </c>
      <c r="Z1265">
        <v>0</v>
      </c>
      <c r="AA1265">
        <v>0</v>
      </c>
      <c r="AB1265">
        <v>0</v>
      </c>
      <c r="AC1265">
        <v>0</v>
      </c>
      <c r="AD1265">
        <v>17.5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74.566666666666606</v>
      </c>
      <c r="AO1265">
        <v>1567</v>
      </c>
      <c r="AP1265">
        <v>18</v>
      </c>
      <c r="AQ1265">
        <v>280</v>
      </c>
      <c r="AR1265">
        <v>3.6459999999999999E-2</v>
      </c>
      <c r="AS1265">
        <v>9.2189999999999994E-2</v>
      </c>
      <c r="AT1265">
        <v>4.3999999999999997E-2</v>
      </c>
      <c r="AU1265">
        <v>4.6699999999999997E-3</v>
      </c>
      <c r="AV1265">
        <v>1.201E-2</v>
      </c>
      <c r="AW1265">
        <v>5.7499999999999999E-3</v>
      </c>
      <c r="AX1265">
        <v>2.5999999999999999E-3</v>
      </c>
      <c r="AY1265">
        <v>4.0000000000000002E-4</v>
      </c>
      <c r="AZ1265">
        <v>2.0000000000000001E-4</v>
      </c>
      <c r="BA1265">
        <v>8.0999999999999996E-4</v>
      </c>
      <c r="BB1265">
        <v>3.9579999999999997E-2</v>
      </c>
      <c r="BC1265">
        <v>2.5000000000000001E-4</v>
      </c>
      <c r="BD1265">
        <v>4.5999999999999999E-3</v>
      </c>
      <c r="BE1265">
        <v>6.4000000000000005E-4</v>
      </c>
      <c r="BF1265">
        <v>2.0000000000000001E-4</v>
      </c>
      <c r="BG1265">
        <v>4.351E-2</v>
      </c>
      <c r="BH1265">
        <v>0.12542</v>
      </c>
      <c r="BI1265">
        <v>5.96E-3</v>
      </c>
      <c r="BJ1265">
        <v>6.2300000000000003E-3</v>
      </c>
      <c r="BK1265">
        <v>2.5020000000000001E-2</v>
      </c>
      <c r="BL1265">
        <v>9.7999999999999997E-3</v>
      </c>
      <c r="BM1265">
        <v>2.99E-3</v>
      </c>
      <c r="BN1265">
        <v>4.0000000000000002E-4</v>
      </c>
      <c r="BO1265">
        <v>2.0000000000000001E-4</v>
      </c>
      <c r="BP1265">
        <v>9.3000000000000005E-4</v>
      </c>
      <c r="BQ1265">
        <v>2.7699999999999999E-2</v>
      </c>
      <c r="BR1265">
        <v>1.8E-3</v>
      </c>
      <c r="BS1265">
        <v>5.4000000000000003E-3</v>
      </c>
      <c r="BT1265">
        <v>6.2E-4</v>
      </c>
      <c r="BU1265">
        <v>2.7E-4</v>
      </c>
    </row>
    <row r="1266" spans="1:73" hidden="1" x14ac:dyDescent="0.35">
      <c r="A1266" s="4">
        <v>45708</v>
      </c>
      <c r="B1266" t="s">
        <v>2599</v>
      </c>
      <c r="C1266" t="s">
        <v>3111</v>
      </c>
      <c r="D1266" s="5">
        <v>4.2361111111111106E-2</v>
      </c>
      <c r="E1266" s="5">
        <v>5.9027777777777783E-2</v>
      </c>
      <c r="F1266">
        <v>3182.895</v>
      </c>
      <c r="G1266">
        <v>11941.04957596</v>
      </c>
      <c r="H1266">
        <v>1528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121</v>
      </c>
      <c r="Z1266">
        <v>0</v>
      </c>
      <c r="AA1266">
        <v>0</v>
      </c>
      <c r="AB1266">
        <v>0</v>
      </c>
      <c r="AC1266">
        <v>0</v>
      </c>
      <c r="AD1266">
        <v>16.8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61.116666666666603</v>
      </c>
      <c r="AO1266">
        <v>1573</v>
      </c>
      <c r="AP1266">
        <v>17</v>
      </c>
      <c r="AQ1266">
        <v>151</v>
      </c>
      <c r="AR1266">
        <v>4.5339999999999998E-2</v>
      </c>
      <c r="AS1266">
        <v>0.10838</v>
      </c>
      <c r="AT1266">
        <v>3.8769999999999999E-2</v>
      </c>
      <c r="AU1266">
        <v>6.77E-3</v>
      </c>
      <c r="AV1266">
        <v>1.7940000000000001E-2</v>
      </c>
      <c r="AW1266">
        <v>1.4279999999999999E-2</v>
      </c>
      <c r="AX1266">
        <v>3.3800000000000002E-3</v>
      </c>
      <c r="AY1266">
        <v>4.0000000000000002E-4</v>
      </c>
      <c r="AZ1266">
        <v>2.0000000000000001E-4</v>
      </c>
      <c r="BA1266">
        <v>1.17E-3</v>
      </c>
      <c r="BB1266">
        <v>2.5780000000000001E-2</v>
      </c>
      <c r="BC1266">
        <v>1E-4</v>
      </c>
      <c r="BD1266">
        <v>4.5999999999999999E-3</v>
      </c>
      <c r="BE1266">
        <v>4.2999999999999999E-4</v>
      </c>
      <c r="BF1266">
        <v>2.5000000000000001E-4</v>
      </c>
      <c r="BG1266">
        <v>4.2000000000000003E-2</v>
      </c>
      <c r="BH1266">
        <v>0.1231</v>
      </c>
      <c r="BI1266">
        <v>7.0000000000000001E-3</v>
      </c>
      <c r="BJ1266">
        <v>7.0000000000000001E-3</v>
      </c>
      <c r="BK1266">
        <v>2.4840000000000001E-2</v>
      </c>
      <c r="BL1266">
        <v>1.061E-2</v>
      </c>
      <c r="BM1266">
        <v>3.4499999999999999E-3</v>
      </c>
      <c r="BN1266">
        <v>4.0000000000000002E-4</v>
      </c>
      <c r="BO1266">
        <v>2.0000000000000001E-4</v>
      </c>
      <c r="BP1266">
        <v>8.3000000000000001E-4</v>
      </c>
      <c r="BQ1266">
        <v>3.3230000000000003E-2</v>
      </c>
      <c r="BR1266">
        <v>1.64E-3</v>
      </c>
      <c r="BS1266">
        <v>5.4999999999999997E-3</v>
      </c>
      <c r="BT1266">
        <v>6.7000000000000002E-4</v>
      </c>
      <c r="BU1266">
        <v>2.0000000000000001E-4</v>
      </c>
    </row>
    <row r="1267" spans="1:73" hidden="1" x14ac:dyDescent="0.35">
      <c r="A1267" s="4">
        <v>45708</v>
      </c>
      <c r="B1267" t="s">
        <v>2598</v>
      </c>
      <c r="C1267" t="s">
        <v>3111</v>
      </c>
      <c r="D1267" s="5">
        <v>4.2361111111111106E-2</v>
      </c>
      <c r="E1267" s="5">
        <v>5.2777777777777778E-2</v>
      </c>
      <c r="F1267">
        <v>3123.0320000000002</v>
      </c>
      <c r="G1267">
        <v>6123.0080671699998</v>
      </c>
      <c r="H1267">
        <v>1528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84.1</v>
      </c>
      <c r="Z1267">
        <v>0</v>
      </c>
      <c r="AA1267">
        <v>0</v>
      </c>
      <c r="AB1267">
        <v>0</v>
      </c>
      <c r="AC1267">
        <v>0</v>
      </c>
      <c r="AD1267">
        <v>17.899999999999999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61.733333333333299</v>
      </c>
      <c r="AO1267">
        <v>1575</v>
      </c>
      <c r="AP1267">
        <v>19</v>
      </c>
      <c r="AQ1267">
        <v>136</v>
      </c>
      <c r="AR1267">
        <v>3.823E-2</v>
      </c>
      <c r="AS1267">
        <v>0.10143000000000001</v>
      </c>
      <c r="AT1267">
        <v>3.959E-2</v>
      </c>
      <c r="AU1267">
        <v>1.358E-2</v>
      </c>
      <c r="AV1267">
        <v>1.081E-2</v>
      </c>
      <c r="AW1267">
        <v>1.069E-2</v>
      </c>
      <c r="AX1267">
        <v>3.1199999999999999E-3</v>
      </c>
      <c r="AY1267">
        <v>1.07E-3</v>
      </c>
      <c r="AZ1267">
        <v>2.0000000000000001E-4</v>
      </c>
      <c r="BA1267">
        <v>8.5999999999999998E-4</v>
      </c>
      <c r="BB1267">
        <v>6.5610000000000002E-2</v>
      </c>
      <c r="BC1267">
        <v>1.7000000000000001E-4</v>
      </c>
      <c r="BD1267">
        <v>4.4999999999999997E-3</v>
      </c>
      <c r="BE1267">
        <v>3.8000000000000002E-4</v>
      </c>
      <c r="BF1267">
        <v>2.0000000000000001E-4</v>
      </c>
      <c r="BG1267">
        <v>4.4040000000000003E-2</v>
      </c>
      <c r="BH1267">
        <v>0.14299000000000001</v>
      </c>
      <c r="BI1267">
        <v>7.4400000000000004E-3</v>
      </c>
      <c r="BJ1267">
        <v>1.4579999999999999E-2</v>
      </c>
      <c r="BK1267">
        <v>3.0089999999999999E-2</v>
      </c>
      <c r="BL1267">
        <v>1.132E-2</v>
      </c>
      <c r="BM1267">
        <v>3.8600000000000001E-3</v>
      </c>
      <c r="BN1267">
        <v>4.0000000000000002E-4</v>
      </c>
      <c r="BO1267">
        <v>2.0000000000000001E-4</v>
      </c>
      <c r="BP1267">
        <v>9.8999999999999999E-4</v>
      </c>
      <c r="BQ1267">
        <v>3.1870000000000002E-2</v>
      </c>
      <c r="BR1267">
        <v>2.2000000000000001E-3</v>
      </c>
      <c r="BS1267">
        <v>5.4000000000000003E-3</v>
      </c>
      <c r="BT1267">
        <v>2.0000000000000001E-4</v>
      </c>
      <c r="BU1267">
        <v>1.08E-3</v>
      </c>
    </row>
    <row r="1268" spans="1:73" hidden="1" x14ac:dyDescent="0.35">
      <c r="A1268" s="4">
        <v>45708</v>
      </c>
      <c r="B1268" t="s">
        <v>2597</v>
      </c>
      <c r="C1268" t="s">
        <v>3111</v>
      </c>
      <c r="D1268" s="5">
        <v>6.805555555555555E-2</v>
      </c>
      <c r="E1268" s="5">
        <v>7.9861111111111105E-2</v>
      </c>
      <c r="F1268">
        <v>5495.0739999999996</v>
      </c>
      <c r="G1268">
        <v>50002.183042589997</v>
      </c>
      <c r="H1268">
        <v>1528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107.5</v>
      </c>
      <c r="Z1268">
        <v>0</v>
      </c>
      <c r="AA1268">
        <v>0</v>
      </c>
      <c r="AB1268">
        <v>0</v>
      </c>
      <c r="AC1268">
        <v>0</v>
      </c>
      <c r="AD1268">
        <v>52.1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97.433333333333294</v>
      </c>
      <c r="AO1268">
        <v>1596</v>
      </c>
      <c r="AP1268">
        <v>30</v>
      </c>
      <c r="AQ1268">
        <v>588</v>
      </c>
      <c r="AR1268">
        <v>3.4610000000000002E-2</v>
      </c>
      <c r="AS1268">
        <v>7.5880000000000003E-2</v>
      </c>
      <c r="AT1268">
        <v>5.5E-2</v>
      </c>
      <c r="AU1268">
        <v>1.397E-2</v>
      </c>
      <c r="AV1268">
        <v>1.5270000000000001E-2</v>
      </c>
      <c r="AW1268">
        <v>1.4080000000000001E-2</v>
      </c>
      <c r="AX1268">
        <v>3.9199999999999999E-3</v>
      </c>
      <c r="AY1268">
        <v>1.56E-3</v>
      </c>
      <c r="AZ1268">
        <v>2.0000000000000001E-4</v>
      </c>
      <c r="BA1268">
        <v>1.07E-3</v>
      </c>
      <c r="BB1268">
        <v>3.7269999999999998E-2</v>
      </c>
      <c r="BC1268">
        <v>6.8999999999999997E-4</v>
      </c>
      <c r="BD1268">
        <v>4.7999999999999996E-3</v>
      </c>
      <c r="BE1268">
        <v>7.1000000000000002E-4</v>
      </c>
      <c r="BF1268">
        <v>2.0000000000000001E-4</v>
      </c>
      <c r="BG1268">
        <v>3.8879999999999998E-2</v>
      </c>
      <c r="BH1268">
        <v>0.12691</v>
      </c>
      <c r="BI1268">
        <v>7.4999999999999997E-3</v>
      </c>
      <c r="BJ1268">
        <v>1.5339999999999999E-2</v>
      </c>
      <c r="BK1268">
        <v>2.2780000000000002E-2</v>
      </c>
      <c r="BL1268">
        <v>1.6559999999999998E-2</v>
      </c>
      <c r="BM1268">
        <v>4.0200000000000001E-3</v>
      </c>
      <c r="BN1268">
        <v>1.8600000000000001E-3</v>
      </c>
      <c r="BO1268">
        <v>2.0000000000000001E-4</v>
      </c>
      <c r="BP1268">
        <v>1.0300000000000001E-3</v>
      </c>
      <c r="BQ1268">
        <v>2.563E-2</v>
      </c>
      <c r="BR1268">
        <v>3.2000000000000002E-3</v>
      </c>
      <c r="BS1268">
        <v>5.4999999999999997E-3</v>
      </c>
      <c r="BT1268">
        <v>5.1999999999999995E-4</v>
      </c>
      <c r="BU1268">
        <v>2.0000000000000001E-4</v>
      </c>
    </row>
    <row r="1269" spans="1:73" hidden="1" x14ac:dyDescent="0.35">
      <c r="A1269" s="4">
        <v>45708</v>
      </c>
      <c r="B1269" t="s">
        <v>2596</v>
      </c>
      <c r="C1269" t="s">
        <v>3111</v>
      </c>
      <c r="D1269" s="5">
        <v>5.347222222222222E-2</v>
      </c>
      <c r="E1269" s="5">
        <v>7.3611111111111113E-2</v>
      </c>
      <c r="F1269">
        <v>3856.5349999999999</v>
      </c>
      <c r="G1269">
        <v>23563.0163278</v>
      </c>
      <c r="H1269">
        <v>1528</v>
      </c>
      <c r="I1269">
        <v>0</v>
      </c>
      <c r="J1269">
        <v>44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58.5</v>
      </c>
      <c r="Z1269">
        <v>0</v>
      </c>
      <c r="AA1269">
        <v>0</v>
      </c>
      <c r="AB1269">
        <v>0</v>
      </c>
      <c r="AC1269">
        <v>0</v>
      </c>
      <c r="AD1269">
        <v>22.4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77.266666666666595</v>
      </c>
      <c r="AO1269">
        <v>1591</v>
      </c>
      <c r="AP1269">
        <v>21</v>
      </c>
      <c r="AQ1269">
        <v>580</v>
      </c>
      <c r="AR1269">
        <v>3.6409999999999998E-2</v>
      </c>
      <c r="AS1269">
        <v>9.2319999999999999E-2</v>
      </c>
      <c r="AT1269">
        <v>5.0569999999999997E-2</v>
      </c>
      <c r="AU1269">
        <v>1.273E-2</v>
      </c>
      <c r="AV1269">
        <v>1.6899999999999998E-2</v>
      </c>
      <c r="AW1269">
        <v>1.068E-2</v>
      </c>
      <c r="AX1269">
        <v>2.8600000000000001E-3</v>
      </c>
      <c r="AY1269">
        <v>2.5500000000000002E-3</v>
      </c>
      <c r="AZ1269">
        <v>2.0000000000000001E-4</v>
      </c>
      <c r="BA1269">
        <v>1.09E-3</v>
      </c>
      <c r="BB1269">
        <v>5.6259999999999998E-2</v>
      </c>
      <c r="BC1269">
        <v>3.4000000000000002E-4</v>
      </c>
      <c r="BD1269">
        <v>4.8900000000000002E-3</v>
      </c>
      <c r="BE1269">
        <v>7.2000000000000005E-4</v>
      </c>
      <c r="BF1269">
        <v>2.0000000000000001E-4</v>
      </c>
      <c r="BG1269">
        <v>4.1000000000000002E-2</v>
      </c>
      <c r="BH1269">
        <v>0.1283</v>
      </c>
      <c r="BI1269">
        <v>7.4000000000000003E-3</v>
      </c>
      <c r="BJ1269">
        <v>1.1690000000000001E-2</v>
      </c>
      <c r="BK1269">
        <v>2.9010000000000001E-2</v>
      </c>
      <c r="BL1269">
        <v>1.027E-2</v>
      </c>
      <c r="BM1269">
        <v>2.96E-3</v>
      </c>
      <c r="BN1269">
        <v>2.3700000000000001E-3</v>
      </c>
      <c r="BO1269">
        <v>2.0000000000000001E-4</v>
      </c>
      <c r="BP1269">
        <v>9.6000000000000002E-4</v>
      </c>
      <c r="BQ1269">
        <v>3.4229999999999997E-2</v>
      </c>
      <c r="BR1269">
        <v>3.3E-3</v>
      </c>
      <c r="BS1269">
        <v>5.4999999999999997E-3</v>
      </c>
      <c r="BT1269">
        <v>6.6E-4</v>
      </c>
      <c r="BU1269">
        <v>2.0000000000000001E-4</v>
      </c>
    </row>
    <row r="1270" spans="1:73" hidden="1" x14ac:dyDescent="0.35">
      <c r="A1270" s="4">
        <v>45708</v>
      </c>
      <c r="B1270" t="s">
        <v>2595</v>
      </c>
      <c r="C1270" t="s">
        <v>3111</v>
      </c>
      <c r="D1270" s="5">
        <v>3.6805555555555557E-2</v>
      </c>
      <c r="E1270" s="5">
        <v>4.9305555555555554E-2</v>
      </c>
      <c r="F1270">
        <v>2152.0529999999999</v>
      </c>
      <c r="G1270">
        <v>13532.73558721</v>
      </c>
      <c r="H1270">
        <v>1528</v>
      </c>
      <c r="I1270">
        <v>0</v>
      </c>
      <c r="J1270">
        <v>50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113.4</v>
      </c>
      <c r="Z1270">
        <v>0</v>
      </c>
      <c r="AA1270">
        <v>0</v>
      </c>
      <c r="AB1270">
        <v>0</v>
      </c>
      <c r="AC1270">
        <v>0</v>
      </c>
      <c r="AD1270">
        <v>22.4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55.15</v>
      </c>
      <c r="AO1270">
        <v>1568</v>
      </c>
      <c r="AP1270">
        <v>14</v>
      </c>
      <c r="AQ1270">
        <v>1311</v>
      </c>
      <c r="AR1270">
        <v>2.8660000000000001E-2</v>
      </c>
      <c r="AS1270">
        <v>6.9629999999999997E-2</v>
      </c>
      <c r="AT1270">
        <v>7.8270000000000006E-2</v>
      </c>
      <c r="AU1270">
        <v>9.75E-3</v>
      </c>
      <c r="AV1270">
        <v>1.67E-2</v>
      </c>
      <c r="AW1270">
        <v>8.4399999999999996E-3</v>
      </c>
      <c r="AX1270">
        <v>3.1900000000000001E-3</v>
      </c>
      <c r="AY1270">
        <v>5.1000000000000004E-4</v>
      </c>
      <c r="AZ1270">
        <v>2.0000000000000001E-4</v>
      </c>
      <c r="BA1270">
        <v>9.5E-4</v>
      </c>
      <c r="BB1270">
        <v>5.5849999999999997E-2</v>
      </c>
      <c r="BC1270">
        <v>1.8000000000000001E-4</v>
      </c>
      <c r="BD1270">
        <v>4.8999999999999998E-3</v>
      </c>
      <c r="BE1270">
        <v>8.0999999999999996E-4</v>
      </c>
      <c r="BF1270">
        <v>2.0000000000000001E-4</v>
      </c>
      <c r="BG1270">
        <v>4.0840000000000001E-2</v>
      </c>
      <c r="BH1270">
        <v>0.13885</v>
      </c>
      <c r="BI1270">
        <v>5.3200000000000001E-3</v>
      </c>
      <c r="BJ1270">
        <v>1.2370000000000001E-2</v>
      </c>
      <c r="BK1270">
        <v>4.0649999999999999E-2</v>
      </c>
      <c r="BL1270">
        <v>1.133E-2</v>
      </c>
      <c r="BM1270">
        <v>3.7399999999999998E-3</v>
      </c>
      <c r="BN1270">
        <v>4.0000000000000002E-4</v>
      </c>
      <c r="BO1270">
        <v>2.0000000000000001E-4</v>
      </c>
      <c r="BP1270">
        <v>1.01E-3</v>
      </c>
      <c r="BQ1270">
        <v>3.5819999999999998E-2</v>
      </c>
      <c r="BR1270">
        <v>1.5100000000000001E-3</v>
      </c>
      <c r="BS1270">
        <v>5.4000000000000003E-3</v>
      </c>
      <c r="BT1270">
        <v>8.4999999999999995E-4</v>
      </c>
      <c r="BU1270">
        <v>2.2000000000000001E-4</v>
      </c>
    </row>
    <row r="1271" spans="1:73" hidden="1" x14ac:dyDescent="0.35">
      <c r="A1271" s="4">
        <v>45708</v>
      </c>
      <c r="B1271" t="s">
        <v>2594</v>
      </c>
      <c r="C1271" t="s">
        <v>3111</v>
      </c>
      <c r="D1271" s="5">
        <v>2.361111111111111E-2</v>
      </c>
      <c r="E1271" s="5">
        <v>3.9583333333333331E-2</v>
      </c>
      <c r="F1271">
        <v>1885.836</v>
      </c>
      <c r="G1271">
        <v>7591.51707678</v>
      </c>
      <c r="H1271">
        <v>1528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138.69999999999999</v>
      </c>
      <c r="Z1271">
        <v>0</v>
      </c>
      <c r="AA1271">
        <v>0</v>
      </c>
      <c r="AB1271">
        <v>0</v>
      </c>
      <c r="AC1271">
        <v>0</v>
      </c>
      <c r="AD1271">
        <v>17.5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34.15</v>
      </c>
      <c r="AO1271">
        <v>1567</v>
      </c>
      <c r="AP1271">
        <v>10</v>
      </c>
      <c r="AQ1271">
        <v>412</v>
      </c>
      <c r="AR1271">
        <v>3.0360000000000002E-2</v>
      </c>
      <c r="AS1271">
        <v>9.0029999999999999E-2</v>
      </c>
      <c r="AT1271">
        <v>4.8399999999999999E-2</v>
      </c>
      <c r="AU1271">
        <v>1.35E-2</v>
      </c>
      <c r="AV1271">
        <v>1.0710000000000001E-2</v>
      </c>
      <c r="AW1271">
        <v>8.3000000000000001E-3</v>
      </c>
      <c r="AX1271">
        <v>3.6800000000000001E-3</v>
      </c>
      <c r="AY1271">
        <v>4.0000000000000002E-4</v>
      </c>
      <c r="AZ1271">
        <v>2.0000000000000001E-4</v>
      </c>
      <c r="BA1271">
        <v>8.4000000000000003E-4</v>
      </c>
      <c r="BB1271">
        <v>3.3750000000000002E-2</v>
      </c>
      <c r="BC1271">
        <v>2.7E-4</v>
      </c>
      <c r="BD1271">
        <v>4.7999999999999996E-3</v>
      </c>
      <c r="BE1271">
        <v>6.7000000000000002E-4</v>
      </c>
      <c r="BF1271">
        <v>1.17E-3</v>
      </c>
      <c r="BG1271">
        <v>3.5150000000000001E-2</v>
      </c>
      <c r="BH1271">
        <v>0.11527999999999999</v>
      </c>
      <c r="BI1271">
        <v>7.0000000000000001E-3</v>
      </c>
      <c r="BJ1271">
        <v>1.388E-2</v>
      </c>
      <c r="BK1271">
        <v>3.8309999999999997E-2</v>
      </c>
      <c r="BL1271">
        <v>1.1010000000000001E-2</v>
      </c>
      <c r="BM1271">
        <v>3.7000000000000002E-3</v>
      </c>
      <c r="BN1271">
        <v>4.0000000000000002E-4</v>
      </c>
      <c r="BO1271">
        <v>2.0000000000000001E-4</v>
      </c>
      <c r="BP1271">
        <v>1.0200000000000001E-3</v>
      </c>
      <c r="BQ1271">
        <v>3.0130000000000001E-2</v>
      </c>
      <c r="BR1271">
        <v>1.7700000000000001E-3</v>
      </c>
      <c r="BS1271">
        <v>5.4000000000000003E-3</v>
      </c>
      <c r="BT1271">
        <v>7.6000000000000004E-4</v>
      </c>
      <c r="BU1271">
        <v>2.0000000000000001E-4</v>
      </c>
    </row>
    <row r="1272" spans="1:73" hidden="1" x14ac:dyDescent="0.35">
      <c r="A1272" s="4">
        <v>45708</v>
      </c>
      <c r="B1272" t="s">
        <v>2593</v>
      </c>
      <c r="C1272" t="s">
        <v>3111</v>
      </c>
      <c r="D1272" s="5">
        <v>4.027777777777778E-2</v>
      </c>
      <c r="E1272" s="5">
        <v>5.5555555555555552E-2</v>
      </c>
      <c r="F1272">
        <v>3649.8919999999998</v>
      </c>
      <c r="G1272">
        <v>5711.6833383900002</v>
      </c>
      <c r="H1272">
        <v>1528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101</v>
      </c>
      <c r="Z1272">
        <v>0</v>
      </c>
      <c r="AA1272">
        <v>0</v>
      </c>
      <c r="AB1272">
        <v>0</v>
      </c>
      <c r="AC1272">
        <v>0</v>
      </c>
      <c r="AD1272">
        <v>17.3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58.616666666666603</v>
      </c>
      <c r="AO1272">
        <v>1571</v>
      </c>
      <c r="AP1272">
        <v>20</v>
      </c>
      <c r="AQ1272">
        <v>848</v>
      </c>
      <c r="AR1272">
        <v>2.9219999999999999E-2</v>
      </c>
      <c r="AS1272">
        <v>8.6190000000000003E-2</v>
      </c>
      <c r="AT1272">
        <v>8.2150000000000001E-2</v>
      </c>
      <c r="AU1272">
        <v>1.7659999999999999E-2</v>
      </c>
      <c r="AV1272">
        <v>1.3390000000000001E-2</v>
      </c>
      <c r="AW1272">
        <v>8.3599999999999994E-3</v>
      </c>
      <c r="AX1272">
        <v>3.0899999999999999E-3</v>
      </c>
      <c r="AY1272">
        <v>4.0000000000000002E-4</v>
      </c>
      <c r="AZ1272">
        <v>2.0000000000000001E-4</v>
      </c>
      <c r="BA1272">
        <v>9.7999999999999997E-4</v>
      </c>
      <c r="BB1272">
        <v>2.733E-2</v>
      </c>
      <c r="BC1272">
        <v>1.3999999999999999E-4</v>
      </c>
      <c r="BD1272">
        <v>4.7999999999999996E-3</v>
      </c>
      <c r="BE1272">
        <v>6.3000000000000003E-4</v>
      </c>
      <c r="BF1272">
        <v>2.0000000000000001E-4</v>
      </c>
      <c r="BG1272">
        <v>3.7999999999999999E-2</v>
      </c>
      <c r="BH1272">
        <v>0.12825</v>
      </c>
      <c r="BI1272">
        <v>7.0000000000000001E-3</v>
      </c>
      <c r="BJ1272">
        <v>1.6660000000000001E-2</v>
      </c>
      <c r="BK1272">
        <v>3.0099999999999998E-2</v>
      </c>
      <c r="BL1272">
        <v>8.9700000000000005E-3</v>
      </c>
      <c r="BM1272">
        <v>3.3600000000000001E-3</v>
      </c>
      <c r="BN1272">
        <v>4.0000000000000002E-4</v>
      </c>
      <c r="BO1272">
        <v>2.0000000000000001E-4</v>
      </c>
      <c r="BP1272">
        <v>8.5999999999999998E-4</v>
      </c>
      <c r="BQ1272">
        <v>2.9399999999999999E-2</v>
      </c>
      <c r="BR1272">
        <v>2.2200000000000002E-3</v>
      </c>
      <c r="BS1272">
        <v>5.4999999999999997E-3</v>
      </c>
      <c r="BT1272">
        <v>4.4000000000000002E-4</v>
      </c>
      <c r="BU1272">
        <v>1.34E-3</v>
      </c>
    </row>
    <row r="1273" spans="1:73" hidden="1" x14ac:dyDescent="0.35">
      <c r="A1273" s="4">
        <v>45708</v>
      </c>
      <c r="B1273" t="s">
        <v>2592</v>
      </c>
      <c r="C1273" t="s">
        <v>3111</v>
      </c>
      <c r="D1273" s="5">
        <v>5.4166666666666669E-2</v>
      </c>
      <c r="E1273" s="5">
        <v>6.458333333333334E-2</v>
      </c>
      <c r="F1273">
        <v>3632.201</v>
      </c>
      <c r="G1273">
        <v>4613.9128835499996</v>
      </c>
      <c r="H1273">
        <v>1528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150.69999999999999</v>
      </c>
      <c r="Z1273">
        <v>0</v>
      </c>
      <c r="AA1273">
        <v>0</v>
      </c>
      <c r="AB1273">
        <v>0</v>
      </c>
      <c r="AC1273">
        <v>0</v>
      </c>
      <c r="AD1273">
        <v>25.6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77.933333333333294</v>
      </c>
      <c r="AO1273">
        <v>1570</v>
      </c>
      <c r="AP1273">
        <v>22</v>
      </c>
      <c r="AQ1273">
        <v>372</v>
      </c>
      <c r="AR1273">
        <v>3.6909999999999998E-2</v>
      </c>
      <c r="AS1273">
        <v>8.6510000000000004E-2</v>
      </c>
      <c r="AT1273">
        <v>8.4019999999999997E-2</v>
      </c>
      <c r="AU1273">
        <v>9.9699999999999997E-3</v>
      </c>
      <c r="AV1273">
        <v>2.7380000000000002E-2</v>
      </c>
      <c r="AW1273">
        <v>7.3099999999999997E-3</v>
      </c>
      <c r="AX1273">
        <v>3.9100000000000003E-3</v>
      </c>
      <c r="AY1273">
        <v>4.0000000000000002E-4</v>
      </c>
      <c r="AZ1273">
        <v>2.0000000000000001E-4</v>
      </c>
      <c r="BA1273">
        <v>1.32E-3</v>
      </c>
      <c r="BB1273">
        <v>1.6219999999999998E-2</v>
      </c>
      <c r="BC1273">
        <v>9.0000000000000006E-5</v>
      </c>
      <c r="BD1273">
        <v>4.4999999999999997E-3</v>
      </c>
      <c r="BE1273">
        <v>7.2000000000000005E-4</v>
      </c>
      <c r="BF1273">
        <v>2.0000000000000001E-4</v>
      </c>
      <c r="BG1273">
        <v>4.3360000000000003E-2</v>
      </c>
      <c r="BH1273">
        <v>0.14312</v>
      </c>
      <c r="BI1273">
        <v>8.1799999999999998E-3</v>
      </c>
      <c r="BJ1273">
        <v>1.2200000000000001E-2</v>
      </c>
      <c r="BK1273">
        <v>2.6610000000000002E-2</v>
      </c>
      <c r="BL1273">
        <v>9.5700000000000004E-3</v>
      </c>
      <c r="BM1273">
        <v>4.0699999999999998E-3</v>
      </c>
      <c r="BN1273">
        <v>4.4999999999999999E-4</v>
      </c>
      <c r="BO1273">
        <v>2.0000000000000001E-4</v>
      </c>
      <c r="BP1273">
        <v>9.3000000000000005E-4</v>
      </c>
      <c r="BQ1273">
        <v>2.9420000000000002E-2</v>
      </c>
      <c r="BR1273">
        <v>1.74E-3</v>
      </c>
      <c r="BS1273">
        <v>5.4999999999999997E-3</v>
      </c>
      <c r="BT1273">
        <v>3.5E-4</v>
      </c>
      <c r="BU1273">
        <v>2.0000000000000001E-4</v>
      </c>
    </row>
    <row r="1274" spans="1:73" hidden="1" x14ac:dyDescent="0.35">
      <c r="A1274" s="4">
        <v>45708</v>
      </c>
      <c r="B1274" t="s">
        <v>2591</v>
      </c>
      <c r="C1274" t="s">
        <v>3111</v>
      </c>
      <c r="D1274" s="5">
        <v>3.888888888888889E-2</v>
      </c>
      <c r="E1274" s="5">
        <v>5.9722222222222225E-2</v>
      </c>
      <c r="F1274">
        <v>2346.029</v>
      </c>
      <c r="G1274">
        <v>13283.54444817</v>
      </c>
      <c r="H1274">
        <v>1528</v>
      </c>
      <c r="I1274">
        <v>0</v>
      </c>
      <c r="J1274">
        <v>0</v>
      </c>
      <c r="K1274">
        <v>56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139.19999999999999</v>
      </c>
      <c r="Z1274">
        <v>0</v>
      </c>
      <c r="AA1274">
        <v>0</v>
      </c>
      <c r="AB1274">
        <v>0</v>
      </c>
      <c r="AC1274">
        <v>0</v>
      </c>
      <c r="AD1274">
        <v>16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55.866666666666603</v>
      </c>
      <c r="AP1274">
        <v>15</v>
      </c>
      <c r="AQ1274">
        <v>605</v>
      </c>
      <c r="AR1274">
        <v>3.2939999999999997E-2</v>
      </c>
      <c r="AS1274">
        <v>8.3159999999999998E-2</v>
      </c>
      <c r="AT1274">
        <v>8.3699999999999997E-2</v>
      </c>
      <c r="AU1274">
        <v>1.3939999999999999E-2</v>
      </c>
      <c r="AV1274">
        <v>1.3610000000000001E-2</v>
      </c>
      <c r="AW1274">
        <v>8.0199999999999994E-3</v>
      </c>
      <c r="AX1274">
        <v>3.2399999999999998E-3</v>
      </c>
      <c r="AY1274">
        <v>4.0000000000000002E-4</v>
      </c>
      <c r="AZ1274">
        <v>2.0000000000000001E-4</v>
      </c>
      <c r="BA1274">
        <v>8.5999999999999998E-4</v>
      </c>
      <c r="BB1274">
        <v>2.7199999999999998E-2</v>
      </c>
      <c r="BC1274">
        <v>2.2000000000000001E-4</v>
      </c>
      <c r="BD1274">
        <v>4.7000000000000002E-3</v>
      </c>
      <c r="BE1274">
        <v>7.5000000000000002E-4</v>
      </c>
      <c r="BF1274">
        <v>2.0000000000000001E-4</v>
      </c>
      <c r="BG1274">
        <v>4.6379999999999998E-2</v>
      </c>
      <c r="BH1274">
        <v>0.11924999999999999</v>
      </c>
      <c r="BI1274">
        <v>8.5000000000000006E-3</v>
      </c>
      <c r="BJ1274">
        <v>1.4E-2</v>
      </c>
      <c r="BK1274">
        <v>2.265E-2</v>
      </c>
      <c r="BL1274">
        <v>7.7799999999999996E-3</v>
      </c>
      <c r="BM1274">
        <v>3.13E-3</v>
      </c>
      <c r="BN1274">
        <v>4.0000000000000002E-4</v>
      </c>
      <c r="BO1274">
        <v>2.0000000000000001E-4</v>
      </c>
      <c r="BP1274">
        <v>5.5000000000000003E-4</v>
      </c>
      <c r="BQ1274">
        <v>2.5000000000000001E-2</v>
      </c>
      <c r="BR1274">
        <v>1.6000000000000001E-3</v>
      </c>
      <c r="BS1274">
        <v>5.7000000000000002E-3</v>
      </c>
      <c r="BT1274">
        <v>5.1999999999999995E-4</v>
      </c>
      <c r="BU1274">
        <v>2.0000000000000001E-4</v>
      </c>
    </row>
    <row r="1275" spans="1:73" hidden="1" x14ac:dyDescent="0.35">
      <c r="A1275" s="4">
        <v>45708</v>
      </c>
      <c r="B1275" t="s">
        <v>2590</v>
      </c>
      <c r="C1275" t="s">
        <v>3111</v>
      </c>
      <c r="D1275" s="5">
        <v>3.1944444444444449E-2</v>
      </c>
      <c r="E1275" s="5">
        <v>5.2083333333333336E-2</v>
      </c>
      <c r="F1275">
        <v>2927.1669999999999</v>
      </c>
      <c r="G1275">
        <v>3673.2740730800001</v>
      </c>
      <c r="H1275">
        <v>1528</v>
      </c>
      <c r="I1275">
        <v>20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44</v>
      </c>
      <c r="Y1275">
        <v>125.3</v>
      </c>
      <c r="Z1275">
        <v>0</v>
      </c>
      <c r="AA1275">
        <v>0</v>
      </c>
      <c r="AB1275">
        <v>0</v>
      </c>
      <c r="AC1275">
        <v>0</v>
      </c>
      <c r="AD1275">
        <v>16.600000000000001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46.35</v>
      </c>
      <c r="AO1275">
        <v>1570</v>
      </c>
      <c r="AP1275">
        <v>16</v>
      </c>
      <c r="AQ1275">
        <v>795</v>
      </c>
      <c r="AR1275">
        <v>3.193E-2</v>
      </c>
      <c r="AS1275">
        <v>8.6620000000000003E-2</v>
      </c>
      <c r="AT1275">
        <v>7.1800000000000003E-2</v>
      </c>
      <c r="AU1275">
        <v>1.149E-2</v>
      </c>
      <c r="AV1275">
        <v>1.487E-2</v>
      </c>
      <c r="AW1275">
        <v>5.6800000000000002E-3</v>
      </c>
      <c r="AX1275">
        <v>3.0000000000000001E-3</v>
      </c>
      <c r="AY1275">
        <v>4.0000000000000002E-4</v>
      </c>
      <c r="AZ1275">
        <v>2.0000000000000001E-4</v>
      </c>
      <c r="BA1275">
        <v>1.0499999999999999E-3</v>
      </c>
      <c r="BB1275">
        <v>3.5799999999999998E-2</v>
      </c>
      <c r="BC1275">
        <v>4.0000000000000002E-4</v>
      </c>
      <c r="BD1275">
        <v>4.4999999999999997E-3</v>
      </c>
      <c r="BE1275">
        <v>9.8999999999999999E-4</v>
      </c>
      <c r="BF1275">
        <v>2.4000000000000001E-4</v>
      </c>
      <c r="BG1275">
        <v>3.8580000000000003E-2</v>
      </c>
      <c r="BH1275">
        <v>0.11408</v>
      </c>
      <c r="BI1275">
        <v>7.0000000000000001E-3</v>
      </c>
      <c r="BJ1275">
        <v>1.098E-2</v>
      </c>
      <c r="BK1275">
        <v>3.9609999999999999E-2</v>
      </c>
      <c r="BL1275">
        <v>6.2399999999999999E-3</v>
      </c>
      <c r="BM1275">
        <v>3.4099999999999998E-3</v>
      </c>
      <c r="BN1275">
        <v>4.0000000000000002E-4</v>
      </c>
      <c r="BO1275">
        <v>2.0000000000000001E-4</v>
      </c>
      <c r="BP1275">
        <v>9.8999999999999999E-4</v>
      </c>
      <c r="BQ1275">
        <v>2.596E-2</v>
      </c>
      <c r="BR1275">
        <v>1.6000000000000001E-3</v>
      </c>
      <c r="BS1275">
        <v>5.4999999999999997E-3</v>
      </c>
      <c r="BT1275">
        <v>7.3999999999999999E-4</v>
      </c>
      <c r="BU1275">
        <v>2.0000000000000001E-4</v>
      </c>
    </row>
    <row r="1276" spans="1:73" hidden="1" x14ac:dyDescent="0.35">
      <c r="A1276" s="4">
        <v>45708</v>
      </c>
      <c r="B1276" t="s">
        <v>2589</v>
      </c>
      <c r="C1276" t="s">
        <v>3111</v>
      </c>
      <c r="D1276" s="5">
        <v>3.6111111111111115E-2</v>
      </c>
      <c r="E1276" s="5">
        <v>4.3750000000000004E-2</v>
      </c>
      <c r="F1276">
        <v>2341.982</v>
      </c>
      <c r="G1276">
        <v>18534.956901850001</v>
      </c>
      <c r="H1276">
        <v>1528</v>
      </c>
      <c r="I1276">
        <v>0</v>
      </c>
      <c r="J1276">
        <v>0</v>
      </c>
      <c r="K1276">
        <v>32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178</v>
      </c>
      <c r="Z1276">
        <v>0</v>
      </c>
      <c r="AA1276">
        <v>0</v>
      </c>
      <c r="AB1276">
        <v>0</v>
      </c>
      <c r="AC1276">
        <v>0</v>
      </c>
      <c r="AD1276">
        <v>16.8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51.566666666666599</v>
      </c>
      <c r="AO1276">
        <v>1572</v>
      </c>
      <c r="AP1276">
        <v>19</v>
      </c>
      <c r="AQ1276">
        <v>615</v>
      </c>
      <c r="AR1276">
        <v>3.3210000000000003E-2</v>
      </c>
      <c r="AS1276">
        <v>7.3840000000000003E-2</v>
      </c>
      <c r="AT1276">
        <v>7.9000000000000001E-2</v>
      </c>
      <c r="AU1276">
        <v>8.9999999999999993E-3</v>
      </c>
      <c r="AV1276">
        <v>1.388E-2</v>
      </c>
      <c r="AW1276">
        <v>6.62E-3</v>
      </c>
      <c r="AX1276">
        <v>3.5300000000000002E-3</v>
      </c>
      <c r="AY1276">
        <v>4.0000000000000002E-4</v>
      </c>
      <c r="AZ1276">
        <v>2.0000000000000001E-4</v>
      </c>
      <c r="BA1276">
        <v>9.5E-4</v>
      </c>
      <c r="BB1276">
        <v>2.665E-2</v>
      </c>
      <c r="BC1276">
        <v>2.9E-4</v>
      </c>
      <c r="BD1276">
        <v>4.4000000000000003E-3</v>
      </c>
      <c r="BE1276">
        <v>5.4000000000000001E-4</v>
      </c>
      <c r="BF1276">
        <v>1.2800000000000001E-3</v>
      </c>
      <c r="BG1276">
        <v>3.9E-2</v>
      </c>
      <c r="BH1276">
        <v>0.11982</v>
      </c>
      <c r="BI1276">
        <v>7.9100000000000004E-3</v>
      </c>
      <c r="BJ1276">
        <v>1.061E-2</v>
      </c>
      <c r="BK1276">
        <v>2.8289999999999999E-2</v>
      </c>
      <c r="BL1276">
        <v>1.2200000000000001E-2</v>
      </c>
      <c r="BM1276">
        <v>3.7499999999999999E-3</v>
      </c>
      <c r="BN1276">
        <v>4.0000000000000002E-4</v>
      </c>
      <c r="BO1276">
        <v>2.0000000000000001E-4</v>
      </c>
      <c r="BP1276">
        <v>9.3999999999999997E-4</v>
      </c>
      <c r="BQ1276">
        <v>2.9239999999999999E-2</v>
      </c>
      <c r="BR1276">
        <v>2.0899999999999998E-3</v>
      </c>
      <c r="BS1276">
        <v>5.5999999999999999E-3</v>
      </c>
      <c r="BT1276">
        <v>2.5999999999999998E-4</v>
      </c>
      <c r="BU1276">
        <v>1.4499999999999999E-3</v>
      </c>
    </row>
    <row r="1277" spans="1:73" hidden="1" x14ac:dyDescent="0.35">
      <c r="A1277" s="4">
        <v>45708</v>
      </c>
      <c r="B1277" t="s">
        <v>2588</v>
      </c>
      <c r="C1277" t="s">
        <v>3111</v>
      </c>
      <c r="D1277" s="5">
        <v>4.3750000000000004E-2</v>
      </c>
      <c r="E1277" s="5">
        <v>5.1388888888888894E-2</v>
      </c>
      <c r="F1277">
        <v>2778.9720000000002</v>
      </c>
      <c r="G1277">
        <v>17101.532398679999</v>
      </c>
      <c r="H1277">
        <v>1528</v>
      </c>
      <c r="I1277">
        <v>0</v>
      </c>
      <c r="J1277">
        <v>0</v>
      </c>
      <c r="K1277">
        <v>0</v>
      </c>
      <c r="L1277">
        <v>43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242.4</v>
      </c>
      <c r="Z1277">
        <v>0</v>
      </c>
      <c r="AA1277">
        <v>0</v>
      </c>
      <c r="AB1277">
        <v>0</v>
      </c>
      <c r="AC1277">
        <v>0</v>
      </c>
      <c r="AD1277">
        <v>19.600000000000001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62.883333333333297</v>
      </c>
      <c r="AO1277">
        <v>1576</v>
      </c>
      <c r="AP1277">
        <v>15</v>
      </c>
      <c r="AQ1277">
        <v>651</v>
      </c>
      <c r="AR1277">
        <v>2.7E-2</v>
      </c>
      <c r="AS1277">
        <v>7.6350000000000001E-2</v>
      </c>
      <c r="AT1277">
        <v>7.3760000000000006E-2</v>
      </c>
      <c r="AU1277">
        <v>1.669E-2</v>
      </c>
      <c r="AV1277">
        <v>1.651E-2</v>
      </c>
      <c r="AW1277">
        <v>8.2900000000000005E-3</v>
      </c>
      <c r="AX1277">
        <v>3.0100000000000001E-3</v>
      </c>
      <c r="AY1277">
        <v>4.0000000000000002E-4</v>
      </c>
      <c r="AZ1277">
        <v>2.0000000000000001E-4</v>
      </c>
      <c r="BA1277">
        <v>1.0200000000000001E-3</v>
      </c>
      <c r="BB1277">
        <v>5.3299999999999997E-3</v>
      </c>
      <c r="BC1277">
        <v>2.5999999999999998E-4</v>
      </c>
      <c r="BD1277">
        <v>4.4000000000000003E-3</v>
      </c>
      <c r="BE1277">
        <v>7.9000000000000001E-4</v>
      </c>
      <c r="BF1277">
        <v>2.0000000000000001E-4</v>
      </c>
      <c r="BG1277">
        <v>3.1230000000000001E-2</v>
      </c>
      <c r="BH1277">
        <v>0.10344</v>
      </c>
      <c r="BI1277">
        <v>8.2000000000000007E-3</v>
      </c>
      <c r="BJ1277">
        <v>1.7059999999999999E-2</v>
      </c>
      <c r="BK1277">
        <v>2.2349999999999998E-2</v>
      </c>
      <c r="BL1277">
        <v>7.8399999999999997E-3</v>
      </c>
      <c r="BM1277">
        <v>3.2599999999999999E-3</v>
      </c>
      <c r="BN1277">
        <v>4.0000000000000002E-4</v>
      </c>
      <c r="BO1277">
        <v>2.0000000000000001E-4</v>
      </c>
      <c r="BP1277">
        <v>8.8000000000000003E-4</v>
      </c>
      <c r="BQ1277">
        <v>3.4229999999999997E-2</v>
      </c>
      <c r="BR1277">
        <v>2.2000000000000001E-3</v>
      </c>
      <c r="BS1277">
        <v>5.4999999999999997E-3</v>
      </c>
      <c r="BT1277">
        <v>3.1E-4</v>
      </c>
      <c r="BU1277">
        <v>2.0000000000000001E-4</v>
      </c>
    </row>
    <row r="1278" spans="1:73" hidden="1" x14ac:dyDescent="0.35">
      <c r="A1278" s="4">
        <v>45708</v>
      </c>
      <c r="B1278" t="s">
        <v>2587</v>
      </c>
      <c r="C1278" t="s">
        <v>3111</v>
      </c>
      <c r="D1278" s="5">
        <v>3.6805555555555557E-2</v>
      </c>
      <c r="E1278" s="5">
        <v>4.6527777777777779E-2</v>
      </c>
      <c r="F1278">
        <v>3836.8389999999999</v>
      </c>
      <c r="G1278">
        <v>14699.388582170001</v>
      </c>
      <c r="H1278">
        <v>1528</v>
      </c>
      <c r="I1278">
        <v>0</v>
      </c>
      <c r="J1278">
        <v>0</v>
      </c>
      <c r="K1278">
        <v>35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118.1</v>
      </c>
      <c r="Z1278">
        <v>0</v>
      </c>
      <c r="AA1278">
        <v>0</v>
      </c>
      <c r="AB1278">
        <v>0</v>
      </c>
      <c r="AC1278">
        <v>0</v>
      </c>
      <c r="AD1278">
        <v>16.8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53</v>
      </c>
      <c r="AO1278">
        <v>1561</v>
      </c>
      <c r="AP1278">
        <v>21</v>
      </c>
      <c r="AQ1278">
        <v>543</v>
      </c>
      <c r="AR1278">
        <v>4.0219999999999999E-2</v>
      </c>
      <c r="AS1278">
        <v>8.7309999999999999E-2</v>
      </c>
      <c r="AT1278">
        <v>6.0389999999999999E-2</v>
      </c>
      <c r="AU1278">
        <v>1.6150000000000001E-2</v>
      </c>
      <c r="AV1278">
        <v>1.6629999999999999E-2</v>
      </c>
      <c r="AW1278">
        <v>8.1300000000000001E-3</v>
      </c>
      <c r="AX1278">
        <v>3.3300000000000001E-3</v>
      </c>
      <c r="AY1278">
        <v>4.0000000000000002E-4</v>
      </c>
      <c r="AZ1278">
        <v>2.0000000000000001E-4</v>
      </c>
      <c r="BA1278">
        <v>1.08E-3</v>
      </c>
      <c r="BB1278">
        <v>6.1870000000000001E-2</v>
      </c>
      <c r="BC1278">
        <v>2.4000000000000001E-4</v>
      </c>
      <c r="BD1278">
        <v>4.4000000000000003E-3</v>
      </c>
      <c r="BE1278">
        <v>3.6999999999999999E-4</v>
      </c>
      <c r="BF1278">
        <v>1.25E-3</v>
      </c>
      <c r="BG1278">
        <v>0.04</v>
      </c>
      <c r="BH1278">
        <v>0.12282</v>
      </c>
      <c r="BI1278">
        <v>7.0000000000000001E-3</v>
      </c>
      <c r="BJ1278">
        <v>1.6E-2</v>
      </c>
      <c r="BK1278">
        <v>2.7140000000000001E-2</v>
      </c>
      <c r="BL1278">
        <v>9.8799999999999999E-3</v>
      </c>
      <c r="BM1278">
        <v>3.48E-3</v>
      </c>
      <c r="BN1278">
        <v>4.0000000000000002E-4</v>
      </c>
      <c r="BO1278">
        <v>2.0000000000000001E-4</v>
      </c>
      <c r="BP1278">
        <v>7.9000000000000001E-4</v>
      </c>
      <c r="BQ1278">
        <v>3.0419999999999999E-2</v>
      </c>
      <c r="BR1278">
        <v>1.99E-3</v>
      </c>
      <c r="BS1278">
        <v>5.4000000000000003E-3</v>
      </c>
      <c r="BT1278">
        <v>8.1999999999999998E-4</v>
      </c>
      <c r="BU1278">
        <v>2.0000000000000001E-4</v>
      </c>
    </row>
    <row r="1279" spans="1:73" hidden="1" x14ac:dyDescent="0.35">
      <c r="A1279" s="4">
        <v>45708</v>
      </c>
      <c r="B1279" t="s">
        <v>2586</v>
      </c>
      <c r="C1279" t="s">
        <v>3111</v>
      </c>
      <c r="D1279" s="5">
        <v>5.1388888888888894E-2</v>
      </c>
      <c r="E1279" s="5">
        <v>6.25E-2</v>
      </c>
      <c r="F1279">
        <v>4192.4840000000004</v>
      </c>
      <c r="G1279">
        <v>0</v>
      </c>
      <c r="H1279">
        <v>1528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94</v>
      </c>
      <c r="Z1279">
        <v>0</v>
      </c>
      <c r="AA1279">
        <v>0</v>
      </c>
      <c r="AB1279">
        <v>0</v>
      </c>
      <c r="AC1279">
        <v>0</v>
      </c>
      <c r="AD1279">
        <v>15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74.349999999999994</v>
      </c>
      <c r="AO1279">
        <v>1572</v>
      </c>
      <c r="AP1279">
        <v>19</v>
      </c>
      <c r="AQ1279">
        <v>255</v>
      </c>
    </row>
    <row r="1280" spans="1:73" x14ac:dyDescent="0.35">
      <c r="A1280" s="4">
        <v>45674</v>
      </c>
      <c r="B1280" t="s">
        <v>840</v>
      </c>
      <c r="C1280" t="s">
        <v>3111</v>
      </c>
      <c r="D1280" s="5">
        <v>3.7499999999999999E-2</v>
      </c>
      <c r="E1280" s="5">
        <v>4.4444444444444446E-2</v>
      </c>
      <c r="F1280">
        <v>3335.6120000000001</v>
      </c>
      <c r="G1280">
        <v>9668.9658600900002</v>
      </c>
      <c r="H1280">
        <v>1528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148.1</v>
      </c>
      <c r="Z1280">
        <v>0</v>
      </c>
      <c r="AA1280">
        <v>0</v>
      </c>
      <c r="AB1280">
        <v>0</v>
      </c>
      <c r="AC1280">
        <v>0</v>
      </c>
      <c r="AD1280">
        <v>18.2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53.65</v>
      </c>
      <c r="AO1280">
        <v>1579</v>
      </c>
      <c r="AP1280">
        <v>18</v>
      </c>
      <c r="AQ1280">
        <v>227</v>
      </c>
      <c r="AR1280">
        <v>4.02E-2</v>
      </c>
      <c r="AS1280">
        <v>9.0899999999999995E-2</v>
      </c>
      <c r="AT1280">
        <v>3.9629999999999999E-2</v>
      </c>
      <c r="AU1280">
        <v>8.6499999999999997E-3</v>
      </c>
      <c r="AV1280">
        <v>3.46E-3</v>
      </c>
      <c r="AW1280">
        <v>1.1469999999999999E-2</v>
      </c>
      <c r="AX1280">
        <v>2.4599999999999999E-3</v>
      </c>
      <c r="AY1280">
        <v>4.0000000000000002E-4</v>
      </c>
      <c r="AZ1280">
        <v>2.0000000000000001E-4</v>
      </c>
      <c r="BA1280">
        <v>7.1000000000000002E-4</v>
      </c>
      <c r="BB1280">
        <v>4.2750000000000003E-2</v>
      </c>
      <c r="BC1280">
        <v>2.0000000000000001E-4</v>
      </c>
      <c r="BD1280">
        <v>4.5999999999999999E-3</v>
      </c>
      <c r="BE1280">
        <v>9.3000000000000005E-4</v>
      </c>
      <c r="BF1280">
        <v>2.0000000000000001E-4</v>
      </c>
      <c r="BG1280">
        <v>4.1730000000000003E-2</v>
      </c>
      <c r="BH1280">
        <v>0.11957</v>
      </c>
      <c r="BI1280">
        <v>7.3800000000000003E-3</v>
      </c>
      <c r="BJ1280">
        <v>1.171E-2</v>
      </c>
      <c r="BK1280">
        <v>2.1899999999999999E-2</v>
      </c>
      <c r="BL1280">
        <v>1.5140000000000001E-2</v>
      </c>
      <c r="BM1280">
        <v>2.66E-3</v>
      </c>
      <c r="BN1280">
        <v>4.0000000000000002E-4</v>
      </c>
      <c r="BO1280">
        <v>2.0000000000000001E-4</v>
      </c>
      <c r="BP1280">
        <v>8.7000000000000001E-4</v>
      </c>
      <c r="BQ1280">
        <v>0.04</v>
      </c>
      <c r="BR1280">
        <v>2.4399999999999999E-3</v>
      </c>
      <c r="BS1280">
        <v>5.4999999999999997E-3</v>
      </c>
      <c r="BT1280">
        <v>9.6000000000000002E-4</v>
      </c>
      <c r="BU1280">
        <v>2.0000000000000001E-4</v>
      </c>
    </row>
    <row r="1281" spans="1:73" x14ac:dyDescent="0.35">
      <c r="A1281" s="4">
        <v>45674</v>
      </c>
      <c r="B1281" t="s">
        <v>841</v>
      </c>
      <c r="C1281" t="s">
        <v>3111</v>
      </c>
      <c r="D1281" s="5">
        <v>3.9583333333333331E-2</v>
      </c>
      <c r="E1281" s="5">
        <v>5.2777777777777778E-2</v>
      </c>
      <c r="F1281">
        <v>3384.049</v>
      </c>
      <c r="G1281">
        <v>18613.104246530002</v>
      </c>
      <c r="H1281">
        <v>1528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100.5</v>
      </c>
      <c r="Z1281">
        <v>0</v>
      </c>
      <c r="AA1281">
        <v>0</v>
      </c>
      <c r="AB1281">
        <v>0</v>
      </c>
      <c r="AC1281">
        <v>0</v>
      </c>
      <c r="AD1281">
        <v>18.5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56.5833333333333</v>
      </c>
      <c r="AO1281">
        <v>1572</v>
      </c>
      <c r="AP1281">
        <v>18</v>
      </c>
      <c r="AQ1281">
        <v>321</v>
      </c>
      <c r="AR1281">
        <v>4.2720000000000001E-2</v>
      </c>
      <c r="AS1281">
        <v>0.10131999999999999</v>
      </c>
      <c r="AT1281">
        <v>3.2000000000000001E-2</v>
      </c>
      <c r="AU1281">
        <v>1.0919999999999999E-2</v>
      </c>
      <c r="AV1281">
        <v>1.1039999999999999E-2</v>
      </c>
      <c r="AW1281">
        <v>1.486E-2</v>
      </c>
      <c r="AX1281">
        <v>2.5799999999999998E-3</v>
      </c>
      <c r="AY1281">
        <v>4.0000000000000002E-4</v>
      </c>
      <c r="AZ1281">
        <v>2.0000000000000001E-4</v>
      </c>
      <c r="BA1281">
        <v>8.7000000000000001E-4</v>
      </c>
      <c r="BB1281">
        <v>6.6239999999999993E-2</v>
      </c>
      <c r="BC1281">
        <v>2.0000000000000001E-4</v>
      </c>
      <c r="BD1281">
        <v>4.4999999999999997E-3</v>
      </c>
      <c r="BE1281">
        <v>1.08E-3</v>
      </c>
      <c r="BF1281">
        <v>2.0000000000000001E-4</v>
      </c>
      <c r="BG1281">
        <v>4.3200000000000002E-2</v>
      </c>
      <c r="BH1281">
        <v>0.13333999999999999</v>
      </c>
      <c r="BI1281">
        <v>5.6100000000000004E-3</v>
      </c>
      <c r="BJ1281">
        <v>1.34E-2</v>
      </c>
      <c r="BK1281">
        <v>2.103E-2</v>
      </c>
      <c r="BL1281">
        <v>1.729E-2</v>
      </c>
      <c r="BM1281">
        <v>2.99E-3</v>
      </c>
      <c r="BN1281">
        <v>4.0000000000000002E-4</v>
      </c>
      <c r="BO1281">
        <v>2.0000000000000001E-4</v>
      </c>
      <c r="BP1281">
        <v>8.7000000000000001E-4</v>
      </c>
      <c r="BQ1281">
        <v>3.3840000000000002E-2</v>
      </c>
      <c r="BR1281">
        <v>1.8400000000000001E-3</v>
      </c>
      <c r="BS1281">
        <v>5.3E-3</v>
      </c>
      <c r="BT1281">
        <v>7.7999999999999999E-4</v>
      </c>
      <c r="BU1281">
        <v>2.0000000000000001E-4</v>
      </c>
    </row>
    <row r="1282" spans="1:73" x14ac:dyDescent="0.35">
      <c r="A1282" s="4">
        <v>45674</v>
      </c>
      <c r="B1282" t="s">
        <v>842</v>
      </c>
      <c r="C1282" t="s">
        <v>3111</v>
      </c>
      <c r="D1282" s="5">
        <v>3.4027777777777775E-2</v>
      </c>
      <c r="E1282" s="5">
        <v>5.0694444444444452E-2</v>
      </c>
      <c r="F1282">
        <v>4436.9769999999999</v>
      </c>
      <c r="G1282">
        <v>10241.94899803</v>
      </c>
      <c r="H1282">
        <v>1528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97.1</v>
      </c>
      <c r="Z1282">
        <v>0</v>
      </c>
      <c r="AA1282">
        <v>0</v>
      </c>
      <c r="AB1282">
        <v>0</v>
      </c>
      <c r="AC1282">
        <v>0</v>
      </c>
      <c r="AD1282">
        <v>18.2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48.866666666666603</v>
      </c>
      <c r="AO1282">
        <v>1574</v>
      </c>
      <c r="AP1282">
        <v>23</v>
      </c>
      <c r="AQ1282">
        <v>319</v>
      </c>
      <c r="AR1282">
        <v>4.4650000000000002E-2</v>
      </c>
      <c r="AS1282">
        <v>0.10348</v>
      </c>
      <c r="AT1282">
        <v>3.9739999999999998E-2</v>
      </c>
      <c r="AU1282">
        <v>1.047E-2</v>
      </c>
      <c r="AV1282">
        <v>1.034E-2</v>
      </c>
      <c r="AW1282">
        <v>1.0359999999999999E-2</v>
      </c>
      <c r="AX1282">
        <v>2.66E-3</v>
      </c>
      <c r="AY1282">
        <v>4.0000000000000002E-4</v>
      </c>
      <c r="AZ1282">
        <v>2.0000000000000001E-4</v>
      </c>
      <c r="BA1282">
        <v>8.3000000000000001E-4</v>
      </c>
      <c r="BB1282">
        <v>3.5959999999999999E-2</v>
      </c>
      <c r="BC1282">
        <v>1E-4</v>
      </c>
      <c r="BD1282">
        <v>4.4999999999999997E-3</v>
      </c>
      <c r="BE1282">
        <v>9.7000000000000005E-4</v>
      </c>
      <c r="BF1282">
        <v>2.0000000000000001E-4</v>
      </c>
      <c r="BG1282">
        <v>4.1000000000000002E-2</v>
      </c>
      <c r="BH1282">
        <v>0.12021999999999999</v>
      </c>
      <c r="BI1282">
        <v>7.4000000000000003E-3</v>
      </c>
      <c r="BJ1282">
        <v>9.1199999999999996E-3</v>
      </c>
      <c r="BK1282">
        <v>2.6349999999999998E-2</v>
      </c>
      <c r="BL1282">
        <v>1.06E-2</v>
      </c>
      <c r="BM1282">
        <v>2.3900000000000002E-3</v>
      </c>
      <c r="BN1282">
        <v>4.0000000000000002E-4</v>
      </c>
      <c r="BO1282">
        <v>2.0000000000000001E-4</v>
      </c>
      <c r="BP1282">
        <v>9.2000000000000003E-4</v>
      </c>
      <c r="BQ1282">
        <v>3.3779999999999998E-2</v>
      </c>
      <c r="BR1282">
        <v>2.0100000000000001E-3</v>
      </c>
      <c r="BS1282">
        <v>5.3E-3</v>
      </c>
      <c r="BT1282">
        <v>9.3000000000000005E-4</v>
      </c>
      <c r="BU1282">
        <v>2.0000000000000001E-4</v>
      </c>
    </row>
    <row r="1283" spans="1:73" x14ac:dyDescent="0.35">
      <c r="A1283" s="4">
        <v>45674</v>
      </c>
      <c r="B1283" t="s">
        <v>843</v>
      </c>
      <c r="C1283" t="s">
        <v>3111</v>
      </c>
      <c r="D1283" s="5">
        <v>3.6111111111111115E-2</v>
      </c>
      <c r="E1283" s="5">
        <v>5.9027777777777783E-2</v>
      </c>
      <c r="F1283">
        <v>3926.7649999999999</v>
      </c>
      <c r="G1283">
        <v>14533.541235230001</v>
      </c>
      <c r="H1283">
        <v>1528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91.3</v>
      </c>
      <c r="Z1283">
        <v>0</v>
      </c>
      <c r="AA1283">
        <v>0</v>
      </c>
      <c r="AB1283">
        <v>0</v>
      </c>
      <c r="AC1283">
        <v>0</v>
      </c>
      <c r="AD1283">
        <v>17.5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52.316666666666599</v>
      </c>
      <c r="AO1283">
        <v>1549</v>
      </c>
      <c r="AP1283">
        <v>21</v>
      </c>
      <c r="AQ1283">
        <v>376</v>
      </c>
      <c r="AR1283">
        <v>3.8399999999999997E-2</v>
      </c>
      <c r="AS1283">
        <v>0.10396</v>
      </c>
      <c r="AT1283">
        <v>3.4000000000000002E-2</v>
      </c>
      <c r="AU1283">
        <v>1.2120000000000001E-2</v>
      </c>
      <c r="AV1283">
        <v>8.6499999999999997E-3</v>
      </c>
      <c r="AW1283">
        <v>1.0829999999999999E-2</v>
      </c>
      <c r="AX1283">
        <v>2.2000000000000001E-3</v>
      </c>
      <c r="AY1283">
        <v>4.0000000000000002E-4</v>
      </c>
      <c r="AZ1283">
        <v>2.0000000000000001E-4</v>
      </c>
      <c r="BA1283">
        <v>8.1999999999999998E-4</v>
      </c>
      <c r="BB1283">
        <v>4.308E-2</v>
      </c>
      <c r="BC1283">
        <v>2.0000000000000001E-4</v>
      </c>
      <c r="BD1283">
        <v>4.4999999999999997E-3</v>
      </c>
      <c r="BE1283">
        <v>9.8999999999999999E-4</v>
      </c>
      <c r="BF1283">
        <v>2.0000000000000001E-4</v>
      </c>
      <c r="BG1283">
        <v>4.2000000000000003E-2</v>
      </c>
      <c r="BH1283">
        <v>0.11816</v>
      </c>
      <c r="BI1283">
        <v>7.4000000000000003E-3</v>
      </c>
      <c r="BJ1283">
        <v>1.2999999999999999E-2</v>
      </c>
      <c r="BK1283">
        <v>1.6150000000000001E-2</v>
      </c>
      <c r="BL1283">
        <v>1.2279999999999999E-2</v>
      </c>
      <c r="BM1283">
        <v>2.7000000000000001E-3</v>
      </c>
      <c r="BN1283">
        <v>4.0000000000000002E-4</v>
      </c>
      <c r="BO1283">
        <v>2.0000000000000001E-4</v>
      </c>
      <c r="BP1283">
        <v>8.0999999999999996E-4</v>
      </c>
      <c r="BQ1283">
        <v>3.7999999999999999E-2</v>
      </c>
      <c r="BR1283">
        <v>2.0500000000000002E-3</v>
      </c>
      <c r="BS1283">
        <v>5.4999999999999997E-3</v>
      </c>
      <c r="BT1283">
        <v>9.5E-4</v>
      </c>
      <c r="BU1283">
        <v>2.0000000000000001E-4</v>
      </c>
    </row>
    <row r="1284" spans="1:73" hidden="1" x14ac:dyDescent="0.35">
      <c r="A1284" s="4">
        <v>45708</v>
      </c>
      <c r="B1284" t="s">
        <v>2585</v>
      </c>
      <c r="C1284" t="s">
        <v>3111</v>
      </c>
      <c r="D1284" s="5">
        <v>3.888888888888889E-2</v>
      </c>
      <c r="E1284" s="5">
        <v>4.9305555555555554E-2</v>
      </c>
      <c r="F1284">
        <v>4366.6130000000003</v>
      </c>
      <c r="G1284">
        <v>22035.16649766</v>
      </c>
      <c r="H1284">
        <v>1528</v>
      </c>
      <c r="I1284">
        <v>0</v>
      </c>
      <c r="J1284">
        <v>52</v>
      </c>
      <c r="K1284">
        <v>0</v>
      </c>
      <c r="L1284">
        <v>0</v>
      </c>
      <c r="M1284">
        <v>0</v>
      </c>
      <c r="N1284">
        <v>0</v>
      </c>
      <c r="O1284">
        <v>40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126.2</v>
      </c>
      <c r="Z1284">
        <v>0</v>
      </c>
      <c r="AA1284">
        <v>0</v>
      </c>
      <c r="AB1284">
        <v>0</v>
      </c>
      <c r="AC1284">
        <v>0</v>
      </c>
      <c r="AD1284">
        <v>20.3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56.15</v>
      </c>
      <c r="AO1284">
        <v>1579</v>
      </c>
      <c r="AP1284">
        <v>23</v>
      </c>
      <c r="AQ1284">
        <v>402</v>
      </c>
      <c r="AR1284">
        <v>3.771E-2</v>
      </c>
      <c r="AS1284">
        <v>8.0619999999999997E-2</v>
      </c>
      <c r="AT1284">
        <v>5.9880000000000003E-2</v>
      </c>
      <c r="AU1284">
        <v>1.448E-2</v>
      </c>
      <c r="AV1284">
        <v>1.393E-2</v>
      </c>
      <c r="AW1284">
        <v>7.9699999999999997E-3</v>
      </c>
      <c r="AX1284">
        <v>3.0599999999999998E-3</v>
      </c>
      <c r="AY1284">
        <v>4.0000000000000002E-4</v>
      </c>
      <c r="AZ1284">
        <v>2.0000000000000001E-4</v>
      </c>
      <c r="BA1284">
        <v>7.9000000000000001E-4</v>
      </c>
      <c r="BB1284">
        <v>5.0290000000000001E-2</v>
      </c>
      <c r="BC1284">
        <v>1.2999999999999999E-4</v>
      </c>
      <c r="BD1284">
        <v>4.4000000000000003E-3</v>
      </c>
      <c r="BE1284">
        <v>7.9000000000000001E-4</v>
      </c>
      <c r="BF1284">
        <v>2.0000000000000001E-4</v>
      </c>
      <c r="BG1284">
        <v>4.5999999999999999E-2</v>
      </c>
      <c r="BH1284">
        <v>0.12438</v>
      </c>
      <c r="BI1284">
        <v>7.0000000000000001E-3</v>
      </c>
      <c r="BJ1284">
        <v>1.3639999999999999E-2</v>
      </c>
      <c r="BK1284">
        <v>3.5920000000000001E-2</v>
      </c>
      <c r="BL1284">
        <v>1.025E-2</v>
      </c>
      <c r="BM1284">
        <v>3.2499999999999999E-3</v>
      </c>
      <c r="BN1284">
        <v>4.0000000000000002E-4</v>
      </c>
      <c r="BO1284">
        <v>2.0000000000000001E-4</v>
      </c>
      <c r="BP1284">
        <v>9.3000000000000005E-4</v>
      </c>
      <c r="BQ1284">
        <v>0.03</v>
      </c>
      <c r="BR1284">
        <v>2.3E-3</v>
      </c>
      <c r="BS1284">
        <v>5.4000000000000003E-3</v>
      </c>
      <c r="BT1284">
        <v>3.8999999999999999E-4</v>
      </c>
      <c r="BU1284">
        <v>1.42E-3</v>
      </c>
    </row>
    <row r="1285" spans="1:73" hidden="1" x14ac:dyDescent="0.35">
      <c r="A1285" s="4">
        <v>45708</v>
      </c>
      <c r="B1285" t="s">
        <v>2584</v>
      </c>
      <c r="C1285" t="s">
        <v>3111</v>
      </c>
      <c r="D1285" s="5">
        <v>3.5416666666666666E-2</v>
      </c>
      <c r="E1285" s="5">
        <v>4.0972222222222222E-2</v>
      </c>
      <c r="F1285">
        <v>2906.4760000000001</v>
      </c>
      <c r="G1285">
        <v>20355.147307470001</v>
      </c>
      <c r="H1285">
        <v>1528</v>
      </c>
      <c r="I1285">
        <v>0</v>
      </c>
      <c r="J1285">
        <v>44</v>
      </c>
      <c r="K1285">
        <v>0</v>
      </c>
      <c r="L1285">
        <v>0</v>
      </c>
      <c r="M1285">
        <v>0</v>
      </c>
      <c r="N1285">
        <v>0</v>
      </c>
      <c r="O1285">
        <v>30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99.3</v>
      </c>
      <c r="Z1285">
        <v>0</v>
      </c>
      <c r="AA1285">
        <v>0</v>
      </c>
      <c r="AB1285">
        <v>0</v>
      </c>
      <c r="AC1285">
        <v>0</v>
      </c>
      <c r="AD1285">
        <v>18.2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50.516666666666602</v>
      </c>
      <c r="AO1285">
        <v>1570</v>
      </c>
      <c r="AP1285">
        <v>16</v>
      </c>
      <c r="AQ1285">
        <v>371</v>
      </c>
      <c r="AR1285">
        <v>3.6720000000000003E-2</v>
      </c>
      <c r="AS1285">
        <v>8.1729999999999997E-2</v>
      </c>
      <c r="AT1285">
        <v>5.3780000000000001E-2</v>
      </c>
      <c r="AU1285">
        <v>1.5429999999999999E-2</v>
      </c>
      <c r="AV1285">
        <v>2.078E-2</v>
      </c>
      <c r="AW1285">
        <v>1.2869999999999999E-2</v>
      </c>
      <c r="AX1285">
        <v>3.1099999999999999E-3</v>
      </c>
      <c r="AY1285">
        <v>4.2999999999999999E-4</v>
      </c>
      <c r="AZ1285">
        <v>2.0000000000000001E-4</v>
      </c>
      <c r="BA1285">
        <v>1.07E-3</v>
      </c>
      <c r="BB1285">
        <v>5.8770000000000003E-2</v>
      </c>
      <c r="BC1285">
        <v>9.3999999999999997E-4</v>
      </c>
      <c r="BD1285">
        <v>4.7000000000000002E-3</v>
      </c>
      <c r="BE1285">
        <v>6.0999999999999997E-4</v>
      </c>
      <c r="BF1285">
        <v>2.9E-4</v>
      </c>
      <c r="BG1285">
        <v>4.5999999999999999E-2</v>
      </c>
      <c r="BH1285">
        <v>0.12429999999999999</v>
      </c>
      <c r="BI1285">
        <v>8.43E-3</v>
      </c>
      <c r="BJ1285">
        <v>1.482E-2</v>
      </c>
      <c r="BK1285">
        <v>4.1790000000000001E-2</v>
      </c>
      <c r="BL1285">
        <v>1.8509999999999999E-2</v>
      </c>
      <c r="BM1285">
        <v>3.6800000000000001E-3</v>
      </c>
      <c r="BN1285">
        <v>4.0000000000000002E-4</v>
      </c>
      <c r="BO1285">
        <v>2.0000000000000001E-4</v>
      </c>
      <c r="BP1285">
        <v>1.1299999999999999E-3</v>
      </c>
      <c r="BQ1285">
        <v>3.1690000000000003E-2</v>
      </c>
      <c r="BR1285">
        <v>2.1099999999999999E-3</v>
      </c>
      <c r="BS1285">
        <v>5.5599999999999998E-3</v>
      </c>
      <c r="BT1285">
        <v>3.5E-4</v>
      </c>
      <c r="BU1285">
        <v>1.31E-3</v>
      </c>
    </row>
    <row r="1286" spans="1:73" hidden="1" x14ac:dyDescent="0.35">
      <c r="A1286" s="4">
        <v>45708</v>
      </c>
      <c r="B1286" t="s">
        <v>2583</v>
      </c>
      <c r="C1286" t="s">
        <v>3111</v>
      </c>
      <c r="D1286" s="5">
        <v>3.5416666666666666E-2</v>
      </c>
      <c r="E1286" s="5">
        <v>4.5138888888888888E-2</v>
      </c>
      <c r="F1286">
        <v>2871.0720000000001</v>
      </c>
      <c r="G1286">
        <v>9831.0513972699991</v>
      </c>
      <c r="H1286">
        <v>1528</v>
      </c>
      <c r="I1286">
        <v>0</v>
      </c>
      <c r="J1286">
        <v>40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144.9</v>
      </c>
      <c r="Z1286">
        <v>0</v>
      </c>
      <c r="AA1286">
        <v>0</v>
      </c>
      <c r="AB1286">
        <v>0</v>
      </c>
      <c r="AC1286">
        <v>0</v>
      </c>
      <c r="AD1286">
        <v>16.100000000000001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50.95</v>
      </c>
      <c r="AO1286">
        <v>1575</v>
      </c>
      <c r="AP1286">
        <v>17</v>
      </c>
      <c r="AQ1286">
        <v>523</v>
      </c>
      <c r="AR1286">
        <v>2.9000000000000001E-2</v>
      </c>
      <c r="AS1286">
        <v>7.3279999999999998E-2</v>
      </c>
      <c r="AT1286">
        <v>6.3780000000000003E-2</v>
      </c>
      <c r="AU1286">
        <v>1.9130000000000001E-2</v>
      </c>
      <c r="AV1286">
        <v>1.451E-2</v>
      </c>
      <c r="AW1286">
        <v>1.2239999999999999E-2</v>
      </c>
      <c r="AX1286">
        <v>4.7200000000000002E-3</v>
      </c>
      <c r="AY1286">
        <v>4.0000000000000002E-4</v>
      </c>
      <c r="AZ1286">
        <v>2.0000000000000001E-4</v>
      </c>
      <c r="BA1286">
        <v>9.7000000000000005E-4</v>
      </c>
      <c r="BB1286">
        <v>4.863E-2</v>
      </c>
      <c r="BC1286">
        <v>1.9000000000000001E-4</v>
      </c>
      <c r="BD1286">
        <v>4.6499999999999996E-3</v>
      </c>
      <c r="BE1286">
        <v>4.8999999999999998E-4</v>
      </c>
      <c r="BF1286">
        <v>2.0000000000000001E-4</v>
      </c>
      <c r="BG1286">
        <v>3.7940000000000002E-2</v>
      </c>
      <c r="BH1286">
        <v>0.13669000000000001</v>
      </c>
      <c r="BI1286">
        <v>8.26E-3</v>
      </c>
      <c r="BJ1286">
        <v>2.1999999999999999E-2</v>
      </c>
      <c r="BK1286">
        <v>2.7E-2</v>
      </c>
      <c r="BL1286">
        <v>1.5970000000000002E-2</v>
      </c>
      <c r="BM1286">
        <v>5.3800000000000002E-3</v>
      </c>
      <c r="BN1286">
        <v>4.0000000000000002E-4</v>
      </c>
      <c r="BO1286">
        <v>2.0000000000000001E-4</v>
      </c>
      <c r="BP1286">
        <v>9.7999999999999997E-4</v>
      </c>
      <c r="BQ1286">
        <v>2.64E-2</v>
      </c>
      <c r="BR1286">
        <v>1.5100000000000001E-3</v>
      </c>
      <c r="BS1286">
        <v>5.7999999999999996E-3</v>
      </c>
      <c r="BT1286">
        <v>3.8000000000000002E-4</v>
      </c>
      <c r="BU1286">
        <v>1.25E-3</v>
      </c>
    </row>
    <row r="1287" spans="1:73" hidden="1" x14ac:dyDescent="0.35">
      <c r="A1287" s="4">
        <v>45708</v>
      </c>
      <c r="B1287" t="s">
        <v>2582</v>
      </c>
      <c r="C1287" t="s">
        <v>3111</v>
      </c>
      <c r="D1287" s="5">
        <v>3.8194444444444441E-2</v>
      </c>
      <c r="E1287" s="5">
        <v>4.5138888888888888E-2</v>
      </c>
      <c r="F1287">
        <v>3836.502</v>
      </c>
      <c r="G1287">
        <v>24363.146397439999</v>
      </c>
      <c r="H1287">
        <v>1528</v>
      </c>
      <c r="I1287">
        <v>0</v>
      </c>
      <c r="J1287">
        <v>20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105.5</v>
      </c>
      <c r="Z1287">
        <v>0</v>
      </c>
      <c r="AA1287">
        <v>0</v>
      </c>
      <c r="AB1287">
        <v>0</v>
      </c>
      <c r="AC1287">
        <v>0</v>
      </c>
      <c r="AD1287">
        <v>15.4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55.4</v>
      </c>
      <c r="AO1287">
        <v>1570</v>
      </c>
      <c r="AP1287">
        <v>23</v>
      </c>
      <c r="AQ1287">
        <v>542</v>
      </c>
      <c r="AR1287">
        <v>3.9539999999999999E-2</v>
      </c>
      <c r="AS1287">
        <v>9.1759999999999994E-2</v>
      </c>
      <c r="AT1287">
        <v>7.4099999999999999E-2</v>
      </c>
      <c r="AU1287">
        <v>1.8259999999999998E-2</v>
      </c>
      <c r="AV1287">
        <v>1.8849999999999999E-2</v>
      </c>
      <c r="AW1287">
        <v>1.6459999999999999E-2</v>
      </c>
      <c r="AX1287">
        <v>3.5300000000000002E-3</v>
      </c>
      <c r="AY1287">
        <v>4.0000000000000002E-4</v>
      </c>
      <c r="AZ1287">
        <v>2.0000000000000001E-4</v>
      </c>
      <c r="BA1287">
        <v>1.01E-3</v>
      </c>
      <c r="BB1287">
        <v>7.4370000000000006E-2</v>
      </c>
      <c r="BC1287">
        <v>2.1000000000000001E-4</v>
      </c>
      <c r="BD1287">
        <v>4.7200000000000002E-3</v>
      </c>
      <c r="BE1287">
        <v>8.5999999999999998E-4</v>
      </c>
      <c r="BF1287">
        <v>2.0000000000000001E-4</v>
      </c>
      <c r="BG1287">
        <v>4.1000000000000002E-2</v>
      </c>
      <c r="BH1287">
        <v>0.12288</v>
      </c>
      <c r="BI1287">
        <v>8.3999999999999995E-3</v>
      </c>
      <c r="BJ1287">
        <v>1.7999999999999999E-2</v>
      </c>
      <c r="BK1287">
        <v>0.03</v>
      </c>
      <c r="BL1287">
        <v>2.104E-2</v>
      </c>
      <c r="BM1287">
        <v>4.1700000000000001E-3</v>
      </c>
      <c r="BN1287">
        <v>4.0000000000000002E-4</v>
      </c>
      <c r="BO1287">
        <v>2.0000000000000001E-4</v>
      </c>
      <c r="BP1287">
        <v>1.1000000000000001E-3</v>
      </c>
      <c r="BQ1287">
        <v>2.6710000000000001E-2</v>
      </c>
      <c r="BR1287">
        <v>1.5E-3</v>
      </c>
      <c r="BS1287">
        <v>5.5599999999999998E-3</v>
      </c>
      <c r="BT1287">
        <v>3.1E-4</v>
      </c>
      <c r="BU1287">
        <v>1.42E-3</v>
      </c>
    </row>
    <row r="1288" spans="1:73" hidden="1" x14ac:dyDescent="0.35">
      <c r="A1288" s="4">
        <v>45708</v>
      </c>
      <c r="B1288" t="s">
        <v>2581</v>
      </c>
      <c r="C1288" t="s">
        <v>3111</v>
      </c>
      <c r="D1288" s="5">
        <v>4.7916666666666663E-2</v>
      </c>
      <c r="E1288" s="5">
        <v>5.7638888888888885E-2</v>
      </c>
      <c r="F1288">
        <v>3776.25</v>
      </c>
      <c r="G1288">
        <v>33431.539022470002</v>
      </c>
      <c r="H1288">
        <v>1528</v>
      </c>
      <c r="I1288">
        <v>0</v>
      </c>
      <c r="J1288">
        <v>60</v>
      </c>
      <c r="K1288">
        <v>0</v>
      </c>
      <c r="L1288">
        <v>0</v>
      </c>
      <c r="M1288">
        <v>0</v>
      </c>
      <c r="N1288">
        <v>0</v>
      </c>
      <c r="O1288">
        <v>30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182.7</v>
      </c>
      <c r="Z1288">
        <v>0</v>
      </c>
      <c r="AA1288">
        <v>0</v>
      </c>
      <c r="AB1288">
        <v>0</v>
      </c>
      <c r="AC1288">
        <v>0</v>
      </c>
      <c r="AD1288">
        <v>17.5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70.4166666666666</v>
      </c>
      <c r="AO1288">
        <v>1572</v>
      </c>
      <c r="AP1288">
        <v>20</v>
      </c>
      <c r="AQ1288">
        <v>723</v>
      </c>
      <c r="AR1288">
        <v>2.8719999999999999E-2</v>
      </c>
      <c r="AS1288">
        <v>7.911E-2</v>
      </c>
      <c r="AT1288">
        <v>6.719E-2</v>
      </c>
      <c r="AU1288">
        <v>1.3899999999999999E-2</v>
      </c>
      <c r="AV1288">
        <v>1.583E-2</v>
      </c>
      <c r="AW1288">
        <v>1.6820000000000002E-2</v>
      </c>
      <c r="AX1288">
        <v>4.5100000000000001E-3</v>
      </c>
      <c r="AY1288">
        <v>4.0000000000000002E-4</v>
      </c>
      <c r="AZ1288">
        <v>2.0000000000000001E-4</v>
      </c>
      <c r="BA1288">
        <v>9.7000000000000005E-4</v>
      </c>
      <c r="BB1288">
        <v>2.1819999999999999E-2</v>
      </c>
      <c r="BC1288">
        <v>1.2999999999999999E-4</v>
      </c>
      <c r="BD1288">
        <v>4.4999999999999997E-3</v>
      </c>
      <c r="BE1288">
        <v>9.2000000000000003E-4</v>
      </c>
      <c r="BF1288">
        <v>3.1E-4</v>
      </c>
      <c r="BG1288">
        <v>3.9E-2</v>
      </c>
      <c r="BH1288">
        <v>0.13008</v>
      </c>
      <c r="BI1288">
        <v>7.4000000000000003E-3</v>
      </c>
      <c r="BJ1288">
        <v>1.5570000000000001E-2</v>
      </c>
      <c r="BK1288">
        <v>2.6939999999999999E-2</v>
      </c>
      <c r="BL1288">
        <v>2.043E-2</v>
      </c>
      <c r="BM1288">
        <v>4.7299999999999998E-3</v>
      </c>
      <c r="BN1288">
        <v>4.0000000000000002E-4</v>
      </c>
      <c r="BO1288">
        <v>2.0000000000000001E-4</v>
      </c>
      <c r="BP1288">
        <v>1.0399999999999999E-3</v>
      </c>
      <c r="BQ1288">
        <v>2.435E-2</v>
      </c>
      <c r="BR1288">
        <v>1.4599999999999999E-3</v>
      </c>
      <c r="BS1288">
        <v>5.5999999999999999E-3</v>
      </c>
      <c r="BT1288">
        <v>3.3E-4</v>
      </c>
      <c r="BU1288">
        <v>1.23E-3</v>
      </c>
    </row>
    <row r="1289" spans="1:73" hidden="1" x14ac:dyDescent="0.35">
      <c r="A1289" s="4">
        <v>45708</v>
      </c>
      <c r="B1289" t="s">
        <v>2580</v>
      </c>
      <c r="C1289" t="s">
        <v>3111</v>
      </c>
      <c r="D1289" s="5">
        <v>4.0972222222222222E-2</v>
      </c>
      <c r="E1289" s="5">
        <v>5.5555555555555552E-2</v>
      </c>
      <c r="F1289">
        <v>4222.2939999999999</v>
      </c>
      <c r="G1289">
        <v>17690.67365981</v>
      </c>
      <c r="H1289">
        <v>1528</v>
      </c>
      <c r="I1289">
        <v>0</v>
      </c>
      <c r="J1289">
        <v>20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94.6</v>
      </c>
      <c r="Z1289">
        <v>0</v>
      </c>
      <c r="AA1289">
        <v>0</v>
      </c>
      <c r="AB1289">
        <v>0</v>
      </c>
      <c r="AC1289">
        <v>0</v>
      </c>
      <c r="AD1289">
        <v>15.4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58.9</v>
      </c>
      <c r="AO1289">
        <v>1574</v>
      </c>
      <c r="AP1289">
        <v>25</v>
      </c>
      <c r="AQ1289">
        <v>418</v>
      </c>
      <c r="AR1289">
        <v>3.6459999999999999E-2</v>
      </c>
      <c r="AS1289">
        <v>8.2839999999999997E-2</v>
      </c>
      <c r="AT1289">
        <v>6.0839999999999998E-2</v>
      </c>
      <c r="AU1289">
        <v>0.02</v>
      </c>
      <c r="AV1289">
        <v>1.448E-2</v>
      </c>
      <c r="AW1289">
        <v>1.383E-2</v>
      </c>
      <c r="AX1289">
        <v>5.64E-3</v>
      </c>
      <c r="AY1289">
        <v>5.1000000000000004E-4</v>
      </c>
      <c r="AZ1289">
        <v>2.0000000000000001E-4</v>
      </c>
      <c r="BA1289">
        <v>8.4000000000000003E-4</v>
      </c>
      <c r="BB1289">
        <v>8.1309999999999993E-2</v>
      </c>
      <c r="BC1289">
        <v>4.2000000000000002E-4</v>
      </c>
      <c r="BD1289">
        <v>4.4000000000000003E-3</v>
      </c>
      <c r="BE1289">
        <v>8.5999999999999998E-4</v>
      </c>
      <c r="BF1289">
        <v>2.0000000000000001E-4</v>
      </c>
      <c r="BG1289">
        <v>4.1000000000000002E-2</v>
      </c>
      <c r="BH1289">
        <v>0.12354999999999999</v>
      </c>
      <c r="BI1289">
        <v>7.8600000000000007E-3</v>
      </c>
      <c r="BJ1289">
        <v>1.9E-2</v>
      </c>
      <c r="BK1289">
        <v>3.024E-2</v>
      </c>
      <c r="BL1289">
        <v>2.4279999999999999E-2</v>
      </c>
      <c r="BM1289">
        <v>7.92E-3</v>
      </c>
      <c r="BN1289">
        <v>4.0000000000000002E-4</v>
      </c>
      <c r="BO1289">
        <v>2.0000000000000001E-4</v>
      </c>
      <c r="BP1289">
        <v>1.1100000000000001E-3</v>
      </c>
      <c r="BQ1289">
        <v>0.03</v>
      </c>
      <c r="BR1289">
        <v>1.72E-3</v>
      </c>
      <c r="BS1289">
        <v>5.6499999999999996E-3</v>
      </c>
      <c r="BT1289">
        <v>2.9999999999999997E-4</v>
      </c>
      <c r="BU1289">
        <v>1.31E-3</v>
      </c>
    </row>
    <row r="1290" spans="1:73" hidden="1" x14ac:dyDescent="0.35">
      <c r="A1290" s="4">
        <v>45708</v>
      </c>
      <c r="B1290" t="s">
        <v>2579</v>
      </c>
      <c r="C1290" t="s">
        <v>3111</v>
      </c>
      <c r="D1290" s="5">
        <v>4.3750000000000004E-2</v>
      </c>
      <c r="E1290" s="5">
        <v>6.6666666666666666E-2</v>
      </c>
      <c r="F1290">
        <v>2129.163</v>
      </c>
      <c r="G1290">
        <v>32418.02614441</v>
      </c>
      <c r="H1290">
        <v>1528</v>
      </c>
      <c r="I1290">
        <v>0</v>
      </c>
      <c r="J1290">
        <v>61</v>
      </c>
      <c r="K1290">
        <v>0</v>
      </c>
      <c r="L1290">
        <v>0</v>
      </c>
      <c r="M1290">
        <v>0</v>
      </c>
      <c r="N1290">
        <v>0</v>
      </c>
      <c r="O1290">
        <v>40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179.7</v>
      </c>
      <c r="Z1290">
        <v>0</v>
      </c>
      <c r="AA1290">
        <v>0</v>
      </c>
      <c r="AB1290">
        <v>0</v>
      </c>
      <c r="AC1290">
        <v>0</v>
      </c>
      <c r="AD1290">
        <v>17.5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63.033333333333303</v>
      </c>
      <c r="AO1290">
        <v>1570</v>
      </c>
      <c r="AP1290">
        <v>13</v>
      </c>
      <c r="AQ1290">
        <v>548</v>
      </c>
      <c r="AR1290">
        <v>4.3999999999999997E-2</v>
      </c>
      <c r="AS1290">
        <v>9.2560000000000003E-2</v>
      </c>
      <c r="AT1290">
        <v>3.3000000000000002E-2</v>
      </c>
      <c r="AU1290">
        <v>9.2099999999999994E-3</v>
      </c>
      <c r="AV1290">
        <v>1.47E-2</v>
      </c>
      <c r="AW1290">
        <v>2.5600000000000001E-2</v>
      </c>
      <c r="AX1290">
        <v>1.1480000000000001E-2</v>
      </c>
      <c r="AY1290">
        <v>4.0000000000000002E-4</v>
      </c>
      <c r="AZ1290">
        <v>2.0000000000000001E-4</v>
      </c>
      <c r="BA1290">
        <v>9.5E-4</v>
      </c>
      <c r="BB1290">
        <v>3.3450000000000001E-2</v>
      </c>
      <c r="BC1290">
        <v>3.6000000000000002E-4</v>
      </c>
      <c r="BD1290">
        <v>4.7999999999999996E-3</v>
      </c>
      <c r="BE1290">
        <v>6.7000000000000002E-4</v>
      </c>
      <c r="BF1290">
        <v>2.0000000000000001E-4</v>
      </c>
      <c r="BG1290">
        <v>4.3799999999999999E-2</v>
      </c>
      <c r="BH1290">
        <v>0.12842000000000001</v>
      </c>
      <c r="BI1290">
        <v>6.7999999999999996E-3</v>
      </c>
      <c r="BJ1290">
        <v>8.9999999999999993E-3</v>
      </c>
      <c r="BK1290">
        <v>2.5819999999999999E-2</v>
      </c>
      <c r="BL1290">
        <v>2.4420000000000001E-2</v>
      </c>
      <c r="BM1290">
        <v>1.162E-2</v>
      </c>
      <c r="BN1290">
        <v>4.4000000000000002E-4</v>
      </c>
      <c r="BO1290">
        <v>2.0000000000000001E-4</v>
      </c>
      <c r="BP1290">
        <v>9.3000000000000005E-4</v>
      </c>
      <c r="BQ1290">
        <v>3.7130000000000003E-2</v>
      </c>
      <c r="BR1290">
        <v>2.5000000000000001E-3</v>
      </c>
      <c r="BS1290">
        <v>5.5999999999999999E-3</v>
      </c>
      <c r="BT1290">
        <v>5.1000000000000004E-4</v>
      </c>
      <c r="BU1290">
        <v>4.0999999999999999E-4</v>
      </c>
    </row>
    <row r="1291" spans="1:73" hidden="1" x14ac:dyDescent="0.35">
      <c r="A1291" s="4">
        <v>45708</v>
      </c>
      <c r="B1291" t="s">
        <v>2578</v>
      </c>
      <c r="C1291" t="s">
        <v>3111</v>
      </c>
      <c r="D1291" s="5">
        <v>2.8472222222222222E-2</v>
      </c>
      <c r="E1291" s="5">
        <v>4.4444444444444446E-2</v>
      </c>
      <c r="F1291">
        <v>3205.317</v>
      </c>
      <c r="G1291">
        <v>23241.06337498</v>
      </c>
      <c r="H1291">
        <v>1518</v>
      </c>
      <c r="I1291">
        <v>1408</v>
      </c>
      <c r="J1291">
        <v>813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50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75.900000000000006</v>
      </c>
      <c r="Z1291">
        <v>0</v>
      </c>
      <c r="AA1291">
        <v>0</v>
      </c>
      <c r="AB1291">
        <v>0</v>
      </c>
      <c r="AC1291">
        <v>0</v>
      </c>
      <c r="AD1291">
        <v>12.4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45.133333333333297</v>
      </c>
      <c r="AO1291">
        <v>1605</v>
      </c>
      <c r="AP1291">
        <v>20</v>
      </c>
      <c r="AQ1291">
        <v>354</v>
      </c>
      <c r="AR1291">
        <v>0.14193</v>
      </c>
      <c r="AS1291">
        <v>1.1248499999999999</v>
      </c>
      <c r="AT1291">
        <v>2.358E-2</v>
      </c>
      <c r="AU1291">
        <v>2.436E-2</v>
      </c>
      <c r="AV1291">
        <v>0.12981999999999999</v>
      </c>
      <c r="AW1291">
        <v>1.0659999999999999E-2</v>
      </c>
      <c r="AX1291">
        <v>3.0500000000000002E-3</v>
      </c>
      <c r="AY1291">
        <v>3.2799999999999999E-3</v>
      </c>
      <c r="AZ1291">
        <v>1.323E-2</v>
      </c>
      <c r="BA1291">
        <v>2.5899999999999999E-3</v>
      </c>
      <c r="BB1291">
        <v>3.4479999999999997E-2</v>
      </c>
      <c r="BC1291">
        <v>2.0000000000000001E-4</v>
      </c>
      <c r="BD1291">
        <v>5.5999999999999999E-3</v>
      </c>
      <c r="BE1291">
        <v>2.0000000000000001E-4</v>
      </c>
      <c r="BF1291">
        <v>1E-3</v>
      </c>
      <c r="BG1291">
        <v>0.17499999999999999</v>
      </c>
      <c r="BH1291">
        <v>1.3629899999999999</v>
      </c>
      <c r="BI1291">
        <v>8.7600000000000004E-3</v>
      </c>
      <c r="BJ1291">
        <v>2.5499999999999998E-2</v>
      </c>
      <c r="BK1291">
        <v>0.16</v>
      </c>
      <c r="BL1291">
        <v>1.141E-2</v>
      </c>
      <c r="BM1291">
        <v>3.32E-3</v>
      </c>
      <c r="BN1291">
        <v>4.7699999999999999E-3</v>
      </c>
      <c r="BO1291">
        <v>2.75E-2</v>
      </c>
      <c r="BP1291">
        <v>2.6099999999999999E-3</v>
      </c>
      <c r="BQ1291">
        <v>3.8670000000000003E-2</v>
      </c>
      <c r="BR1291">
        <v>2.8E-3</v>
      </c>
      <c r="BS1291">
        <v>6.6E-3</v>
      </c>
      <c r="BT1291">
        <v>2.0000000000000001E-4</v>
      </c>
      <c r="BU1291">
        <v>1.3699999999999999E-3</v>
      </c>
    </row>
    <row r="1292" spans="1:73" hidden="1" x14ac:dyDescent="0.35">
      <c r="A1292" s="4">
        <v>45708</v>
      </c>
      <c r="B1292" t="s">
        <v>2577</v>
      </c>
      <c r="C1292" t="s">
        <v>3111</v>
      </c>
      <c r="D1292">
        <v>3.2638888888888891E-2</v>
      </c>
      <c r="E1292">
        <v>4.6527777777777779E-2</v>
      </c>
      <c r="F1292">
        <v>1839.694</v>
      </c>
      <c r="G1292">
        <v>11388.19086742</v>
      </c>
      <c r="H1292">
        <v>1528</v>
      </c>
      <c r="I1292">
        <v>0</v>
      </c>
      <c r="J1292">
        <v>40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66.099999999999994</v>
      </c>
      <c r="Z1292">
        <v>0</v>
      </c>
      <c r="AA1292">
        <v>0</v>
      </c>
      <c r="AB1292">
        <v>0</v>
      </c>
      <c r="AC1292">
        <v>0</v>
      </c>
      <c r="AD1292">
        <v>18.600000000000001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46.783333333333303</v>
      </c>
      <c r="AO1292">
        <v>1572</v>
      </c>
      <c r="AP1292">
        <v>11</v>
      </c>
      <c r="AQ1292">
        <v>513</v>
      </c>
      <c r="AR1292">
        <v>3.9849999999999997E-2</v>
      </c>
      <c r="AS1292">
        <v>8.8499999999999995E-2</v>
      </c>
      <c r="AT1292">
        <v>4.6989999999999997E-2</v>
      </c>
      <c r="AU1292">
        <v>1.2319999999999999E-2</v>
      </c>
      <c r="AV1292">
        <v>1.265E-2</v>
      </c>
      <c r="AW1292">
        <v>9.1000000000000004E-3</v>
      </c>
      <c r="AX1292">
        <v>2.33E-3</v>
      </c>
      <c r="AY1292">
        <v>1.0499999999999999E-3</v>
      </c>
      <c r="AZ1292">
        <v>2.0000000000000001E-4</v>
      </c>
      <c r="BA1292">
        <v>9.6000000000000002E-4</v>
      </c>
      <c r="BB1292">
        <v>4.6789999999999998E-2</v>
      </c>
      <c r="BC1292">
        <v>8.8999999999999995E-4</v>
      </c>
      <c r="BD1292">
        <v>4.8999999999999998E-3</v>
      </c>
      <c r="BE1292">
        <v>6.4999999999999997E-4</v>
      </c>
      <c r="BF1292">
        <v>2.0000000000000001E-4</v>
      </c>
      <c r="BG1292">
        <v>4.1009999999999998E-2</v>
      </c>
      <c r="BH1292">
        <v>0.1258</v>
      </c>
      <c r="BI1292">
        <v>8.0000000000000002E-3</v>
      </c>
      <c r="BJ1292">
        <v>1.2959999999999999E-2</v>
      </c>
      <c r="BK1292">
        <v>1.9099999999999999E-2</v>
      </c>
      <c r="BL1292">
        <v>8.3499999999999998E-3</v>
      </c>
      <c r="BM1292">
        <v>3.48E-3</v>
      </c>
      <c r="BN1292">
        <v>9.5E-4</v>
      </c>
      <c r="BO1292">
        <v>2.0000000000000001E-4</v>
      </c>
      <c r="BP1292">
        <v>8.7000000000000001E-4</v>
      </c>
      <c r="BQ1292">
        <v>2.7289999999999998E-2</v>
      </c>
      <c r="BR1292">
        <v>2.8999999999999998E-3</v>
      </c>
      <c r="BS1292">
        <v>5.4999999999999997E-3</v>
      </c>
      <c r="BT1292">
        <v>2.7999999999999998E-4</v>
      </c>
      <c r="BU1292">
        <v>2.0000000000000001E-4</v>
      </c>
    </row>
    <row r="1293" spans="1:73" hidden="1" x14ac:dyDescent="0.35">
      <c r="A1293" s="4">
        <v>45708</v>
      </c>
      <c r="B1293" t="s">
        <v>2576</v>
      </c>
      <c r="C1293" t="s">
        <v>3111</v>
      </c>
      <c r="D1293">
        <v>3.1944444444444442E-2</v>
      </c>
      <c r="E1293">
        <v>4.7222222222222221E-2</v>
      </c>
      <c r="F1293">
        <v>2830.13</v>
      </c>
      <c r="G1293">
        <v>9785.95926994</v>
      </c>
      <c r="H1293">
        <v>1528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185.4</v>
      </c>
      <c r="Z1293">
        <v>0</v>
      </c>
      <c r="AA1293">
        <v>0</v>
      </c>
      <c r="AB1293">
        <v>0</v>
      </c>
      <c r="AC1293">
        <v>0</v>
      </c>
      <c r="AD1293">
        <v>17.5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46.0833333333333</v>
      </c>
      <c r="AO1293">
        <v>1577</v>
      </c>
      <c r="AP1293">
        <v>15</v>
      </c>
      <c r="AQ1293">
        <v>431</v>
      </c>
      <c r="AR1293">
        <v>3.6799999999999999E-2</v>
      </c>
      <c r="AS1293">
        <v>2.4819999999999998E-2</v>
      </c>
      <c r="AT1293">
        <v>5.6000000000000001E-2</v>
      </c>
      <c r="AU1293">
        <v>1.6500000000000001E-2</v>
      </c>
      <c r="AV1293">
        <v>3.2299999999999998E-3</v>
      </c>
      <c r="AW1293">
        <v>6.2300000000000003E-3</v>
      </c>
      <c r="AX1293">
        <v>2.6900000000000001E-3</v>
      </c>
      <c r="AY1293">
        <v>4.0000000000000002E-4</v>
      </c>
      <c r="AZ1293">
        <v>2.0000000000000001E-4</v>
      </c>
      <c r="BA1293">
        <v>8.4999999999999995E-4</v>
      </c>
      <c r="BB1293">
        <v>2.349E-2</v>
      </c>
      <c r="BC1293">
        <v>1.6000000000000001E-4</v>
      </c>
      <c r="BD1293">
        <v>4.7999999999999996E-3</v>
      </c>
      <c r="BE1293">
        <v>6.2E-4</v>
      </c>
      <c r="BF1293">
        <v>1.09E-3</v>
      </c>
      <c r="BG1293">
        <v>3.5110000000000002E-2</v>
      </c>
      <c r="BH1293">
        <v>0.123</v>
      </c>
      <c r="BI1293">
        <v>9.4000000000000004E-3</v>
      </c>
      <c r="BJ1293">
        <v>1.806E-2</v>
      </c>
      <c r="BK1293">
        <v>1.7399999999999999E-2</v>
      </c>
      <c r="BL1293">
        <v>5.4000000000000003E-3</v>
      </c>
      <c r="BM1293">
        <v>2.5100000000000001E-3</v>
      </c>
      <c r="BN1293">
        <v>6.7000000000000002E-4</v>
      </c>
      <c r="BO1293">
        <v>2.0000000000000001E-4</v>
      </c>
      <c r="BP1293">
        <v>8.0999999999999996E-4</v>
      </c>
      <c r="BQ1293">
        <v>3.9E-2</v>
      </c>
      <c r="BR1293">
        <v>1.6100000000000001E-3</v>
      </c>
      <c r="BS1293">
        <v>5.3E-3</v>
      </c>
      <c r="BT1293">
        <v>8.0000000000000004E-4</v>
      </c>
      <c r="BU1293">
        <v>2.0000000000000001E-4</v>
      </c>
    </row>
    <row r="1294" spans="1:73" hidden="1" x14ac:dyDescent="0.35">
      <c r="A1294" s="4">
        <v>45708</v>
      </c>
      <c r="B1294" t="s">
        <v>2575</v>
      </c>
      <c r="C1294" t="s">
        <v>3111</v>
      </c>
      <c r="D1294">
        <v>3.125E-2</v>
      </c>
      <c r="E1294">
        <v>3.9583333333333331E-2</v>
      </c>
      <c r="F1294">
        <v>1140.7670000000001</v>
      </c>
      <c r="G1294">
        <v>8630.9237765199996</v>
      </c>
      <c r="H1294">
        <v>1528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115.6</v>
      </c>
      <c r="Z1294">
        <v>0</v>
      </c>
      <c r="AA1294">
        <v>0</v>
      </c>
      <c r="AB1294">
        <v>0</v>
      </c>
      <c r="AC1294">
        <v>0</v>
      </c>
      <c r="AD1294">
        <v>21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45.483333333333299</v>
      </c>
      <c r="AO1294">
        <v>1579</v>
      </c>
      <c r="AP1294">
        <v>6</v>
      </c>
      <c r="AQ1294">
        <v>526</v>
      </c>
      <c r="AR1294">
        <v>3.1649999999999998E-2</v>
      </c>
      <c r="AS1294">
        <v>9.8030000000000006E-2</v>
      </c>
      <c r="AT1294">
        <v>7.4690000000000006E-2</v>
      </c>
      <c r="AU1294">
        <v>1.562E-2</v>
      </c>
      <c r="AV1294">
        <v>2.1170000000000001E-2</v>
      </c>
      <c r="AW1294">
        <v>1.183E-2</v>
      </c>
      <c r="AX1294">
        <v>2.2699999999999999E-3</v>
      </c>
      <c r="AY1294">
        <v>4.0000000000000002E-4</v>
      </c>
      <c r="AZ1294">
        <v>2.0000000000000001E-4</v>
      </c>
      <c r="BA1294">
        <v>1.01E-3</v>
      </c>
      <c r="BB1294">
        <v>6.6530000000000006E-2</v>
      </c>
      <c r="BC1294">
        <v>2.1000000000000001E-4</v>
      </c>
      <c r="BD1294">
        <v>4.7999999999999996E-3</v>
      </c>
      <c r="BE1294">
        <v>5.6999999999999998E-4</v>
      </c>
      <c r="BF1294">
        <v>2.0000000000000001E-4</v>
      </c>
      <c r="BG1294">
        <v>3.3000000000000002E-2</v>
      </c>
      <c r="BH1294">
        <v>0.11169999999999999</v>
      </c>
      <c r="BI1294">
        <v>8.2000000000000007E-3</v>
      </c>
      <c r="BJ1294">
        <v>1.4460000000000001E-2</v>
      </c>
      <c r="BK1294">
        <v>2.0199999999999999E-2</v>
      </c>
      <c r="BL1294">
        <v>1.325E-2</v>
      </c>
      <c r="BM1294">
        <v>2.81E-3</v>
      </c>
      <c r="BN1294">
        <v>4.0000000000000002E-4</v>
      </c>
      <c r="BO1294">
        <v>2.0000000000000001E-4</v>
      </c>
      <c r="BP1294">
        <v>8.4000000000000003E-4</v>
      </c>
      <c r="BQ1294">
        <v>3.5999999999999997E-2</v>
      </c>
      <c r="BR1294">
        <v>2.8E-3</v>
      </c>
      <c r="BS1294">
        <v>5.5999999999999999E-3</v>
      </c>
      <c r="BT1294">
        <v>4.2000000000000002E-4</v>
      </c>
      <c r="BU1294">
        <v>1.1999999999999999E-3</v>
      </c>
    </row>
    <row r="1295" spans="1:73" hidden="1" x14ac:dyDescent="0.35">
      <c r="A1295" s="4">
        <v>45708</v>
      </c>
      <c r="B1295" t="s">
        <v>2574</v>
      </c>
      <c r="C1295" t="s">
        <v>3111</v>
      </c>
      <c r="D1295">
        <v>2.9166666666666667E-2</v>
      </c>
      <c r="E1295">
        <v>4.4444444444444446E-2</v>
      </c>
      <c r="F1295">
        <v>1087.3889999999999</v>
      </c>
      <c r="G1295">
        <v>8292.6806238600002</v>
      </c>
      <c r="H1295">
        <v>1528</v>
      </c>
      <c r="I1295">
        <v>0</v>
      </c>
      <c r="J1295">
        <v>0</v>
      </c>
      <c r="K1295">
        <v>44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88</v>
      </c>
      <c r="Y1295">
        <v>87.3</v>
      </c>
      <c r="Z1295">
        <v>0</v>
      </c>
      <c r="AA1295">
        <v>0</v>
      </c>
      <c r="AB1295">
        <v>0</v>
      </c>
      <c r="AC1295">
        <v>0</v>
      </c>
      <c r="AD1295">
        <v>17.100000000000001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42.4</v>
      </c>
      <c r="AO1295">
        <v>1563</v>
      </c>
      <c r="AP1295">
        <v>7</v>
      </c>
      <c r="AQ1295">
        <v>815</v>
      </c>
      <c r="AR1295">
        <v>4.3240000000000001E-2</v>
      </c>
      <c r="AS1295">
        <v>0.10863</v>
      </c>
      <c r="AT1295">
        <v>0.04</v>
      </c>
      <c r="AU1295">
        <v>7.6499999999999997E-3</v>
      </c>
      <c r="AV1295">
        <v>8.09E-3</v>
      </c>
      <c r="AW1295">
        <v>9.9799999999999993E-3</v>
      </c>
      <c r="AX1295">
        <v>2.8600000000000001E-3</v>
      </c>
      <c r="AY1295">
        <v>4.0000000000000002E-4</v>
      </c>
      <c r="AZ1295">
        <v>2.0000000000000001E-4</v>
      </c>
      <c r="BA1295">
        <v>8.0999999999999996E-4</v>
      </c>
      <c r="BB1295">
        <v>6.5970000000000001E-2</v>
      </c>
      <c r="BC1295">
        <v>5.6999999999999998E-4</v>
      </c>
      <c r="BD1295">
        <v>4.8999999999999998E-3</v>
      </c>
      <c r="BE1295">
        <v>5.8E-4</v>
      </c>
      <c r="BF1295">
        <v>2.5000000000000001E-4</v>
      </c>
      <c r="BG1295">
        <v>4.9000000000000002E-2</v>
      </c>
      <c r="BH1295">
        <v>0.10947999999999999</v>
      </c>
      <c r="BI1295">
        <v>8.2000000000000007E-3</v>
      </c>
      <c r="BJ1295">
        <v>7.9399999999999991E-3</v>
      </c>
      <c r="BK1295">
        <v>2.181E-2</v>
      </c>
      <c r="BL1295">
        <v>9.92E-3</v>
      </c>
      <c r="BM1295">
        <v>2.5899999999999999E-3</v>
      </c>
      <c r="BN1295">
        <v>4.0000000000000002E-4</v>
      </c>
      <c r="BO1295">
        <v>2.0000000000000001E-4</v>
      </c>
      <c r="BP1295">
        <v>8.8000000000000003E-4</v>
      </c>
      <c r="BQ1295">
        <v>2.5440000000000001E-2</v>
      </c>
      <c r="BR1295">
        <v>1.67E-3</v>
      </c>
      <c r="BS1295">
        <v>5.4999999999999997E-3</v>
      </c>
      <c r="BT1295">
        <v>9.3999999999999997E-4</v>
      </c>
      <c r="BU1295">
        <v>2.0000000000000001E-4</v>
      </c>
    </row>
    <row r="1296" spans="1:73" hidden="1" x14ac:dyDescent="0.35">
      <c r="A1296" s="4">
        <v>45708</v>
      </c>
      <c r="B1296" t="s">
        <v>2573</v>
      </c>
      <c r="C1296" t="s">
        <v>3111</v>
      </c>
      <c r="D1296">
        <v>2.9166666666666667E-2</v>
      </c>
      <c r="E1296">
        <v>5.0694444444444445E-2</v>
      </c>
      <c r="F1296">
        <v>529.03049999999996</v>
      </c>
      <c r="G1296">
        <v>15354.425932030001</v>
      </c>
      <c r="H1296">
        <v>1528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135</v>
      </c>
      <c r="Z1296">
        <v>0</v>
      </c>
      <c r="AA1296">
        <v>0</v>
      </c>
      <c r="AB1296">
        <v>0</v>
      </c>
      <c r="AC1296">
        <v>0</v>
      </c>
      <c r="AD1296">
        <v>15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42.0833333333333</v>
      </c>
      <c r="AO1296">
        <v>1566</v>
      </c>
      <c r="AP1296">
        <v>8</v>
      </c>
      <c r="AQ1296">
        <v>567</v>
      </c>
      <c r="AR1296">
        <v>4.4650000000000002E-2</v>
      </c>
      <c r="AS1296">
        <v>0.10083</v>
      </c>
      <c r="AT1296">
        <v>1.6199999999999999E-2</v>
      </c>
      <c r="AU1296">
        <v>1.1129999999999999E-2</v>
      </c>
      <c r="AV1296">
        <v>3.1559999999999998E-2</v>
      </c>
      <c r="AW1296">
        <v>1.4080000000000001E-2</v>
      </c>
      <c r="AX1296">
        <v>2.6199999999999999E-3</v>
      </c>
      <c r="AY1296">
        <v>4.0000000000000002E-4</v>
      </c>
      <c r="AZ1296">
        <v>2.0000000000000001E-4</v>
      </c>
      <c r="BA1296">
        <v>9.3999999999999997E-4</v>
      </c>
      <c r="BB1296">
        <v>5.6059999999999999E-2</v>
      </c>
      <c r="BC1296">
        <v>1.8000000000000001E-4</v>
      </c>
      <c r="BD1296">
        <v>4.7999999999999996E-3</v>
      </c>
      <c r="BE1296">
        <v>1.2600000000000001E-3</v>
      </c>
      <c r="BF1296">
        <v>3.8000000000000002E-4</v>
      </c>
      <c r="BG1296">
        <v>4.709E-2</v>
      </c>
      <c r="BH1296">
        <v>0.10152</v>
      </c>
      <c r="BI1296">
        <v>8.5000000000000006E-3</v>
      </c>
      <c r="BJ1296">
        <v>1.146E-2</v>
      </c>
      <c r="BK1296">
        <v>3.5819999999999998E-2</v>
      </c>
      <c r="BL1296">
        <v>1.443E-2</v>
      </c>
      <c r="BM1296">
        <v>2.8600000000000001E-3</v>
      </c>
      <c r="BN1296">
        <v>4.0000000000000002E-4</v>
      </c>
      <c r="BO1296">
        <v>2.0000000000000001E-4</v>
      </c>
      <c r="BP1296">
        <v>1E-3</v>
      </c>
      <c r="BQ1296">
        <v>3.2079999999999997E-2</v>
      </c>
      <c r="BR1296">
        <v>1.7899999999999999E-3</v>
      </c>
      <c r="BS1296">
        <v>5.3E-3</v>
      </c>
      <c r="BT1296">
        <v>9.8999999999999999E-4</v>
      </c>
      <c r="BU1296">
        <v>2.7999999999999998E-4</v>
      </c>
    </row>
    <row r="1297" spans="1:73" hidden="1" x14ac:dyDescent="0.35">
      <c r="A1297" s="4">
        <v>45708</v>
      </c>
      <c r="B1297" t="s">
        <v>2572</v>
      </c>
      <c r="C1297" t="s">
        <v>3111</v>
      </c>
      <c r="D1297">
        <v>0.05</v>
      </c>
      <c r="E1297">
        <v>6.5972222222222224E-2</v>
      </c>
      <c r="F1297">
        <v>7703.3990000000003</v>
      </c>
      <c r="G1297">
        <v>25192.446644259999</v>
      </c>
      <c r="H1297">
        <v>1528</v>
      </c>
      <c r="I1297">
        <v>0</v>
      </c>
      <c r="J1297">
        <v>22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183.4</v>
      </c>
      <c r="Z1297">
        <v>0</v>
      </c>
      <c r="AA1297">
        <v>0</v>
      </c>
      <c r="AB1297">
        <v>0</v>
      </c>
      <c r="AC1297">
        <v>0</v>
      </c>
      <c r="AD1297">
        <v>15.5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72.05</v>
      </c>
      <c r="AO1297">
        <v>1574</v>
      </c>
      <c r="AP1297">
        <v>45</v>
      </c>
      <c r="AQ1297">
        <v>414</v>
      </c>
      <c r="AR1297">
        <v>4.283E-2</v>
      </c>
      <c r="AS1297">
        <v>9.5570000000000002E-2</v>
      </c>
      <c r="AT1297">
        <v>5.8000000000000003E-2</v>
      </c>
      <c r="AU1297">
        <v>1.272E-2</v>
      </c>
      <c r="AV1297">
        <v>1.485E-2</v>
      </c>
      <c r="AW1297">
        <v>6.3699999999999998E-3</v>
      </c>
      <c r="AX1297">
        <v>2.7899999999999999E-3</v>
      </c>
      <c r="AY1297">
        <v>4.0000000000000002E-4</v>
      </c>
      <c r="AZ1297">
        <v>2.0000000000000001E-4</v>
      </c>
      <c r="BA1297">
        <v>1.0200000000000001E-3</v>
      </c>
      <c r="BB1297">
        <v>2.1780000000000001E-2</v>
      </c>
      <c r="BC1297">
        <v>1.4999999999999999E-4</v>
      </c>
      <c r="BD1297">
        <v>4.3800000000000002E-3</v>
      </c>
      <c r="BE1297">
        <v>4.2000000000000002E-4</v>
      </c>
      <c r="BF1297">
        <v>1.1900000000000001E-3</v>
      </c>
      <c r="BG1297">
        <v>4.2000000000000003E-2</v>
      </c>
      <c r="BH1297">
        <v>0.11731999999999999</v>
      </c>
      <c r="BI1297">
        <v>7.0000000000000001E-3</v>
      </c>
      <c r="BJ1297">
        <v>1.2070000000000001E-2</v>
      </c>
      <c r="BK1297">
        <v>2.197E-2</v>
      </c>
      <c r="BL1297">
        <v>6.0699999999999999E-3</v>
      </c>
      <c r="BM1297">
        <v>2.8600000000000001E-3</v>
      </c>
      <c r="BN1297">
        <v>4.0000000000000002E-4</v>
      </c>
      <c r="BO1297">
        <v>2.0000000000000001E-4</v>
      </c>
      <c r="BP1297">
        <v>8.3000000000000001E-4</v>
      </c>
      <c r="BQ1297">
        <v>3.1289999999999998E-2</v>
      </c>
      <c r="BR1297">
        <v>1.83E-3</v>
      </c>
      <c r="BS1297">
        <v>5.3E-3</v>
      </c>
      <c r="BT1297">
        <v>7.7999999999999999E-4</v>
      </c>
      <c r="BU1297">
        <v>2.0000000000000001E-4</v>
      </c>
    </row>
    <row r="1298" spans="1:73" hidden="1" x14ac:dyDescent="0.35">
      <c r="A1298" s="4">
        <v>45708</v>
      </c>
      <c r="B1298" t="s">
        <v>2571</v>
      </c>
      <c r="C1298" t="s">
        <v>3111</v>
      </c>
      <c r="D1298">
        <v>3.6111111111111108E-2</v>
      </c>
      <c r="E1298">
        <v>4.5138888888888888E-2</v>
      </c>
      <c r="F1298">
        <v>3371.252</v>
      </c>
      <c r="G1298">
        <v>17384.01606441</v>
      </c>
      <c r="H1298">
        <v>1528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126.4</v>
      </c>
      <c r="Z1298">
        <v>0</v>
      </c>
      <c r="AA1298">
        <v>0</v>
      </c>
      <c r="AB1298">
        <v>0</v>
      </c>
      <c r="AC1298">
        <v>0</v>
      </c>
      <c r="AD1298">
        <v>15.5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51.316666666666599</v>
      </c>
      <c r="AO1298">
        <v>1578</v>
      </c>
      <c r="AP1298">
        <v>20</v>
      </c>
      <c r="AQ1298">
        <v>798</v>
      </c>
      <c r="AR1298">
        <v>3.764E-2</v>
      </c>
      <c r="AS1298">
        <v>9.7199999999999995E-2</v>
      </c>
      <c r="AT1298">
        <v>5.2440000000000001E-2</v>
      </c>
      <c r="AU1298">
        <v>1.8010000000000002E-2</v>
      </c>
      <c r="AV1298">
        <v>1.49E-2</v>
      </c>
      <c r="AW1298">
        <v>9.5700000000000004E-3</v>
      </c>
      <c r="AX1298">
        <v>2.9099999999999998E-3</v>
      </c>
      <c r="AY1298">
        <v>4.0000000000000002E-4</v>
      </c>
      <c r="AZ1298">
        <v>2.0000000000000001E-4</v>
      </c>
      <c r="BA1298">
        <v>9.2000000000000003E-4</v>
      </c>
      <c r="BB1298">
        <v>5.4960000000000002E-2</v>
      </c>
      <c r="BC1298">
        <v>3.6000000000000002E-4</v>
      </c>
      <c r="BD1298">
        <v>4.4000000000000003E-3</v>
      </c>
      <c r="BE1298">
        <v>3.6000000000000002E-4</v>
      </c>
      <c r="BF1298">
        <v>1.2899999999999999E-3</v>
      </c>
      <c r="BG1298">
        <v>3.9449999999999999E-2</v>
      </c>
      <c r="BH1298">
        <v>0.12590999999999999</v>
      </c>
      <c r="BI1298">
        <v>8.0000000000000002E-3</v>
      </c>
      <c r="BJ1298">
        <v>1.9E-2</v>
      </c>
      <c r="BK1298">
        <v>2.811E-2</v>
      </c>
      <c r="BL1298">
        <v>1.243E-2</v>
      </c>
      <c r="BM1298">
        <v>3.0699999999999998E-3</v>
      </c>
      <c r="BN1298">
        <v>4.0000000000000002E-4</v>
      </c>
      <c r="BO1298">
        <v>2.0000000000000001E-4</v>
      </c>
      <c r="BP1298">
        <v>9.2000000000000003E-4</v>
      </c>
      <c r="BQ1298">
        <v>2.7210000000000002E-2</v>
      </c>
      <c r="BR1298">
        <v>2E-3</v>
      </c>
      <c r="BS1298">
        <v>5.4000000000000003E-3</v>
      </c>
      <c r="BT1298">
        <v>2.4000000000000001E-4</v>
      </c>
      <c r="BU1298">
        <v>1.2199999999999999E-3</v>
      </c>
    </row>
    <row r="1299" spans="1:73" hidden="1" x14ac:dyDescent="0.35">
      <c r="A1299" s="4">
        <v>45708</v>
      </c>
      <c r="B1299" t="s">
        <v>2570</v>
      </c>
      <c r="C1299" t="s">
        <v>3111</v>
      </c>
      <c r="D1299">
        <v>3.5416666666666666E-2</v>
      </c>
      <c r="E1299">
        <v>4.4444444444444446E-2</v>
      </c>
      <c r="F1299">
        <v>0</v>
      </c>
      <c r="G1299">
        <v>6753.3372227399996</v>
      </c>
      <c r="H1299">
        <v>1528</v>
      </c>
      <c r="I1299">
        <v>0</v>
      </c>
      <c r="J1299">
        <v>0</v>
      </c>
      <c r="K1299">
        <v>0</v>
      </c>
      <c r="L1299">
        <v>53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44</v>
      </c>
      <c r="Y1299">
        <v>189</v>
      </c>
      <c r="Z1299">
        <v>0</v>
      </c>
      <c r="AA1299">
        <v>0</v>
      </c>
      <c r="AB1299">
        <v>0</v>
      </c>
      <c r="AC1299">
        <v>0</v>
      </c>
      <c r="AD1299">
        <v>19.600000000000001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52.816666666666599</v>
      </c>
      <c r="AO1299">
        <v>1555</v>
      </c>
      <c r="AP1299">
        <v>7</v>
      </c>
      <c r="AQ1299">
        <v>410</v>
      </c>
      <c r="AR1299">
        <v>3.7999999999999999E-2</v>
      </c>
      <c r="AS1299">
        <v>8.1170000000000006E-2</v>
      </c>
      <c r="AT1299">
        <v>5.7000000000000002E-2</v>
      </c>
      <c r="AU1299">
        <v>1.7000000000000001E-2</v>
      </c>
      <c r="AV1299">
        <v>4.4600000000000004E-3</v>
      </c>
      <c r="AW1299">
        <v>9.5099999999999994E-3</v>
      </c>
      <c r="AX1299">
        <v>3.3300000000000001E-3</v>
      </c>
      <c r="AY1299">
        <v>4.0000000000000002E-4</v>
      </c>
      <c r="AZ1299">
        <v>2.0000000000000001E-4</v>
      </c>
      <c r="BA1299">
        <v>8.3000000000000001E-4</v>
      </c>
      <c r="BB1299">
        <v>2.2499999999999998E-3</v>
      </c>
      <c r="BC1299">
        <v>2.0000000000000001E-4</v>
      </c>
      <c r="BD1299">
        <v>4.3E-3</v>
      </c>
      <c r="BE1299">
        <v>4.2000000000000002E-4</v>
      </c>
      <c r="BF1299">
        <v>1.39E-3</v>
      </c>
      <c r="BG1299">
        <v>4.7940000000000003E-2</v>
      </c>
      <c r="BH1299">
        <v>0.11912</v>
      </c>
      <c r="BI1299">
        <v>9.4000000000000004E-3</v>
      </c>
      <c r="BJ1299">
        <v>2.0469999999999999E-2</v>
      </c>
      <c r="BK1299">
        <v>2.5389999999999999E-2</v>
      </c>
      <c r="BL1299">
        <v>1.204E-2</v>
      </c>
      <c r="BM1299">
        <v>3.2699999999999999E-3</v>
      </c>
      <c r="BN1299">
        <v>4.4999999999999999E-4</v>
      </c>
      <c r="BO1299">
        <v>2.0000000000000001E-4</v>
      </c>
      <c r="BP1299">
        <v>1.0499999999999999E-3</v>
      </c>
      <c r="BQ1299">
        <v>4.2000000000000003E-2</v>
      </c>
      <c r="BR1299">
        <v>2.5000000000000001E-3</v>
      </c>
      <c r="BS1299">
        <v>5.3E-3</v>
      </c>
      <c r="BT1299">
        <v>6.8999999999999997E-4</v>
      </c>
      <c r="BU1299">
        <v>3.6999999999999999E-4</v>
      </c>
    </row>
    <row r="1300" spans="1:73" hidden="1" x14ac:dyDescent="0.35">
      <c r="A1300" s="4">
        <v>45708</v>
      </c>
      <c r="B1300" t="s">
        <v>2569</v>
      </c>
      <c r="C1300" t="s">
        <v>3111</v>
      </c>
      <c r="D1300">
        <v>5.2083333333333336E-2</v>
      </c>
      <c r="E1300">
        <v>6.8750000000000006E-2</v>
      </c>
      <c r="F1300">
        <v>2569.96</v>
      </c>
      <c r="G1300">
        <v>0</v>
      </c>
      <c r="H1300">
        <v>1528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62</v>
      </c>
      <c r="Z1300">
        <v>0</v>
      </c>
      <c r="AA1300">
        <v>0</v>
      </c>
      <c r="AB1300">
        <v>0</v>
      </c>
      <c r="AC1300">
        <v>0</v>
      </c>
      <c r="AD1300">
        <v>16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74.466666666666598</v>
      </c>
      <c r="AO1300">
        <v>1582</v>
      </c>
      <c r="AP1300">
        <v>12</v>
      </c>
      <c r="AQ1300">
        <v>600</v>
      </c>
    </row>
    <row r="1301" spans="1:73" hidden="1" x14ac:dyDescent="0.35">
      <c r="A1301" s="4">
        <v>45708</v>
      </c>
      <c r="B1301" t="s">
        <v>2568</v>
      </c>
      <c r="C1301" t="s">
        <v>3111</v>
      </c>
      <c r="D1301">
        <v>4.583333333333333E-2</v>
      </c>
      <c r="E1301">
        <v>5.6944444444444443E-2</v>
      </c>
      <c r="F1301">
        <v>2927.4780000000001</v>
      </c>
      <c r="G1301">
        <v>15509.41074132</v>
      </c>
      <c r="H1301">
        <v>1528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141.80000000000001</v>
      </c>
      <c r="Z1301">
        <v>0</v>
      </c>
      <c r="AA1301">
        <v>0</v>
      </c>
      <c r="AB1301">
        <v>0</v>
      </c>
      <c r="AC1301">
        <v>0</v>
      </c>
      <c r="AD1301">
        <v>17.3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66</v>
      </c>
      <c r="AO1301">
        <v>1590</v>
      </c>
      <c r="AP1301">
        <v>17</v>
      </c>
      <c r="AQ1301">
        <v>1337</v>
      </c>
      <c r="AR1301">
        <v>3.3430000000000001E-2</v>
      </c>
      <c r="AS1301">
        <v>0.10256</v>
      </c>
      <c r="AT1301">
        <v>5.6000000000000001E-2</v>
      </c>
      <c r="AU1301">
        <v>1.6E-2</v>
      </c>
      <c r="AV1301">
        <v>2.997E-2</v>
      </c>
      <c r="AW1301">
        <v>8.3700000000000007E-3</v>
      </c>
      <c r="AX1301">
        <v>2.5799999999999998E-3</v>
      </c>
      <c r="AY1301">
        <v>4.0000000000000002E-4</v>
      </c>
      <c r="AZ1301">
        <v>2.0000000000000001E-4</v>
      </c>
      <c r="BA1301">
        <v>1.17E-3</v>
      </c>
      <c r="BB1301">
        <v>5.5E-2</v>
      </c>
      <c r="BC1301">
        <v>1.8000000000000001E-4</v>
      </c>
      <c r="BD1301">
        <v>8.0099999999999998E-3</v>
      </c>
      <c r="BE1301">
        <v>4.0999999999999999E-4</v>
      </c>
      <c r="BF1301">
        <v>1.47E-3</v>
      </c>
      <c r="BG1301">
        <v>4.4819999999999999E-2</v>
      </c>
      <c r="BH1301">
        <v>0.11473</v>
      </c>
      <c r="BI1301">
        <v>8.3999999999999995E-3</v>
      </c>
      <c r="BJ1301">
        <v>1.5779999999999999E-2</v>
      </c>
      <c r="BK1301">
        <v>4.156E-2</v>
      </c>
      <c r="BL1301">
        <v>8.6599999999999993E-3</v>
      </c>
      <c r="BM1301">
        <v>2.7399999999999998E-3</v>
      </c>
      <c r="BN1301">
        <v>4.0000000000000002E-4</v>
      </c>
      <c r="BO1301">
        <v>2.0000000000000001E-4</v>
      </c>
      <c r="BP1301">
        <v>1.08E-3</v>
      </c>
      <c r="BQ1301">
        <v>3.4880000000000001E-2</v>
      </c>
      <c r="BR1301">
        <v>2.81E-3</v>
      </c>
      <c r="BS1301">
        <v>5.4999999999999997E-3</v>
      </c>
      <c r="BT1301">
        <v>7.2999999999999996E-4</v>
      </c>
      <c r="BU1301">
        <v>2.0000000000000001E-4</v>
      </c>
    </row>
    <row r="1302" spans="1:73" hidden="1" x14ac:dyDescent="0.35">
      <c r="A1302" s="4">
        <v>45708</v>
      </c>
      <c r="B1302" t="s">
        <v>2567</v>
      </c>
      <c r="C1302" t="s">
        <v>3111</v>
      </c>
      <c r="D1302">
        <v>3.9583333333333331E-2</v>
      </c>
      <c r="E1302">
        <v>4.8611111111111112E-2</v>
      </c>
      <c r="F1302">
        <v>2125.096</v>
      </c>
      <c r="G1302">
        <v>16312.164989430001</v>
      </c>
      <c r="H1302">
        <v>1528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126</v>
      </c>
      <c r="Z1302">
        <v>0</v>
      </c>
      <c r="AA1302">
        <v>0</v>
      </c>
      <c r="AB1302">
        <v>0</v>
      </c>
      <c r="AC1302">
        <v>0</v>
      </c>
      <c r="AD1302">
        <v>15.8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57.683333333333302</v>
      </c>
      <c r="AO1302">
        <v>1576</v>
      </c>
      <c r="AP1302">
        <v>13</v>
      </c>
      <c r="AQ1302">
        <v>491</v>
      </c>
      <c r="AR1302">
        <v>3.1510000000000003E-2</v>
      </c>
      <c r="AS1302">
        <v>0.10153</v>
      </c>
      <c r="AT1302">
        <v>6.1210000000000001E-2</v>
      </c>
      <c r="AU1302">
        <v>1.7000000000000001E-2</v>
      </c>
      <c r="AV1302">
        <v>9.5899999999999996E-3</v>
      </c>
      <c r="AW1302">
        <v>7.1300000000000001E-3</v>
      </c>
      <c r="AX1302">
        <v>2.3700000000000001E-3</v>
      </c>
      <c r="AY1302">
        <v>5.5000000000000003E-4</v>
      </c>
      <c r="AZ1302">
        <v>2.0000000000000001E-4</v>
      </c>
      <c r="BA1302">
        <v>8.1999999999999998E-4</v>
      </c>
      <c r="BB1302">
        <v>7.4090000000000003E-2</v>
      </c>
      <c r="BC1302">
        <v>2.0000000000000001E-4</v>
      </c>
      <c r="BD1302">
        <v>4.4999999999999997E-3</v>
      </c>
      <c r="BE1302">
        <v>5.8E-4</v>
      </c>
      <c r="BF1302">
        <v>2.0000000000000001E-4</v>
      </c>
      <c r="BG1302">
        <v>3.6139999999999999E-2</v>
      </c>
      <c r="BH1302">
        <v>0.11892999999999999</v>
      </c>
      <c r="BI1302">
        <v>8.0000000000000002E-3</v>
      </c>
      <c r="BJ1302">
        <v>2.0369999999999999E-2</v>
      </c>
      <c r="BK1302">
        <v>2.35E-2</v>
      </c>
      <c r="BL1302">
        <v>7.5799999999999999E-3</v>
      </c>
      <c r="BM1302">
        <v>2.6199999999999999E-3</v>
      </c>
      <c r="BN1302">
        <v>4.0000000000000002E-4</v>
      </c>
      <c r="BO1302">
        <v>2.0000000000000001E-4</v>
      </c>
      <c r="BP1302">
        <v>8.4000000000000003E-4</v>
      </c>
      <c r="BQ1302">
        <v>3.2550000000000003E-2</v>
      </c>
      <c r="BR1302">
        <v>1.8799999999999999E-3</v>
      </c>
      <c r="BS1302">
        <v>5.4000000000000003E-3</v>
      </c>
      <c r="BT1302">
        <v>7.6000000000000004E-4</v>
      </c>
      <c r="BU1302">
        <v>2.0000000000000001E-4</v>
      </c>
    </row>
    <row r="1303" spans="1:73" hidden="1" x14ac:dyDescent="0.35">
      <c r="A1303" s="4">
        <v>45708</v>
      </c>
      <c r="B1303" t="s">
        <v>2566</v>
      </c>
      <c r="C1303" t="s">
        <v>3111</v>
      </c>
      <c r="D1303">
        <v>3.1944444444444442E-2</v>
      </c>
      <c r="E1303">
        <v>3.8194444444444448E-2</v>
      </c>
      <c r="F1303">
        <v>2340.277</v>
      </c>
      <c r="G1303">
        <v>9899.9517581100008</v>
      </c>
      <c r="H1303">
        <v>1528</v>
      </c>
      <c r="I1303">
        <v>0</v>
      </c>
      <c r="J1303">
        <v>20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110.3</v>
      </c>
      <c r="Z1303">
        <v>0</v>
      </c>
      <c r="AA1303">
        <v>0</v>
      </c>
      <c r="AB1303">
        <v>0</v>
      </c>
      <c r="AC1303">
        <v>0</v>
      </c>
      <c r="AD1303">
        <v>15.8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46</v>
      </c>
      <c r="AO1303">
        <v>1576</v>
      </c>
      <c r="AP1303">
        <v>15</v>
      </c>
      <c r="AQ1303">
        <v>489</v>
      </c>
      <c r="AR1303">
        <v>4.2000000000000003E-2</v>
      </c>
      <c r="AS1303">
        <v>9.6449999999999994E-2</v>
      </c>
      <c r="AT1303">
        <v>5.1999999999999998E-2</v>
      </c>
      <c r="AU1303">
        <v>1.2E-2</v>
      </c>
      <c r="AV1303">
        <v>1.2999999999999999E-2</v>
      </c>
      <c r="AW1303">
        <v>1.15E-2</v>
      </c>
      <c r="AX1303">
        <v>2.64E-3</v>
      </c>
      <c r="AY1303">
        <v>7.6000000000000004E-4</v>
      </c>
      <c r="AZ1303">
        <v>2.0000000000000001E-4</v>
      </c>
      <c r="BA1303">
        <v>1.1000000000000001E-3</v>
      </c>
      <c r="BB1303">
        <v>7.2499999999999995E-2</v>
      </c>
      <c r="BC1303">
        <v>2.9999999999999997E-4</v>
      </c>
      <c r="BD1303">
        <v>4.4999999999999997E-3</v>
      </c>
      <c r="BE1303">
        <v>9.3999999999999997E-4</v>
      </c>
      <c r="BF1303">
        <v>3.8999999999999999E-4</v>
      </c>
      <c r="BG1303">
        <v>4.3999999999999997E-2</v>
      </c>
      <c r="BH1303">
        <v>0.13236000000000001</v>
      </c>
      <c r="BI1303">
        <v>8.7299999999999999E-3</v>
      </c>
      <c r="BJ1303">
        <v>1.3899999999999999E-2</v>
      </c>
      <c r="BK1303">
        <v>2.5999999999999999E-2</v>
      </c>
      <c r="BL1303">
        <v>1.9279999999999999E-2</v>
      </c>
      <c r="BM1303">
        <v>3.1700000000000001E-3</v>
      </c>
      <c r="BN1303">
        <v>4.0000000000000002E-4</v>
      </c>
      <c r="BO1303">
        <v>2.0000000000000001E-4</v>
      </c>
      <c r="BP1303">
        <v>9.5E-4</v>
      </c>
      <c r="BQ1303">
        <v>0.03</v>
      </c>
      <c r="BR1303">
        <v>2.2799999999999999E-3</v>
      </c>
      <c r="BS1303">
        <v>5.4999999999999997E-3</v>
      </c>
      <c r="BT1303">
        <v>3.8999999999999999E-4</v>
      </c>
      <c r="BU1303">
        <v>1.16E-3</v>
      </c>
    </row>
    <row r="1304" spans="1:73" hidden="1" x14ac:dyDescent="0.35">
      <c r="A1304" s="4">
        <v>45708</v>
      </c>
      <c r="B1304" t="s">
        <v>2565</v>
      </c>
      <c r="C1304" t="s">
        <v>3111</v>
      </c>
      <c r="D1304">
        <v>3.8194444444444448E-2</v>
      </c>
      <c r="E1304">
        <v>5.2083333333333336E-2</v>
      </c>
      <c r="F1304">
        <v>3403.7260000000001</v>
      </c>
      <c r="G1304">
        <v>16412.655051689999</v>
      </c>
      <c r="H1304">
        <v>1528</v>
      </c>
      <c r="I1304">
        <v>0</v>
      </c>
      <c r="J1304">
        <v>44</v>
      </c>
      <c r="K1304">
        <v>0</v>
      </c>
      <c r="L1304">
        <v>0</v>
      </c>
      <c r="M1304">
        <v>0</v>
      </c>
      <c r="N1304">
        <v>0</v>
      </c>
      <c r="O1304">
        <v>40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105.8</v>
      </c>
      <c r="Z1304">
        <v>0</v>
      </c>
      <c r="AA1304">
        <v>0</v>
      </c>
      <c r="AB1304">
        <v>0</v>
      </c>
      <c r="AC1304">
        <v>0</v>
      </c>
      <c r="AD1304">
        <v>18.8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54.3333333333333</v>
      </c>
      <c r="AO1304">
        <v>1571</v>
      </c>
      <c r="AP1304">
        <v>18</v>
      </c>
      <c r="AQ1304">
        <v>241</v>
      </c>
      <c r="AR1304">
        <v>3.7909999999999999E-2</v>
      </c>
      <c r="AS1304">
        <v>9.2880000000000004E-2</v>
      </c>
      <c r="AT1304">
        <v>4.3970000000000002E-2</v>
      </c>
      <c r="AU1304">
        <v>1.6379999999999999E-2</v>
      </c>
      <c r="AV1304">
        <v>1.099E-2</v>
      </c>
      <c r="AW1304">
        <v>7.3000000000000001E-3</v>
      </c>
      <c r="AX1304">
        <v>2.9199999999999999E-3</v>
      </c>
      <c r="AY1304">
        <v>4.8999999999999998E-4</v>
      </c>
      <c r="AZ1304">
        <v>2.0000000000000001E-4</v>
      </c>
      <c r="BA1304">
        <v>7.7999999999999999E-4</v>
      </c>
      <c r="BB1304">
        <v>6.6239999999999993E-2</v>
      </c>
      <c r="BC1304">
        <v>1.6000000000000001E-4</v>
      </c>
      <c r="BD1304">
        <v>4.5999999999999999E-3</v>
      </c>
      <c r="BE1304">
        <v>8.8000000000000003E-4</v>
      </c>
      <c r="BF1304">
        <v>2.0000000000000001E-4</v>
      </c>
      <c r="BG1304">
        <v>4.2000000000000003E-2</v>
      </c>
      <c r="BH1304">
        <v>0.12114999999999999</v>
      </c>
      <c r="BI1304">
        <v>7.3699999999999998E-3</v>
      </c>
      <c r="BJ1304">
        <v>1.754E-2</v>
      </c>
      <c r="BK1304">
        <v>2.1999999999999999E-2</v>
      </c>
      <c r="BL1304">
        <v>9.5499999999999995E-3</v>
      </c>
      <c r="BM1304">
        <v>3.5100000000000001E-3</v>
      </c>
      <c r="BN1304">
        <v>4.0000000000000002E-4</v>
      </c>
      <c r="BO1304">
        <v>2.0000000000000001E-4</v>
      </c>
      <c r="BP1304">
        <v>1E-3</v>
      </c>
      <c r="BQ1304">
        <v>2.845E-2</v>
      </c>
      <c r="BR1304">
        <v>2E-3</v>
      </c>
      <c r="BS1304">
        <v>5.5999999999999999E-3</v>
      </c>
      <c r="BT1304">
        <v>3.6999999999999999E-4</v>
      </c>
      <c r="BU1304">
        <v>1.1800000000000001E-3</v>
      </c>
    </row>
    <row r="1305" spans="1:73" hidden="1" x14ac:dyDescent="0.35">
      <c r="A1305" s="4">
        <v>45708</v>
      </c>
      <c r="B1305" t="s">
        <v>2564</v>
      </c>
      <c r="C1305" t="s">
        <v>3111</v>
      </c>
      <c r="D1305">
        <v>4.027777777777778E-2</v>
      </c>
      <c r="E1305">
        <v>5.347222222222222E-2</v>
      </c>
      <c r="F1305">
        <v>3867.5990000000002</v>
      </c>
      <c r="G1305">
        <v>21170.912063529999</v>
      </c>
      <c r="H1305">
        <v>1528</v>
      </c>
      <c r="I1305">
        <v>0</v>
      </c>
      <c r="J1305">
        <v>40</v>
      </c>
      <c r="K1305">
        <v>0</v>
      </c>
      <c r="L1305">
        <v>0</v>
      </c>
      <c r="M1305">
        <v>0</v>
      </c>
      <c r="N1305">
        <v>0</v>
      </c>
      <c r="O1305">
        <v>30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140.19999999999999</v>
      </c>
      <c r="Z1305">
        <v>0</v>
      </c>
      <c r="AA1305">
        <v>0</v>
      </c>
      <c r="AB1305">
        <v>0</v>
      </c>
      <c r="AC1305">
        <v>0</v>
      </c>
      <c r="AD1305">
        <v>19.600000000000001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58.0833333333333</v>
      </c>
      <c r="AO1305">
        <v>1570</v>
      </c>
      <c r="AP1305">
        <v>20</v>
      </c>
      <c r="AQ1305">
        <v>456</v>
      </c>
      <c r="AR1305">
        <v>3.2800000000000003E-2</v>
      </c>
      <c r="AS1305">
        <v>9.1600000000000001E-2</v>
      </c>
      <c r="AT1305">
        <v>5.5199999999999999E-2</v>
      </c>
      <c r="AU1305">
        <v>0.02</v>
      </c>
      <c r="AV1305">
        <v>8.3300000000000006E-3</v>
      </c>
      <c r="AW1305">
        <v>8.6599999999999993E-3</v>
      </c>
      <c r="AX1305">
        <v>2.31E-3</v>
      </c>
      <c r="AY1305">
        <v>4.0000000000000002E-4</v>
      </c>
      <c r="AZ1305">
        <v>2.0000000000000001E-4</v>
      </c>
      <c r="BA1305">
        <v>8.0000000000000004E-4</v>
      </c>
      <c r="BB1305">
        <v>4.5850000000000002E-2</v>
      </c>
      <c r="BC1305">
        <v>2.9999999999999997E-4</v>
      </c>
      <c r="BD1305">
        <v>4.5599999999999998E-3</v>
      </c>
      <c r="BE1305">
        <v>6.6E-4</v>
      </c>
      <c r="BF1305">
        <v>2.5999999999999998E-4</v>
      </c>
      <c r="BG1305">
        <v>3.7999999999999999E-2</v>
      </c>
      <c r="BH1305">
        <v>0.11977</v>
      </c>
      <c r="BI1305">
        <v>7.4999999999999997E-3</v>
      </c>
      <c r="BJ1305">
        <v>2.0060000000000001E-2</v>
      </c>
      <c r="BK1305">
        <v>1.984E-2</v>
      </c>
      <c r="BL1305">
        <v>1.0059999999999999E-2</v>
      </c>
      <c r="BM1305">
        <v>2.5899999999999999E-3</v>
      </c>
      <c r="BN1305">
        <v>4.0000000000000002E-4</v>
      </c>
      <c r="BO1305">
        <v>2.0000000000000001E-4</v>
      </c>
      <c r="BP1305">
        <v>9.6000000000000002E-4</v>
      </c>
      <c r="BQ1305">
        <v>3.5360000000000003E-2</v>
      </c>
      <c r="BR1305">
        <v>1.6999999999999999E-3</v>
      </c>
      <c r="BS1305">
        <v>5.4000000000000003E-3</v>
      </c>
      <c r="BT1305">
        <v>4.8000000000000001E-4</v>
      </c>
      <c r="BU1305">
        <v>2.3000000000000001E-4</v>
      </c>
    </row>
    <row r="1306" spans="1:73" hidden="1" x14ac:dyDescent="0.35">
      <c r="A1306" s="4">
        <v>45708</v>
      </c>
      <c r="B1306" t="s">
        <v>2563</v>
      </c>
      <c r="C1306" t="s">
        <v>3111</v>
      </c>
      <c r="D1306">
        <v>5.347222222222222E-2</v>
      </c>
      <c r="E1306">
        <v>7.2222222222222215E-2</v>
      </c>
      <c r="F1306">
        <v>4238.5320000000002</v>
      </c>
      <c r="G1306">
        <v>21902.644748729999</v>
      </c>
      <c r="H1306">
        <v>1528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129.1</v>
      </c>
      <c r="Z1306">
        <v>0</v>
      </c>
      <c r="AA1306">
        <v>0</v>
      </c>
      <c r="AB1306">
        <v>0</v>
      </c>
      <c r="AC1306">
        <v>0</v>
      </c>
      <c r="AD1306">
        <v>16.8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78.483333333333306</v>
      </c>
      <c r="AO1306">
        <v>1571</v>
      </c>
      <c r="AP1306">
        <v>26</v>
      </c>
      <c r="AQ1306">
        <v>493</v>
      </c>
      <c r="AR1306">
        <v>3.9940000000000003E-2</v>
      </c>
      <c r="AS1306">
        <v>0.10756</v>
      </c>
      <c r="AT1306">
        <v>5.3999999999999999E-2</v>
      </c>
      <c r="AU1306">
        <v>1.3339999999999999E-2</v>
      </c>
      <c r="AV1306">
        <v>1.044E-2</v>
      </c>
      <c r="AW1306">
        <v>9.6600000000000002E-3</v>
      </c>
      <c r="AX1306">
        <v>2.6700000000000001E-3</v>
      </c>
      <c r="AY1306">
        <v>4.0000000000000002E-4</v>
      </c>
      <c r="AZ1306">
        <v>2.0000000000000001E-4</v>
      </c>
      <c r="BA1306">
        <v>8.3000000000000001E-4</v>
      </c>
      <c r="BB1306">
        <v>4.7509999999999997E-2</v>
      </c>
      <c r="BC1306">
        <v>2.7999999999999998E-4</v>
      </c>
      <c r="BD1306">
        <v>4.4999999999999997E-3</v>
      </c>
      <c r="BE1306">
        <v>6.7000000000000002E-4</v>
      </c>
      <c r="BF1306">
        <v>2.1000000000000001E-4</v>
      </c>
      <c r="BG1306">
        <v>3.9E-2</v>
      </c>
      <c r="BH1306">
        <v>0.1235</v>
      </c>
      <c r="BI1306">
        <v>7.0200000000000002E-3</v>
      </c>
      <c r="BJ1306">
        <v>1.2999999999999999E-2</v>
      </c>
      <c r="BK1306">
        <v>2.1999999999999999E-2</v>
      </c>
      <c r="BL1306">
        <v>1.0970000000000001E-2</v>
      </c>
      <c r="BM1306">
        <v>3.0699999999999998E-3</v>
      </c>
      <c r="BN1306">
        <v>4.0000000000000002E-4</v>
      </c>
      <c r="BO1306">
        <v>2.0000000000000001E-4</v>
      </c>
      <c r="BP1306">
        <v>8.9999999999999998E-4</v>
      </c>
      <c r="BQ1306">
        <v>2.6280000000000001E-2</v>
      </c>
      <c r="BR1306">
        <v>1.57E-3</v>
      </c>
      <c r="BS1306">
        <v>5.4999999999999997E-3</v>
      </c>
      <c r="BT1306">
        <v>3.8999999999999999E-4</v>
      </c>
      <c r="BU1306">
        <v>1.23E-3</v>
      </c>
    </row>
    <row r="1307" spans="1:73" x14ac:dyDescent="0.35">
      <c r="A1307" s="4">
        <v>45675</v>
      </c>
      <c r="B1307" t="s">
        <v>844</v>
      </c>
      <c r="C1307" t="s">
        <v>3111</v>
      </c>
      <c r="D1307" s="5">
        <v>4.1666666666666664E-2</v>
      </c>
      <c r="E1307" s="5">
        <v>5.1388888888888894E-2</v>
      </c>
      <c r="F1307">
        <v>3431.7959999999998</v>
      </c>
      <c r="G1307">
        <v>11520.24353186</v>
      </c>
      <c r="H1307">
        <v>1528</v>
      </c>
      <c r="I1307">
        <v>0</v>
      </c>
      <c r="J1307">
        <v>20</v>
      </c>
      <c r="K1307">
        <v>0</v>
      </c>
      <c r="L1307">
        <v>0</v>
      </c>
      <c r="M1307">
        <v>0</v>
      </c>
      <c r="N1307">
        <v>0</v>
      </c>
      <c r="O1307">
        <v>50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120.7</v>
      </c>
      <c r="Z1307">
        <v>0</v>
      </c>
      <c r="AA1307">
        <v>0</v>
      </c>
      <c r="AB1307">
        <v>0</v>
      </c>
      <c r="AC1307">
        <v>0</v>
      </c>
      <c r="AD1307">
        <v>16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60.4166666666666</v>
      </c>
      <c r="AO1307">
        <v>1574</v>
      </c>
      <c r="AP1307">
        <v>20</v>
      </c>
      <c r="AQ1307">
        <v>498</v>
      </c>
      <c r="AR1307">
        <v>3.594E-2</v>
      </c>
      <c r="AS1307">
        <v>8.3900000000000002E-2</v>
      </c>
      <c r="AT1307">
        <v>4.3779999999999999E-2</v>
      </c>
      <c r="AU1307">
        <v>9.9299999999999996E-3</v>
      </c>
      <c r="AV1307">
        <v>6.2500000000000003E-3</v>
      </c>
      <c r="AW1307">
        <v>1.5219999999999999E-2</v>
      </c>
      <c r="AX1307">
        <v>2.2300000000000002E-3</v>
      </c>
      <c r="AY1307">
        <v>4.0000000000000002E-4</v>
      </c>
      <c r="AZ1307">
        <v>2.0000000000000001E-4</v>
      </c>
      <c r="BA1307">
        <v>9.8999999999999999E-4</v>
      </c>
      <c r="BB1307">
        <v>5.2810000000000003E-2</v>
      </c>
      <c r="BC1307">
        <v>1.2E-4</v>
      </c>
      <c r="BD1307">
        <v>4.2700000000000004E-3</v>
      </c>
      <c r="BE1307">
        <v>9.8999999999999999E-4</v>
      </c>
      <c r="BF1307">
        <v>2.0000000000000001E-4</v>
      </c>
      <c r="BG1307">
        <v>4.1020000000000001E-2</v>
      </c>
      <c r="BH1307">
        <v>0.11533</v>
      </c>
      <c r="BI1307">
        <v>7.28E-3</v>
      </c>
      <c r="BJ1307">
        <v>1.1089999999999999E-2</v>
      </c>
      <c r="BK1307">
        <v>1.5990000000000001E-2</v>
      </c>
      <c r="BL1307">
        <v>1.728E-2</v>
      </c>
      <c r="BM1307">
        <v>2.5400000000000002E-3</v>
      </c>
      <c r="BN1307">
        <v>4.0000000000000002E-4</v>
      </c>
      <c r="BO1307">
        <v>2.0000000000000001E-4</v>
      </c>
      <c r="BP1307">
        <v>1.0300000000000001E-3</v>
      </c>
      <c r="BQ1307">
        <v>3.7289999999999997E-2</v>
      </c>
      <c r="BR1307">
        <v>1.5499999999999999E-3</v>
      </c>
      <c r="BS1307">
        <v>5.1999999999999998E-3</v>
      </c>
      <c r="BT1307">
        <v>1.06E-3</v>
      </c>
      <c r="BU1307">
        <v>2.0000000000000001E-4</v>
      </c>
    </row>
    <row r="1308" spans="1:73" hidden="1" x14ac:dyDescent="0.35">
      <c r="A1308" s="4">
        <v>45708</v>
      </c>
      <c r="B1308" t="s">
        <v>2562</v>
      </c>
      <c r="C1308" t="s">
        <v>3111</v>
      </c>
      <c r="D1308">
        <v>6.1805555555555558E-2</v>
      </c>
      <c r="E1308">
        <v>7.7083333333333337E-2</v>
      </c>
      <c r="F1308">
        <v>6168.1270000000004</v>
      </c>
      <c r="G1308">
        <v>0</v>
      </c>
      <c r="H1308">
        <v>1528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160</v>
      </c>
      <c r="Z1308">
        <v>0</v>
      </c>
      <c r="AA1308">
        <v>0</v>
      </c>
      <c r="AB1308">
        <v>0</v>
      </c>
      <c r="AC1308">
        <v>0</v>
      </c>
      <c r="AD1308">
        <v>17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89.8333333333333</v>
      </c>
      <c r="AO1308">
        <v>1576</v>
      </c>
      <c r="AP1308">
        <v>30</v>
      </c>
      <c r="AQ1308">
        <v>922</v>
      </c>
    </row>
    <row r="1309" spans="1:73" hidden="1" x14ac:dyDescent="0.35">
      <c r="A1309" s="4">
        <v>45708</v>
      </c>
      <c r="B1309" t="s">
        <v>2561</v>
      </c>
      <c r="C1309" t="s">
        <v>3111</v>
      </c>
      <c r="D1309">
        <v>2.9861111111111113E-2</v>
      </c>
      <c r="E1309">
        <v>4.027777777777778E-2</v>
      </c>
      <c r="F1309">
        <v>1736.789</v>
      </c>
      <c r="G1309">
        <v>4540.8029746800003</v>
      </c>
      <c r="H1309">
        <v>1528</v>
      </c>
      <c r="I1309">
        <v>0</v>
      </c>
      <c r="J1309">
        <v>20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61.9</v>
      </c>
      <c r="Z1309">
        <v>0</v>
      </c>
      <c r="AA1309">
        <v>0</v>
      </c>
      <c r="AB1309">
        <v>0</v>
      </c>
      <c r="AC1309">
        <v>0</v>
      </c>
      <c r="AD1309">
        <v>16.3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43.6</v>
      </c>
      <c r="AO1309">
        <v>1575</v>
      </c>
      <c r="AP1309">
        <v>10</v>
      </c>
      <c r="AQ1309">
        <v>95</v>
      </c>
      <c r="AR1309">
        <v>3.8640000000000001E-2</v>
      </c>
      <c r="AS1309">
        <v>0.10373</v>
      </c>
      <c r="AT1309">
        <v>3.8809999999999997E-2</v>
      </c>
      <c r="AU1309">
        <v>1.073E-2</v>
      </c>
      <c r="AV1309">
        <v>1.158E-2</v>
      </c>
      <c r="AW1309">
        <v>1.142E-2</v>
      </c>
      <c r="AX1309">
        <v>2.3700000000000001E-3</v>
      </c>
      <c r="AY1309">
        <v>8.4999999999999995E-4</v>
      </c>
      <c r="AZ1309">
        <v>2.0000000000000001E-4</v>
      </c>
      <c r="BA1309">
        <v>8.4999999999999995E-4</v>
      </c>
      <c r="BB1309">
        <v>8.6980000000000002E-2</v>
      </c>
      <c r="BC1309">
        <v>3.3E-4</v>
      </c>
      <c r="BD1309">
        <v>4.7000000000000002E-3</v>
      </c>
      <c r="BE1309">
        <v>6.3000000000000003E-4</v>
      </c>
      <c r="BF1309">
        <v>2.0000000000000001E-4</v>
      </c>
      <c r="BG1309">
        <v>4.3999999999999997E-2</v>
      </c>
      <c r="BH1309">
        <v>0.13763</v>
      </c>
      <c r="BI1309">
        <v>8.5000000000000006E-3</v>
      </c>
      <c r="BJ1309">
        <v>9.8200000000000006E-3</v>
      </c>
      <c r="BK1309">
        <v>2.511E-2</v>
      </c>
      <c r="BL1309">
        <v>1.359E-2</v>
      </c>
      <c r="BM1309">
        <v>3.0100000000000001E-3</v>
      </c>
      <c r="BN1309">
        <v>4.0000000000000002E-4</v>
      </c>
      <c r="BO1309">
        <v>2.0000000000000001E-4</v>
      </c>
      <c r="BP1309">
        <v>9.8999999999999999E-4</v>
      </c>
      <c r="BQ1309">
        <v>0.04</v>
      </c>
      <c r="BR1309">
        <v>4.0000000000000001E-3</v>
      </c>
      <c r="BS1309">
        <v>5.4999999999999997E-3</v>
      </c>
      <c r="BT1309">
        <v>4.2999999999999999E-4</v>
      </c>
      <c r="BU1309">
        <v>1.2800000000000001E-3</v>
      </c>
    </row>
    <row r="1310" spans="1:73" hidden="1" x14ac:dyDescent="0.35">
      <c r="A1310" s="4">
        <v>45707</v>
      </c>
      <c r="B1310" t="s">
        <v>2560</v>
      </c>
      <c r="C1310" t="s">
        <v>3111</v>
      </c>
      <c r="D1310">
        <v>3.4722222222222224E-2</v>
      </c>
      <c r="E1310">
        <v>4.5138888888888888E-2</v>
      </c>
      <c r="F1310">
        <v>2643.2939999999999</v>
      </c>
      <c r="G1310">
        <v>16937.97692877</v>
      </c>
      <c r="H1310">
        <v>1528</v>
      </c>
      <c r="I1310">
        <v>0</v>
      </c>
      <c r="J1310">
        <v>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63.1</v>
      </c>
      <c r="Z1310">
        <v>0</v>
      </c>
      <c r="AA1310">
        <v>0</v>
      </c>
      <c r="AB1310">
        <v>0</v>
      </c>
      <c r="AC1310">
        <v>0</v>
      </c>
      <c r="AD1310">
        <v>18.899999999999999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49.966666666666598</v>
      </c>
      <c r="AO1310">
        <v>1572</v>
      </c>
      <c r="AP1310">
        <v>14</v>
      </c>
      <c r="AQ1310">
        <v>230</v>
      </c>
      <c r="AR1310">
        <v>3.4000000000000002E-2</v>
      </c>
      <c r="AS1310">
        <v>0.10417</v>
      </c>
      <c r="AT1310">
        <v>4.8149999999999998E-2</v>
      </c>
      <c r="AU1310">
        <v>9.4599999999999997E-3</v>
      </c>
      <c r="AV1310">
        <v>1.495E-2</v>
      </c>
      <c r="AW1310">
        <v>9.5999999999999992E-3</v>
      </c>
      <c r="AX1310">
        <v>4.5300000000000002E-3</v>
      </c>
      <c r="AY1310">
        <v>1.3600000000000001E-3</v>
      </c>
      <c r="AZ1310">
        <v>2.0000000000000001E-4</v>
      </c>
      <c r="BA1310">
        <v>9.3000000000000005E-4</v>
      </c>
      <c r="BB1310">
        <v>8.2830000000000001E-2</v>
      </c>
      <c r="BC1310">
        <v>3.3E-4</v>
      </c>
      <c r="BD1310">
        <v>4.4999999999999997E-3</v>
      </c>
      <c r="BE1310">
        <v>5.6999999999999998E-4</v>
      </c>
      <c r="BF1310">
        <v>2.0000000000000001E-4</v>
      </c>
      <c r="BG1310">
        <v>3.6429999999999997E-2</v>
      </c>
      <c r="BH1310">
        <v>0.13003000000000001</v>
      </c>
      <c r="BI1310">
        <v>8.0300000000000007E-3</v>
      </c>
      <c r="BJ1310">
        <v>9.6699999999999998E-3</v>
      </c>
      <c r="BK1310">
        <v>2.3730000000000001E-2</v>
      </c>
      <c r="BL1310">
        <v>9.92E-3</v>
      </c>
      <c r="BM1310">
        <v>4.4000000000000003E-3</v>
      </c>
      <c r="BN1310">
        <v>4.4000000000000002E-4</v>
      </c>
      <c r="BO1310">
        <v>2.0000000000000001E-4</v>
      </c>
      <c r="BP1310">
        <v>7.7999999999999999E-4</v>
      </c>
      <c r="BQ1310">
        <v>2.5600000000000001E-2</v>
      </c>
      <c r="BR1310">
        <v>1.5E-3</v>
      </c>
      <c r="BS1310">
        <v>5.5300000000000002E-3</v>
      </c>
      <c r="BT1310">
        <v>2.0000000000000001E-4</v>
      </c>
      <c r="BU1310">
        <v>2.0000000000000001E-4</v>
      </c>
    </row>
    <row r="1311" spans="1:73" hidden="1" x14ac:dyDescent="0.35">
      <c r="A1311" s="4">
        <v>45707</v>
      </c>
      <c r="B1311" t="s">
        <v>2559</v>
      </c>
      <c r="C1311" t="s">
        <v>3111</v>
      </c>
      <c r="D1311">
        <v>3.4027777777777775E-2</v>
      </c>
      <c r="E1311">
        <v>4.9305555555555554E-2</v>
      </c>
      <c r="F1311">
        <v>2502.991</v>
      </c>
      <c r="G1311">
        <v>13517.1962422</v>
      </c>
      <c r="H1311">
        <v>1528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62.5</v>
      </c>
      <c r="Z1311">
        <v>0</v>
      </c>
      <c r="AA1311">
        <v>0</v>
      </c>
      <c r="AB1311">
        <v>0</v>
      </c>
      <c r="AC1311">
        <v>0</v>
      </c>
      <c r="AD1311">
        <v>18.899999999999999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48.633333333333297</v>
      </c>
      <c r="AO1311">
        <v>1568</v>
      </c>
      <c r="AP1311">
        <v>13</v>
      </c>
      <c r="AQ1311">
        <v>248</v>
      </c>
      <c r="AR1311">
        <v>3.9829999999999997E-2</v>
      </c>
      <c r="AS1311">
        <v>0.12318999999999999</v>
      </c>
      <c r="AT1311">
        <v>2.6689999999999998E-2</v>
      </c>
      <c r="AU1311">
        <v>1.124E-2</v>
      </c>
      <c r="AV1311">
        <v>1.502E-2</v>
      </c>
      <c r="AW1311">
        <v>1.8620000000000001E-2</v>
      </c>
      <c r="AX1311">
        <v>1.234E-2</v>
      </c>
      <c r="AY1311">
        <v>1.0399999999999999E-3</v>
      </c>
      <c r="AZ1311">
        <v>2.0000000000000001E-4</v>
      </c>
      <c r="BA1311">
        <v>1.1000000000000001E-3</v>
      </c>
      <c r="BB1311">
        <v>5.1450000000000003E-2</v>
      </c>
      <c r="BC1311">
        <v>3.8999999999999999E-4</v>
      </c>
      <c r="BD1311">
        <v>4.7999999999999996E-3</v>
      </c>
      <c r="BE1311">
        <v>8.3000000000000001E-4</v>
      </c>
      <c r="BF1311">
        <v>2.0000000000000001E-4</v>
      </c>
      <c r="BG1311">
        <v>4.0500000000000001E-2</v>
      </c>
      <c r="BH1311">
        <v>0.13425000000000001</v>
      </c>
      <c r="BI1311">
        <v>6.0000000000000001E-3</v>
      </c>
      <c r="BJ1311">
        <v>1.123E-2</v>
      </c>
      <c r="BK1311">
        <v>2.9770000000000001E-2</v>
      </c>
      <c r="BL1311">
        <v>1.8100000000000002E-2</v>
      </c>
      <c r="BM1311">
        <v>1.252E-2</v>
      </c>
      <c r="BN1311">
        <v>4.0000000000000002E-4</v>
      </c>
      <c r="BO1311">
        <v>2.0000000000000001E-4</v>
      </c>
      <c r="BP1311">
        <v>1.34E-3</v>
      </c>
      <c r="BQ1311">
        <v>2.8979999999999999E-2</v>
      </c>
      <c r="BR1311">
        <v>1.6999999999999999E-3</v>
      </c>
      <c r="BS1311">
        <v>5.4000000000000003E-3</v>
      </c>
      <c r="BT1311">
        <v>4.2000000000000002E-4</v>
      </c>
      <c r="BU1311">
        <v>1.14E-3</v>
      </c>
    </row>
    <row r="1312" spans="1:73" hidden="1" x14ac:dyDescent="0.35">
      <c r="A1312" s="4">
        <v>45707</v>
      </c>
      <c r="B1312" t="s">
        <v>2558</v>
      </c>
      <c r="C1312" t="s">
        <v>3111</v>
      </c>
      <c r="D1312">
        <v>3.4027777777777775E-2</v>
      </c>
      <c r="E1312">
        <v>5.9027777777777776E-2</v>
      </c>
      <c r="F1312">
        <v>1867.6110000000001</v>
      </c>
      <c r="G1312">
        <v>6676.1117728999998</v>
      </c>
      <c r="H1312">
        <v>1528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48.45</v>
      </c>
      <c r="AP1312">
        <v>10</v>
      </c>
      <c r="AQ1312">
        <v>0</v>
      </c>
      <c r="AR1312">
        <v>3.7039999999999997E-2</v>
      </c>
      <c r="AS1312">
        <v>9.3969999999999998E-2</v>
      </c>
      <c r="AT1312">
        <v>5.1060000000000001E-2</v>
      </c>
      <c r="AU1312">
        <v>7.28E-3</v>
      </c>
      <c r="AV1312">
        <v>6.8399999999999997E-3</v>
      </c>
      <c r="AW1312">
        <v>1.018E-2</v>
      </c>
      <c r="AX1312">
        <v>5.0699999999999999E-3</v>
      </c>
      <c r="AY1312">
        <v>4.0000000000000002E-4</v>
      </c>
      <c r="AZ1312">
        <v>2.0000000000000001E-4</v>
      </c>
      <c r="BA1312">
        <v>8.0999999999999996E-4</v>
      </c>
      <c r="BB1312">
        <v>1.6379999999999999E-2</v>
      </c>
      <c r="BC1312">
        <v>2.7999999999999998E-4</v>
      </c>
      <c r="BD1312">
        <v>4.7000000000000002E-3</v>
      </c>
      <c r="BE1312">
        <v>6.4999999999999997E-4</v>
      </c>
      <c r="BF1312">
        <v>2.0000000000000001E-4</v>
      </c>
      <c r="BG1312">
        <v>4.2000000000000003E-2</v>
      </c>
      <c r="BH1312">
        <v>0.13294</v>
      </c>
      <c r="BI1312">
        <v>6.0600000000000003E-3</v>
      </c>
      <c r="BJ1312">
        <v>9.3500000000000007E-3</v>
      </c>
      <c r="BK1312">
        <v>2.4510000000000001E-2</v>
      </c>
      <c r="BL1312">
        <v>1.1650000000000001E-2</v>
      </c>
      <c r="BM1312">
        <v>4.5799999999999999E-3</v>
      </c>
      <c r="BN1312">
        <v>1.24E-3</v>
      </c>
      <c r="BO1312">
        <v>2.0000000000000001E-4</v>
      </c>
      <c r="BP1312">
        <v>1.08E-3</v>
      </c>
      <c r="BQ1312">
        <v>3.5029999999999999E-2</v>
      </c>
      <c r="BR1312">
        <v>2.7699999999999999E-3</v>
      </c>
      <c r="BS1312">
        <v>5.1999999999999998E-3</v>
      </c>
      <c r="BT1312">
        <v>6.4000000000000005E-4</v>
      </c>
      <c r="BU1312">
        <v>2.0000000000000001E-4</v>
      </c>
    </row>
    <row r="1313" spans="1:73" x14ac:dyDescent="0.35">
      <c r="A1313" s="4">
        <v>45675</v>
      </c>
      <c r="B1313" t="s">
        <v>845</v>
      </c>
      <c r="C1313" t="s">
        <v>3111</v>
      </c>
      <c r="D1313" s="5">
        <v>3.888888888888889E-2</v>
      </c>
      <c r="E1313" s="5">
        <v>4.9305555555555554E-2</v>
      </c>
      <c r="F1313">
        <v>2530.6120000000001</v>
      </c>
      <c r="G1313">
        <v>9531.8213594299996</v>
      </c>
      <c r="H1313">
        <v>1528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185.5</v>
      </c>
      <c r="Z1313">
        <v>0</v>
      </c>
      <c r="AA1313">
        <v>0</v>
      </c>
      <c r="AB1313">
        <v>0</v>
      </c>
      <c r="AC1313">
        <v>0</v>
      </c>
      <c r="AD1313">
        <v>22.8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55.316666666666599</v>
      </c>
      <c r="AO1313">
        <v>1573</v>
      </c>
      <c r="AP1313">
        <v>15</v>
      </c>
      <c r="AQ1313">
        <v>793</v>
      </c>
      <c r="AR1313">
        <v>4.5400000000000003E-2</v>
      </c>
      <c r="AS1313">
        <v>0.11189</v>
      </c>
      <c r="AT1313">
        <v>5.4850000000000003E-2</v>
      </c>
      <c r="AU1313">
        <v>9.6100000000000005E-3</v>
      </c>
      <c r="AV1313">
        <v>4.7400000000000003E-3</v>
      </c>
      <c r="AW1313">
        <v>1.0189999999999999E-2</v>
      </c>
      <c r="AX1313">
        <v>3.6900000000000001E-3</v>
      </c>
      <c r="AY1313">
        <v>4.0000000000000002E-4</v>
      </c>
      <c r="AZ1313">
        <v>2.0000000000000001E-4</v>
      </c>
      <c r="BA1313">
        <v>6.9999999999999999E-4</v>
      </c>
      <c r="BB1313">
        <v>4.2610000000000002E-2</v>
      </c>
      <c r="BC1313">
        <v>5.9000000000000003E-4</v>
      </c>
      <c r="BD1313">
        <v>4.4000000000000003E-3</v>
      </c>
      <c r="BE1313">
        <v>8.4999999999999995E-4</v>
      </c>
      <c r="BF1313">
        <v>2.0000000000000001E-4</v>
      </c>
      <c r="BG1313">
        <v>0.05</v>
      </c>
      <c r="BH1313">
        <v>0.13413</v>
      </c>
      <c r="BI1313">
        <v>1.14E-2</v>
      </c>
      <c r="BJ1313">
        <v>1.2409999999999999E-2</v>
      </c>
      <c r="BK1313">
        <v>1.116E-2</v>
      </c>
      <c r="BL1313">
        <v>1.3050000000000001E-2</v>
      </c>
      <c r="BM1313">
        <v>3.6900000000000001E-3</v>
      </c>
      <c r="BN1313">
        <v>4.0000000000000002E-4</v>
      </c>
      <c r="BO1313">
        <v>2.0000000000000001E-4</v>
      </c>
      <c r="BP1313">
        <v>8.0000000000000004E-4</v>
      </c>
      <c r="BQ1313">
        <v>3.9219999999999998E-2</v>
      </c>
      <c r="BR1313">
        <v>2.8E-3</v>
      </c>
      <c r="BS1313">
        <v>5.4000000000000003E-3</v>
      </c>
      <c r="BT1313">
        <v>8.1999999999999998E-4</v>
      </c>
      <c r="BU1313">
        <v>2.0000000000000001E-4</v>
      </c>
    </row>
    <row r="1314" spans="1:73" hidden="1" x14ac:dyDescent="0.35">
      <c r="A1314" s="4">
        <v>45707</v>
      </c>
      <c r="B1314" t="s">
        <v>2557</v>
      </c>
      <c r="C1314" t="s">
        <v>3111</v>
      </c>
      <c r="D1314">
        <v>6.9444444444444447E-4</v>
      </c>
      <c r="E1314">
        <v>6.1111111111111109E-2</v>
      </c>
      <c r="F1314">
        <v>0</v>
      </c>
      <c r="H1314">
        <v>1528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50.516666666666602</v>
      </c>
      <c r="AQ1314">
        <v>0</v>
      </c>
    </row>
    <row r="1315" spans="1:73" hidden="1" x14ac:dyDescent="0.35">
      <c r="A1315" s="4">
        <v>45707</v>
      </c>
      <c r="B1315" t="s">
        <v>2556</v>
      </c>
      <c r="C1315" t="s">
        <v>3111</v>
      </c>
      <c r="D1315">
        <v>3.9583333333333331E-2</v>
      </c>
      <c r="E1315">
        <v>4.9305555555555554E-2</v>
      </c>
      <c r="F1315">
        <v>2956.2539999999999</v>
      </c>
      <c r="G1315">
        <v>17713.572470179999</v>
      </c>
      <c r="H1315">
        <v>1528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50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104.1</v>
      </c>
      <c r="Z1315">
        <v>0</v>
      </c>
      <c r="AA1315">
        <v>0</v>
      </c>
      <c r="AB1315">
        <v>0</v>
      </c>
      <c r="AC1315">
        <v>0</v>
      </c>
      <c r="AD1315">
        <v>15.4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57.533333333333303</v>
      </c>
      <c r="AO1315">
        <v>1574</v>
      </c>
      <c r="AP1315">
        <v>15</v>
      </c>
      <c r="AQ1315">
        <v>372</v>
      </c>
      <c r="AR1315">
        <v>3.4259999999999999E-2</v>
      </c>
      <c r="AS1315">
        <v>0.10241</v>
      </c>
      <c r="AT1315">
        <v>5.901E-2</v>
      </c>
      <c r="AU1315">
        <v>1.4420000000000001E-2</v>
      </c>
      <c r="AV1315">
        <v>1.6799999999999999E-2</v>
      </c>
      <c r="AW1315">
        <v>8.3400000000000002E-3</v>
      </c>
      <c r="AX1315">
        <v>2.7200000000000002E-3</v>
      </c>
      <c r="AY1315">
        <v>4.0000000000000002E-4</v>
      </c>
      <c r="AZ1315">
        <v>2.0000000000000001E-4</v>
      </c>
      <c r="BA1315">
        <v>9.3999999999999997E-4</v>
      </c>
      <c r="BB1315">
        <v>6.4890000000000003E-2</v>
      </c>
      <c r="BC1315">
        <v>2.2000000000000001E-4</v>
      </c>
      <c r="BD1315">
        <v>4.7800000000000004E-3</v>
      </c>
      <c r="BE1315">
        <v>7.2000000000000005E-4</v>
      </c>
      <c r="BF1315">
        <v>2.0000000000000001E-4</v>
      </c>
      <c r="BG1315">
        <v>3.3000000000000002E-2</v>
      </c>
      <c r="BH1315">
        <v>0.1212</v>
      </c>
      <c r="BI1315">
        <v>6.5100000000000002E-3</v>
      </c>
      <c r="BJ1315">
        <v>1.5939999999999999E-2</v>
      </c>
      <c r="BK1315">
        <v>2.4670000000000001E-2</v>
      </c>
      <c r="BL1315">
        <v>9.5399999999999999E-3</v>
      </c>
      <c r="BM1315">
        <v>3.3500000000000001E-3</v>
      </c>
      <c r="BN1315">
        <v>4.0000000000000002E-4</v>
      </c>
      <c r="BO1315">
        <v>2.0000000000000001E-4</v>
      </c>
      <c r="BP1315">
        <v>9.7999999999999997E-4</v>
      </c>
      <c r="BQ1315">
        <v>3.6339999999999997E-2</v>
      </c>
      <c r="BR1315">
        <v>2.3999999999999998E-3</v>
      </c>
      <c r="BS1315">
        <v>5.4000000000000003E-3</v>
      </c>
      <c r="BT1315">
        <v>3.2000000000000003E-4</v>
      </c>
      <c r="BU1315">
        <v>1.34E-3</v>
      </c>
    </row>
    <row r="1316" spans="1:73" hidden="1" x14ac:dyDescent="0.35">
      <c r="A1316" s="4">
        <v>45707</v>
      </c>
      <c r="B1316" t="s">
        <v>2555</v>
      </c>
      <c r="C1316" t="s">
        <v>3111</v>
      </c>
      <c r="D1316">
        <v>3.4722222222222224E-2</v>
      </c>
      <c r="E1316">
        <v>4.027777777777778E-2</v>
      </c>
      <c r="F1316">
        <v>2210.2080000000001</v>
      </c>
      <c r="G1316">
        <v>20441.931138920001</v>
      </c>
      <c r="H1316">
        <v>1528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50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110.2</v>
      </c>
      <c r="Z1316">
        <v>0</v>
      </c>
      <c r="AA1316">
        <v>0</v>
      </c>
      <c r="AB1316">
        <v>0</v>
      </c>
      <c r="AC1316">
        <v>0</v>
      </c>
      <c r="AD1316">
        <v>15.4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50.3333333333333</v>
      </c>
      <c r="AO1316">
        <v>1572</v>
      </c>
      <c r="AP1316">
        <v>11</v>
      </c>
      <c r="AQ1316">
        <v>523</v>
      </c>
      <c r="AR1316">
        <v>3.3029999999999997E-2</v>
      </c>
      <c r="AS1316">
        <v>0.10248</v>
      </c>
      <c r="AT1316">
        <v>5.527E-2</v>
      </c>
      <c r="AU1316">
        <v>1.18E-2</v>
      </c>
      <c r="AV1316">
        <v>1.414E-2</v>
      </c>
      <c r="AW1316">
        <v>9.8899999999999995E-3</v>
      </c>
      <c r="AX1316">
        <v>3.0999999999999999E-3</v>
      </c>
      <c r="AY1316">
        <v>4.8999999999999998E-4</v>
      </c>
      <c r="AZ1316">
        <v>2.0000000000000001E-4</v>
      </c>
      <c r="BA1316">
        <v>1.0200000000000001E-3</v>
      </c>
      <c r="BB1316">
        <v>5.6469999999999999E-2</v>
      </c>
      <c r="BC1316">
        <v>7.1000000000000002E-4</v>
      </c>
      <c r="BD1316">
        <v>4.5999999999999999E-3</v>
      </c>
      <c r="BE1316">
        <v>6.8000000000000005E-4</v>
      </c>
      <c r="BF1316">
        <v>2.0000000000000001E-4</v>
      </c>
      <c r="BG1316">
        <v>3.5000000000000003E-2</v>
      </c>
      <c r="BH1316">
        <v>0.13272</v>
      </c>
      <c r="BI1316">
        <v>6.4999999999999997E-3</v>
      </c>
      <c r="BJ1316">
        <v>1.2529999999999999E-2</v>
      </c>
      <c r="BK1316">
        <v>2.1569999999999999E-2</v>
      </c>
      <c r="BL1316">
        <v>1.149E-2</v>
      </c>
      <c r="BM1316">
        <v>3.3999999999999998E-3</v>
      </c>
      <c r="BN1316">
        <v>4.0000000000000002E-4</v>
      </c>
      <c r="BO1316">
        <v>2.0000000000000001E-4</v>
      </c>
      <c r="BP1316">
        <v>8.4000000000000003E-4</v>
      </c>
      <c r="BQ1316">
        <v>3.0679999999999999E-2</v>
      </c>
      <c r="BR1316">
        <v>2.3999999999999998E-3</v>
      </c>
      <c r="BS1316">
        <v>5.4000000000000003E-3</v>
      </c>
      <c r="BT1316">
        <v>2.5999999999999998E-4</v>
      </c>
      <c r="BU1316">
        <v>1.6100000000000001E-3</v>
      </c>
    </row>
    <row r="1317" spans="1:73" x14ac:dyDescent="0.35">
      <c r="A1317" s="4">
        <v>45675</v>
      </c>
      <c r="B1317" t="s">
        <v>846</v>
      </c>
      <c r="C1317" t="s">
        <v>3111</v>
      </c>
      <c r="D1317" s="5">
        <v>3.1944444444444449E-2</v>
      </c>
      <c r="E1317" s="5">
        <v>4.3750000000000004E-2</v>
      </c>
      <c r="F1317">
        <v>1946.366</v>
      </c>
      <c r="G1317">
        <v>9074.1707697599995</v>
      </c>
      <c r="H1317">
        <v>1528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182.7</v>
      </c>
      <c r="Z1317">
        <v>0</v>
      </c>
      <c r="AA1317">
        <v>0</v>
      </c>
      <c r="AB1317">
        <v>0</v>
      </c>
      <c r="AC1317">
        <v>0</v>
      </c>
      <c r="AD1317">
        <v>17.8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46.3</v>
      </c>
      <c r="AO1317">
        <v>1575</v>
      </c>
      <c r="AP1317">
        <v>11</v>
      </c>
      <c r="AQ1317">
        <v>628</v>
      </c>
      <c r="AR1317">
        <v>3.8679999999999999E-2</v>
      </c>
      <c r="AS1317">
        <v>0.10199999999999999</v>
      </c>
      <c r="AT1317">
        <v>4.6809999999999997E-2</v>
      </c>
      <c r="AU1317">
        <v>7.9100000000000004E-3</v>
      </c>
      <c r="AV1317">
        <v>4.4799999999999996E-3</v>
      </c>
      <c r="AW1317">
        <v>1.421E-2</v>
      </c>
      <c r="AX1317">
        <v>2.32E-3</v>
      </c>
      <c r="AY1317">
        <v>4.0000000000000002E-4</v>
      </c>
      <c r="AZ1317">
        <v>2.0000000000000001E-4</v>
      </c>
      <c r="BA1317">
        <v>8.0000000000000004E-4</v>
      </c>
      <c r="BB1317">
        <v>9.5499999999999995E-3</v>
      </c>
      <c r="BC1317">
        <v>1.8000000000000001E-4</v>
      </c>
      <c r="BD1317">
        <v>4.7999999999999996E-3</v>
      </c>
      <c r="BE1317">
        <v>7.3999999999999999E-4</v>
      </c>
      <c r="BF1317">
        <v>2.0000000000000001E-4</v>
      </c>
      <c r="BG1317">
        <v>4.2999999999999997E-2</v>
      </c>
      <c r="BH1317">
        <v>0.17065</v>
      </c>
      <c r="BI1317">
        <v>9.3299999999999998E-3</v>
      </c>
      <c r="BJ1317">
        <v>9.3299999999999998E-3</v>
      </c>
      <c r="BK1317">
        <v>1.8429999999999998E-2</v>
      </c>
      <c r="BL1317">
        <v>1.7899999999999999E-2</v>
      </c>
      <c r="BM1317">
        <v>2.4299999999999999E-3</v>
      </c>
      <c r="BN1317">
        <v>4.0000000000000002E-4</v>
      </c>
      <c r="BO1317">
        <v>2.0000000000000001E-4</v>
      </c>
      <c r="BP1317">
        <v>1.1999999999999999E-3</v>
      </c>
      <c r="BQ1317">
        <v>4.3959999999999999E-2</v>
      </c>
      <c r="BR1317">
        <v>2.0999999999999999E-3</v>
      </c>
      <c r="BS1317">
        <v>5.4000000000000003E-3</v>
      </c>
      <c r="BT1317">
        <v>6.6E-4</v>
      </c>
      <c r="BU1317">
        <v>2.0000000000000001E-4</v>
      </c>
    </row>
    <row r="1318" spans="1:73" hidden="1" x14ac:dyDescent="0.35">
      <c r="A1318" s="4">
        <v>45707</v>
      </c>
      <c r="B1318" t="s">
        <v>2554</v>
      </c>
      <c r="C1318" t="s">
        <v>3111</v>
      </c>
      <c r="D1318">
        <v>3.2638888888888891E-2</v>
      </c>
      <c r="E1318">
        <v>5.9722222222222225E-2</v>
      </c>
      <c r="F1318">
        <v>3628.047</v>
      </c>
      <c r="G1318">
        <v>2676.7599519599999</v>
      </c>
      <c r="H1318">
        <v>1528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141.69999999999999</v>
      </c>
      <c r="Z1318">
        <v>0</v>
      </c>
      <c r="AA1318">
        <v>0</v>
      </c>
      <c r="AB1318">
        <v>0</v>
      </c>
      <c r="AC1318">
        <v>0</v>
      </c>
      <c r="AD1318">
        <v>15.4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47.35</v>
      </c>
      <c r="AO1318">
        <v>1534</v>
      </c>
      <c r="AP1318">
        <v>20</v>
      </c>
      <c r="AQ1318">
        <v>444</v>
      </c>
      <c r="AR1318">
        <v>4.3819999999999998E-2</v>
      </c>
      <c r="AS1318">
        <v>9.6339999999999995E-2</v>
      </c>
      <c r="AT1318">
        <v>5.3420000000000002E-2</v>
      </c>
      <c r="AU1318">
        <v>1.4239999999999999E-2</v>
      </c>
      <c r="AV1318">
        <v>1.0699999999999999E-2</v>
      </c>
      <c r="AW1318">
        <v>1.031E-2</v>
      </c>
      <c r="AX1318">
        <v>2.8400000000000001E-3</v>
      </c>
      <c r="AY1318">
        <v>4.0000000000000002E-4</v>
      </c>
      <c r="AZ1318">
        <v>2.0000000000000001E-4</v>
      </c>
      <c r="BA1318">
        <v>1.0499999999999999E-3</v>
      </c>
      <c r="BB1318">
        <v>3.6720000000000003E-2</v>
      </c>
      <c r="BC1318">
        <v>3.6000000000000002E-4</v>
      </c>
      <c r="BD1318">
        <v>4.4999999999999997E-3</v>
      </c>
      <c r="BE1318">
        <v>7.6000000000000004E-4</v>
      </c>
      <c r="BF1318">
        <v>2.0000000000000001E-4</v>
      </c>
      <c r="BG1318">
        <v>4.2549999999999998E-2</v>
      </c>
      <c r="BH1318">
        <v>0.129</v>
      </c>
      <c r="BI1318">
        <v>8.2400000000000008E-3</v>
      </c>
      <c r="BJ1318">
        <v>1.4999999999999999E-2</v>
      </c>
      <c r="BK1318">
        <v>2.8160000000000001E-2</v>
      </c>
      <c r="BL1318">
        <v>1.2579999999999999E-2</v>
      </c>
      <c r="BM1318">
        <v>4.1000000000000003E-3</v>
      </c>
      <c r="BN1318">
        <v>4.0000000000000002E-4</v>
      </c>
      <c r="BO1318">
        <v>2.0000000000000001E-4</v>
      </c>
      <c r="BP1318">
        <v>1.0200000000000001E-3</v>
      </c>
      <c r="BQ1318">
        <v>2.743E-2</v>
      </c>
      <c r="BR1318">
        <v>1.4E-3</v>
      </c>
      <c r="BS1318">
        <v>5.7999999999999996E-3</v>
      </c>
      <c r="BT1318">
        <v>3.1E-4</v>
      </c>
      <c r="BU1318">
        <v>1.2800000000000001E-3</v>
      </c>
    </row>
    <row r="1319" spans="1:73" hidden="1" x14ac:dyDescent="0.35">
      <c r="A1319" s="4">
        <v>45707</v>
      </c>
      <c r="B1319" t="s">
        <v>2553</v>
      </c>
      <c r="C1319" t="s">
        <v>3111</v>
      </c>
      <c r="D1319">
        <v>2.8472222222222222E-2</v>
      </c>
      <c r="E1319">
        <v>4.583333333333333E-2</v>
      </c>
      <c r="F1319">
        <v>2417.3470000000002</v>
      </c>
      <c r="G1319">
        <v>42.139894869999999</v>
      </c>
      <c r="H1319">
        <v>1528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60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44</v>
      </c>
      <c r="Y1319">
        <v>125.8</v>
      </c>
      <c r="Z1319">
        <v>0</v>
      </c>
      <c r="AA1319">
        <v>0</v>
      </c>
      <c r="AB1319">
        <v>0</v>
      </c>
      <c r="AC1319">
        <v>0</v>
      </c>
      <c r="AD1319">
        <v>16.600000000000001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40.9</v>
      </c>
      <c r="AO1319">
        <v>1572</v>
      </c>
      <c r="AP1319">
        <v>13</v>
      </c>
      <c r="AQ1319">
        <v>137</v>
      </c>
      <c r="AR1319">
        <v>3.1919999999999997E-2</v>
      </c>
      <c r="AS1319">
        <v>0.10514999999999999</v>
      </c>
      <c r="AT1319">
        <v>3.9280000000000002E-2</v>
      </c>
      <c r="AU1319">
        <v>8.5800000000000008E-3</v>
      </c>
      <c r="AV1319">
        <v>1.4579999999999999E-2</v>
      </c>
      <c r="AW1319">
        <v>1.191E-2</v>
      </c>
      <c r="AX1319">
        <v>4.45E-3</v>
      </c>
      <c r="AY1319">
        <v>6.3000000000000003E-4</v>
      </c>
      <c r="AZ1319">
        <v>2.0000000000000001E-4</v>
      </c>
      <c r="BA1319">
        <v>9.7999999999999997E-4</v>
      </c>
      <c r="BB1319">
        <v>4.2160000000000003E-2</v>
      </c>
      <c r="BC1319">
        <v>2.0000000000000001E-4</v>
      </c>
      <c r="BD1319">
        <v>4.7999999999999996E-3</v>
      </c>
      <c r="BE1319">
        <v>5.5000000000000003E-4</v>
      </c>
      <c r="BF1319">
        <v>2.0000000000000001E-4</v>
      </c>
      <c r="BG1319">
        <v>4.0829999999999998E-2</v>
      </c>
      <c r="BH1319">
        <v>0.15203</v>
      </c>
      <c r="BI1319">
        <v>7.0000000000000001E-3</v>
      </c>
      <c r="BJ1319">
        <v>0.01</v>
      </c>
      <c r="BK1319">
        <v>3.4509999999999999E-2</v>
      </c>
      <c r="BL1319">
        <v>1.371E-2</v>
      </c>
      <c r="BM1319">
        <v>4.9399999999999999E-3</v>
      </c>
      <c r="BN1319">
        <v>4.0000000000000002E-4</v>
      </c>
      <c r="BO1319">
        <v>2.0000000000000001E-4</v>
      </c>
      <c r="BP1319">
        <v>1.15E-3</v>
      </c>
      <c r="BQ1319">
        <v>3.5310000000000001E-2</v>
      </c>
      <c r="BR1319">
        <v>2E-3</v>
      </c>
      <c r="BS1319">
        <v>5.5999999999999999E-3</v>
      </c>
      <c r="BT1319">
        <v>3.8000000000000002E-4</v>
      </c>
      <c r="BU1319">
        <v>1.15E-3</v>
      </c>
    </row>
    <row r="1320" spans="1:73" hidden="1" x14ac:dyDescent="0.35">
      <c r="A1320" s="4">
        <v>45707</v>
      </c>
      <c r="B1320" t="s">
        <v>2552</v>
      </c>
      <c r="C1320" t="s">
        <v>3111</v>
      </c>
      <c r="D1320">
        <v>3.4027777777777775E-2</v>
      </c>
      <c r="E1320">
        <v>4.7222222222222221E-2</v>
      </c>
      <c r="F1320">
        <v>1677.404</v>
      </c>
      <c r="G1320">
        <v>1042.2018691000001</v>
      </c>
      <c r="H1320">
        <v>1528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73.400000000000006</v>
      </c>
      <c r="Z1320">
        <v>0</v>
      </c>
      <c r="AA1320">
        <v>0</v>
      </c>
      <c r="AB1320">
        <v>0</v>
      </c>
      <c r="AC1320">
        <v>0</v>
      </c>
      <c r="AD1320">
        <v>21.3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48.983333333333299</v>
      </c>
      <c r="AO1320">
        <v>1570</v>
      </c>
      <c r="AP1320">
        <v>9</v>
      </c>
      <c r="AQ1320">
        <v>676</v>
      </c>
      <c r="AR1320">
        <v>2.8170000000000001E-2</v>
      </c>
      <c r="AS1320">
        <v>1.299E-2</v>
      </c>
      <c r="AT1320">
        <v>4.6969999999999998E-2</v>
      </c>
      <c r="AU1320">
        <v>1.5429999999999999E-2</v>
      </c>
      <c r="AV1320">
        <v>8.6899999999999998E-3</v>
      </c>
      <c r="AW1320">
        <v>1.592E-2</v>
      </c>
      <c r="AX1320">
        <v>8.6700000000000006E-3</v>
      </c>
      <c r="AY1320">
        <v>1.6100000000000001E-3</v>
      </c>
      <c r="AZ1320">
        <v>2.0000000000000001E-4</v>
      </c>
      <c r="BA1320">
        <v>1.0300000000000001E-3</v>
      </c>
      <c r="BB1320">
        <v>3.9269999999999999E-2</v>
      </c>
      <c r="BC1320">
        <v>1.6000000000000001E-4</v>
      </c>
      <c r="BD1320">
        <v>4.4999999999999997E-3</v>
      </c>
      <c r="BE1320">
        <v>5.2999999999999998E-4</v>
      </c>
      <c r="BF1320">
        <v>2.0000000000000001E-4</v>
      </c>
      <c r="BG1320">
        <v>3.5119999999999998E-2</v>
      </c>
      <c r="BH1320">
        <v>0.11391999999999999</v>
      </c>
      <c r="BI1320">
        <v>1.04E-2</v>
      </c>
      <c r="BJ1320">
        <v>1.626E-2</v>
      </c>
      <c r="BK1320">
        <v>1.9400000000000001E-2</v>
      </c>
      <c r="BL1320">
        <v>1.72E-2</v>
      </c>
      <c r="BM1320">
        <v>8.5699999999999995E-3</v>
      </c>
      <c r="BN1320">
        <v>1.89E-3</v>
      </c>
      <c r="BO1320">
        <v>2.0000000000000001E-4</v>
      </c>
      <c r="BP1320">
        <v>1.09E-3</v>
      </c>
      <c r="BQ1320">
        <v>3.8010000000000002E-2</v>
      </c>
      <c r="BR1320">
        <v>3.13E-3</v>
      </c>
      <c r="BS1320">
        <v>5.4000000000000003E-3</v>
      </c>
      <c r="BT1320">
        <v>3.8999999999999999E-4</v>
      </c>
      <c r="BU1320">
        <v>2.0000000000000001E-4</v>
      </c>
    </row>
    <row r="1321" spans="1:73" x14ac:dyDescent="0.35">
      <c r="A1321" s="4">
        <v>45675</v>
      </c>
      <c r="B1321" t="s">
        <v>847</v>
      </c>
      <c r="C1321" t="s">
        <v>3111</v>
      </c>
      <c r="D1321" s="5">
        <v>5.347222222222222E-2</v>
      </c>
      <c r="E1321" s="5">
        <v>6.9444444444444434E-2</v>
      </c>
      <c r="F1321">
        <v>3934.7750000000001</v>
      </c>
      <c r="G1321">
        <v>19775.716047139998</v>
      </c>
      <c r="H1321">
        <v>1528</v>
      </c>
      <c r="I1321">
        <v>0</v>
      </c>
      <c r="J1321">
        <v>0</v>
      </c>
      <c r="K1321">
        <v>54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44</v>
      </c>
      <c r="Y1321">
        <v>151.19999999999999</v>
      </c>
      <c r="Z1321">
        <v>0</v>
      </c>
      <c r="AA1321">
        <v>0</v>
      </c>
      <c r="AB1321">
        <v>0</v>
      </c>
      <c r="AC1321">
        <v>0</v>
      </c>
      <c r="AD1321">
        <v>21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77.5</v>
      </c>
      <c r="AO1321">
        <v>1604</v>
      </c>
      <c r="AP1321">
        <v>21</v>
      </c>
      <c r="AQ1321">
        <v>556</v>
      </c>
      <c r="AR1321">
        <v>3.8390000000000001E-2</v>
      </c>
      <c r="AS1321">
        <v>0.10044</v>
      </c>
      <c r="AT1321">
        <v>5.8209999999999998E-2</v>
      </c>
      <c r="AU1321">
        <v>1.0200000000000001E-2</v>
      </c>
      <c r="AV1321">
        <v>8.6499999999999997E-3</v>
      </c>
      <c r="AW1321">
        <v>1.1050000000000001E-2</v>
      </c>
      <c r="AX1321">
        <v>2.4099999999999998E-3</v>
      </c>
      <c r="AY1321">
        <v>4.0000000000000002E-4</v>
      </c>
      <c r="AZ1321">
        <v>2.0000000000000001E-4</v>
      </c>
      <c r="BA1321">
        <v>1.0200000000000001E-3</v>
      </c>
      <c r="BB1321">
        <v>2.232E-2</v>
      </c>
      <c r="BC1321">
        <v>5.1000000000000004E-4</v>
      </c>
      <c r="BD1321">
        <v>4.8999999999999998E-3</v>
      </c>
      <c r="BE1321">
        <v>8.0999999999999996E-4</v>
      </c>
      <c r="BF1321">
        <v>2.0000000000000001E-4</v>
      </c>
      <c r="BG1321">
        <v>3.986E-2</v>
      </c>
      <c r="BH1321">
        <v>0.13683000000000001</v>
      </c>
      <c r="BI1321">
        <v>8.0000000000000002E-3</v>
      </c>
      <c r="BJ1321">
        <v>1.1429999999999999E-2</v>
      </c>
      <c r="BK1321">
        <v>1.491E-2</v>
      </c>
      <c r="BL1321">
        <v>1.24E-2</v>
      </c>
      <c r="BM1321">
        <v>2.5400000000000002E-3</v>
      </c>
      <c r="BN1321">
        <v>4.0000000000000002E-4</v>
      </c>
      <c r="BO1321">
        <v>2.0000000000000001E-4</v>
      </c>
      <c r="BP1321">
        <v>1.0399999999999999E-3</v>
      </c>
      <c r="BQ1321">
        <v>3.5589999999999997E-2</v>
      </c>
      <c r="BR1321">
        <v>2.63E-3</v>
      </c>
      <c r="BS1321">
        <v>5.7000000000000002E-3</v>
      </c>
      <c r="BT1321">
        <v>8.1999999999999998E-4</v>
      </c>
      <c r="BU1321">
        <v>2.0000000000000001E-4</v>
      </c>
    </row>
    <row r="1322" spans="1:73" x14ac:dyDescent="0.35">
      <c r="A1322" s="4">
        <v>45675</v>
      </c>
      <c r="B1322" t="s">
        <v>848</v>
      </c>
      <c r="C1322" t="s">
        <v>3111</v>
      </c>
      <c r="D1322" s="5">
        <v>8.4722222222222213E-2</v>
      </c>
      <c r="E1322" s="5">
        <v>0.12013888888888889</v>
      </c>
      <c r="F1322">
        <v>5587.6260000000002</v>
      </c>
      <c r="G1322">
        <v>14415.909180430001</v>
      </c>
      <c r="H1322">
        <v>1528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37.799999999999997</v>
      </c>
      <c r="U1322">
        <v>0</v>
      </c>
      <c r="V1322">
        <v>0</v>
      </c>
      <c r="W1322">
        <v>0</v>
      </c>
      <c r="X1322">
        <v>0</v>
      </c>
      <c r="Y1322">
        <v>405.3</v>
      </c>
      <c r="Z1322">
        <v>0</v>
      </c>
      <c r="AA1322">
        <v>0</v>
      </c>
      <c r="AB1322">
        <v>0</v>
      </c>
      <c r="AC1322">
        <v>0</v>
      </c>
      <c r="AD1322">
        <v>26.5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122.3</v>
      </c>
      <c r="AP1322">
        <v>30</v>
      </c>
      <c r="AQ1322">
        <v>2307</v>
      </c>
      <c r="AR1322">
        <v>3.9100000000000003E-2</v>
      </c>
      <c r="AS1322">
        <v>8.1170000000000006E-2</v>
      </c>
      <c r="AT1322">
        <v>5.6840000000000002E-2</v>
      </c>
      <c r="AU1322">
        <v>1.4590000000000001E-2</v>
      </c>
      <c r="AV1322">
        <v>2.31E-3</v>
      </c>
      <c r="AW1322">
        <v>1.048E-2</v>
      </c>
      <c r="AX1322">
        <v>2.3999999999999998E-3</v>
      </c>
      <c r="AY1322">
        <v>4.0000000000000002E-4</v>
      </c>
      <c r="AZ1322">
        <v>2.0000000000000001E-4</v>
      </c>
      <c r="BA1322">
        <v>7.5000000000000002E-4</v>
      </c>
      <c r="BB1322">
        <v>2.3400000000000001E-3</v>
      </c>
      <c r="BC1322">
        <v>2.5999999999999998E-4</v>
      </c>
      <c r="BD1322">
        <v>4.7999999999999996E-3</v>
      </c>
      <c r="BE1322">
        <v>6.4000000000000005E-4</v>
      </c>
      <c r="BF1322">
        <v>2.0000000000000001E-4</v>
      </c>
      <c r="BG1322">
        <v>4.4490000000000002E-2</v>
      </c>
      <c r="BH1322">
        <v>0.14837</v>
      </c>
      <c r="BI1322">
        <v>4.8999999999999998E-3</v>
      </c>
      <c r="BJ1322">
        <v>2.4899999999999999E-2</v>
      </c>
      <c r="BK1322">
        <v>3.4369999999999998E-2</v>
      </c>
      <c r="BL1322">
        <v>1.273E-2</v>
      </c>
      <c r="BM1322">
        <v>2.8E-3</v>
      </c>
      <c r="BN1322">
        <v>8.5999999999999998E-4</v>
      </c>
      <c r="BO1322">
        <v>7.1000000000000002E-4</v>
      </c>
      <c r="BP1322">
        <v>0.01</v>
      </c>
      <c r="BQ1322">
        <v>3.7999999999999999E-2</v>
      </c>
      <c r="BR1322">
        <v>1.1000000000000001E-3</v>
      </c>
      <c r="BS1322">
        <v>5.7999999999999996E-3</v>
      </c>
      <c r="BT1322">
        <v>6.4999999999999997E-4</v>
      </c>
      <c r="BU1322">
        <v>2.0000000000000001E-4</v>
      </c>
    </row>
    <row r="1323" spans="1:73" hidden="1" x14ac:dyDescent="0.35">
      <c r="A1323" s="4">
        <v>45707</v>
      </c>
      <c r="B1323" t="s">
        <v>2551</v>
      </c>
      <c r="C1323" t="s">
        <v>3111</v>
      </c>
      <c r="D1323">
        <v>3.888888888888889E-2</v>
      </c>
      <c r="E1323">
        <v>5.4166666666666669E-2</v>
      </c>
      <c r="F1323">
        <v>2802.0309999999999</v>
      </c>
      <c r="G1323">
        <v>1644.6559666200001</v>
      </c>
      <c r="H1323">
        <v>1528</v>
      </c>
      <c r="I1323">
        <v>0</v>
      </c>
      <c r="J1323">
        <v>0</v>
      </c>
      <c r="K1323">
        <v>0</v>
      </c>
      <c r="L1323">
        <v>33</v>
      </c>
      <c r="M1323">
        <v>0</v>
      </c>
      <c r="N1323">
        <v>0</v>
      </c>
      <c r="O1323">
        <v>60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66</v>
      </c>
      <c r="Y1323">
        <v>104.3</v>
      </c>
      <c r="Z1323">
        <v>0</v>
      </c>
      <c r="AA1323">
        <v>0</v>
      </c>
      <c r="AB1323">
        <v>0</v>
      </c>
      <c r="AC1323">
        <v>0</v>
      </c>
      <c r="AD1323">
        <v>16.3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55.716666666666598</v>
      </c>
      <c r="AO1323">
        <v>1570</v>
      </c>
      <c r="AP1323">
        <v>19</v>
      </c>
      <c r="AQ1323">
        <v>274</v>
      </c>
      <c r="AR1323">
        <v>4.1590000000000002E-2</v>
      </c>
      <c r="AS1323">
        <v>9.2859999999999998E-2</v>
      </c>
      <c r="AT1323">
        <v>5.2999999999999999E-2</v>
      </c>
      <c r="AU1323">
        <v>6.1500000000000001E-3</v>
      </c>
      <c r="AV1323">
        <v>4.6100000000000004E-3</v>
      </c>
      <c r="AW1323">
        <v>5.3899999999999998E-3</v>
      </c>
      <c r="AX1323">
        <v>2.4199999999999998E-3</v>
      </c>
      <c r="AY1323">
        <v>9.3000000000000005E-4</v>
      </c>
      <c r="AZ1323">
        <v>2.0000000000000001E-4</v>
      </c>
      <c r="BA1323">
        <v>7.7999999999999999E-4</v>
      </c>
      <c r="BB1323">
        <v>6.7390000000000005E-2</v>
      </c>
      <c r="BC1323">
        <v>1.9000000000000001E-4</v>
      </c>
      <c r="BD1323">
        <v>4.7999999999999996E-3</v>
      </c>
      <c r="BE1323">
        <v>3.8000000000000002E-4</v>
      </c>
      <c r="BF1323">
        <v>2.0000000000000001E-4</v>
      </c>
      <c r="BG1323">
        <v>4.1000000000000002E-2</v>
      </c>
      <c r="BH1323">
        <v>0.13220999999999999</v>
      </c>
      <c r="BI1323">
        <v>6.0000000000000001E-3</v>
      </c>
      <c r="BJ1323">
        <v>7.6899999999999998E-3</v>
      </c>
      <c r="BK1323">
        <v>2.0320000000000001E-2</v>
      </c>
      <c r="BL1323">
        <v>9.5999999999999992E-3</v>
      </c>
      <c r="BM1323">
        <v>2.7200000000000002E-3</v>
      </c>
      <c r="BN1323">
        <v>5.1999999999999995E-4</v>
      </c>
      <c r="BO1323">
        <v>2.0000000000000001E-4</v>
      </c>
      <c r="BP1323">
        <v>1.1000000000000001E-3</v>
      </c>
      <c r="BQ1323">
        <v>3.6920000000000001E-2</v>
      </c>
      <c r="BR1323">
        <v>1.6000000000000001E-3</v>
      </c>
      <c r="BS1323">
        <v>5.4000000000000003E-3</v>
      </c>
      <c r="BT1323">
        <v>6.9999999999999999E-4</v>
      </c>
      <c r="BU1323">
        <v>2.0000000000000001E-4</v>
      </c>
    </row>
    <row r="1324" spans="1:73" hidden="1" x14ac:dyDescent="0.35">
      <c r="A1324" s="4">
        <v>45707</v>
      </c>
      <c r="B1324" t="s">
        <v>2550</v>
      </c>
      <c r="C1324" t="s">
        <v>3111</v>
      </c>
      <c r="D1324">
        <v>3.3333333333333333E-2</v>
      </c>
      <c r="E1324">
        <v>7.1527777777777773E-2</v>
      </c>
      <c r="F1324">
        <v>1116.2370000000001</v>
      </c>
      <c r="G1324">
        <v>334.32575243999997</v>
      </c>
      <c r="H1324">
        <v>1528</v>
      </c>
      <c r="I1324">
        <v>0</v>
      </c>
      <c r="J1324">
        <v>0</v>
      </c>
      <c r="K1324">
        <v>0</v>
      </c>
      <c r="L1324">
        <v>33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66</v>
      </c>
      <c r="Y1324">
        <v>108.2</v>
      </c>
      <c r="Z1324">
        <v>0</v>
      </c>
      <c r="AA1324">
        <v>0</v>
      </c>
      <c r="AB1324">
        <v>0</v>
      </c>
      <c r="AC1324">
        <v>0</v>
      </c>
      <c r="AD1324">
        <v>20.2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48.05</v>
      </c>
      <c r="AO1324">
        <v>1574</v>
      </c>
      <c r="AP1324">
        <v>18</v>
      </c>
      <c r="AQ1324">
        <v>156</v>
      </c>
      <c r="AR1324">
        <v>3.8929999999999999E-2</v>
      </c>
      <c r="AS1324">
        <v>0.10926</v>
      </c>
      <c r="AT1324">
        <v>3.8280000000000002E-2</v>
      </c>
      <c r="AU1324">
        <v>1.37E-2</v>
      </c>
      <c r="AV1324">
        <v>4.28E-3</v>
      </c>
      <c r="AW1324">
        <v>7.4799999999999997E-3</v>
      </c>
      <c r="AX1324">
        <v>2.8400000000000001E-3</v>
      </c>
      <c r="AY1324">
        <v>4.0000000000000002E-4</v>
      </c>
      <c r="AZ1324">
        <v>2.0000000000000001E-4</v>
      </c>
      <c r="BA1324">
        <v>9.7000000000000005E-4</v>
      </c>
      <c r="BB1324">
        <v>3.1390000000000001E-2</v>
      </c>
      <c r="BC1324">
        <v>4.4000000000000002E-4</v>
      </c>
      <c r="BD1324">
        <v>5.0000000000000001E-3</v>
      </c>
      <c r="BE1324">
        <v>5.1000000000000004E-4</v>
      </c>
      <c r="BF1324">
        <v>1.1100000000000001E-3</v>
      </c>
      <c r="BG1324">
        <v>3.9969999999999999E-2</v>
      </c>
      <c r="BH1324">
        <v>0.13602</v>
      </c>
      <c r="BI1324">
        <v>1.04E-2</v>
      </c>
      <c r="BJ1324">
        <v>1.366E-2</v>
      </c>
      <c r="BK1324">
        <v>1.7739999999999999E-2</v>
      </c>
      <c r="BL1324">
        <v>7.4099999999999999E-3</v>
      </c>
      <c r="BM1324">
        <v>2.8E-3</v>
      </c>
      <c r="BN1324">
        <v>4.0000000000000002E-4</v>
      </c>
      <c r="BO1324">
        <v>2.0000000000000001E-4</v>
      </c>
      <c r="BP1324">
        <v>1.1000000000000001E-3</v>
      </c>
      <c r="BQ1324">
        <v>5.4350000000000002E-2</v>
      </c>
      <c r="BR1324">
        <v>3.5000000000000001E-3</v>
      </c>
      <c r="BS1324">
        <v>5.5999999999999999E-3</v>
      </c>
      <c r="BT1324">
        <v>4.4999999999999999E-4</v>
      </c>
      <c r="BU1324">
        <v>1.14E-3</v>
      </c>
    </row>
    <row r="1325" spans="1:73" hidden="1" x14ac:dyDescent="0.35">
      <c r="A1325" s="4">
        <v>45707</v>
      </c>
      <c r="B1325" t="s">
        <v>2549</v>
      </c>
      <c r="C1325" t="s">
        <v>3111</v>
      </c>
      <c r="D1325">
        <v>4.027777777777778E-2</v>
      </c>
      <c r="E1325">
        <v>0.05</v>
      </c>
      <c r="F1325">
        <v>2871.8359999999998</v>
      </c>
      <c r="G1325">
        <v>233.67822562000001</v>
      </c>
      <c r="H1325">
        <v>1528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80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104.5</v>
      </c>
      <c r="Z1325">
        <v>0</v>
      </c>
      <c r="AA1325">
        <v>0</v>
      </c>
      <c r="AB1325">
        <v>0</v>
      </c>
      <c r="AC1325">
        <v>0</v>
      </c>
      <c r="AD1325">
        <v>23.3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58.633333333333297</v>
      </c>
      <c r="AO1325">
        <v>1592</v>
      </c>
      <c r="AP1325">
        <v>16</v>
      </c>
      <c r="AQ1325">
        <v>231</v>
      </c>
      <c r="AR1325">
        <v>4.2999999999999997E-2</v>
      </c>
      <c r="AS1325">
        <v>0.11755</v>
      </c>
      <c r="AT1325">
        <v>4.4999999999999998E-2</v>
      </c>
      <c r="AU1325">
        <v>1.0410000000000001E-2</v>
      </c>
      <c r="AV1325">
        <v>4.7800000000000004E-3</v>
      </c>
      <c r="AW1325">
        <v>1.018E-2</v>
      </c>
      <c r="AX1325">
        <v>2.9099999999999998E-3</v>
      </c>
      <c r="AY1325">
        <v>4.0000000000000002E-4</v>
      </c>
      <c r="AZ1325">
        <v>2.0000000000000001E-4</v>
      </c>
      <c r="BA1325">
        <v>9.7000000000000005E-4</v>
      </c>
      <c r="BB1325">
        <v>6.9000000000000006E-2</v>
      </c>
      <c r="BC1325">
        <v>1E-4</v>
      </c>
      <c r="BD1325">
        <v>4.7000000000000002E-3</v>
      </c>
      <c r="BE1325">
        <v>3.8000000000000002E-4</v>
      </c>
      <c r="BF1325">
        <v>1.1100000000000001E-3</v>
      </c>
      <c r="BG1325">
        <v>4.9110000000000001E-2</v>
      </c>
      <c r="BH1325">
        <v>0.13261000000000001</v>
      </c>
      <c r="BI1325">
        <v>5.6899999999999997E-3</v>
      </c>
      <c r="BJ1325">
        <v>1.312E-2</v>
      </c>
      <c r="BK1325">
        <v>1.9089999999999999E-2</v>
      </c>
      <c r="BL1325">
        <v>1.1129999999999999E-2</v>
      </c>
      <c r="BM1325">
        <v>2.7100000000000002E-3</v>
      </c>
      <c r="BN1325">
        <v>4.0000000000000002E-4</v>
      </c>
      <c r="BO1325">
        <v>2.0000000000000001E-4</v>
      </c>
      <c r="BP1325">
        <v>1.06E-3</v>
      </c>
      <c r="BQ1325">
        <v>3.3869999999999997E-2</v>
      </c>
      <c r="BR1325">
        <v>3.3E-3</v>
      </c>
      <c r="BS1325">
        <v>5.7000000000000002E-3</v>
      </c>
      <c r="BT1325">
        <v>9.2000000000000003E-4</v>
      </c>
      <c r="BU1325">
        <v>2.0000000000000001E-4</v>
      </c>
    </row>
    <row r="1326" spans="1:73" hidden="1" x14ac:dyDescent="0.35">
      <c r="A1326" s="4">
        <v>45707</v>
      </c>
      <c r="B1326" t="s">
        <v>2548</v>
      </c>
      <c r="C1326" t="s">
        <v>3111</v>
      </c>
      <c r="D1326">
        <v>4.583333333333333E-2</v>
      </c>
      <c r="E1326">
        <v>7.013888888888889E-2</v>
      </c>
      <c r="F1326">
        <v>3247.1529999999998</v>
      </c>
      <c r="G1326">
        <v>6648.3494061199999</v>
      </c>
      <c r="H1326">
        <v>1528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173.2</v>
      </c>
      <c r="Z1326">
        <v>0</v>
      </c>
      <c r="AA1326">
        <v>0</v>
      </c>
      <c r="AB1326">
        <v>0</v>
      </c>
      <c r="AC1326">
        <v>0</v>
      </c>
      <c r="AD1326">
        <v>16.100000000000001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66.616666666666603</v>
      </c>
      <c r="AO1326">
        <v>1573</v>
      </c>
      <c r="AP1326">
        <v>17</v>
      </c>
      <c r="AQ1326">
        <v>286</v>
      </c>
      <c r="AR1326">
        <v>2.826E-2</v>
      </c>
      <c r="AS1326">
        <v>9.5519999999999994E-2</v>
      </c>
      <c r="AT1326">
        <v>3.3320000000000002E-2</v>
      </c>
      <c r="AU1326">
        <v>3.5500000000000002E-3</v>
      </c>
      <c r="AV1326">
        <v>1.325E-2</v>
      </c>
      <c r="AW1326">
        <v>7.3299999999999997E-3</v>
      </c>
      <c r="AX1326">
        <v>3.5000000000000001E-3</v>
      </c>
      <c r="AY1326">
        <v>4.0000000000000002E-4</v>
      </c>
      <c r="AZ1326">
        <v>2.0000000000000001E-4</v>
      </c>
      <c r="BA1326">
        <v>8.3000000000000001E-4</v>
      </c>
      <c r="BB1326">
        <v>2.333E-2</v>
      </c>
      <c r="BC1326">
        <v>1.3999999999999999E-4</v>
      </c>
      <c r="BD1326">
        <v>4.6800000000000001E-3</v>
      </c>
      <c r="BE1326">
        <v>2.0000000000000001E-4</v>
      </c>
      <c r="BF1326">
        <v>1.15E-3</v>
      </c>
      <c r="BG1326">
        <v>4.2000000000000003E-2</v>
      </c>
      <c r="BH1326">
        <v>0.11348</v>
      </c>
      <c r="BI1326">
        <v>7.4000000000000003E-3</v>
      </c>
      <c r="BJ1326">
        <v>6.4799999999999996E-3</v>
      </c>
      <c r="BK1326">
        <v>2.665E-2</v>
      </c>
      <c r="BL1326">
        <v>1.0319999999999999E-2</v>
      </c>
      <c r="BM1326">
        <v>3.7399999999999998E-3</v>
      </c>
      <c r="BN1326">
        <v>4.0000000000000002E-4</v>
      </c>
      <c r="BO1326">
        <v>2.0000000000000001E-4</v>
      </c>
      <c r="BP1326">
        <v>1.14E-3</v>
      </c>
      <c r="BQ1326">
        <v>3.4000000000000002E-2</v>
      </c>
      <c r="BR1326">
        <v>2.5999999999999999E-3</v>
      </c>
      <c r="BS1326">
        <v>5.4000000000000003E-3</v>
      </c>
      <c r="BT1326">
        <v>2.7999999999999998E-4</v>
      </c>
      <c r="BU1326">
        <v>1.4400000000000001E-3</v>
      </c>
    </row>
    <row r="1327" spans="1:73" hidden="1" x14ac:dyDescent="0.35">
      <c r="A1327" s="4">
        <v>45707</v>
      </c>
      <c r="B1327" t="s">
        <v>2547</v>
      </c>
      <c r="C1327" t="s">
        <v>3111</v>
      </c>
      <c r="D1327">
        <v>3.7499999999999999E-2</v>
      </c>
      <c r="E1327">
        <v>6.3888888888888884E-2</v>
      </c>
      <c r="F1327">
        <v>3931.4659999999999</v>
      </c>
      <c r="G1327">
        <v>512.77538178999998</v>
      </c>
      <c r="H1327">
        <v>1528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167</v>
      </c>
      <c r="Z1327">
        <v>0</v>
      </c>
      <c r="AA1327">
        <v>0</v>
      </c>
      <c r="AB1327">
        <v>0</v>
      </c>
      <c r="AC1327">
        <v>0</v>
      </c>
      <c r="AD1327">
        <v>16.100000000000001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54.35</v>
      </c>
      <c r="AO1327">
        <v>1575</v>
      </c>
      <c r="AP1327">
        <v>21</v>
      </c>
      <c r="AQ1327">
        <v>429</v>
      </c>
      <c r="AR1327">
        <v>4.2000000000000003E-2</v>
      </c>
      <c r="AS1327">
        <v>0.11978</v>
      </c>
      <c r="AT1327">
        <v>4.8000000000000001E-2</v>
      </c>
      <c r="AU1327">
        <v>5.7099999999999998E-3</v>
      </c>
      <c r="AV1327">
        <v>7.4700000000000001E-3</v>
      </c>
      <c r="AW1327">
        <v>7.3000000000000001E-3</v>
      </c>
      <c r="AX1327">
        <v>3.0799999999999998E-3</v>
      </c>
      <c r="AY1327">
        <v>4.0000000000000002E-4</v>
      </c>
      <c r="AZ1327">
        <v>2.0000000000000001E-4</v>
      </c>
      <c r="BA1327">
        <v>9.5E-4</v>
      </c>
      <c r="BB1327">
        <v>8.9499999999999996E-3</v>
      </c>
      <c r="BC1327">
        <v>1.7000000000000001E-4</v>
      </c>
      <c r="BD1327">
        <v>4.4999999999999997E-3</v>
      </c>
      <c r="BE1327">
        <v>8.8999999999999995E-4</v>
      </c>
      <c r="BF1327">
        <v>2.0000000000000001E-4</v>
      </c>
      <c r="BG1327">
        <v>4.3499999999999997E-2</v>
      </c>
      <c r="BH1327">
        <v>0.14555999999999999</v>
      </c>
      <c r="BI1327">
        <v>5.7000000000000002E-3</v>
      </c>
      <c r="BJ1327">
        <v>6.1900000000000002E-3</v>
      </c>
      <c r="BK1327">
        <v>3.304E-2</v>
      </c>
      <c r="BL1327">
        <v>7.8799999999999999E-3</v>
      </c>
      <c r="BM1327">
        <v>3.8500000000000001E-3</v>
      </c>
      <c r="BN1327">
        <v>4.0000000000000002E-4</v>
      </c>
      <c r="BO1327">
        <v>2.0000000000000001E-4</v>
      </c>
      <c r="BP1327">
        <v>1.1000000000000001E-3</v>
      </c>
      <c r="BQ1327">
        <v>3.107E-2</v>
      </c>
      <c r="BR1327">
        <v>1.6999999999999999E-3</v>
      </c>
      <c r="BS1327">
        <v>5.3E-3</v>
      </c>
      <c r="BT1327">
        <v>2.5999999999999998E-4</v>
      </c>
      <c r="BU1327">
        <v>1.2800000000000001E-3</v>
      </c>
    </row>
    <row r="1328" spans="1:73" hidden="1" x14ac:dyDescent="0.35">
      <c r="A1328" s="4">
        <v>45707</v>
      </c>
      <c r="B1328" t="s">
        <v>2546</v>
      </c>
      <c r="C1328" t="s">
        <v>3111</v>
      </c>
      <c r="D1328">
        <v>3.0555555555555555E-2</v>
      </c>
      <c r="E1328">
        <v>4.3749999999999997E-2</v>
      </c>
      <c r="F1328">
        <v>2646.991</v>
      </c>
      <c r="G1328">
        <v>20882.776397109999</v>
      </c>
      <c r="H1328">
        <v>1528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60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53.5</v>
      </c>
      <c r="Z1328">
        <v>0</v>
      </c>
      <c r="AA1328">
        <v>0</v>
      </c>
      <c r="AB1328">
        <v>0</v>
      </c>
      <c r="AC1328">
        <v>0</v>
      </c>
      <c r="AD1328">
        <v>17.5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44.5</v>
      </c>
      <c r="AO1328">
        <v>1577</v>
      </c>
      <c r="AP1328">
        <v>14</v>
      </c>
      <c r="AQ1328">
        <v>272</v>
      </c>
      <c r="AR1328">
        <v>3.5000000000000003E-2</v>
      </c>
      <c r="AS1328">
        <v>0.12001000000000001</v>
      </c>
      <c r="AT1328">
        <v>3.7999999999999999E-2</v>
      </c>
      <c r="AU1328">
        <v>5.77E-3</v>
      </c>
      <c r="AV1328">
        <v>9.4999999999999998E-3</v>
      </c>
      <c r="AW1328">
        <v>6.8300000000000001E-3</v>
      </c>
      <c r="AX1328">
        <v>4.3299999999999996E-3</v>
      </c>
      <c r="AY1328">
        <v>4.4999999999999999E-4</v>
      </c>
      <c r="AZ1328">
        <v>2.0000000000000001E-4</v>
      </c>
      <c r="BA1328">
        <v>6.8000000000000005E-4</v>
      </c>
      <c r="BB1328">
        <v>5.8000000000000003E-2</v>
      </c>
      <c r="BC1328">
        <v>2.0000000000000001E-4</v>
      </c>
      <c r="BD1328">
        <v>4.5999999999999999E-3</v>
      </c>
      <c r="BE1328">
        <v>1E-3</v>
      </c>
      <c r="BF1328">
        <v>2.0000000000000001E-4</v>
      </c>
      <c r="BG1328">
        <v>3.4380000000000001E-2</v>
      </c>
      <c r="BH1328">
        <v>0.14119999999999999</v>
      </c>
      <c r="BI1328">
        <v>7.4000000000000003E-3</v>
      </c>
      <c r="BJ1328">
        <v>6.43E-3</v>
      </c>
      <c r="BK1328">
        <v>2.392E-2</v>
      </c>
      <c r="BL1328">
        <v>7.8799999999999999E-3</v>
      </c>
      <c r="BM1328">
        <v>4.9100000000000003E-3</v>
      </c>
      <c r="BN1328">
        <v>4.0000000000000002E-4</v>
      </c>
      <c r="BO1328">
        <v>2.0000000000000001E-4</v>
      </c>
      <c r="BP1328">
        <v>1.01E-3</v>
      </c>
      <c r="BQ1328">
        <v>3.1739999999999997E-2</v>
      </c>
      <c r="BR1328">
        <v>3.0000000000000001E-3</v>
      </c>
      <c r="BS1328">
        <v>5.3E-3</v>
      </c>
      <c r="BT1328">
        <v>9.3000000000000005E-4</v>
      </c>
      <c r="BU1328">
        <v>2.0000000000000001E-4</v>
      </c>
    </row>
    <row r="1329" spans="1:73" hidden="1" x14ac:dyDescent="0.35">
      <c r="A1329" s="4">
        <v>45707</v>
      </c>
      <c r="B1329" t="s">
        <v>2545</v>
      </c>
      <c r="C1329" t="s">
        <v>3111</v>
      </c>
      <c r="D1329">
        <v>3.6805555555555557E-2</v>
      </c>
      <c r="E1329">
        <v>5.9722222222222225E-2</v>
      </c>
      <c r="F1329">
        <v>2165.2869999999998</v>
      </c>
      <c r="G1329">
        <v>17605.554885900001</v>
      </c>
      <c r="H1329">
        <v>1528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110.4</v>
      </c>
      <c r="Z1329">
        <v>0</v>
      </c>
      <c r="AA1329">
        <v>0</v>
      </c>
      <c r="AB1329">
        <v>0</v>
      </c>
      <c r="AC1329">
        <v>0</v>
      </c>
      <c r="AD1329">
        <v>17.7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53.933333333333302</v>
      </c>
      <c r="AO1329">
        <v>1573</v>
      </c>
      <c r="AP1329">
        <v>13</v>
      </c>
      <c r="AQ1329">
        <v>653</v>
      </c>
      <c r="AR1329">
        <v>3.4169999999999999E-2</v>
      </c>
      <c r="AS1329">
        <v>9.0260000000000007E-2</v>
      </c>
      <c r="AT1329">
        <v>5.978E-2</v>
      </c>
      <c r="AU1329">
        <v>1.8020000000000001E-2</v>
      </c>
      <c r="AV1329">
        <v>1.5869999999999999E-2</v>
      </c>
      <c r="AW1329">
        <v>3.6310000000000002E-2</v>
      </c>
      <c r="AX1329">
        <v>3.3300000000000001E-3</v>
      </c>
      <c r="AY1329">
        <v>1.2899999999999999E-3</v>
      </c>
      <c r="AZ1329">
        <v>2.0000000000000001E-4</v>
      </c>
      <c r="BA1329">
        <v>1.1800000000000001E-3</v>
      </c>
      <c r="BB1329">
        <v>8.3599999999999994E-2</v>
      </c>
      <c r="BC1329">
        <v>1.4999999999999999E-4</v>
      </c>
      <c r="BD1329">
        <v>4.4999999999999997E-3</v>
      </c>
      <c r="BE1329">
        <v>6.3000000000000003E-4</v>
      </c>
      <c r="BF1329">
        <v>2.0000000000000001E-4</v>
      </c>
      <c r="BG1329">
        <v>3.7830000000000003E-2</v>
      </c>
      <c r="BH1329">
        <v>0.12368999999999999</v>
      </c>
      <c r="BI1329">
        <v>7.4999999999999997E-3</v>
      </c>
      <c r="BJ1329">
        <v>1.968E-2</v>
      </c>
      <c r="BK1329">
        <v>3.0710000000000001E-2</v>
      </c>
      <c r="BL1329">
        <v>3.7870000000000001E-2</v>
      </c>
      <c r="BM1329">
        <v>2.99E-3</v>
      </c>
      <c r="BN1329">
        <v>4.0000000000000002E-4</v>
      </c>
      <c r="BO1329">
        <v>2.0000000000000001E-4</v>
      </c>
      <c r="BP1329">
        <v>1.1199999999999999E-3</v>
      </c>
      <c r="BQ1329">
        <v>3.1040000000000002E-2</v>
      </c>
      <c r="BR1329">
        <v>1.1000000000000001E-3</v>
      </c>
      <c r="BS1329">
        <v>5.4999999999999997E-3</v>
      </c>
      <c r="BT1329">
        <v>4.2000000000000002E-4</v>
      </c>
      <c r="BU1329">
        <v>2.2000000000000001E-4</v>
      </c>
    </row>
    <row r="1330" spans="1:73" hidden="1" x14ac:dyDescent="0.35">
      <c r="A1330" s="4">
        <v>45707</v>
      </c>
      <c r="B1330" t="s">
        <v>2544</v>
      </c>
      <c r="C1330" t="s">
        <v>3111</v>
      </c>
      <c r="D1330">
        <v>3.8194444444444448E-2</v>
      </c>
      <c r="E1330">
        <v>5.4166666666666669E-2</v>
      </c>
      <c r="F1330">
        <v>2223.4050000000002</v>
      </c>
      <c r="G1330">
        <v>29884.068612169998</v>
      </c>
      <c r="H1330">
        <v>1528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169.1</v>
      </c>
      <c r="Z1330">
        <v>0</v>
      </c>
      <c r="AA1330">
        <v>0</v>
      </c>
      <c r="AB1330">
        <v>0</v>
      </c>
      <c r="AC1330">
        <v>0</v>
      </c>
      <c r="AD1330">
        <v>7.2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55.35</v>
      </c>
      <c r="AO1330">
        <v>1576</v>
      </c>
      <c r="AP1330">
        <v>12</v>
      </c>
      <c r="AQ1330">
        <v>566</v>
      </c>
      <c r="AR1330">
        <v>4.027E-2</v>
      </c>
      <c r="AS1330">
        <v>0.10591</v>
      </c>
      <c r="AT1330">
        <v>4.7509999999999997E-2</v>
      </c>
      <c r="AU1330">
        <v>6.2199999999999998E-3</v>
      </c>
      <c r="AV1330">
        <v>4.5100000000000001E-3</v>
      </c>
      <c r="AW1330">
        <v>1.259E-2</v>
      </c>
      <c r="AX1330">
        <v>4.4900000000000001E-3</v>
      </c>
      <c r="AY1330">
        <v>4.0000000000000002E-4</v>
      </c>
      <c r="AZ1330">
        <v>2.0000000000000001E-4</v>
      </c>
      <c r="BA1330">
        <v>7.9000000000000001E-4</v>
      </c>
      <c r="BB1330">
        <v>4.1959999999999997E-2</v>
      </c>
      <c r="BC1330">
        <v>1.2E-4</v>
      </c>
      <c r="BD1330">
        <v>4.7999999999999996E-3</v>
      </c>
      <c r="BE1330">
        <v>4.8000000000000001E-4</v>
      </c>
      <c r="BF1330">
        <v>1.1800000000000001E-3</v>
      </c>
      <c r="BG1330">
        <v>3.925E-2</v>
      </c>
      <c r="BH1330">
        <v>0.12209</v>
      </c>
      <c r="BI1330">
        <v>7.4000000000000003E-3</v>
      </c>
      <c r="BJ1330">
        <v>8.5500000000000003E-3</v>
      </c>
      <c r="BK1330">
        <v>2.103E-2</v>
      </c>
      <c r="BL1330">
        <v>1.489E-2</v>
      </c>
      <c r="BM1330">
        <v>4.3400000000000001E-3</v>
      </c>
      <c r="BN1330">
        <v>5.1999999999999995E-4</v>
      </c>
      <c r="BO1330">
        <v>2.0000000000000001E-4</v>
      </c>
      <c r="BP1330">
        <v>1.0300000000000001E-3</v>
      </c>
      <c r="BQ1330">
        <v>4.2000000000000003E-2</v>
      </c>
      <c r="BR1330">
        <v>2.2000000000000001E-3</v>
      </c>
      <c r="BS1330">
        <v>5.4000000000000003E-3</v>
      </c>
      <c r="BT1330">
        <v>6.0999999999999997E-4</v>
      </c>
      <c r="BU1330">
        <v>2.0000000000000001E-4</v>
      </c>
    </row>
    <row r="1331" spans="1:73" hidden="1" x14ac:dyDescent="0.35">
      <c r="A1331" s="4">
        <v>45707</v>
      </c>
      <c r="B1331" t="s">
        <v>2543</v>
      </c>
      <c r="C1331" t="s">
        <v>3111</v>
      </c>
      <c r="D1331">
        <v>3.9583333333333331E-2</v>
      </c>
      <c r="E1331">
        <v>9.583333333333334E-2</v>
      </c>
      <c r="F1331">
        <v>3447.9349999999999</v>
      </c>
      <c r="G1331">
        <v>0</v>
      </c>
      <c r="H1331">
        <v>1528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250</v>
      </c>
      <c r="Z1331">
        <v>0</v>
      </c>
      <c r="AA1331">
        <v>0</v>
      </c>
      <c r="AB1331">
        <v>0</v>
      </c>
      <c r="AC1331">
        <v>0</v>
      </c>
      <c r="AD1331">
        <v>16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97.133333333333297</v>
      </c>
      <c r="AO1331">
        <v>1575</v>
      </c>
      <c r="AP1331">
        <v>16</v>
      </c>
      <c r="AQ1331">
        <v>1400</v>
      </c>
    </row>
    <row r="1332" spans="1:73" hidden="1" x14ac:dyDescent="0.35">
      <c r="A1332" s="4">
        <v>45707</v>
      </c>
      <c r="B1332" t="s">
        <v>2542</v>
      </c>
      <c r="C1332" t="s">
        <v>3111</v>
      </c>
      <c r="D1332">
        <v>5.0694444444444445E-2</v>
      </c>
      <c r="E1332">
        <v>6.458333333333334E-2</v>
      </c>
      <c r="F1332">
        <v>1837.0329999999999</v>
      </c>
      <c r="G1332">
        <v>4169.4200276399997</v>
      </c>
      <c r="H1332">
        <v>1528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130.6</v>
      </c>
      <c r="Z1332">
        <v>0</v>
      </c>
      <c r="AA1332">
        <v>0</v>
      </c>
      <c r="AB1332">
        <v>0</v>
      </c>
      <c r="AC1332">
        <v>0</v>
      </c>
      <c r="AD1332">
        <v>13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73.066666666666606</v>
      </c>
      <c r="AO1332">
        <v>1581</v>
      </c>
      <c r="AP1332">
        <v>14</v>
      </c>
      <c r="AQ1332">
        <v>792</v>
      </c>
      <c r="AR1332">
        <v>4.3999999999999997E-2</v>
      </c>
      <c r="AS1332">
        <v>0.1217</v>
      </c>
      <c r="AT1332">
        <v>7.3400000000000007E-2</v>
      </c>
      <c r="AU1332">
        <v>1.7649999999999999E-2</v>
      </c>
      <c r="AV1332">
        <v>7.9600000000000001E-3</v>
      </c>
      <c r="AW1332">
        <v>1.4590000000000001E-2</v>
      </c>
      <c r="AX1332">
        <v>2.7100000000000002E-3</v>
      </c>
      <c r="AY1332">
        <v>4.0000000000000002E-4</v>
      </c>
      <c r="AZ1332">
        <v>2.0000000000000001E-4</v>
      </c>
      <c r="BA1332">
        <v>1.1100000000000001E-3</v>
      </c>
      <c r="BB1332">
        <v>3.424E-2</v>
      </c>
      <c r="BC1332">
        <v>2.2000000000000001E-4</v>
      </c>
      <c r="BD1332">
        <v>4.5999999999999999E-3</v>
      </c>
      <c r="BE1332">
        <v>5.6999999999999998E-4</v>
      </c>
      <c r="BF1332">
        <v>2.2000000000000001E-4</v>
      </c>
      <c r="BG1332">
        <v>4.9000000000000002E-2</v>
      </c>
      <c r="BH1332">
        <v>0.13249</v>
      </c>
      <c r="BI1332">
        <v>8.9999999999999993E-3</v>
      </c>
      <c r="BJ1332">
        <v>1.7780000000000001E-2</v>
      </c>
      <c r="BK1332">
        <v>1.486E-2</v>
      </c>
      <c r="BL1332">
        <v>1.7000000000000001E-2</v>
      </c>
      <c r="BM1332">
        <v>3.47E-3</v>
      </c>
      <c r="BN1332">
        <v>4.0000000000000002E-4</v>
      </c>
      <c r="BO1332">
        <v>2.0000000000000001E-4</v>
      </c>
      <c r="BP1332">
        <v>1.1299999999999999E-3</v>
      </c>
      <c r="BQ1332">
        <v>2.8369999999999999E-2</v>
      </c>
      <c r="BR1332">
        <v>1.48E-3</v>
      </c>
      <c r="BS1332">
        <v>6.0000000000000001E-3</v>
      </c>
      <c r="BT1332">
        <v>3.6000000000000002E-4</v>
      </c>
      <c r="BU1332">
        <v>1.16E-3</v>
      </c>
    </row>
    <row r="1333" spans="1:73" hidden="1" x14ac:dyDescent="0.35">
      <c r="A1333" s="4">
        <v>45707</v>
      </c>
      <c r="B1333" t="s">
        <v>2541</v>
      </c>
      <c r="C1333" t="s">
        <v>3111</v>
      </c>
      <c r="D1333">
        <v>3.4027777777777775E-2</v>
      </c>
      <c r="E1333">
        <v>5.6250000000000001E-2</v>
      </c>
      <c r="F1333">
        <v>3476.194</v>
      </c>
      <c r="G1333">
        <v>8825.6447293700003</v>
      </c>
      <c r="H1333">
        <v>1528</v>
      </c>
      <c r="I1333">
        <v>0</v>
      </c>
      <c r="J1333">
        <v>20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181.1</v>
      </c>
      <c r="Z1333">
        <v>0</v>
      </c>
      <c r="AA1333">
        <v>0</v>
      </c>
      <c r="AB1333">
        <v>0</v>
      </c>
      <c r="AC1333">
        <v>0</v>
      </c>
      <c r="AD1333">
        <v>16.100000000000001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49.616666666666603</v>
      </c>
      <c r="AO1333">
        <v>1578</v>
      </c>
      <c r="AP1333">
        <v>21</v>
      </c>
      <c r="AQ1333">
        <v>748</v>
      </c>
      <c r="AR1333">
        <v>3.4720000000000001E-2</v>
      </c>
      <c r="AS1333">
        <v>9.8580000000000001E-2</v>
      </c>
      <c r="AT1333">
        <v>8.1750000000000003E-2</v>
      </c>
      <c r="AU1333">
        <v>1.537E-2</v>
      </c>
      <c r="AV1333">
        <v>9.0799999999999995E-3</v>
      </c>
      <c r="AW1333">
        <v>6.62E-3</v>
      </c>
      <c r="AX1333">
        <v>2.99E-3</v>
      </c>
      <c r="AY1333">
        <v>4.0000000000000002E-4</v>
      </c>
      <c r="AZ1333">
        <v>2.0000000000000001E-4</v>
      </c>
      <c r="BA1333">
        <v>7.7999999999999999E-4</v>
      </c>
      <c r="BB1333">
        <v>2.3300000000000001E-2</v>
      </c>
      <c r="BC1333">
        <v>9.0000000000000006E-5</v>
      </c>
      <c r="BD1333">
        <v>4.4000000000000003E-3</v>
      </c>
      <c r="BE1333">
        <v>8.7000000000000001E-4</v>
      </c>
      <c r="BF1333">
        <v>2.0000000000000001E-4</v>
      </c>
      <c r="BG1333">
        <v>4.3999999999999997E-2</v>
      </c>
      <c r="BH1333">
        <v>0.12784000000000001</v>
      </c>
      <c r="BI1333">
        <v>8.9999999999999993E-3</v>
      </c>
      <c r="BJ1333">
        <v>1.6299999999999999E-2</v>
      </c>
      <c r="BK1333">
        <v>3.5110000000000002E-2</v>
      </c>
      <c r="BL1333">
        <v>1.549E-2</v>
      </c>
      <c r="BM1333">
        <v>3.5699999999999998E-3</v>
      </c>
      <c r="BN1333">
        <v>4.0000000000000002E-4</v>
      </c>
      <c r="BO1333">
        <v>2.0000000000000001E-4</v>
      </c>
      <c r="BP1333">
        <v>1.16E-3</v>
      </c>
      <c r="BQ1333">
        <v>3.5999999999999997E-2</v>
      </c>
      <c r="BR1333">
        <v>2.3E-3</v>
      </c>
      <c r="BS1333">
        <v>6.0000000000000001E-3</v>
      </c>
      <c r="BT1333">
        <v>3.5E-4</v>
      </c>
      <c r="BU1333">
        <v>1.2999999999999999E-3</v>
      </c>
    </row>
    <row r="1334" spans="1:73" hidden="1" x14ac:dyDescent="0.35">
      <c r="A1334" s="4">
        <v>45707</v>
      </c>
      <c r="B1334" t="s">
        <v>2540</v>
      </c>
      <c r="C1334" t="s">
        <v>3111</v>
      </c>
      <c r="D1334">
        <v>4.3749999999999997E-2</v>
      </c>
      <c r="E1334">
        <v>5.2083333333333336E-2</v>
      </c>
      <c r="F1334">
        <v>2426.056</v>
      </c>
      <c r="G1334">
        <v>4685.6358436700002</v>
      </c>
      <c r="H1334">
        <v>1528</v>
      </c>
      <c r="I1334">
        <v>0</v>
      </c>
      <c r="J1334">
        <v>40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94.5</v>
      </c>
      <c r="Z1334">
        <v>0</v>
      </c>
      <c r="AA1334">
        <v>0</v>
      </c>
      <c r="AB1334">
        <v>0</v>
      </c>
      <c r="AC1334">
        <v>0</v>
      </c>
      <c r="AD1334">
        <v>16.8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63.5833333333333</v>
      </c>
      <c r="AO1334">
        <v>1574</v>
      </c>
      <c r="AP1334">
        <v>16</v>
      </c>
      <c r="AQ1334">
        <v>539</v>
      </c>
      <c r="AR1334">
        <v>3.5000000000000003E-2</v>
      </c>
      <c r="AS1334">
        <v>7.6079999999999995E-2</v>
      </c>
      <c r="AT1334">
        <v>8.5540000000000005E-2</v>
      </c>
      <c r="AU1334">
        <v>1.189E-2</v>
      </c>
      <c r="AV1334">
        <v>2.2380000000000001E-2</v>
      </c>
      <c r="AW1334">
        <v>8.6400000000000001E-3</v>
      </c>
      <c r="AX1334">
        <v>3.1099999999999999E-3</v>
      </c>
      <c r="AY1334">
        <v>4.4000000000000002E-4</v>
      </c>
      <c r="AZ1334">
        <v>2.0000000000000001E-4</v>
      </c>
      <c r="BA1334">
        <v>1.1900000000000001E-3</v>
      </c>
      <c r="BB1334">
        <v>7.9680000000000001E-2</v>
      </c>
      <c r="BC1334">
        <v>4.0999999999999999E-4</v>
      </c>
      <c r="BD1334">
        <v>4.4000000000000003E-3</v>
      </c>
      <c r="BE1334">
        <v>9.1E-4</v>
      </c>
      <c r="BF1334">
        <v>2.0000000000000001E-4</v>
      </c>
      <c r="BG1334">
        <v>4.3999999999999997E-2</v>
      </c>
      <c r="BH1334">
        <v>0.13149</v>
      </c>
      <c r="BI1334">
        <v>0.01</v>
      </c>
      <c r="BJ1334">
        <v>1.324E-2</v>
      </c>
      <c r="BK1334">
        <v>3.1E-2</v>
      </c>
      <c r="BL1334">
        <v>1.125E-2</v>
      </c>
      <c r="BM1334">
        <v>3.7100000000000002E-3</v>
      </c>
      <c r="BN1334">
        <v>4.0000000000000002E-4</v>
      </c>
      <c r="BO1334">
        <v>2.0000000000000001E-4</v>
      </c>
      <c r="BP1334">
        <v>9.7999999999999997E-4</v>
      </c>
      <c r="BQ1334">
        <v>3.2410000000000001E-2</v>
      </c>
      <c r="BR1334">
        <v>2.2000000000000001E-3</v>
      </c>
      <c r="BS1334">
        <v>6.0000000000000001E-3</v>
      </c>
      <c r="BT1334">
        <v>4.6000000000000001E-4</v>
      </c>
      <c r="BU1334">
        <v>1.3799999999999999E-3</v>
      </c>
    </row>
    <row r="1335" spans="1:73" hidden="1" x14ac:dyDescent="0.35">
      <c r="A1335" s="4">
        <v>45707</v>
      </c>
      <c r="B1335" t="s">
        <v>2539</v>
      </c>
      <c r="C1335" t="s">
        <v>3111</v>
      </c>
      <c r="D1335">
        <v>4.4444444444444446E-2</v>
      </c>
      <c r="E1335">
        <v>5.9722222222222225E-2</v>
      </c>
      <c r="F1335">
        <v>3468.701</v>
      </c>
      <c r="G1335">
        <v>18443.141664530001</v>
      </c>
      <c r="H1335">
        <v>1528</v>
      </c>
      <c r="I1335">
        <v>0</v>
      </c>
      <c r="J1335">
        <v>47</v>
      </c>
      <c r="K1335">
        <v>0</v>
      </c>
      <c r="L1335">
        <v>0</v>
      </c>
      <c r="M1335">
        <v>0</v>
      </c>
      <c r="N1335">
        <v>0</v>
      </c>
      <c r="O1335">
        <v>80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192</v>
      </c>
      <c r="Z1335">
        <v>0</v>
      </c>
      <c r="AA1335">
        <v>0</v>
      </c>
      <c r="AB1335">
        <v>0</v>
      </c>
      <c r="AC1335">
        <v>0</v>
      </c>
      <c r="AD1335">
        <v>14.5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65.650000000000006</v>
      </c>
      <c r="AO1335">
        <v>1577</v>
      </c>
      <c r="AP1335">
        <v>18</v>
      </c>
      <c r="AQ1335">
        <v>701</v>
      </c>
      <c r="AR1335">
        <v>3.1710000000000002E-2</v>
      </c>
      <c r="AS1335">
        <v>6.3670000000000004E-2</v>
      </c>
      <c r="AT1335">
        <v>7.7789999999999998E-2</v>
      </c>
      <c r="AU1335">
        <v>1.2070000000000001E-2</v>
      </c>
      <c r="AV1335">
        <v>1.1299999999999999E-2</v>
      </c>
      <c r="AW1335">
        <v>1.6379999999999999E-2</v>
      </c>
      <c r="AX1335">
        <v>3.32E-3</v>
      </c>
      <c r="AY1335">
        <v>4.0000000000000002E-4</v>
      </c>
      <c r="AZ1335">
        <v>2.0000000000000001E-4</v>
      </c>
      <c r="BA1335">
        <v>9.3000000000000005E-4</v>
      </c>
      <c r="BB1335">
        <v>3.6589999999999998E-2</v>
      </c>
      <c r="BC1335">
        <v>3.5E-4</v>
      </c>
      <c r="BD1335">
        <v>4.4000000000000003E-3</v>
      </c>
      <c r="BE1335">
        <v>5.6999999999999998E-4</v>
      </c>
      <c r="BF1335">
        <v>2.5000000000000001E-4</v>
      </c>
      <c r="BG1335">
        <v>3.9E-2</v>
      </c>
      <c r="BH1335">
        <v>0.14105999999999999</v>
      </c>
      <c r="BI1335">
        <v>6.7999999999999996E-3</v>
      </c>
      <c r="BJ1335">
        <v>1.553E-2</v>
      </c>
      <c r="BK1335">
        <v>3.4459999999999998E-2</v>
      </c>
      <c r="BL1335">
        <v>1.6820000000000002E-2</v>
      </c>
      <c r="BM1335">
        <v>3.2000000000000002E-3</v>
      </c>
      <c r="BN1335">
        <v>4.0000000000000002E-4</v>
      </c>
      <c r="BO1335">
        <v>2.0000000000000001E-4</v>
      </c>
      <c r="BP1335">
        <v>1.0300000000000001E-3</v>
      </c>
      <c r="BQ1335">
        <v>2.8060000000000002E-2</v>
      </c>
      <c r="BR1335">
        <v>1.5499999999999999E-3</v>
      </c>
      <c r="BS1335">
        <v>5.7000000000000002E-3</v>
      </c>
      <c r="BT1335">
        <v>4.4000000000000002E-4</v>
      </c>
      <c r="BU1335">
        <v>1.58E-3</v>
      </c>
    </row>
    <row r="1336" spans="1:73" hidden="1" x14ac:dyDescent="0.35">
      <c r="A1336" s="4">
        <v>45707</v>
      </c>
      <c r="B1336" t="s">
        <v>2538</v>
      </c>
      <c r="C1336" t="s">
        <v>3111</v>
      </c>
      <c r="D1336">
        <v>3.7499999999999999E-2</v>
      </c>
      <c r="E1336">
        <v>4.7222222222222221E-2</v>
      </c>
      <c r="F1336">
        <v>2770.9540000000002</v>
      </c>
      <c r="G1336">
        <v>24127.601289859998</v>
      </c>
      <c r="H1336">
        <v>1528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94.1</v>
      </c>
      <c r="Z1336">
        <v>0</v>
      </c>
      <c r="AA1336">
        <v>0</v>
      </c>
      <c r="AB1336">
        <v>0</v>
      </c>
      <c r="AC1336">
        <v>0</v>
      </c>
      <c r="AD1336">
        <v>33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54.1</v>
      </c>
      <c r="AO1336">
        <v>1568</v>
      </c>
      <c r="AP1336">
        <v>15</v>
      </c>
      <c r="AQ1336">
        <v>241</v>
      </c>
      <c r="AR1336">
        <v>3.8260000000000002E-2</v>
      </c>
      <c r="AS1336">
        <v>9.9349999999999994E-2</v>
      </c>
      <c r="AT1336">
        <v>5.0999999999999997E-2</v>
      </c>
      <c r="AU1336">
        <v>1.2829999999999999E-2</v>
      </c>
      <c r="AV1336">
        <v>1.4630000000000001E-2</v>
      </c>
      <c r="AW1336">
        <v>1.023E-2</v>
      </c>
      <c r="AX1336">
        <v>2.5600000000000002E-3</v>
      </c>
      <c r="AY1336">
        <v>4.8000000000000001E-4</v>
      </c>
      <c r="AZ1336">
        <v>2.0000000000000001E-4</v>
      </c>
      <c r="BA1336">
        <v>9.6000000000000002E-4</v>
      </c>
      <c r="BB1336">
        <v>5.7919999999999999E-2</v>
      </c>
      <c r="BC1336">
        <v>2.9E-4</v>
      </c>
      <c r="BD1336">
        <v>4.7999999999999996E-3</v>
      </c>
      <c r="BE1336">
        <v>5.1000000000000004E-4</v>
      </c>
      <c r="BF1336">
        <v>2.0000000000000001E-4</v>
      </c>
      <c r="BG1336">
        <v>4.1050000000000003E-2</v>
      </c>
      <c r="BH1336">
        <v>0.12236</v>
      </c>
      <c r="BI1336">
        <v>8.0800000000000004E-3</v>
      </c>
      <c r="BJ1336">
        <v>1.3299999999999999E-2</v>
      </c>
      <c r="BK1336">
        <v>2.3E-2</v>
      </c>
      <c r="BL1336">
        <v>1.064E-2</v>
      </c>
      <c r="BM1336">
        <v>2.7299999999999998E-3</v>
      </c>
      <c r="BN1336">
        <v>4.0000000000000002E-4</v>
      </c>
      <c r="BO1336">
        <v>2.0000000000000001E-4</v>
      </c>
      <c r="BP1336">
        <v>9.6000000000000002E-4</v>
      </c>
      <c r="BQ1336">
        <v>3.6819999999999999E-2</v>
      </c>
      <c r="BR1336">
        <v>1.42E-3</v>
      </c>
      <c r="BS1336">
        <v>5.5999999999999999E-3</v>
      </c>
      <c r="BT1336">
        <v>6.9999999999999999E-4</v>
      </c>
      <c r="BU1336">
        <v>2.0000000000000001E-4</v>
      </c>
    </row>
    <row r="1337" spans="1:73" hidden="1" x14ac:dyDescent="0.35">
      <c r="A1337" s="4">
        <v>45707</v>
      </c>
      <c r="B1337" t="s">
        <v>2537</v>
      </c>
      <c r="C1337" t="s">
        <v>3111</v>
      </c>
      <c r="D1337">
        <v>4.027777777777778E-2</v>
      </c>
      <c r="E1337">
        <v>6.1805555555555558E-2</v>
      </c>
      <c r="F1337">
        <v>721.55489999999998</v>
      </c>
      <c r="G1337">
        <v>15043.676111790001</v>
      </c>
      <c r="H1337">
        <v>1528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31.5</v>
      </c>
      <c r="Z1337">
        <v>0</v>
      </c>
      <c r="AA1337">
        <v>0</v>
      </c>
      <c r="AB1337">
        <v>0</v>
      </c>
      <c r="AC1337">
        <v>0</v>
      </c>
      <c r="AD1337">
        <v>15.5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58.4</v>
      </c>
      <c r="AO1337">
        <v>1568</v>
      </c>
      <c r="AP1337">
        <v>16</v>
      </c>
      <c r="AQ1337">
        <v>266</v>
      </c>
      <c r="AR1337">
        <v>4.5159999999999999E-2</v>
      </c>
      <c r="AS1337">
        <v>0.10573</v>
      </c>
      <c r="AT1337">
        <v>4.3339999999999997E-2</v>
      </c>
      <c r="AU1337">
        <v>1.4109999999999999E-2</v>
      </c>
      <c r="AV1337">
        <v>9.6200000000000001E-3</v>
      </c>
      <c r="AW1337">
        <v>9.6299999999999997E-3</v>
      </c>
      <c r="AX1337">
        <v>1.8799999999999999E-3</v>
      </c>
      <c r="AY1337">
        <v>1.1999999999999999E-3</v>
      </c>
      <c r="AZ1337">
        <v>2.0000000000000001E-4</v>
      </c>
      <c r="BA1337">
        <v>6.7000000000000002E-4</v>
      </c>
      <c r="BB1337">
        <v>7.0199999999999999E-2</v>
      </c>
      <c r="BC1337">
        <v>1.2999999999999999E-4</v>
      </c>
      <c r="BD1337">
        <v>4.4999999999999997E-3</v>
      </c>
      <c r="BE1337">
        <v>3.3E-4</v>
      </c>
      <c r="BF1337">
        <v>2.0000000000000001E-4</v>
      </c>
      <c r="BG1337">
        <v>3.9079999999999997E-2</v>
      </c>
      <c r="BH1337">
        <v>0.13441</v>
      </c>
      <c r="BI1337">
        <v>5.4400000000000004E-3</v>
      </c>
      <c r="BJ1337">
        <v>1.4030000000000001E-2</v>
      </c>
      <c r="BK1337">
        <v>3.3119999999999997E-2</v>
      </c>
      <c r="BL1337">
        <v>1.2529999999999999E-2</v>
      </c>
      <c r="BM1337">
        <v>2.4599999999999999E-3</v>
      </c>
      <c r="BN1337">
        <v>4.0000000000000002E-4</v>
      </c>
      <c r="BO1337">
        <v>2.0000000000000001E-4</v>
      </c>
      <c r="BP1337">
        <v>1.23E-3</v>
      </c>
      <c r="BQ1337">
        <v>3.3950000000000001E-2</v>
      </c>
      <c r="BR1337">
        <v>2.1800000000000001E-3</v>
      </c>
      <c r="BS1337">
        <v>5.4000000000000003E-3</v>
      </c>
      <c r="BT1337">
        <v>6.8000000000000005E-4</v>
      </c>
      <c r="BU1337">
        <v>2.0000000000000001E-4</v>
      </c>
    </row>
    <row r="1338" spans="1:73" hidden="1" x14ac:dyDescent="0.35">
      <c r="A1338" s="4">
        <v>45707</v>
      </c>
      <c r="B1338" t="s">
        <v>2536</v>
      </c>
      <c r="C1338" t="s">
        <v>3111</v>
      </c>
      <c r="D1338">
        <v>7.1527777777777773E-2</v>
      </c>
      <c r="E1338">
        <v>8.1944444444444445E-2</v>
      </c>
      <c r="F1338">
        <v>3039.8389999999999</v>
      </c>
      <c r="G1338">
        <v>15279.235999500001</v>
      </c>
      <c r="H1338">
        <v>1528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47.2</v>
      </c>
      <c r="Z1338">
        <v>0</v>
      </c>
      <c r="AA1338">
        <v>0</v>
      </c>
      <c r="AB1338">
        <v>0</v>
      </c>
      <c r="AC1338">
        <v>0</v>
      </c>
      <c r="AD1338">
        <v>15.8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103.033333333333</v>
      </c>
      <c r="AO1338">
        <v>1565</v>
      </c>
      <c r="AP1338">
        <v>20</v>
      </c>
      <c r="AQ1338">
        <v>537</v>
      </c>
      <c r="AR1338">
        <v>4.2849999999999999E-2</v>
      </c>
      <c r="AS1338">
        <v>9.3859999999999999E-2</v>
      </c>
      <c r="AT1338">
        <v>4.5999999999999999E-2</v>
      </c>
      <c r="AU1338">
        <v>9.2700000000000005E-3</v>
      </c>
      <c r="AV1338">
        <v>1.2829999999999999E-2</v>
      </c>
      <c r="AW1338">
        <v>8.2500000000000004E-3</v>
      </c>
      <c r="AX1338">
        <v>2.8400000000000001E-3</v>
      </c>
      <c r="AY1338">
        <v>4.2000000000000002E-4</v>
      </c>
      <c r="AZ1338">
        <v>2.0000000000000001E-4</v>
      </c>
      <c r="BA1338">
        <v>9.8999999999999999E-4</v>
      </c>
      <c r="BB1338">
        <v>9.2579999999999996E-2</v>
      </c>
      <c r="BC1338">
        <v>4.6999999999999999E-4</v>
      </c>
      <c r="BD1338">
        <v>4.7000000000000002E-3</v>
      </c>
      <c r="BE1338">
        <v>5.2999999999999998E-4</v>
      </c>
      <c r="BF1338">
        <v>1.1100000000000001E-3</v>
      </c>
      <c r="BG1338">
        <v>4.9849999999999998E-2</v>
      </c>
      <c r="BH1338">
        <v>0.14460000000000001</v>
      </c>
      <c r="BI1338">
        <v>8.0000000000000002E-3</v>
      </c>
      <c r="BJ1338">
        <v>1.1679999999999999E-2</v>
      </c>
      <c r="BK1338">
        <v>1.9810000000000001E-2</v>
      </c>
      <c r="BL1338">
        <v>1.542E-2</v>
      </c>
      <c r="BM1338">
        <v>2.5300000000000001E-3</v>
      </c>
      <c r="BN1338">
        <v>4.0000000000000002E-4</v>
      </c>
      <c r="BO1338">
        <v>2.0000000000000001E-4</v>
      </c>
      <c r="BP1338">
        <v>1.15E-3</v>
      </c>
      <c r="BQ1338">
        <v>3.6119999999999999E-2</v>
      </c>
      <c r="BR1338">
        <v>3.5000000000000001E-3</v>
      </c>
      <c r="BS1338">
        <v>5.7999999999999996E-3</v>
      </c>
      <c r="BT1338">
        <v>9.1E-4</v>
      </c>
      <c r="BU1338">
        <v>2.0000000000000001E-4</v>
      </c>
    </row>
    <row r="1339" spans="1:73" hidden="1" x14ac:dyDescent="0.35">
      <c r="A1339" s="4">
        <v>45707</v>
      </c>
      <c r="B1339" t="s">
        <v>2535</v>
      </c>
      <c r="C1339" t="s">
        <v>3111</v>
      </c>
      <c r="D1339">
        <v>2.7083333333333334E-2</v>
      </c>
      <c r="E1339">
        <v>4.1666666666666664E-2</v>
      </c>
      <c r="F1339">
        <v>1539.105</v>
      </c>
      <c r="G1339">
        <v>3397.6929924199999</v>
      </c>
      <c r="H1339">
        <v>1528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97.1</v>
      </c>
      <c r="Z1339">
        <v>0</v>
      </c>
      <c r="AA1339">
        <v>0</v>
      </c>
      <c r="AB1339">
        <v>0</v>
      </c>
      <c r="AC1339">
        <v>0</v>
      </c>
      <c r="AD1339">
        <v>15.5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38.733333333333299</v>
      </c>
      <c r="AO1339">
        <v>1575</v>
      </c>
      <c r="AP1339">
        <v>9</v>
      </c>
      <c r="AQ1339">
        <v>674</v>
      </c>
      <c r="AR1339">
        <v>3.78E-2</v>
      </c>
      <c r="AS1339">
        <v>0.10965999999999999</v>
      </c>
      <c r="AT1339">
        <v>5.8000000000000003E-2</v>
      </c>
      <c r="AU1339">
        <v>1.6449999999999999E-2</v>
      </c>
      <c r="AV1339">
        <v>3.6099999999999999E-3</v>
      </c>
      <c r="AW1339">
        <v>7.1999999999999998E-3</v>
      </c>
      <c r="AX1339">
        <v>2.3800000000000002E-3</v>
      </c>
      <c r="AY1339">
        <v>1.06E-3</v>
      </c>
      <c r="AZ1339">
        <v>2.0000000000000001E-4</v>
      </c>
      <c r="BA1339">
        <v>8.3000000000000001E-4</v>
      </c>
      <c r="BB1339">
        <v>0.10986</v>
      </c>
      <c r="BC1339">
        <v>1.2999999999999999E-4</v>
      </c>
      <c r="BD1339">
        <v>4.4999999999999997E-3</v>
      </c>
      <c r="BE1339">
        <v>6.0999999999999997E-4</v>
      </c>
      <c r="BF1339">
        <v>2.0000000000000001E-4</v>
      </c>
      <c r="BG1339">
        <v>4.2000000000000003E-2</v>
      </c>
      <c r="BH1339">
        <v>0.13400000000000001</v>
      </c>
      <c r="BI1339">
        <v>8.3999999999999995E-3</v>
      </c>
      <c r="BJ1339">
        <v>0.02</v>
      </c>
      <c r="BK1339">
        <v>1.6320000000000001E-2</v>
      </c>
      <c r="BL1339">
        <v>6.4799999999999996E-3</v>
      </c>
      <c r="BM1339">
        <v>2.14E-3</v>
      </c>
      <c r="BN1339">
        <v>6.8999999999999997E-4</v>
      </c>
      <c r="BO1339">
        <v>2.0000000000000001E-4</v>
      </c>
      <c r="BP1339">
        <v>8.9999999999999998E-4</v>
      </c>
      <c r="BQ1339">
        <v>3.6999999999999998E-2</v>
      </c>
      <c r="BR1339">
        <v>2.3E-3</v>
      </c>
      <c r="BS1339">
        <v>5.4000000000000003E-3</v>
      </c>
      <c r="BT1339">
        <v>4.0999999999999999E-4</v>
      </c>
      <c r="BU1339">
        <v>2.0000000000000001E-4</v>
      </c>
    </row>
    <row r="1340" spans="1:73" hidden="1" x14ac:dyDescent="0.35">
      <c r="A1340" s="4">
        <v>45707</v>
      </c>
      <c r="B1340" t="s">
        <v>2534</v>
      </c>
      <c r="C1340" t="s">
        <v>3111</v>
      </c>
      <c r="D1340">
        <v>6.1111111111111109E-2</v>
      </c>
      <c r="E1340">
        <v>6.805555555555555E-2</v>
      </c>
      <c r="F1340">
        <v>3976.88</v>
      </c>
      <c r="G1340">
        <v>16578.006601100002</v>
      </c>
      <c r="H1340">
        <v>1528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137.80000000000001</v>
      </c>
      <c r="Z1340">
        <v>0</v>
      </c>
      <c r="AA1340">
        <v>0</v>
      </c>
      <c r="AB1340">
        <v>0</v>
      </c>
      <c r="AC1340">
        <v>0</v>
      </c>
      <c r="AD1340">
        <v>20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88.383333333333297</v>
      </c>
      <c r="AO1340">
        <v>1567</v>
      </c>
      <c r="AP1340">
        <v>22</v>
      </c>
      <c r="AQ1340">
        <v>486</v>
      </c>
      <c r="AR1340">
        <v>4.4999999999999998E-2</v>
      </c>
      <c r="AS1340">
        <v>0.11638999999999999</v>
      </c>
      <c r="AT1340">
        <v>5.6550000000000003E-2</v>
      </c>
      <c r="AU1340">
        <v>1.5010000000000001E-2</v>
      </c>
      <c r="AV1340">
        <v>4.8900000000000002E-3</v>
      </c>
      <c r="AW1340">
        <v>5.8300000000000001E-3</v>
      </c>
      <c r="AX1340">
        <v>2.81E-3</v>
      </c>
      <c r="AY1340">
        <v>4.0000000000000002E-4</v>
      </c>
      <c r="AZ1340">
        <v>2.0000000000000001E-4</v>
      </c>
      <c r="BA1340">
        <v>8.4000000000000003E-4</v>
      </c>
      <c r="BB1340">
        <v>6.9819999999999993E-2</v>
      </c>
      <c r="BC1340">
        <v>5.9999999999999995E-4</v>
      </c>
      <c r="BD1340">
        <v>4.4999999999999997E-3</v>
      </c>
      <c r="BE1340">
        <v>5.5999999999999995E-4</v>
      </c>
      <c r="BF1340">
        <v>1.0300000000000001E-3</v>
      </c>
      <c r="BG1340">
        <v>0.05</v>
      </c>
      <c r="BH1340">
        <v>0.12905</v>
      </c>
      <c r="BI1340">
        <v>0.01</v>
      </c>
      <c r="BJ1340">
        <v>1.719E-2</v>
      </c>
      <c r="BK1340">
        <v>1.519E-2</v>
      </c>
      <c r="BL1340">
        <v>1.095E-2</v>
      </c>
      <c r="BM1340">
        <v>3.2000000000000002E-3</v>
      </c>
      <c r="BN1340">
        <v>4.0000000000000002E-4</v>
      </c>
      <c r="BO1340">
        <v>2.0000000000000001E-4</v>
      </c>
      <c r="BP1340">
        <v>2.0699999999999998E-3</v>
      </c>
      <c r="BQ1340">
        <v>3.4459999999999998E-2</v>
      </c>
      <c r="BR1340">
        <v>2.2100000000000002E-3</v>
      </c>
      <c r="BS1340">
        <v>6.1000000000000004E-3</v>
      </c>
      <c r="BT1340">
        <v>5.6999999999999998E-4</v>
      </c>
      <c r="BU1340">
        <v>1.08E-3</v>
      </c>
    </row>
    <row r="1341" spans="1:73" hidden="1" x14ac:dyDescent="0.35">
      <c r="A1341" s="4">
        <v>45707</v>
      </c>
      <c r="B1341" t="s">
        <v>2533</v>
      </c>
      <c r="C1341" t="s">
        <v>3111</v>
      </c>
      <c r="D1341">
        <v>4.0972222222222222E-2</v>
      </c>
      <c r="E1341">
        <v>4.791666666666667E-2</v>
      </c>
      <c r="F1341">
        <v>2976.9079999999999</v>
      </c>
      <c r="G1341">
        <v>0</v>
      </c>
      <c r="H1341">
        <v>1528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175</v>
      </c>
      <c r="Z1341">
        <v>0</v>
      </c>
      <c r="AA1341">
        <v>0</v>
      </c>
      <c r="AB1341">
        <v>0</v>
      </c>
      <c r="AC1341">
        <v>0</v>
      </c>
      <c r="AD1341">
        <v>14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58.6</v>
      </c>
      <c r="AO1341">
        <v>1580</v>
      </c>
      <c r="AP1341">
        <v>16</v>
      </c>
      <c r="AQ1341">
        <v>333</v>
      </c>
    </row>
    <row r="1342" spans="1:73" hidden="1" x14ac:dyDescent="0.35">
      <c r="A1342" s="4">
        <v>45707</v>
      </c>
      <c r="B1342" t="s">
        <v>2532</v>
      </c>
      <c r="C1342" t="s">
        <v>3111</v>
      </c>
      <c r="D1342">
        <v>3.0555555555555555E-2</v>
      </c>
      <c r="E1342">
        <v>3.888888888888889E-2</v>
      </c>
      <c r="F1342">
        <v>1913.981</v>
      </c>
      <c r="G1342">
        <v>10617.97298606</v>
      </c>
      <c r="H1342">
        <v>1528</v>
      </c>
      <c r="I1342">
        <v>0</v>
      </c>
      <c r="J1342">
        <v>47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146.9</v>
      </c>
      <c r="Z1342">
        <v>0</v>
      </c>
      <c r="AA1342">
        <v>0</v>
      </c>
      <c r="AB1342">
        <v>0</v>
      </c>
      <c r="AC1342">
        <v>0</v>
      </c>
      <c r="AD1342">
        <v>5.6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44.2</v>
      </c>
      <c r="AO1342">
        <v>1575</v>
      </c>
      <c r="AP1342">
        <v>10</v>
      </c>
      <c r="AQ1342">
        <v>460</v>
      </c>
      <c r="AR1342">
        <v>3.2460000000000003E-2</v>
      </c>
      <c r="AS1342">
        <v>8.5580000000000003E-2</v>
      </c>
      <c r="AT1342">
        <v>5.8189999999999999E-2</v>
      </c>
      <c r="AU1342">
        <v>1.66E-2</v>
      </c>
      <c r="AV1342">
        <v>1.0540000000000001E-2</v>
      </c>
      <c r="AW1342">
        <v>1.2710000000000001E-2</v>
      </c>
      <c r="AX1342">
        <v>2.8E-3</v>
      </c>
      <c r="AY1342">
        <v>4.0000000000000002E-4</v>
      </c>
      <c r="AZ1342">
        <v>2.0000000000000001E-4</v>
      </c>
      <c r="BA1342">
        <v>7.9000000000000001E-4</v>
      </c>
      <c r="BB1342">
        <v>2.6450000000000001E-2</v>
      </c>
      <c r="BC1342">
        <v>1.6000000000000001E-4</v>
      </c>
      <c r="BD1342">
        <v>4.4999999999999997E-3</v>
      </c>
      <c r="BE1342">
        <v>6.2E-4</v>
      </c>
      <c r="BF1342">
        <v>2.0000000000000001E-4</v>
      </c>
      <c r="BG1342">
        <v>3.356E-2</v>
      </c>
      <c r="BH1342">
        <v>0.13613</v>
      </c>
      <c r="BI1342">
        <v>6.0000000000000001E-3</v>
      </c>
      <c r="BJ1342">
        <v>0.02</v>
      </c>
      <c r="BK1342">
        <v>2.6630000000000001E-2</v>
      </c>
      <c r="BL1342">
        <v>1.338E-2</v>
      </c>
      <c r="BM1342">
        <v>2.9399999999999999E-3</v>
      </c>
      <c r="BN1342">
        <v>4.0000000000000002E-4</v>
      </c>
      <c r="BO1342">
        <v>2.0000000000000001E-4</v>
      </c>
      <c r="BP1342">
        <v>8.3000000000000001E-4</v>
      </c>
      <c r="BQ1342">
        <v>2.5000000000000001E-2</v>
      </c>
      <c r="BR1342">
        <v>2.0300000000000001E-3</v>
      </c>
      <c r="BS1342">
        <v>5.1999999999999998E-3</v>
      </c>
      <c r="BT1342">
        <v>7.3999999999999999E-4</v>
      </c>
      <c r="BU1342">
        <v>2.0000000000000001E-4</v>
      </c>
    </row>
    <row r="1343" spans="1:73" hidden="1" x14ac:dyDescent="0.35">
      <c r="A1343" s="4">
        <v>45707</v>
      </c>
      <c r="B1343" t="s">
        <v>2531</v>
      </c>
      <c r="C1343" t="s">
        <v>3111</v>
      </c>
      <c r="D1343">
        <v>4.0972222222222222E-2</v>
      </c>
      <c r="E1343">
        <v>4.8611111111111112E-2</v>
      </c>
      <c r="F1343">
        <v>2522.9459999999999</v>
      </c>
      <c r="G1343">
        <v>9574.1196282500005</v>
      </c>
      <c r="H1343">
        <v>1528</v>
      </c>
      <c r="I1343">
        <v>0</v>
      </c>
      <c r="J1343">
        <v>20</v>
      </c>
      <c r="K1343">
        <v>100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138.6</v>
      </c>
      <c r="Z1343">
        <v>0</v>
      </c>
      <c r="AA1343">
        <v>0</v>
      </c>
      <c r="AB1343">
        <v>0</v>
      </c>
      <c r="AC1343">
        <v>0</v>
      </c>
      <c r="AD1343">
        <v>16.100000000000001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58.95</v>
      </c>
      <c r="AO1343">
        <v>1574</v>
      </c>
      <c r="AP1343">
        <v>16</v>
      </c>
      <c r="AQ1343">
        <v>1037</v>
      </c>
      <c r="AR1343">
        <v>3.2550000000000003E-2</v>
      </c>
      <c r="AS1343">
        <v>1.9060000000000001E-2</v>
      </c>
      <c r="AT1343">
        <v>7.1029999999999996E-2</v>
      </c>
      <c r="AU1343">
        <v>1.7049999999999999E-2</v>
      </c>
      <c r="AV1343">
        <v>6.7000000000000002E-3</v>
      </c>
      <c r="AW1343">
        <v>7.8899999999999994E-3</v>
      </c>
      <c r="AX1343">
        <v>2.4199999999999998E-3</v>
      </c>
      <c r="AY1343">
        <v>4.0000000000000002E-4</v>
      </c>
      <c r="AZ1343">
        <v>2.0000000000000001E-4</v>
      </c>
      <c r="BA1343">
        <v>8.3000000000000001E-4</v>
      </c>
      <c r="BB1343">
        <v>5.2069999999999998E-2</v>
      </c>
      <c r="BC1343">
        <v>1.3999999999999999E-4</v>
      </c>
      <c r="BD1343">
        <v>4.4000000000000003E-3</v>
      </c>
      <c r="BE1343">
        <v>8.8999999999999995E-4</v>
      </c>
      <c r="BF1343">
        <v>2.0000000000000001E-4</v>
      </c>
      <c r="BG1343">
        <v>4.2000000000000003E-2</v>
      </c>
      <c r="BH1343">
        <v>0.1241</v>
      </c>
      <c r="BI1343">
        <v>7.4000000000000003E-3</v>
      </c>
      <c r="BJ1343">
        <v>1.6549999999999999E-2</v>
      </c>
      <c r="BK1343">
        <v>2.5520000000000001E-2</v>
      </c>
      <c r="BL1343">
        <v>1.1679999999999999E-2</v>
      </c>
      <c r="BM1343">
        <v>2.7899999999999999E-3</v>
      </c>
      <c r="BN1343">
        <v>4.0000000000000002E-4</v>
      </c>
      <c r="BO1343">
        <v>2.0000000000000001E-4</v>
      </c>
      <c r="BP1343">
        <v>7.7999999999999999E-4</v>
      </c>
      <c r="BQ1343">
        <v>3.6859999999999997E-2</v>
      </c>
      <c r="BR1343">
        <v>2.2000000000000001E-3</v>
      </c>
      <c r="BS1343">
        <v>5.4999999999999997E-3</v>
      </c>
      <c r="BT1343">
        <v>3.6000000000000002E-4</v>
      </c>
      <c r="BU1343">
        <v>2.0000000000000001E-4</v>
      </c>
    </row>
    <row r="1344" spans="1:73" hidden="1" x14ac:dyDescent="0.35">
      <c r="A1344" s="4">
        <v>45706</v>
      </c>
      <c r="B1344" t="s">
        <v>2530</v>
      </c>
      <c r="C1344" t="s">
        <v>3111</v>
      </c>
      <c r="D1344">
        <v>5.5555555555555552E-2</v>
      </c>
      <c r="E1344">
        <v>6.0416666666666667E-2</v>
      </c>
      <c r="F1344">
        <v>1300.5450000000001</v>
      </c>
      <c r="G1344">
        <v>36.238822939999999</v>
      </c>
      <c r="H1344">
        <v>1528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50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58</v>
      </c>
      <c r="Z1344">
        <v>0</v>
      </c>
      <c r="AA1344">
        <v>0</v>
      </c>
      <c r="AB1344">
        <v>0</v>
      </c>
      <c r="AC1344">
        <v>0</v>
      </c>
      <c r="AD1344">
        <v>16.3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79.616666666666603</v>
      </c>
      <c r="AO1344">
        <v>1579</v>
      </c>
      <c r="AP1344">
        <v>8</v>
      </c>
      <c r="AQ1344">
        <v>226</v>
      </c>
      <c r="AR1344">
        <v>3.9309999999999998E-2</v>
      </c>
      <c r="AS1344">
        <v>9.5100000000000004E-2</v>
      </c>
      <c r="AT1344">
        <v>5.357E-2</v>
      </c>
      <c r="AU1344">
        <v>9.11E-3</v>
      </c>
      <c r="AV1344">
        <v>1.9599999999999999E-2</v>
      </c>
      <c r="AW1344">
        <v>6.94E-3</v>
      </c>
      <c r="AX1344">
        <v>2.2699999999999999E-3</v>
      </c>
      <c r="AY1344">
        <v>5.9999999999999995E-4</v>
      </c>
      <c r="AZ1344">
        <v>2.0000000000000001E-4</v>
      </c>
      <c r="BA1344">
        <v>1.0200000000000001E-3</v>
      </c>
      <c r="BB1344">
        <v>6.8019999999999997E-2</v>
      </c>
      <c r="BC1344">
        <v>4.8999999999999998E-3</v>
      </c>
      <c r="BD1344">
        <v>4.8999999999999998E-3</v>
      </c>
      <c r="BE1344">
        <v>5.2999999999999998E-4</v>
      </c>
      <c r="BF1344">
        <v>2.0000000000000001E-4</v>
      </c>
      <c r="BG1344">
        <v>4.2000000000000003E-2</v>
      </c>
      <c r="BH1344">
        <v>0.12973000000000001</v>
      </c>
      <c r="BI1344">
        <v>7.0000000000000001E-3</v>
      </c>
      <c r="BJ1344">
        <v>1.128E-2</v>
      </c>
      <c r="BK1344">
        <v>3.406E-2</v>
      </c>
      <c r="BL1344">
        <v>7.9100000000000004E-3</v>
      </c>
      <c r="BM1344">
        <v>2.5999999999999999E-3</v>
      </c>
      <c r="BN1344">
        <v>4.0000000000000002E-4</v>
      </c>
      <c r="BO1344">
        <v>2.0000000000000001E-4</v>
      </c>
      <c r="BP1344">
        <v>1.0200000000000001E-3</v>
      </c>
      <c r="BQ1344">
        <v>3.1789999999999999E-2</v>
      </c>
      <c r="BR1344">
        <v>1.6999999999999999E-3</v>
      </c>
      <c r="BS1344">
        <v>5.7000000000000002E-3</v>
      </c>
      <c r="BT1344">
        <v>4.8999999999999998E-4</v>
      </c>
      <c r="BU1344">
        <v>2.0000000000000001E-4</v>
      </c>
    </row>
    <row r="1345" spans="1:73" hidden="1" x14ac:dyDescent="0.35">
      <c r="A1345" s="4">
        <v>45706</v>
      </c>
      <c r="B1345" t="s">
        <v>2529</v>
      </c>
      <c r="C1345" t="s">
        <v>3111</v>
      </c>
      <c r="D1345">
        <v>3.6805555555555557E-2</v>
      </c>
      <c r="E1345">
        <v>4.8611111111111112E-2</v>
      </c>
      <c r="F1345">
        <v>1612.8820000000001</v>
      </c>
      <c r="G1345">
        <v>13871.71615308</v>
      </c>
      <c r="H1345">
        <v>1528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53.6</v>
      </c>
      <c r="Z1345">
        <v>0</v>
      </c>
      <c r="AA1345">
        <v>0</v>
      </c>
      <c r="AB1345">
        <v>0</v>
      </c>
      <c r="AC1345">
        <v>0</v>
      </c>
      <c r="AD1345">
        <v>17.5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53.0833333333333</v>
      </c>
      <c r="AO1345">
        <v>1570</v>
      </c>
      <c r="AP1345">
        <v>9</v>
      </c>
      <c r="AQ1345">
        <v>239</v>
      </c>
      <c r="AR1345">
        <v>4.2869999999999998E-2</v>
      </c>
      <c r="AS1345">
        <v>0.12229</v>
      </c>
      <c r="AT1345">
        <v>4.1169999999999998E-2</v>
      </c>
      <c r="AU1345">
        <v>1.1990000000000001E-2</v>
      </c>
      <c r="AV1345">
        <v>1.41E-2</v>
      </c>
      <c r="AW1345">
        <v>9.6699999999999998E-3</v>
      </c>
      <c r="AX1345">
        <v>2.7899999999999999E-3</v>
      </c>
      <c r="AY1345">
        <v>6.4000000000000005E-4</v>
      </c>
      <c r="AZ1345">
        <v>2.0000000000000001E-4</v>
      </c>
      <c r="BA1345">
        <v>8.8999999999999995E-4</v>
      </c>
      <c r="BB1345">
        <v>9.4909999999999994E-2</v>
      </c>
      <c r="BC1345">
        <v>4.2900000000000004E-3</v>
      </c>
      <c r="BD1345">
        <v>4.8999999999999998E-3</v>
      </c>
      <c r="BE1345">
        <v>6.8999999999999997E-4</v>
      </c>
      <c r="BF1345">
        <v>2.0000000000000001E-4</v>
      </c>
      <c r="BG1345">
        <v>4.1390000000000003E-2</v>
      </c>
      <c r="BH1345">
        <v>0.13639000000000001</v>
      </c>
      <c r="BI1345">
        <v>5.4000000000000003E-3</v>
      </c>
      <c r="BJ1345">
        <v>1.2109999999999999E-2</v>
      </c>
      <c r="BK1345">
        <v>3.4479999999999997E-2</v>
      </c>
      <c r="BL1345">
        <v>9.7400000000000004E-3</v>
      </c>
      <c r="BM1345">
        <v>2.6700000000000001E-3</v>
      </c>
      <c r="BN1345">
        <v>4.0000000000000002E-4</v>
      </c>
      <c r="BO1345">
        <v>2.0000000000000001E-4</v>
      </c>
      <c r="BP1345">
        <v>1.0499999999999999E-3</v>
      </c>
      <c r="BQ1345">
        <v>3.2230000000000002E-2</v>
      </c>
      <c r="BR1345">
        <v>2.33E-3</v>
      </c>
      <c r="BS1345">
        <v>5.3E-3</v>
      </c>
      <c r="BT1345">
        <v>7.5000000000000002E-4</v>
      </c>
      <c r="BU1345">
        <v>2.0000000000000001E-4</v>
      </c>
    </row>
    <row r="1346" spans="1:73" x14ac:dyDescent="0.35">
      <c r="A1346" s="4">
        <v>45675</v>
      </c>
      <c r="B1346" t="s">
        <v>849</v>
      </c>
      <c r="C1346" t="s">
        <v>3111</v>
      </c>
      <c r="D1346" s="5">
        <v>4.027777777777778E-2</v>
      </c>
      <c r="E1346" s="5">
        <v>5.6944444444444443E-2</v>
      </c>
      <c r="F1346">
        <v>4079.442</v>
      </c>
      <c r="G1346">
        <v>10910.990978190001</v>
      </c>
      <c r="H1346">
        <v>1528</v>
      </c>
      <c r="I1346">
        <v>0</v>
      </c>
      <c r="J1346">
        <v>43</v>
      </c>
      <c r="K1346">
        <v>0</v>
      </c>
      <c r="L1346">
        <v>0</v>
      </c>
      <c r="M1346">
        <v>0</v>
      </c>
      <c r="N1346">
        <v>0</v>
      </c>
      <c r="O1346">
        <v>40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129.1</v>
      </c>
      <c r="Z1346">
        <v>0</v>
      </c>
      <c r="AA1346">
        <v>0</v>
      </c>
      <c r="AB1346">
        <v>0</v>
      </c>
      <c r="AC1346">
        <v>0</v>
      </c>
      <c r="AD1346">
        <v>17.3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57.5833333333333</v>
      </c>
      <c r="AO1346">
        <v>1574</v>
      </c>
      <c r="AP1346">
        <v>21</v>
      </c>
      <c r="AQ1346">
        <v>614</v>
      </c>
      <c r="AR1346">
        <v>0.03</v>
      </c>
      <c r="AS1346">
        <v>9.5350000000000004E-2</v>
      </c>
      <c r="AT1346">
        <v>4.1000000000000002E-2</v>
      </c>
      <c r="AU1346">
        <v>1.125E-2</v>
      </c>
      <c r="AV1346">
        <v>8.0000000000000002E-3</v>
      </c>
      <c r="AW1346">
        <v>1.67E-2</v>
      </c>
      <c r="AX1346">
        <v>4.1099999999999999E-3</v>
      </c>
      <c r="AY1346">
        <v>4.0000000000000002E-4</v>
      </c>
      <c r="AZ1346">
        <v>2.0000000000000001E-4</v>
      </c>
      <c r="BA1346">
        <v>8.4999999999999995E-4</v>
      </c>
      <c r="BB1346">
        <v>2.4910000000000002E-2</v>
      </c>
      <c r="BC1346">
        <v>2.3800000000000002E-3</v>
      </c>
      <c r="BD1346">
        <v>4.3E-3</v>
      </c>
      <c r="BE1346">
        <v>3.1E-4</v>
      </c>
      <c r="BF1346">
        <v>1.0200000000000001E-3</v>
      </c>
      <c r="BG1346">
        <v>4.122E-2</v>
      </c>
      <c r="BH1346">
        <v>0.13222</v>
      </c>
      <c r="BI1346">
        <v>5.7000000000000002E-3</v>
      </c>
      <c r="BJ1346">
        <v>1.0999999999999999E-2</v>
      </c>
      <c r="BK1346">
        <v>1.6789999999999999E-2</v>
      </c>
      <c r="BL1346">
        <v>1.5970000000000002E-2</v>
      </c>
      <c r="BM1346">
        <v>4.0800000000000003E-3</v>
      </c>
      <c r="BN1346">
        <v>4.0000000000000002E-4</v>
      </c>
      <c r="BO1346">
        <v>2.0000000000000001E-4</v>
      </c>
      <c r="BP1346">
        <v>9.2000000000000003E-4</v>
      </c>
      <c r="BQ1346">
        <v>3.6470000000000002E-2</v>
      </c>
      <c r="BR1346">
        <v>2.3E-3</v>
      </c>
      <c r="BS1346">
        <v>5.1999999999999998E-3</v>
      </c>
      <c r="BT1346">
        <v>5.1000000000000004E-4</v>
      </c>
      <c r="BU1346">
        <v>9.5E-4</v>
      </c>
    </row>
    <row r="1347" spans="1:73" hidden="1" x14ac:dyDescent="0.35">
      <c r="A1347" s="4">
        <v>45706</v>
      </c>
      <c r="B1347" t="s">
        <v>2528</v>
      </c>
      <c r="C1347" t="s">
        <v>3111</v>
      </c>
      <c r="D1347">
        <v>2.9166666666666667E-2</v>
      </c>
      <c r="E1347">
        <v>4.4444444444444446E-2</v>
      </c>
      <c r="F1347">
        <v>3033.6610000000001</v>
      </c>
      <c r="G1347">
        <v>232.3837948</v>
      </c>
      <c r="H1347">
        <v>1528</v>
      </c>
      <c r="I1347">
        <v>0</v>
      </c>
      <c r="J1347">
        <v>0</v>
      </c>
      <c r="K1347">
        <v>27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42.8</v>
      </c>
      <c r="Z1347">
        <v>0</v>
      </c>
      <c r="AA1347">
        <v>0</v>
      </c>
      <c r="AB1347">
        <v>0</v>
      </c>
      <c r="AC1347">
        <v>0</v>
      </c>
      <c r="AD1347">
        <v>18.100000000000001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42.783333333333303</v>
      </c>
      <c r="AO1347">
        <v>1571</v>
      </c>
      <c r="AP1347">
        <v>16</v>
      </c>
      <c r="AQ1347">
        <v>122</v>
      </c>
      <c r="AR1347">
        <v>4.3040000000000002E-2</v>
      </c>
      <c r="AS1347">
        <v>0.10341</v>
      </c>
      <c r="AT1347">
        <v>4.9410000000000003E-2</v>
      </c>
      <c r="AU1347">
        <v>1.1169999999999999E-2</v>
      </c>
      <c r="AV1347">
        <v>1.7059999999999999E-2</v>
      </c>
      <c r="AW1347">
        <v>7.2100000000000003E-3</v>
      </c>
      <c r="AX1347">
        <v>2.6199999999999999E-3</v>
      </c>
      <c r="AY1347">
        <v>9.7000000000000005E-4</v>
      </c>
      <c r="AZ1347">
        <v>2.0000000000000001E-4</v>
      </c>
      <c r="BA1347">
        <v>1.0200000000000001E-3</v>
      </c>
      <c r="BB1347">
        <v>0.11638</v>
      </c>
      <c r="BC1347">
        <v>1.4999999999999999E-4</v>
      </c>
      <c r="BD1347">
        <v>4.4999999999999997E-3</v>
      </c>
      <c r="BE1347">
        <v>7.5000000000000002E-4</v>
      </c>
      <c r="BF1347">
        <v>2.0000000000000001E-4</v>
      </c>
      <c r="BG1347">
        <v>4.9000000000000002E-2</v>
      </c>
      <c r="BH1347">
        <v>0.13608000000000001</v>
      </c>
      <c r="BI1347">
        <v>6.9499999999999996E-3</v>
      </c>
      <c r="BJ1347">
        <v>1.2829999999999999E-2</v>
      </c>
      <c r="BK1347">
        <v>3.5200000000000002E-2</v>
      </c>
      <c r="BL1347">
        <v>1.559E-2</v>
      </c>
      <c r="BM1347">
        <v>2.8900000000000002E-3</v>
      </c>
      <c r="BN1347">
        <v>4.0000000000000002E-4</v>
      </c>
      <c r="BO1347">
        <v>2.0000000000000001E-4</v>
      </c>
      <c r="BP1347">
        <v>1.14E-3</v>
      </c>
      <c r="BQ1347">
        <v>3.6999999999999998E-2</v>
      </c>
      <c r="BR1347">
        <v>2.8999999999999998E-3</v>
      </c>
      <c r="BS1347">
        <v>5.4000000000000003E-3</v>
      </c>
      <c r="BT1347">
        <v>8.0999999999999996E-4</v>
      </c>
      <c r="BU1347">
        <v>2.0000000000000001E-4</v>
      </c>
    </row>
    <row r="1348" spans="1:73" hidden="1" x14ac:dyDescent="0.35">
      <c r="A1348" s="4">
        <v>45706</v>
      </c>
      <c r="B1348" t="s">
        <v>2527</v>
      </c>
      <c r="C1348" t="s">
        <v>3111</v>
      </c>
      <c r="D1348">
        <v>2.6388888888888889E-2</v>
      </c>
      <c r="E1348">
        <v>3.7499999999999999E-2</v>
      </c>
      <c r="F1348">
        <v>1091.3040000000001</v>
      </c>
      <c r="G1348">
        <v>45.545860759999997</v>
      </c>
      <c r="H1348">
        <v>1528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50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22</v>
      </c>
      <c r="Y1348">
        <v>99.2</v>
      </c>
      <c r="Z1348">
        <v>0</v>
      </c>
      <c r="AA1348">
        <v>0</v>
      </c>
      <c r="AB1348">
        <v>0</v>
      </c>
      <c r="AC1348">
        <v>0</v>
      </c>
      <c r="AD1348">
        <v>16.399999999999999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38.566666666666599</v>
      </c>
      <c r="AO1348">
        <v>1569</v>
      </c>
      <c r="AP1348">
        <v>7</v>
      </c>
      <c r="AQ1348">
        <v>122</v>
      </c>
      <c r="AR1348">
        <v>3.4000000000000002E-2</v>
      </c>
      <c r="AS1348">
        <v>0.10273</v>
      </c>
      <c r="AT1348">
        <v>4.9250000000000002E-2</v>
      </c>
      <c r="AU1348">
        <v>1.3299999999999999E-2</v>
      </c>
      <c r="AV1348">
        <v>1.4019999999999999E-2</v>
      </c>
      <c r="AW1348">
        <v>8.3499999999999998E-3</v>
      </c>
      <c r="AX1348">
        <v>2.9399999999999999E-3</v>
      </c>
      <c r="AY1348">
        <v>4.0000000000000002E-4</v>
      </c>
      <c r="AZ1348">
        <v>2.0000000000000001E-4</v>
      </c>
      <c r="BA1348">
        <v>9.6000000000000002E-4</v>
      </c>
      <c r="BB1348">
        <v>3.7969999999999997E-2</v>
      </c>
      <c r="BC1348">
        <v>1.4999999999999999E-4</v>
      </c>
      <c r="BD1348">
        <v>4.8999999999999998E-3</v>
      </c>
      <c r="BE1348">
        <v>5.5999999999999995E-4</v>
      </c>
      <c r="BF1348">
        <v>2.0000000000000001E-4</v>
      </c>
      <c r="BG1348">
        <v>3.6609999999999997E-2</v>
      </c>
      <c r="BH1348">
        <v>0.14351</v>
      </c>
      <c r="BI1348">
        <v>7.4000000000000003E-3</v>
      </c>
      <c r="BJ1348">
        <v>1.549E-2</v>
      </c>
      <c r="BK1348">
        <v>2.7199999999999998E-2</v>
      </c>
      <c r="BL1348">
        <v>1.0330000000000001E-2</v>
      </c>
      <c r="BM1348">
        <v>3.1800000000000001E-3</v>
      </c>
      <c r="BN1348">
        <v>4.0000000000000002E-4</v>
      </c>
      <c r="BO1348">
        <v>2.0000000000000001E-4</v>
      </c>
      <c r="BP1348">
        <v>9.8999999999999999E-4</v>
      </c>
      <c r="BQ1348">
        <v>3.5999999999999997E-2</v>
      </c>
      <c r="BR1348">
        <v>1.5E-3</v>
      </c>
      <c r="BS1348">
        <v>5.5999999999999999E-3</v>
      </c>
      <c r="BT1348">
        <v>3.8000000000000002E-4</v>
      </c>
      <c r="BU1348">
        <v>1.17E-3</v>
      </c>
    </row>
    <row r="1349" spans="1:73" hidden="1" x14ac:dyDescent="0.35">
      <c r="A1349" s="4">
        <v>45706</v>
      </c>
      <c r="B1349" t="s">
        <v>2526</v>
      </c>
      <c r="C1349" t="s">
        <v>3111</v>
      </c>
      <c r="D1349">
        <v>2.7083333333333334E-2</v>
      </c>
      <c r="E1349">
        <v>3.6111111111111108E-2</v>
      </c>
      <c r="F1349">
        <v>773.06780000000003</v>
      </c>
      <c r="G1349">
        <v>170.02282259</v>
      </c>
      <c r="H1349">
        <v>1528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44</v>
      </c>
      <c r="Y1349">
        <v>95.7</v>
      </c>
      <c r="Z1349">
        <v>0</v>
      </c>
      <c r="AA1349">
        <v>0</v>
      </c>
      <c r="AB1349">
        <v>0</v>
      </c>
      <c r="AC1349">
        <v>0</v>
      </c>
      <c r="AD1349">
        <v>15.5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38.983333333333299</v>
      </c>
      <c r="AO1349">
        <v>1571</v>
      </c>
      <c r="AP1349">
        <v>5</v>
      </c>
      <c r="AQ1349">
        <v>348</v>
      </c>
      <c r="AR1349">
        <v>2.6550000000000001E-2</v>
      </c>
      <c r="AS1349">
        <v>0.10978</v>
      </c>
      <c r="AT1349">
        <v>6.096E-2</v>
      </c>
      <c r="AU1349">
        <v>5.5300000000000002E-3</v>
      </c>
      <c r="AV1349">
        <v>2.07E-2</v>
      </c>
      <c r="AW1349">
        <v>7.8899999999999994E-3</v>
      </c>
      <c r="AX1349">
        <v>3.0000000000000001E-3</v>
      </c>
      <c r="AY1349">
        <v>4.0000000000000002E-4</v>
      </c>
      <c r="AZ1349">
        <v>2.0000000000000001E-4</v>
      </c>
      <c r="BA1349">
        <v>8.0000000000000004E-4</v>
      </c>
      <c r="BB1349">
        <v>5.0430000000000003E-2</v>
      </c>
      <c r="BC1349">
        <v>1.4E-3</v>
      </c>
      <c r="BD1349">
        <v>5.0000000000000001E-3</v>
      </c>
      <c r="BE1349">
        <v>4.8000000000000001E-4</v>
      </c>
      <c r="BF1349">
        <v>2.0000000000000001E-4</v>
      </c>
      <c r="BG1349">
        <v>0.04</v>
      </c>
      <c r="BH1349">
        <v>0.12551999999999999</v>
      </c>
      <c r="BI1349">
        <v>7.0000000000000001E-3</v>
      </c>
      <c r="BJ1349">
        <v>6.4999999999999997E-3</v>
      </c>
      <c r="BK1349">
        <v>2.9100000000000001E-2</v>
      </c>
      <c r="BL1349">
        <v>1.6539999999999999E-2</v>
      </c>
      <c r="BM1349">
        <v>2.8999999999999998E-3</v>
      </c>
      <c r="BN1349">
        <v>4.0000000000000002E-4</v>
      </c>
      <c r="BO1349">
        <v>2.0000000000000001E-4</v>
      </c>
      <c r="BP1349">
        <v>1.15E-3</v>
      </c>
      <c r="BQ1349">
        <v>3.2099999999999997E-2</v>
      </c>
      <c r="BR1349">
        <v>2E-3</v>
      </c>
      <c r="BS1349">
        <v>5.47E-3</v>
      </c>
      <c r="BT1349">
        <v>5.0000000000000001E-4</v>
      </c>
      <c r="BU1349">
        <v>1.1900000000000001E-3</v>
      </c>
    </row>
    <row r="1350" spans="1:73" hidden="1" x14ac:dyDescent="0.35">
      <c r="A1350" s="4">
        <v>45706</v>
      </c>
      <c r="B1350" t="s">
        <v>2525</v>
      </c>
      <c r="C1350" t="s">
        <v>3111</v>
      </c>
      <c r="D1350">
        <v>3.0555555555555555E-2</v>
      </c>
      <c r="E1350">
        <v>4.3749999999999997E-2</v>
      </c>
      <c r="F1350">
        <v>1507.24</v>
      </c>
      <c r="G1350">
        <v>8394.3559508199996</v>
      </c>
      <c r="H1350">
        <v>1528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60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99.2</v>
      </c>
      <c r="Z1350">
        <v>0</v>
      </c>
      <c r="AA1350">
        <v>0</v>
      </c>
      <c r="AB1350">
        <v>0</v>
      </c>
      <c r="AC1350">
        <v>0</v>
      </c>
      <c r="AD1350">
        <v>14.6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44.616666666666603</v>
      </c>
      <c r="AO1350">
        <v>1572</v>
      </c>
      <c r="AP1350">
        <v>8</v>
      </c>
      <c r="AQ1350">
        <v>415</v>
      </c>
      <c r="AR1350">
        <v>2.52E-2</v>
      </c>
      <c r="AS1350">
        <v>0.10356</v>
      </c>
      <c r="AT1350">
        <v>5.1889999999999999E-2</v>
      </c>
      <c r="AU1350">
        <v>9.2399999999999999E-3</v>
      </c>
      <c r="AV1350">
        <v>9.0299999999999998E-3</v>
      </c>
      <c r="AW1350">
        <v>6.5500000000000003E-3</v>
      </c>
      <c r="AX1350">
        <v>2.5200000000000001E-3</v>
      </c>
      <c r="AY1350">
        <v>4.0000000000000002E-4</v>
      </c>
      <c r="AZ1350">
        <v>2.0000000000000001E-4</v>
      </c>
      <c r="BA1350">
        <v>8.8000000000000003E-4</v>
      </c>
      <c r="BB1350">
        <v>6.0940000000000001E-2</v>
      </c>
      <c r="BC1350">
        <v>1.7000000000000001E-4</v>
      </c>
      <c r="BD1350">
        <v>4.7000000000000002E-3</v>
      </c>
      <c r="BE1350">
        <v>7.1000000000000002E-4</v>
      </c>
      <c r="BF1350">
        <v>2.0000000000000001E-4</v>
      </c>
      <c r="BG1350">
        <v>2.7E-2</v>
      </c>
      <c r="BH1350">
        <v>0.12831999999999999</v>
      </c>
      <c r="BI1350">
        <v>5.62E-3</v>
      </c>
      <c r="BJ1350">
        <v>1.021E-2</v>
      </c>
      <c r="BK1350">
        <v>2.1999999999999999E-2</v>
      </c>
      <c r="BL1350">
        <v>8.7600000000000004E-3</v>
      </c>
      <c r="BM1350">
        <v>2.6900000000000001E-3</v>
      </c>
      <c r="BN1350">
        <v>4.0000000000000002E-4</v>
      </c>
      <c r="BO1350">
        <v>2.0000000000000001E-4</v>
      </c>
      <c r="BP1350">
        <v>1.2700000000000001E-3</v>
      </c>
      <c r="BQ1350">
        <v>3.4139999999999997E-2</v>
      </c>
      <c r="BR1350">
        <v>2.1299999999999999E-3</v>
      </c>
      <c r="BS1350">
        <v>5.4000000000000003E-3</v>
      </c>
      <c r="BT1350">
        <v>7.5000000000000002E-4</v>
      </c>
      <c r="BU1350">
        <v>2.0000000000000001E-4</v>
      </c>
    </row>
    <row r="1351" spans="1:73" hidden="1" x14ac:dyDescent="0.35">
      <c r="A1351" s="4">
        <v>45706</v>
      </c>
      <c r="B1351" t="s">
        <v>2524</v>
      </c>
      <c r="C1351" t="s">
        <v>3111</v>
      </c>
      <c r="D1351">
        <v>3.5416666666666666E-2</v>
      </c>
      <c r="E1351">
        <v>5.4166666666666669E-2</v>
      </c>
      <c r="F1351">
        <v>1888.231</v>
      </c>
      <c r="G1351">
        <v>198.63613774000001</v>
      </c>
      <c r="H1351">
        <v>1528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60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39.700000000000003</v>
      </c>
      <c r="Z1351">
        <v>0</v>
      </c>
      <c r="AA1351">
        <v>0</v>
      </c>
      <c r="AB1351">
        <v>0</v>
      </c>
      <c r="AC1351">
        <v>0</v>
      </c>
      <c r="AD1351">
        <v>13.2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51.0833333333333</v>
      </c>
      <c r="AO1351">
        <v>1575</v>
      </c>
      <c r="AP1351">
        <v>10</v>
      </c>
      <c r="AQ1351">
        <v>259</v>
      </c>
      <c r="AR1351">
        <v>3.5950000000000003E-2</v>
      </c>
      <c r="AS1351">
        <v>0.10508000000000001</v>
      </c>
      <c r="AT1351">
        <v>4.0980000000000003E-2</v>
      </c>
      <c r="AU1351">
        <v>1.227E-2</v>
      </c>
      <c r="AV1351">
        <v>1.2460000000000001E-2</v>
      </c>
      <c r="AW1351">
        <v>7.8300000000000002E-3</v>
      </c>
      <c r="AX1351">
        <v>2.7000000000000001E-3</v>
      </c>
      <c r="AY1351">
        <v>4.0000000000000002E-4</v>
      </c>
      <c r="AZ1351">
        <v>2.0000000000000001E-4</v>
      </c>
      <c r="BA1351">
        <v>9.3999999999999997E-4</v>
      </c>
      <c r="BB1351">
        <v>6.7320000000000005E-2</v>
      </c>
      <c r="BC1351">
        <v>2.7999999999999998E-4</v>
      </c>
      <c r="BD1351">
        <v>4.5300000000000002E-3</v>
      </c>
      <c r="BE1351">
        <v>5.1000000000000004E-4</v>
      </c>
      <c r="BF1351">
        <v>7.2999999999999996E-4</v>
      </c>
      <c r="BG1351">
        <v>3.5000000000000003E-2</v>
      </c>
      <c r="BH1351">
        <v>0.13475000000000001</v>
      </c>
      <c r="BI1351">
        <v>6.1999999999999998E-3</v>
      </c>
      <c r="BJ1351">
        <v>1.3050000000000001E-2</v>
      </c>
      <c r="BK1351">
        <v>2.7220000000000001E-2</v>
      </c>
      <c r="BL1351">
        <v>1.0200000000000001E-2</v>
      </c>
      <c r="BM1351">
        <v>2.82E-3</v>
      </c>
      <c r="BN1351">
        <v>4.0000000000000002E-4</v>
      </c>
      <c r="BO1351">
        <v>2.0000000000000001E-4</v>
      </c>
      <c r="BP1351">
        <v>1.0300000000000001E-3</v>
      </c>
      <c r="BQ1351">
        <v>3.057E-2</v>
      </c>
      <c r="BR1351">
        <v>2.2000000000000001E-3</v>
      </c>
      <c r="BS1351">
        <v>5.4999999999999997E-3</v>
      </c>
      <c r="BT1351">
        <v>6.3000000000000003E-4</v>
      </c>
      <c r="BU1351">
        <v>2.0000000000000001E-4</v>
      </c>
    </row>
    <row r="1352" spans="1:73" hidden="1" x14ac:dyDescent="0.35">
      <c r="A1352" s="4">
        <v>45706</v>
      </c>
      <c r="B1352" t="s">
        <v>2523</v>
      </c>
      <c r="C1352" t="s">
        <v>3111</v>
      </c>
      <c r="D1352">
        <v>2.5000000000000001E-2</v>
      </c>
      <c r="E1352">
        <v>4.027777777777778E-2</v>
      </c>
      <c r="F1352">
        <v>980.74199999999996</v>
      </c>
      <c r="G1352">
        <v>931.36578379000002</v>
      </c>
      <c r="H1352">
        <v>1528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60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44.6</v>
      </c>
      <c r="Z1352">
        <v>0</v>
      </c>
      <c r="AA1352">
        <v>0</v>
      </c>
      <c r="AB1352">
        <v>0</v>
      </c>
      <c r="AC1352">
        <v>0</v>
      </c>
      <c r="AD1352">
        <v>13.2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35.733333333333299</v>
      </c>
      <c r="AO1352">
        <v>1569</v>
      </c>
      <c r="AP1352">
        <v>5</v>
      </c>
      <c r="AQ1352">
        <v>278</v>
      </c>
      <c r="AR1352">
        <v>3.5439999999999999E-2</v>
      </c>
      <c r="AS1352">
        <v>0.11234</v>
      </c>
      <c r="AT1352">
        <v>4.2419999999999999E-2</v>
      </c>
      <c r="AU1352">
        <v>1.35E-2</v>
      </c>
      <c r="AV1352">
        <v>1.7069999999999998E-2</v>
      </c>
      <c r="AW1352">
        <v>9.8300000000000002E-3</v>
      </c>
      <c r="AX1352">
        <v>2.9099999999999998E-3</v>
      </c>
      <c r="AY1352">
        <v>4.0000000000000002E-4</v>
      </c>
      <c r="AZ1352">
        <v>2.0000000000000001E-4</v>
      </c>
      <c r="BA1352">
        <v>1.31E-3</v>
      </c>
      <c r="BB1352">
        <v>7.5579999999999994E-2</v>
      </c>
      <c r="BC1352">
        <v>7.7999999999999999E-4</v>
      </c>
      <c r="BD1352">
        <v>4.5999999999999999E-3</v>
      </c>
      <c r="BE1352">
        <v>7.2999999999999996E-4</v>
      </c>
      <c r="BF1352">
        <v>2.0000000000000001E-4</v>
      </c>
      <c r="BG1352">
        <v>3.3210000000000003E-2</v>
      </c>
      <c r="BH1352">
        <v>0.12284</v>
      </c>
      <c r="BI1352">
        <v>6.9300000000000004E-3</v>
      </c>
      <c r="BJ1352">
        <v>1.2409999999999999E-2</v>
      </c>
      <c r="BK1352">
        <v>3.141E-2</v>
      </c>
      <c r="BL1352">
        <v>1.4540000000000001E-2</v>
      </c>
      <c r="BM1352">
        <v>3.3700000000000002E-3</v>
      </c>
      <c r="BN1352">
        <v>4.0000000000000002E-4</v>
      </c>
      <c r="BO1352">
        <v>2.0000000000000001E-4</v>
      </c>
      <c r="BP1352">
        <v>1.07E-3</v>
      </c>
      <c r="BQ1352">
        <v>2.5250000000000002E-2</v>
      </c>
      <c r="BR1352">
        <v>1.8400000000000001E-3</v>
      </c>
      <c r="BS1352">
        <v>5.4999999999999997E-3</v>
      </c>
      <c r="BT1352">
        <v>2.0000000000000001E-4</v>
      </c>
      <c r="BU1352">
        <v>1.3600000000000001E-3</v>
      </c>
    </row>
    <row r="1353" spans="1:73" x14ac:dyDescent="0.35">
      <c r="A1353" s="4">
        <v>45675</v>
      </c>
      <c r="B1353" t="s">
        <v>850</v>
      </c>
      <c r="C1353" t="s">
        <v>3111</v>
      </c>
      <c r="D1353" s="5">
        <v>0.13680555555555554</v>
      </c>
      <c r="E1353" s="5">
        <v>0.15138888888888888</v>
      </c>
      <c r="F1353">
        <v>8023.3770000000004</v>
      </c>
      <c r="G1353">
        <v>38557.334746929999</v>
      </c>
      <c r="H1353">
        <v>1528</v>
      </c>
      <c r="I1353">
        <v>0</v>
      </c>
      <c r="J1353">
        <v>0</v>
      </c>
      <c r="K1353">
        <v>160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39.700000000000003</v>
      </c>
      <c r="U1353">
        <v>0</v>
      </c>
      <c r="V1353">
        <v>0</v>
      </c>
      <c r="W1353">
        <v>0</v>
      </c>
      <c r="X1353">
        <v>0</v>
      </c>
      <c r="Y1353">
        <v>122.7</v>
      </c>
      <c r="Z1353">
        <v>0</v>
      </c>
      <c r="AA1353">
        <v>0</v>
      </c>
      <c r="AB1353">
        <v>0</v>
      </c>
      <c r="AC1353">
        <v>0</v>
      </c>
      <c r="AD1353">
        <v>38.5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197.03333333333299</v>
      </c>
      <c r="AO1353">
        <v>1578</v>
      </c>
      <c r="AP1353">
        <v>42</v>
      </c>
      <c r="AQ1353">
        <v>1417</v>
      </c>
      <c r="AR1353">
        <v>3.252E-2</v>
      </c>
      <c r="AS1353">
        <v>2.077E-2</v>
      </c>
      <c r="AT1353">
        <v>5.9569999999999998E-2</v>
      </c>
      <c r="AU1353">
        <v>1.396E-2</v>
      </c>
      <c r="AV1353">
        <v>1.2239999999999999E-2</v>
      </c>
      <c r="AW1353">
        <v>9.4400000000000005E-3</v>
      </c>
      <c r="AX1353">
        <v>2.2599999999999999E-3</v>
      </c>
      <c r="AY1353">
        <v>4.0000000000000002E-4</v>
      </c>
      <c r="AZ1353">
        <v>2.0000000000000001E-4</v>
      </c>
      <c r="BA1353">
        <v>1.2099999999999999E-3</v>
      </c>
      <c r="BB1353">
        <v>7.8560000000000005E-2</v>
      </c>
      <c r="BC1353">
        <v>2.2000000000000001E-4</v>
      </c>
      <c r="BD1353">
        <v>4.5999999999999999E-3</v>
      </c>
      <c r="BE1353">
        <v>1.15E-3</v>
      </c>
      <c r="BF1353">
        <v>2.0000000000000001E-4</v>
      </c>
      <c r="BG1353">
        <v>3.6130000000000002E-2</v>
      </c>
      <c r="BH1353">
        <v>0.13275999999999999</v>
      </c>
      <c r="BI1353">
        <v>4.15E-3</v>
      </c>
      <c r="BJ1353">
        <v>1.358E-2</v>
      </c>
      <c r="BK1353">
        <v>3.2689999999999997E-2</v>
      </c>
      <c r="BL1353">
        <v>1.103E-2</v>
      </c>
      <c r="BM1353">
        <v>2.7100000000000002E-3</v>
      </c>
      <c r="BN1353">
        <v>6.4000000000000005E-4</v>
      </c>
      <c r="BO1353">
        <v>2.3000000000000001E-4</v>
      </c>
      <c r="BP1353">
        <v>9.8099999999999993E-3</v>
      </c>
      <c r="BQ1353">
        <v>3.1559999999999998E-2</v>
      </c>
      <c r="BR1353">
        <v>2.66E-3</v>
      </c>
      <c r="BS1353">
        <v>5.7999999999999996E-3</v>
      </c>
      <c r="BT1353">
        <v>6.0999999999999997E-4</v>
      </c>
      <c r="BU1353">
        <v>2.0000000000000001E-4</v>
      </c>
    </row>
    <row r="1354" spans="1:73" hidden="1" x14ac:dyDescent="0.35">
      <c r="A1354" s="4">
        <v>45706</v>
      </c>
      <c r="B1354" t="s">
        <v>2522</v>
      </c>
      <c r="C1354" t="s">
        <v>3111</v>
      </c>
      <c r="D1354">
        <v>4.3749999999999997E-2</v>
      </c>
      <c r="E1354">
        <v>5.6944444444444443E-2</v>
      </c>
      <c r="F1354">
        <v>3458.5169999999998</v>
      </c>
      <c r="G1354">
        <v>18065.651443989998</v>
      </c>
      <c r="H1354">
        <v>1528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60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16.399999999999999</v>
      </c>
      <c r="Z1354">
        <v>0</v>
      </c>
      <c r="AA1354">
        <v>0</v>
      </c>
      <c r="AB1354">
        <v>0</v>
      </c>
      <c r="AC1354">
        <v>0</v>
      </c>
      <c r="AD1354">
        <v>17.8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63.533333333333303</v>
      </c>
      <c r="AO1354">
        <v>1578</v>
      </c>
      <c r="AP1354">
        <v>18</v>
      </c>
      <c r="AQ1354">
        <v>546</v>
      </c>
      <c r="AR1354">
        <v>3.5630000000000002E-2</v>
      </c>
      <c r="AS1354">
        <v>0.10914</v>
      </c>
      <c r="AT1354">
        <v>4.9610000000000001E-2</v>
      </c>
      <c r="AU1354">
        <v>9.6900000000000007E-3</v>
      </c>
      <c r="AV1354">
        <v>1.7160000000000002E-2</v>
      </c>
      <c r="AW1354">
        <v>7.79E-3</v>
      </c>
      <c r="AX1354">
        <v>3.2499999999999999E-3</v>
      </c>
      <c r="AY1354">
        <v>1.23E-3</v>
      </c>
      <c r="AZ1354">
        <v>2.0000000000000001E-4</v>
      </c>
      <c r="BA1354">
        <v>1.06E-3</v>
      </c>
      <c r="BB1354">
        <v>0.11472</v>
      </c>
      <c r="BC1354">
        <v>2.4000000000000001E-4</v>
      </c>
      <c r="BD1354">
        <v>4.5999999999999999E-3</v>
      </c>
      <c r="BE1354">
        <v>5.2999999999999998E-4</v>
      </c>
      <c r="BF1354">
        <v>2.0000000000000001E-4</v>
      </c>
      <c r="BG1354">
        <v>3.9199999999999999E-2</v>
      </c>
      <c r="BH1354">
        <v>0.13105</v>
      </c>
      <c r="BI1354">
        <v>8.0000000000000002E-3</v>
      </c>
      <c r="BJ1354">
        <v>1.217E-2</v>
      </c>
      <c r="BK1354">
        <v>3.0890000000000001E-2</v>
      </c>
      <c r="BL1354">
        <v>1.221E-2</v>
      </c>
      <c r="BM1354">
        <v>3.4399999999999999E-3</v>
      </c>
      <c r="BN1354">
        <v>4.0000000000000002E-4</v>
      </c>
      <c r="BO1354">
        <v>2.0000000000000001E-4</v>
      </c>
      <c r="BP1354">
        <v>1.16E-3</v>
      </c>
      <c r="BQ1354">
        <v>3.9E-2</v>
      </c>
      <c r="BR1354">
        <v>3.0000000000000001E-3</v>
      </c>
      <c r="BS1354">
        <v>5.4000000000000003E-3</v>
      </c>
      <c r="BT1354">
        <v>7.7999999999999999E-4</v>
      </c>
      <c r="BU1354">
        <v>2.0000000000000001E-4</v>
      </c>
    </row>
    <row r="1355" spans="1:73" hidden="1" x14ac:dyDescent="0.35">
      <c r="A1355" s="4">
        <v>45706</v>
      </c>
      <c r="B1355" t="s">
        <v>2521</v>
      </c>
      <c r="C1355" t="s">
        <v>3111</v>
      </c>
      <c r="D1355">
        <v>3.7499999999999999E-2</v>
      </c>
      <c r="E1355">
        <v>5.347222222222222E-2</v>
      </c>
      <c r="F1355">
        <v>2314.3310000000001</v>
      </c>
      <c r="G1355">
        <v>9290.5793330399993</v>
      </c>
      <c r="H1355">
        <v>1528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60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90.1</v>
      </c>
      <c r="Z1355">
        <v>0</v>
      </c>
      <c r="AA1355">
        <v>0</v>
      </c>
      <c r="AB1355">
        <v>0</v>
      </c>
      <c r="AC1355">
        <v>0</v>
      </c>
      <c r="AD1355">
        <v>17.399999999999999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53.616666666666603</v>
      </c>
      <c r="AO1355">
        <v>1579</v>
      </c>
      <c r="AP1355">
        <v>12</v>
      </c>
      <c r="AQ1355">
        <v>393</v>
      </c>
      <c r="AR1355">
        <v>3.8559999999999997E-2</v>
      </c>
      <c r="AS1355">
        <v>0.1132</v>
      </c>
      <c r="AT1355">
        <v>2.12E-2</v>
      </c>
      <c r="AU1355">
        <v>9.2700000000000005E-3</v>
      </c>
      <c r="AV1355">
        <v>9.7400000000000004E-3</v>
      </c>
      <c r="AW1355">
        <v>9.2399999999999999E-3</v>
      </c>
      <c r="AX1355">
        <v>7.0800000000000004E-3</v>
      </c>
      <c r="AY1355">
        <v>4.0000000000000002E-4</v>
      </c>
      <c r="AZ1355">
        <v>2.0000000000000001E-4</v>
      </c>
      <c r="BA1355">
        <v>8.0000000000000004E-4</v>
      </c>
      <c r="BB1355">
        <v>5.917E-2</v>
      </c>
      <c r="BC1355">
        <v>3.2000000000000003E-4</v>
      </c>
      <c r="BD1355">
        <v>4.7999999999999996E-3</v>
      </c>
      <c r="BE1355">
        <v>4.4999999999999999E-4</v>
      </c>
      <c r="BF1355">
        <v>7.5000000000000002E-4</v>
      </c>
      <c r="BG1355">
        <v>3.7999999999999999E-2</v>
      </c>
      <c r="BH1355">
        <v>0.13055</v>
      </c>
      <c r="BI1355">
        <v>7.1999999999999998E-3</v>
      </c>
      <c r="BJ1355">
        <v>1.1520000000000001E-2</v>
      </c>
      <c r="BK1355">
        <v>2.2380000000000001E-2</v>
      </c>
      <c r="BL1355">
        <v>8.3400000000000002E-3</v>
      </c>
      <c r="BM1355">
        <v>7.5199999999999998E-3</v>
      </c>
      <c r="BN1355">
        <v>4.0000000000000002E-4</v>
      </c>
      <c r="BO1355">
        <v>2.0000000000000001E-4</v>
      </c>
      <c r="BP1355">
        <v>8.9999999999999998E-4</v>
      </c>
      <c r="BQ1355">
        <v>3.934E-2</v>
      </c>
      <c r="BR1355">
        <v>2.8E-3</v>
      </c>
      <c r="BS1355">
        <v>5.3E-3</v>
      </c>
      <c r="BT1355">
        <v>8.4999999999999995E-4</v>
      </c>
      <c r="BU1355">
        <v>2.0000000000000001E-4</v>
      </c>
    </row>
    <row r="1356" spans="1:73" hidden="1" x14ac:dyDescent="0.35">
      <c r="A1356" s="4">
        <v>45706</v>
      </c>
      <c r="B1356" t="s">
        <v>2520</v>
      </c>
      <c r="C1356" t="s">
        <v>3111</v>
      </c>
      <c r="D1356">
        <v>2.7083333333333334E-2</v>
      </c>
      <c r="E1356">
        <v>3.9583333333333331E-2</v>
      </c>
      <c r="F1356">
        <v>1309.2570000000001</v>
      </c>
      <c r="G1356">
        <v>16425.741082879998</v>
      </c>
      <c r="H1356">
        <v>1528</v>
      </c>
      <c r="I1356">
        <v>0</v>
      </c>
      <c r="J1356">
        <v>30</v>
      </c>
      <c r="K1356">
        <v>0</v>
      </c>
      <c r="L1356">
        <v>0</v>
      </c>
      <c r="M1356">
        <v>0</v>
      </c>
      <c r="N1356">
        <v>0</v>
      </c>
      <c r="O1356">
        <v>60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34.9</v>
      </c>
      <c r="Z1356">
        <v>0</v>
      </c>
      <c r="AA1356">
        <v>0</v>
      </c>
      <c r="AB1356">
        <v>0</v>
      </c>
      <c r="AC1356">
        <v>0</v>
      </c>
      <c r="AD1356">
        <v>21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39.9</v>
      </c>
      <c r="AO1356">
        <v>1592</v>
      </c>
      <c r="AP1356">
        <v>8</v>
      </c>
      <c r="AQ1356">
        <v>300</v>
      </c>
      <c r="AR1356">
        <v>2.9770000000000001E-2</v>
      </c>
      <c r="AS1356">
        <v>9.6159999999999995E-2</v>
      </c>
      <c r="AT1356">
        <v>4.6699999999999998E-2</v>
      </c>
      <c r="AU1356">
        <v>6.2500000000000003E-3</v>
      </c>
      <c r="AV1356">
        <v>1.2070000000000001E-2</v>
      </c>
      <c r="AW1356">
        <v>9.7699999999999992E-3</v>
      </c>
      <c r="AX1356">
        <v>3.2399999999999998E-3</v>
      </c>
      <c r="AY1356">
        <v>4.0000000000000002E-4</v>
      </c>
      <c r="AZ1356">
        <v>2.0000000000000001E-4</v>
      </c>
      <c r="BA1356">
        <v>8.4999999999999995E-4</v>
      </c>
      <c r="BB1356">
        <v>8.1869999999999998E-2</v>
      </c>
      <c r="BC1356">
        <v>2.5000000000000001E-4</v>
      </c>
      <c r="BD1356">
        <v>4.5999999999999999E-3</v>
      </c>
      <c r="BE1356">
        <v>7.9000000000000001E-4</v>
      </c>
      <c r="BF1356">
        <v>2.0000000000000001E-4</v>
      </c>
      <c r="BG1356">
        <v>3.4669999999999999E-2</v>
      </c>
      <c r="BH1356">
        <v>0.13872999999999999</v>
      </c>
      <c r="BI1356">
        <v>7.4999999999999997E-3</v>
      </c>
      <c r="BJ1356">
        <v>8.0599999999999995E-3</v>
      </c>
      <c r="BK1356">
        <v>2.7560000000000001E-2</v>
      </c>
      <c r="BL1356">
        <v>1.5720000000000001E-2</v>
      </c>
      <c r="BM1356">
        <v>3.4199999999999999E-3</v>
      </c>
      <c r="BN1356">
        <v>4.0000000000000002E-4</v>
      </c>
      <c r="BO1356">
        <v>2.0000000000000001E-4</v>
      </c>
      <c r="BP1356">
        <v>1.09E-3</v>
      </c>
      <c r="BQ1356">
        <v>3.9440000000000003E-2</v>
      </c>
      <c r="BR1356">
        <v>3.2200000000000002E-3</v>
      </c>
      <c r="BS1356">
        <v>5.4999999999999997E-3</v>
      </c>
      <c r="BT1356">
        <v>7.3999999999999999E-4</v>
      </c>
      <c r="BU1356">
        <v>2.0000000000000001E-4</v>
      </c>
    </row>
    <row r="1357" spans="1:73" hidden="1" x14ac:dyDescent="0.35">
      <c r="A1357" s="4">
        <v>45706</v>
      </c>
      <c r="B1357" t="s">
        <v>2519</v>
      </c>
      <c r="C1357" t="s">
        <v>3111</v>
      </c>
      <c r="D1357">
        <v>7.0833333333333331E-2</v>
      </c>
      <c r="E1357">
        <v>0.12013888888888889</v>
      </c>
      <c r="F1357">
        <v>5527.6329999999998</v>
      </c>
      <c r="G1357">
        <v>13684.91622936</v>
      </c>
      <c r="H1357">
        <v>1528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60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88</v>
      </c>
      <c r="Y1357">
        <v>317.8</v>
      </c>
      <c r="Z1357">
        <v>0</v>
      </c>
      <c r="AA1357">
        <v>0</v>
      </c>
      <c r="AB1357">
        <v>0</v>
      </c>
      <c r="AC1357">
        <v>0</v>
      </c>
      <c r="AD1357">
        <v>17.5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101.45</v>
      </c>
      <c r="AO1357">
        <v>1568</v>
      </c>
      <c r="AP1357">
        <v>29</v>
      </c>
      <c r="AQ1357">
        <v>1046</v>
      </c>
      <c r="AR1357">
        <v>3.8280000000000002E-2</v>
      </c>
      <c r="AS1357">
        <v>6.1359999999999998E-2</v>
      </c>
      <c r="AT1357">
        <v>8.8389999999999996E-2</v>
      </c>
      <c r="AU1357">
        <v>2.5999999999999999E-3</v>
      </c>
      <c r="AV1357">
        <v>2.2300000000000002E-3</v>
      </c>
      <c r="AW1357">
        <v>7.5799999999999999E-3</v>
      </c>
      <c r="AX1357">
        <v>3.3E-3</v>
      </c>
      <c r="AY1357">
        <v>4.0000000000000002E-4</v>
      </c>
      <c r="AZ1357">
        <v>2.0000000000000001E-4</v>
      </c>
      <c r="BA1357">
        <v>7.9000000000000001E-4</v>
      </c>
      <c r="BB1357">
        <v>3.5869999999999999E-2</v>
      </c>
      <c r="BC1357">
        <v>9.0000000000000006E-5</v>
      </c>
      <c r="BD1357">
        <v>4.7000000000000002E-3</v>
      </c>
      <c r="BE1357">
        <v>8.1999999999999998E-4</v>
      </c>
      <c r="BF1357">
        <v>2.0000000000000001E-4</v>
      </c>
      <c r="BG1357">
        <v>0.04</v>
      </c>
      <c r="BH1357">
        <v>0.13281999999999999</v>
      </c>
      <c r="BI1357">
        <v>5.0000000000000001E-3</v>
      </c>
      <c r="BJ1357">
        <v>1.306E-2</v>
      </c>
      <c r="BK1357">
        <v>3.057E-2</v>
      </c>
      <c r="BL1357">
        <v>7.0899999999999999E-3</v>
      </c>
      <c r="BM1357">
        <v>3.49E-3</v>
      </c>
      <c r="BN1357">
        <v>4.0000000000000002E-4</v>
      </c>
      <c r="BO1357">
        <v>2.0000000000000001E-4</v>
      </c>
      <c r="BP1357">
        <v>9.3000000000000005E-4</v>
      </c>
      <c r="BQ1357">
        <v>2.8670000000000001E-2</v>
      </c>
      <c r="BR1357">
        <v>2.1299999999999999E-3</v>
      </c>
      <c r="BS1357">
        <v>5.4999999999999997E-3</v>
      </c>
      <c r="BT1357">
        <v>7.6999999999999996E-4</v>
      </c>
      <c r="BU1357">
        <v>2.0000000000000001E-4</v>
      </c>
    </row>
    <row r="1358" spans="1:73" hidden="1" x14ac:dyDescent="0.35">
      <c r="A1358" s="4">
        <v>45706</v>
      </c>
      <c r="B1358" t="s">
        <v>2518</v>
      </c>
      <c r="C1358" t="s">
        <v>3111</v>
      </c>
      <c r="D1358">
        <v>0.1125</v>
      </c>
      <c r="E1358">
        <v>0.13263888888888889</v>
      </c>
      <c r="F1358">
        <v>3383.3560000000002</v>
      </c>
      <c r="G1358">
        <v>387.47278876000001</v>
      </c>
      <c r="H1358">
        <v>1528</v>
      </c>
      <c r="I1358">
        <v>0</v>
      </c>
      <c r="J1358">
        <v>45</v>
      </c>
      <c r="K1358">
        <v>0</v>
      </c>
      <c r="L1358">
        <v>0</v>
      </c>
      <c r="M1358">
        <v>0</v>
      </c>
      <c r="N1358">
        <v>0</v>
      </c>
      <c r="O1358">
        <v>60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118.2</v>
      </c>
      <c r="Z1358">
        <v>0</v>
      </c>
      <c r="AA1358">
        <v>0</v>
      </c>
      <c r="AB1358">
        <v>0</v>
      </c>
      <c r="AC1358">
        <v>0</v>
      </c>
      <c r="AD1358">
        <v>28.1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162.46666666666599</v>
      </c>
      <c r="AO1358">
        <v>1571</v>
      </c>
      <c r="AP1358">
        <v>34</v>
      </c>
      <c r="AQ1358">
        <v>327</v>
      </c>
      <c r="AR1358">
        <v>3.6049999999999999E-2</v>
      </c>
      <c r="AS1358">
        <v>9.0660000000000004E-2</v>
      </c>
      <c r="AT1358">
        <v>6.9870000000000002E-2</v>
      </c>
      <c r="AU1358">
        <v>1.038E-2</v>
      </c>
      <c r="AV1358">
        <v>7.9799999999999992E-3</v>
      </c>
      <c r="AW1358">
        <v>7.92E-3</v>
      </c>
      <c r="AX1358">
        <v>3.15E-3</v>
      </c>
      <c r="AY1358">
        <v>4.0000000000000002E-4</v>
      </c>
      <c r="AZ1358">
        <v>2.0000000000000001E-4</v>
      </c>
      <c r="BA1358">
        <v>7.6000000000000004E-4</v>
      </c>
      <c r="BB1358">
        <v>5.4429999999999999E-2</v>
      </c>
      <c r="BC1358">
        <v>1.8000000000000001E-4</v>
      </c>
      <c r="BD1358">
        <v>4.8999999999999998E-3</v>
      </c>
      <c r="BE1358">
        <v>7.2999999999999996E-4</v>
      </c>
      <c r="BF1358">
        <v>2.0000000000000001E-4</v>
      </c>
      <c r="BG1358">
        <v>4.5749999999999999E-2</v>
      </c>
      <c r="BH1358">
        <v>0.13714999999999999</v>
      </c>
      <c r="BI1358">
        <v>5.6299999999999996E-3</v>
      </c>
      <c r="BJ1358">
        <v>1.1169999999999999E-2</v>
      </c>
      <c r="BK1358">
        <v>3.058E-2</v>
      </c>
      <c r="BL1358">
        <v>1.448E-2</v>
      </c>
      <c r="BM1358">
        <v>3.4199999999999999E-3</v>
      </c>
      <c r="BN1358">
        <v>4.0000000000000002E-4</v>
      </c>
      <c r="BO1358">
        <v>2.0000000000000001E-4</v>
      </c>
      <c r="BP1358">
        <v>1.08E-3</v>
      </c>
      <c r="BQ1358">
        <v>2.5430000000000001E-2</v>
      </c>
      <c r="BR1358">
        <v>1.5E-3</v>
      </c>
      <c r="BS1358">
        <v>5.5999999999999999E-3</v>
      </c>
      <c r="BT1358">
        <v>2.5999999999999998E-4</v>
      </c>
      <c r="BU1358">
        <v>1.25E-3</v>
      </c>
    </row>
    <row r="1359" spans="1:73" hidden="1" x14ac:dyDescent="0.35">
      <c r="A1359" s="4">
        <v>45706</v>
      </c>
      <c r="B1359" t="s">
        <v>2517</v>
      </c>
      <c r="C1359" t="s">
        <v>3111</v>
      </c>
      <c r="D1359">
        <v>7.0833333333333331E-2</v>
      </c>
      <c r="E1359">
        <v>8.611111111111111E-2</v>
      </c>
      <c r="F1359">
        <v>5272.1459999999997</v>
      </c>
      <c r="G1359">
        <v>347.61563168999999</v>
      </c>
      <c r="H1359">
        <v>1528</v>
      </c>
      <c r="I1359">
        <v>0</v>
      </c>
      <c r="J1359">
        <v>36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129.1</v>
      </c>
      <c r="Z1359">
        <v>0</v>
      </c>
      <c r="AA1359">
        <v>0</v>
      </c>
      <c r="AB1359">
        <v>0</v>
      </c>
      <c r="AC1359">
        <v>0</v>
      </c>
      <c r="AD1359">
        <v>18.899999999999999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101.516666666666</v>
      </c>
      <c r="AO1359">
        <v>1570</v>
      </c>
      <c r="AP1359">
        <v>28</v>
      </c>
      <c r="AQ1359">
        <v>445</v>
      </c>
      <c r="AR1359">
        <v>0.04</v>
      </c>
      <c r="AS1359">
        <v>0.11026</v>
      </c>
      <c r="AT1359">
        <v>5.9959999999999999E-2</v>
      </c>
      <c r="AU1359">
        <v>1.379E-2</v>
      </c>
      <c r="AV1359">
        <v>1.179E-2</v>
      </c>
      <c r="AW1359">
        <v>1.422E-2</v>
      </c>
      <c r="AX1359">
        <v>3.49E-3</v>
      </c>
      <c r="AY1359">
        <v>4.0000000000000002E-4</v>
      </c>
      <c r="AZ1359">
        <v>2.0000000000000001E-4</v>
      </c>
      <c r="BA1359">
        <v>1.07E-3</v>
      </c>
      <c r="BB1359">
        <v>4.6149999999999997E-2</v>
      </c>
      <c r="BC1359">
        <v>1.8500000000000001E-3</v>
      </c>
      <c r="BD1359">
        <v>4.8999999999999998E-3</v>
      </c>
      <c r="BE1359">
        <v>8.1999999999999998E-4</v>
      </c>
      <c r="BF1359">
        <v>2.0000000000000001E-4</v>
      </c>
      <c r="BG1359">
        <v>3.9120000000000002E-2</v>
      </c>
      <c r="BH1359">
        <v>0.14087</v>
      </c>
      <c r="BI1359">
        <v>5.1599999999999997E-3</v>
      </c>
      <c r="BJ1359">
        <v>1.269E-2</v>
      </c>
      <c r="BK1359">
        <v>3.0419999999999999E-2</v>
      </c>
      <c r="BL1359">
        <v>1.102E-2</v>
      </c>
      <c r="BM1359">
        <v>3.7000000000000002E-3</v>
      </c>
      <c r="BN1359">
        <v>4.0000000000000002E-4</v>
      </c>
      <c r="BO1359">
        <v>2.0000000000000001E-4</v>
      </c>
      <c r="BP1359">
        <v>8.8000000000000003E-4</v>
      </c>
      <c r="BQ1359">
        <v>3.0380000000000001E-2</v>
      </c>
      <c r="BR1359">
        <v>2.32E-3</v>
      </c>
      <c r="BS1359">
        <v>5.5999999999999999E-3</v>
      </c>
      <c r="BT1359">
        <v>5.1999999999999995E-4</v>
      </c>
      <c r="BU1359">
        <v>2.0000000000000001E-4</v>
      </c>
    </row>
    <row r="1360" spans="1:73" x14ac:dyDescent="0.35">
      <c r="A1360" s="4">
        <v>45675</v>
      </c>
      <c r="B1360" t="s">
        <v>851</v>
      </c>
      <c r="C1360" t="s">
        <v>3111</v>
      </c>
      <c r="D1360" s="5">
        <v>4.2361111111111106E-2</v>
      </c>
      <c r="E1360" s="5">
        <v>4.9999999999999996E-2</v>
      </c>
      <c r="F1360">
        <v>3466.518</v>
      </c>
      <c r="G1360">
        <v>12122.521990650001</v>
      </c>
      <c r="H1360">
        <v>1528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54.1</v>
      </c>
      <c r="Z1360">
        <v>0</v>
      </c>
      <c r="AA1360">
        <v>0</v>
      </c>
      <c r="AB1360">
        <v>0</v>
      </c>
      <c r="AC1360">
        <v>0</v>
      </c>
      <c r="AD1360">
        <v>17.5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60.783333333333303</v>
      </c>
      <c r="AO1360">
        <v>1577</v>
      </c>
      <c r="AP1360">
        <v>18</v>
      </c>
      <c r="AQ1360">
        <v>232</v>
      </c>
      <c r="AR1360">
        <v>4.8000000000000001E-2</v>
      </c>
      <c r="AS1360">
        <v>0.12844</v>
      </c>
      <c r="AT1360">
        <v>0.04</v>
      </c>
      <c r="AU1360">
        <v>6.6100000000000004E-3</v>
      </c>
      <c r="AV1360">
        <v>5.3899999999999998E-3</v>
      </c>
      <c r="AW1360">
        <v>8.5599999999999999E-3</v>
      </c>
      <c r="AX1360">
        <v>2.2000000000000001E-3</v>
      </c>
      <c r="AY1360">
        <v>8.7000000000000001E-4</v>
      </c>
      <c r="AZ1360">
        <v>2.0000000000000001E-4</v>
      </c>
      <c r="BA1360">
        <v>1.9300000000000001E-3</v>
      </c>
      <c r="BB1360">
        <v>8.0829999999999999E-2</v>
      </c>
      <c r="BC1360">
        <v>6.2E-4</v>
      </c>
      <c r="BD1360">
        <v>4.4999999999999997E-3</v>
      </c>
      <c r="BE1360">
        <v>8.0999999999999996E-4</v>
      </c>
      <c r="BF1360">
        <v>2.0000000000000001E-4</v>
      </c>
      <c r="BG1360">
        <v>5.8999999999999997E-2</v>
      </c>
      <c r="BH1360">
        <v>0.14545</v>
      </c>
      <c r="BI1360">
        <v>6.77E-3</v>
      </c>
      <c r="BJ1360">
        <v>7.3200000000000001E-3</v>
      </c>
      <c r="BK1360">
        <v>1.193E-2</v>
      </c>
      <c r="BL1360">
        <v>8.8999999999999999E-3</v>
      </c>
      <c r="BM1360">
        <v>2.6199999999999999E-3</v>
      </c>
      <c r="BN1360">
        <v>4.0000000000000002E-4</v>
      </c>
      <c r="BO1360">
        <v>2.0000000000000001E-4</v>
      </c>
      <c r="BP1360">
        <v>1.24E-3</v>
      </c>
      <c r="BQ1360">
        <v>3.7780000000000001E-2</v>
      </c>
      <c r="BR1360">
        <v>2.65E-3</v>
      </c>
      <c r="BS1360">
        <v>5.4999999999999997E-3</v>
      </c>
      <c r="BT1360">
        <v>1.07E-3</v>
      </c>
      <c r="BU1360">
        <v>2.0000000000000001E-4</v>
      </c>
    </row>
    <row r="1361" spans="1:73" hidden="1" x14ac:dyDescent="0.35">
      <c r="A1361" s="4">
        <v>45706</v>
      </c>
      <c r="B1361" t="s">
        <v>2516</v>
      </c>
      <c r="C1361" t="s">
        <v>3111</v>
      </c>
      <c r="D1361">
        <v>3.6805555555555557E-2</v>
      </c>
      <c r="E1361">
        <v>4.8611111111111112E-2</v>
      </c>
      <c r="F1361">
        <v>2429.7750000000001</v>
      </c>
      <c r="G1361">
        <v>3445.6212036299999</v>
      </c>
      <c r="H1361">
        <v>1528</v>
      </c>
      <c r="I1361">
        <v>0</v>
      </c>
      <c r="J1361">
        <v>43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119.7</v>
      </c>
      <c r="Z1361">
        <v>0</v>
      </c>
      <c r="AA1361">
        <v>0</v>
      </c>
      <c r="AB1361">
        <v>0</v>
      </c>
      <c r="AC1361">
        <v>0</v>
      </c>
      <c r="AD1361">
        <v>19.100000000000001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52.35</v>
      </c>
      <c r="AO1361">
        <v>1571</v>
      </c>
      <c r="AP1361">
        <v>15</v>
      </c>
      <c r="AQ1361">
        <v>528</v>
      </c>
      <c r="AR1361">
        <v>3.1780000000000003E-2</v>
      </c>
      <c r="AS1361">
        <v>9.5549999999999996E-2</v>
      </c>
      <c r="AT1361">
        <v>5.8200000000000002E-2</v>
      </c>
      <c r="AU1361">
        <v>1.5699999999999999E-2</v>
      </c>
      <c r="AV1361">
        <v>1.3220000000000001E-2</v>
      </c>
      <c r="AW1361">
        <v>9.0399999999999994E-3</v>
      </c>
      <c r="AX1361">
        <v>2.98E-3</v>
      </c>
      <c r="AY1361">
        <v>4.0000000000000002E-4</v>
      </c>
      <c r="AZ1361">
        <v>2.0000000000000001E-4</v>
      </c>
      <c r="BA1361">
        <v>1E-3</v>
      </c>
      <c r="BB1361">
        <v>3.7879999999999997E-2</v>
      </c>
      <c r="BC1361">
        <v>2.3000000000000001E-4</v>
      </c>
      <c r="BD1361">
        <v>4.7999999999999996E-3</v>
      </c>
      <c r="BE1361">
        <v>7.1000000000000002E-4</v>
      </c>
      <c r="BF1361">
        <v>2.0000000000000001E-4</v>
      </c>
      <c r="BG1361">
        <v>3.8800000000000001E-2</v>
      </c>
      <c r="BH1361">
        <v>0.14465</v>
      </c>
      <c r="BI1361">
        <v>7.0000000000000001E-3</v>
      </c>
      <c r="BJ1361">
        <v>1.133E-2</v>
      </c>
      <c r="BK1361">
        <v>2.7629999999999998E-2</v>
      </c>
      <c r="BL1361">
        <v>3.6319999999999998E-2</v>
      </c>
      <c r="BM1361">
        <v>3.5000000000000001E-3</v>
      </c>
      <c r="BN1361">
        <v>4.0000000000000002E-4</v>
      </c>
      <c r="BO1361">
        <v>2.0000000000000001E-4</v>
      </c>
      <c r="BP1361">
        <v>1.0300000000000001E-3</v>
      </c>
      <c r="BQ1361">
        <v>3.039E-2</v>
      </c>
      <c r="BR1361">
        <v>1.6100000000000001E-3</v>
      </c>
      <c r="BS1361">
        <v>5.7999999999999996E-3</v>
      </c>
      <c r="BT1361">
        <v>2.0000000000000001E-4</v>
      </c>
      <c r="BU1361">
        <v>9.1E-4</v>
      </c>
    </row>
    <row r="1362" spans="1:73" hidden="1" x14ac:dyDescent="0.35">
      <c r="A1362" s="4">
        <v>45706</v>
      </c>
      <c r="B1362" t="s">
        <v>2515</v>
      </c>
      <c r="C1362" t="s">
        <v>3111</v>
      </c>
      <c r="D1362">
        <v>4.4444444444444446E-2</v>
      </c>
      <c r="E1362">
        <v>6.805555555555555E-2</v>
      </c>
      <c r="F1362">
        <v>4009.0349999999999</v>
      </c>
      <c r="G1362">
        <v>7519.3587919399997</v>
      </c>
      <c r="H1362">
        <v>1528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50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96.1</v>
      </c>
      <c r="Z1362">
        <v>0</v>
      </c>
      <c r="AA1362">
        <v>0</v>
      </c>
      <c r="AB1362">
        <v>0</v>
      </c>
      <c r="AC1362">
        <v>0</v>
      </c>
      <c r="AD1362">
        <v>18.2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64.183333333333294</v>
      </c>
      <c r="AO1362">
        <v>1574</v>
      </c>
      <c r="AP1362">
        <v>21</v>
      </c>
      <c r="AQ1362">
        <v>823</v>
      </c>
      <c r="AR1362">
        <v>3.5490000000000001E-2</v>
      </c>
      <c r="AS1362">
        <v>0.11556</v>
      </c>
      <c r="AT1362">
        <v>4.0410000000000001E-2</v>
      </c>
      <c r="AU1362">
        <v>1.5010000000000001E-2</v>
      </c>
      <c r="AV1362">
        <v>1.209E-2</v>
      </c>
      <c r="AW1362">
        <v>8.4700000000000001E-3</v>
      </c>
      <c r="AX1362">
        <v>3.2699999999999999E-3</v>
      </c>
      <c r="AY1362">
        <v>4.0000000000000002E-4</v>
      </c>
      <c r="AZ1362">
        <v>2.0000000000000001E-4</v>
      </c>
      <c r="BA1362">
        <v>9.7999999999999997E-4</v>
      </c>
      <c r="BB1362">
        <v>4.1579999999999999E-2</v>
      </c>
      <c r="BC1362">
        <v>3.8000000000000002E-4</v>
      </c>
      <c r="BD1362">
        <v>4.6299999999999996E-3</v>
      </c>
      <c r="BE1362">
        <v>4.0999999999999999E-4</v>
      </c>
      <c r="BF1362">
        <v>2.0000000000000001E-4</v>
      </c>
      <c r="BG1362">
        <v>3.7870000000000001E-2</v>
      </c>
      <c r="BH1362">
        <v>0.11755</v>
      </c>
      <c r="BI1362">
        <v>8.0000000000000002E-3</v>
      </c>
      <c r="BJ1362">
        <v>1.4880000000000001E-2</v>
      </c>
      <c r="BK1362">
        <v>2.7539999999999999E-2</v>
      </c>
      <c r="BL1362">
        <v>8.6400000000000001E-3</v>
      </c>
      <c r="BM1362">
        <v>3.2399999999999998E-3</v>
      </c>
      <c r="BN1362">
        <v>4.0000000000000002E-4</v>
      </c>
      <c r="BO1362">
        <v>2.0000000000000001E-4</v>
      </c>
      <c r="BP1362">
        <v>9.8999999999999999E-4</v>
      </c>
      <c r="BQ1362">
        <v>3.252E-2</v>
      </c>
      <c r="BR1362">
        <v>2.2000000000000001E-3</v>
      </c>
      <c r="BS1362">
        <v>5.4999999999999997E-3</v>
      </c>
      <c r="BT1362">
        <v>5.9000000000000003E-4</v>
      </c>
      <c r="BU1362">
        <v>2.0000000000000001E-4</v>
      </c>
    </row>
    <row r="1363" spans="1:73" hidden="1" x14ac:dyDescent="0.35">
      <c r="A1363" s="4">
        <v>45706</v>
      </c>
      <c r="B1363" t="s">
        <v>2514</v>
      </c>
      <c r="C1363" t="s">
        <v>3111</v>
      </c>
      <c r="D1363">
        <v>5.9722222222222225E-2</v>
      </c>
      <c r="E1363">
        <v>7.5694444444444439E-2</v>
      </c>
      <c r="F1363">
        <v>4524.32</v>
      </c>
      <c r="G1363">
        <v>2314.3075075100001</v>
      </c>
      <c r="H1363">
        <v>1528</v>
      </c>
      <c r="I1363">
        <v>0</v>
      </c>
      <c r="J1363">
        <v>48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163.80000000000001</v>
      </c>
      <c r="Z1363">
        <v>0</v>
      </c>
      <c r="AA1363">
        <v>0</v>
      </c>
      <c r="AB1363">
        <v>0</v>
      </c>
      <c r="AC1363">
        <v>0</v>
      </c>
      <c r="AD1363">
        <v>16.8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85.95</v>
      </c>
      <c r="AO1363">
        <v>1574</v>
      </c>
      <c r="AP1363">
        <v>24</v>
      </c>
      <c r="AQ1363">
        <v>533</v>
      </c>
      <c r="AR1363">
        <v>3.2870000000000003E-2</v>
      </c>
      <c r="AS1363">
        <v>8.1100000000000005E-2</v>
      </c>
      <c r="AT1363">
        <v>8.5430000000000006E-2</v>
      </c>
      <c r="AU1363">
        <v>1.8239999999999999E-2</v>
      </c>
      <c r="AV1363">
        <v>1.1690000000000001E-2</v>
      </c>
      <c r="AW1363">
        <v>9.7599999999999996E-3</v>
      </c>
      <c r="AX1363">
        <v>3.47E-3</v>
      </c>
      <c r="AY1363">
        <v>5.6999999999999998E-4</v>
      </c>
      <c r="AZ1363">
        <v>2.0000000000000001E-4</v>
      </c>
      <c r="BA1363">
        <v>1.15E-3</v>
      </c>
      <c r="BB1363">
        <v>4.2999999999999997E-2</v>
      </c>
      <c r="BC1363">
        <v>4.4999999999999999E-4</v>
      </c>
      <c r="BD1363">
        <v>4.7200000000000002E-3</v>
      </c>
      <c r="BE1363">
        <v>7.5000000000000002E-4</v>
      </c>
      <c r="BF1363">
        <v>2.0000000000000001E-4</v>
      </c>
      <c r="BG1363">
        <v>3.4819999999999997E-2</v>
      </c>
      <c r="BH1363">
        <v>0.13566</v>
      </c>
      <c r="BI1363">
        <v>7.0699999999999999E-3</v>
      </c>
      <c r="BJ1363">
        <v>2.1000000000000001E-2</v>
      </c>
      <c r="BK1363">
        <v>3.0519999999999999E-2</v>
      </c>
      <c r="BL1363">
        <v>8.8199999999999997E-3</v>
      </c>
      <c r="BM1363">
        <v>3.3300000000000001E-3</v>
      </c>
      <c r="BN1363">
        <v>6.4999999999999997E-4</v>
      </c>
      <c r="BO1363">
        <v>2.0000000000000001E-4</v>
      </c>
      <c r="BP1363">
        <v>8.4999999999999995E-4</v>
      </c>
      <c r="BQ1363">
        <v>2.5999999999999999E-2</v>
      </c>
      <c r="BR1363">
        <v>1.6000000000000001E-3</v>
      </c>
      <c r="BS1363">
        <v>5.4999999999999997E-3</v>
      </c>
      <c r="BT1363">
        <v>3.8000000000000002E-4</v>
      </c>
      <c r="BU1363">
        <v>2.0000000000000001E-4</v>
      </c>
    </row>
    <row r="1364" spans="1:73" hidden="1" x14ac:dyDescent="0.35">
      <c r="A1364" s="4">
        <v>45706</v>
      </c>
      <c r="B1364" t="s">
        <v>2513</v>
      </c>
      <c r="C1364" t="s">
        <v>3111</v>
      </c>
      <c r="D1364">
        <v>3.125E-2</v>
      </c>
      <c r="E1364">
        <v>4.8611111111111112E-2</v>
      </c>
      <c r="F1364">
        <v>1602.0229999999999</v>
      </c>
      <c r="G1364">
        <v>912.89688674000001</v>
      </c>
      <c r="H1364">
        <v>1528</v>
      </c>
      <c r="I1364">
        <v>0</v>
      </c>
      <c r="J1364">
        <v>58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138.19999999999999</v>
      </c>
      <c r="Z1364">
        <v>0</v>
      </c>
      <c r="AA1364">
        <v>0</v>
      </c>
      <c r="AB1364">
        <v>0</v>
      </c>
      <c r="AC1364">
        <v>0</v>
      </c>
      <c r="AD1364">
        <v>17.5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44.533333333333303</v>
      </c>
      <c r="AO1364">
        <v>1571</v>
      </c>
      <c r="AP1364">
        <v>9</v>
      </c>
      <c r="AQ1364">
        <v>495</v>
      </c>
      <c r="AR1364">
        <v>3.1579999999999997E-2</v>
      </c>
      <c r="AS1364">
        <v>8.2729999999999998E-2</v>
      </c>
      <c r="AT1364">
        <v>6.9959999999999994E-2</v>
      </c>
      <c r="AU1364">
        <v>8.5800000000000008E-3</v>
      </c>
      <c r="AV1364">
        <v>1.477E-2</v>
      </c>
      <c r="AW1364">
        <v>9.1500000000000001E-3</v>
      </c>
      <c r="AX1364">
        <v>2.8700000000000002E-3</v>
      </c>
      <c r="AY1364">
        <v>5.1000000000000004E-4</v>
      </c>
      <c r="AZ1364">
        <v>2.0000000000000001E-4</v>
      </c>
      <c r="BA1364">
        <v>9.7999999999999997E-4</v>
      </c>
      <c r="BB1364">
        <v>3.3700000000000001E-2</v>
      </c>
      <c r="BC1364">
        <v>5.6999999999999998E-4</v>
      </c>
      <c r="BD1364">
        <v>4.7000000000000002E-3</v>
      </c>
      <c r="BE1364">
        <v>7.2000000000000005E-4</v>
      </c>
      <c r="BF1364">
        <v>2.0000000000000001E-4</v>
      </c>
      <c r="BG1364">
        <v>3.7609999999999998E-2</v>
      </c>
      <c r="BH1364">
        <v>0.1376</v>
      </c>
      <c r="BI1364">
        <v>7.0000000000000001E-3</v>
      </c>
      <c r="BJ1364">
        <v>1.1679999999999999E-2</v>
      </c>
      <c r="BK1364">
        <v>2.2380000000000001E-2</v>
      </c>
      <c r="BL1364">
        <v>1.129E-2</v>
      </c>
      <c r="BM1364">
        <v>3.31E-3</v>
      </c>
      <c r="BN1364">
        <v>4.0000000000000002E-4</v>
      </c>
      <c r="BO1364">
        <v>2.0000000000000001E-4</v>
      </c>
      <c r="BP1364">
        <v>8.9999999999999998E-4</v>
      </c>
      <c r="BQ1364">
        <v>2.9669999999999998E-2</v>
      </c>
      <c r="BR1364">
        <v>1.7899999999999999E-3</v>
      </c>
      <c r="BS1364">
        <v>5.4000000000000003E-3</v>
      </c>
      <c r="BT1364">
        <v>7.7999999999999999E-4</v>
      </c>
      <c r="BU1364">
        <v>2.0000000000000001E-4</v>
      </c>
    </row>
    <row r="1365" spans="1:73" hidden="1" x14ac:dyDescent="0.35">
      <c r="A1365" s="4">
        <v>45706</v>
      </c>
      <c r="B1365" t="s">
        <v>2512</v>
      </c>
      <c r="C1365" t="s">
        <v>3111</v>
      </c>
      <c r="D1365">
        <v>3.8194444444444448E-2</v>
      </c>
      <c r="E1365">
        <v>5.9027777777777776E-2</v>
      </c>
      <c r="F1365">
        <v>3154.7660000000001</v>
      </c>
      <c r="G1365">
        <v>11833.96546243</v>
      </c>
      <c r="H1365">
        <v>1528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50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163.69999999999999</v>
      </c>
      <c r="Z1365">
        <v>0</v>
      </c>
      <c r="AA1365">
        <v>0</v>
      </c>
      <c r="AB1365">
        <v>0</v>
      </c>
      <c r="AC1365">
        <v>0</v>
      </c>
      <c r="AD1365">
        <v>16.100000000000001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54.6666666666666</v>
      </c>
      <c r="AO1365">
        <v>1572</v>
      </c>
      <c r="AP1365">
        <v>17</v>
      </c>
      <c r="AQ1365">
        <v>230</v>
      </c>
      <c r="AR1365">
        <v>3.5220000000000001E-2</v>
      </c>
      <c r="AS1365">
        <v>9.3420000000000003E-2</v>
      </c>
      <c r="AT1365">
        <v>4.8329999999999998E-2</v>
      </c>
      <c r="AU1365">
        <v>5.8999999999999999E-3</v>
      </c>
      <c r="AV1365">
        <v>9.7999999999999997E-3</v>
      </c>
      <c r="AW1365">
        <v>5.7200000000000003E-3</v>
      </c>
      <c r="AX1365">
        <v>2.7699999999999999E-3</v>
      </c>
      <c r="AY1365">
        <v>5.8E-4</v>
      </c>
      <c r="AZ1365">
        <v>2.0000000000000001E-4</v>
      </c>
      <c r="BA1365">
        <v>8.3000000000000001E-4</v>
      </c>
      <c r="BB1365">
        <v>4.5589999999999999E-2</v>
      </c>
      <c r="BC1365">
        <v>2.0000000000000001E-4</v>
      </c>
      <c r="BD1365">
        <v>4.7000000000000002E-3</v>
      </c>
      <c r="BE1365">
        <v>5.6999999999999998E-4</v>
      </c>
      <c r="BF1365">
        <v>2.3000000000000001E-4</v>
      </c>
      <c r="BG1365">
        <v>3.4479999999999997E-2</v>
      </c>
      <c r="BH1365">
        <v>0.11519</v>
      </c>
      <c r="BI1365">
        <v>7.0000000000000001E-3</v>
      </c>
      <c r="BJ1365">
        <v>7.7400000000000004E-3</v>
      </c>
      <c r="BK1365">
        <v>1.7610000000000001E-2</v>
      </c>
      <c r="BL1365">
        <v>8.0300000000000007E-3</v>
      </c>
      <c r="BM1365">
        <v>2.98E-3</v>
      </c>
      <c r="BN1365">
        <v>5.1000000000000004E-4</v>
      </c>
      <c r="BO1365">
        <v>2.0000000000000001E-4</v>
      </c>
      <c r="BP1365">
        <v>9.2000000000000003E-4</v>
      </c>
      <c r="BQ1365">
        <v>3.5619999999999999E-2</v>
      </c>
      <c r="BR1365">
        <v>1.9E-3</v>
      </c>
      <c r="BS1365">
        <v>5.4000000000000003E-3</v>
      </c>
      <c r="BT1365">
        <v>4.8999999999999998E-4</v>
      </c>
      <c r="BU1365">
        <v>2.0000000000000001E-4</v>
      </c>
    </row>
    <row r="1366" spans="1:73" hidden="1" x14ac:dyDescent="0.35">
      <c r="A1366" s="4">
        <v>45706</v>
      </c>
      <c r="B1366" t="s">
        <v>2511</v>
      </c>
      <c r="C1366" t="s">
        <v>3111</v>
      </c>
      <c r="D1366">
        <v>4.791666666666667E-2</v>
      </c>
      <c r="E1366">
        <v>7.2222222222222215E-2</v>
      </c>
      <c r="F1366">
        <v>5174.9979999999996</v>
      </c>
      <c r="G1366">
        <v>2737.3087501599998</v>
      </c>
      <c r="H1366">
        <v>1528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153.1</v>
      </c>
      <c r="Z1366">
        <v>0</v>
      </c>
      <c r="AA1366">
        <v>0</v>
      </c>
      <c r="AB1366">
        <v>0</v>
      </c>
      <c r="AC1366">
        <v>0</v>
      </c>
      <c r="AD1366">
        <v>15.4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68.5833333333333</v>
      </c>
      <c r="AO1366">
        <v>1572</v>
      </c>
      <c r="AP1366">
        <v>27</v>
      </c>
      <c r="AQ1366">
        <v>478</v>
      </c>
      <c r="AR1366">
        <v>4.4290000000000003E-2</v>
      </c>
      <c r="AS1366">
        <v>0.12742000000000001</v>
      </c>
      <c r="AT1366">
        <v>4.8599999999999997E-2</v>
      </c>
      <c r="AU1366">
        <v>1.112E-2</v>
      </c>
      <c r="AV1366">
        <v>1.179E-2</v>
      </c>
      <c r="AW1366">
        <v>1.0829999999999999E-2</v>
      </c>
      <c r="AX1366">
        <v>3.5699999999999998E-3</v>
      </c>
      <c r="AY1366">
        <v>4.0999999999999999E-4</v>
      </c>
      <c r="AZ1366">
        <v>2.0000000000000001E-4</v>
      </c>
      <c r="BA1366">
        <v>9.8999999999999999E-4</v>
      </c>
      <c r="BB1366">
        <v>2.3519999999999999E-2</v>
      </c>
      <c r="BC1366">
        <v>2.0000000000000001E-4</v>
      </c>
      <c r="BD1366">
        <v>4.8999999999999998E-3</v>
      </c>
      <c r="BE1366">
        <v>6.3000000000000003E-4</v>
      </c>
      <c r="BF1366">
        <v>2.1000000000000001E-4</v>
      </c>
      <c r="BG1366">
        <v>4.2999999999999997E-2</v>
      </c>
      <c r="BH1366">
        <v>0.13994999999999999</v>
      </c>
      <c r="BI1366">
        <v>6.7999999999999996E-3</v>
      </c>
      <c r="BJ1366">
        <v>1.001E-2</v>
      </c>
      <c r="BK1366">
        <v>1.9179999999999999E-2</v>
      </c>
      <c r="BL1366">
        <v>1.1339999999999999E-2</v>
      </c>
      <c r="BM1366">
        <v>3.5300000000000002E-3</v>
      </c>
      <c r="BN1366">
        <v>1.42E-3</v>
      </c>
      <c r="BO1366">
        <v>2.0000000000000001E-4</v>
      </c>
      <c r="BP1366">
        <v>8.9999999999999998E-4</v>
      </c>
      <c r="BQ1366">
        <v>3.533E-2</v>
      </c>
      <c r="BR1366">
        <v>1.5E-3</v>
      </c>
      <c r="BS1366">
        <v>5.4000000000000003E-3</v>
      </c>
      <c r="BT1366">
        <v>6.2E-4</v>
      </c>
      <c r="BU1366">
        <v>2.3000000000000001E-4</v>
      </c>
    </row>
    <row r="1367" spans="1:73" hidden="1" x14ac:dyDescent="0.35">
      <c r="A1367" s="4">
        <v>45706</v>
      </c>
      <c r="B1367" t="s">
        <v>2510</v>
      </c>
      <c r="C1367" t="s">
        <v>3111</v>
      </c>
      <c r="D1367">
        <v>2.9861111111111113E-2</v>
      </c>
      <c r="E1367">
        <v>4.3055555555555555E-2</v>
      </c>
      <c r="F1367">
        <v>1325.2170000000001</v>
      </c>
      <c r="G1367">
        <v>14948.21696822</v>
      </c>
      <c r="H1367">
        <v>1528</v>
      </c>
      <c r="I1367">
        <v>0</v>
      </c>
      <c r="J1367">
        <v>44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154</v>
      </c>
      <c r="Y1367">
        <v>119.7</v>
      </c>
      <c r="Z1367">
        <v>0</v>
      </c>
      <c r="AA1367">
        <v>0</v>
      </c>
      <c r="AB1367">
        <v>0</v>
      </c>
      <c r="AC1367">
        <v>0</v>
      </c>
      <c r="AD1367">
        <v>17.5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42.533333333333303</v>
      </c>
      <c r="AO1367">
        <v>1587</v>
      </c>
      <c r="AP1367">
        <v>7</v>
      </c>
      <c r="AQ1367">
        <v>1342</v>
      </c>
      <c r="AR1367">
        <v>4.1599999999999998E-2</v>
      </c>
      <c r="AS1367">
        <v>7.8509999999999996E-2</v>
      </c>
      <c r="AT1367">
        <v>4.335E-2</v>
      </c>
      <c r="AU1367">
        <v>6.5199999999999998E-3</v>
      </c>
      <c r="AV1367">
        <v>1.422E-2</v>
      </c>
      <c r="AW1367">
        <v>9.8499999999999994E-3</v>
      </c>
      <c r="AX1367">
        <v>3.0999999999999999E-3</v>
      </c>
      <c r="AY1367">
        <v>4.0000000000000002E-4</v>
      </c>
      <c r="AZ1367">
        <v>2.0000000000000001E-4</v>
      </c>
      <c r="BA1367">
        <v>9.7999999999999997E-4</v>
      </c>
      <c r="BB1367">
        <v>5.6600000000000001E-3</v>
      </c>
      <c r="BC1367">
        <v>6.7000000000000002E-4</v>
      </c>
      <c r="BD1367">
        <v>4.4999999999999997E-3</v>
      </c>
      <c r="BE1367">
        <v>3.4000000000000002E-4</v>
      </c>
      <c r="BF1367">
        <v>1.4E-3</v>
      </c>
      <c r="BG1367">
        <v>3.7999999999999999E-2</v>
      </c>
      <c r="BH1367">
        <v>0.13550999999999999</v>
      </c>
      <c r="BI1367">
        <v>8.3999999999999995E-3</v>
      </c>
      <c r="BJ1367">
        <v>1.4500000000000001E-2</v>
      </c>
      <c r="BK1367">
        <v>2.7640000000000001E-2</v>
      </c>
      <c r="BL1367">
        <v>7.9399999999999991E-3</v>
      </c>
      <c r="BM1367">
        <v>2.8300000000000001E-3</v>
      </c>
      <c r="BN1367">
        <v>4.0000000000000002E-4</v>
      </c>
      <c r="BO1367">
        <v>2.0000000000000001E-4</v>
      </c>
      <c r="BP1367">
        <v>1.08E-3</v>
      </c>
      <c r="BQ1367">
        <v>3.1989999999999998E-2</v>
      </c>
      <c r="BR1367">
        <v>1.9E-3</v>
      </c>
      <c r="BS1367">
        <v>5.4000000000000003E-3</v>
      </c>
      <c r="BT1367">
        <v>3.3E-4</v>
      </c>
      <c r="BU1367">
        <v>2.0000000000000001E-4</v>
      </c>
    </row>
    <row r="1368" spans="1:73" hidden="1" x14ac:dyDescent="0.35">
      <c r="A1368" s="4">
        <v>45706</v>
      </c>
      <c r="B1368" t="s">
        <v>2509</v>
      </c>
      <c r="C1368" t="s">
        <v>3111</v>
      </c>
      <c r="D1368">
        <v>3.7499999999999999E-2</v>
      </c>
      <c r="E1368">
        <v>6.805555555555555E-2</v>
      </c>
      <c r="G1368">
        <v>683.39872909999997</v>
      </c>
      <c r="H1368">
        <v>1528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50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88</v>
      </c>
      <c r="Y1368">
        <v>20.8</v>
      </c>
      <c r="Z1368">
        <v>0</v>
      </c>
      <c r="AA1368">
        <v>0</v>
      </c>
      <c r="AB1368">
        <v>0</v>
      </c>
      <c r="AC1368">
        <v>0</v>
      </c>
      <c r="AD1368">
        <v>16.3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53.8</v>
      </c>
      <c r="AO1368">
        <v>1574</v>
      </c>
      <c r="AP1368">
        <v>9</v>
      </c>
      <c r="AQ1368">
        <v>261</v>
      </c>
      <c r="AR1368">
        <v>3.057E-2</v>
      </c>
      <c r="AS1368">
        <v>0.11149000000000001</v>
      </c>
      <c r="AT1368">
        <v>5.5919999999999997E-2</v>
      </c>
      <c r="AU1368">
        <v>1.0410000000000001E-2</v>
      </c>
      <c r="AV1368">
        <v>2.5340000000000001E-2</v>
      </c>
      <c r="AW1368">
        <v>6.77E-3</v>
      </c>
      <c r="AX1368">
        <v>3.5000000000000001E-3</v>
      </c>
      <c r="AY1368">
        <v>4.0000000000000002E-4</v>
      </c>
      <c r="AZ1368">
        <v>2.0000000000000001E-4</v>
      </c>
      <c r="BA1368">
        <v>9.6000000000000002E-4</v>
      </c>
      <c r="BB1368">
        <v>3.7499999999999999E-3</v>
      </c>
      <c r="BC1368">
        <v>6.6E-4</v>
      </c>
      <c r="BD1368">
        <v>5.1999999999999998E-3</v>
      </c>
      <c r="BE1368">
        <v>7.7999999999999999E-4</v>
      </c>
      <c r="BF1368">
        <v>2.0000000000000001E-4</v>
      </c>
      <c r="BG1368">
        <v>3.4000000000000002E-2</v>
      </c>
      <c r="BH1368">
        <v>0.12275</v>
      </c>
      <c r="BI1368">
        <v>7.4000000000000003E-3</v>
      </c>
      <c r="BJ1368">
        <v>1.119E-2</v>
      </c>
      <c r="BK1368">
        <v>3.773E-2</v>
      </c>
      <c r="BL1368">
        <v>7.8399999999999997E-3</v>
      </c>
      <c r="BM1368">
        <v>3.5799999999999998E-3</v>
      </c>
      <c r="BN1368">
        <v>4.0000000000000002E-4</v>
      </c>
      <c r="BO1368">
        <v>2.0000000000000001E-4</v>
      </c>
      <c r="BP1368">
        <v>1.09E-3</v>
      </c>
      <c r="BQ1368">
        <v>2.5999999999999999E-2</v>
      </c>
      <c r="BR1368">
        <v>1.64E-3</v>
      </c>
      <c r="BS1368">
        <v>5.5999999999999999E-3</v>
      </c>
      <c r="BT1368">
        <v>4.8000000000000001E-4</v>
      </c>
      <c r="BU1368">
        <v>1.1299999999999999E-3</v>
      </c>
    </row>
    <row r="1369" spans="1:73" hidden="1" x14ac:dyDescent="0.35">
      <c r="A1369" s="4">
        <v>45706</v>
      </c>
      <c r="B1369" t="s">
        <v>2508</v>
      </c>
      <c r="C1369" t="s">
        <v>3111</v>
      </c>
      <c r="D1369">
        <v>3.6805555555555557E-2</v>
      </c>
      <c r="E1369">
        <v>0.05</v>
      </c>
      <c r="F1369">
        <v>2046.05</v>
      </c>
      <c r="G1369">
        <v>10509.85909926</v>
      </c>
      <c r="H1369">
        <v>1528</v>
      </c>
      <c r="I1369">
        <v>0</v>
      </c>
      <c r="J1369">
        <v>33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78.900000000000006</v>
      </c>
      <c r="Z1369">
        <v>0</v>
      </c>
      <c r="AA1369">
        <v>0</v>
      </c>
      <c r="AB1369">
        <v>0</v>
      </c>
      <c r="AC1369">
        <v>0</v>
      </c>
      <c r="AD1369">
        <v>17.5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52.866666666666603</v>
      </c>
      <c r="AO1369">
        <v>1568</v>
      </c>
      <c r="AP1369">
        <v>12</v>
      </c>
      <c r="AQ1369">
        <v>730</v>
      </c>
      <c r="AR1369">
        <v>3.1449999999999999E-2</v>
      </c>
      <c r="AS1369">
        <v>0.11125</v>
      </c>
      <c r="AT1369">
        <v>4.2999999999999997E-2</v>
      </c>
      <c r="AU1369">
        <v>1.1310000000000001E-2</v>
      </c>
      <c r="AV1369">
        <v>1.0710000000000001E-2</v>
      </c>
      <c r="AW1369">
        <v>8.6E-3</v>
      </c>
      <c r="AX1369">
        <v>4.6100000000000004E-3</v>
      </c>
      <c r="AY1369">
        <v>5.1000000000000004E-4</v>
      </c>
      <c r="AZ1369">
        <v>2.0000000000000001E-4</v>
      </c>
      <c r="BA1369">
        <v>7.2999999999999996E-4</v>
      </c>
      <c r="BB1369">
        <v>8.6599999999999996E-2</v>
      </c>
      <c r="BC1369">
        <v>2.7999999999999998E-4</v>
      </c>
      <c r="BD1369">
        <v>5.1999999999999998E-3</v>
      </c>
      <c r="BE1369">
        <v>6.9999999999999999E-4</v>
      </c>
      <c r="BF1369">
        <v>2.0000000000000001E-4</v>
      </c>
      <c r="BG1369">
        <v>3.5979999999999998E-2</v>
      </c>
      <c r="BH1369">
        <v>0.13925000000000001</v>
      </c>
      <c r="BI1369">
        <v>8.3999999999999995E-3</v>
      </c>
      <c r="BJ1369">
        <v>1.1820000000000001E-2</v>
      </c>
      <c r="BK1369">
        <v>1.729E-2</v>
      </c>
      <c r="BL1369">
        <v>1.1350000000000001E-2</v>
      </c>
      <c r="BM1369">
        <v>4.28E-3</v>
      </c>
      <c r="BN1369">
        <v>4.0000000000000002E-4</v>
      </c>
      <c r="BO1369">
        <v>2.0000000000000001E-4</v>
      </c>
      <c r="BP1369">
        <v>9.5E-4</v>
      </c>
      <c r="BQ1369">
        <v>3.7999999999999999E-2</v>
      </c>
      <c r="BR1369">
        <v>2.2100000000000002E-3</v>
      </c>
      <c r="BS1369">
        <v>5.7000000000000002E-3</v>
      </c>
      <c r="BT1369">
        <v>5.9000000000000003E-4</v>
      </c>
      <c r="BU1369">
        <v>2.0000000000000001E-4</v>
      </c>
    </row>
    <row r="1370" spans="1:73" x14ac:dyDescent="0.35">
      <c r="A1370" s="4">
        <v>45676</v>
      </c>
      <c r="B1370" t="s">
        <v>852</v>
      </c>
      <c r="C1370" t="s">
        <v>3111</v>
      </c>
      <c r="D1370" s="5">
        <v>3.8194444444444441E-2</v>
      </c>
      <c r="E1370" s="5">
        <v>6.1111111111111116E-2</v>
      </c>
      <c r="F1370">
        <v>3784.0039999999999</v>
      </c>
      <c r="G1370">
        <v>12135.40472794</v>
      </c>
      <c r="H1370">
        <v>1528</v>
      </c>
      <c r="I1370">
        <v>0</v>
      </c>
      <c r="J1370">
        <v>34</v>
      </c>
      <c r="K1370">
        <v>0</v>
      </c>
      <c r="L1370">
        <v>0</v>
      </c>
      <c r="M1370">
        <v>0</v>
      </c>
      <c r="N1370">
        <v>0</v>
      </c>
      <c r="O1370">
        <v>60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129.5</v>
      </c>
      <c r="Z1370">
        <v>0</v>
      </c>
      <c r="AA1370">
        <v>0</v>
      </c>
      <c r="AB1370">
        <v>0</v>
      </c>
      <c r="AC1370">
        <v>0</v>
      </c>
      <c r="AD1370">
        <v>17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54.283333333333303</v>
      </c>
      <c r="AO1370">
        <v>1570</v>
      </c>
      <c r="AP1370">
        <v>21</v>
      </c>
      <c r="AQ1370">
        <v>505</v>
      </c>
      <c r="AR1370">
        <v>4.0529999999999997E-2</v>
      </c>
      <c r="AS1370">
        <v>8.8800000000000004E-2</v>
      </c>
      <c r="AT1370">
        <v>3.6519999999999997E-2</v>
      </c>
      <c r="AU1370">
        <v>1.162E-2</v>
      </c>
      <c r="AV1370">
        <v>9.1199999999999996E-3</v>
      </c>
      <c r="AW1370">
        <v>1.1259999999999999E-2</v>
      </c>
      <c r="AX1370">
        <v>2.1900000000000001E-3</v>
      </c>
      <c r="AY1370">
        <v>4.0000000000000002E-4</v>
      </c>
      <c r="AZ1370">
        <v>2.0000000000000001E-4</v>
      </c>
      <c r="BA1370">
        <v>8.9999999999999998E-4</v>
      </c>
      <c r="BB1370">
        <v>3.3829999999999999E-2</v>
      </c>
      <c r="BC1370">
        <v>1.3999999999999999E-4</v>
      </c>
      <c r="BD1370">
        <v>4.4000000000000003E-3</v>
      </c>
      <c r="BE1370">
        <v>8.1999999999999998E-4</v>
      </c>
      <c r="BF1370">
        <v>7.6000000000000004E-4</v>
      </c>
      <c r="BG1370">
        <v>3.8010000000000002E-2</v>
      </c>
      <c r="BH1370">
        <v>0.12277</v>
      </c>
      <c r="BI1370">
        <v>8.3999999999999995E-3</v>
      </c>
      <c r="BJ1370">
        <v>8.2699999999999996E-3</v>
      </c>
      <c r="BK1370">
        <v>1.2930000000000001E-2</v>
      </c>
      <c r="BL1370">
        <v>1.106E-2</v>
      </c>
      <c r="BM1370">
        <v>2.8900000000000002E-3</v>
      </c>
      <c r="BN1370">
        <v>4.0000000000000002E-4</v>
      </c>
      <c r="BO1370">
        <v>2.0000000000000001E-4</v>
      </c>
      <c r="BP1370">
        <v>8.8000000000000003E-4</v>
      </c>
      <c r="BQ1370">
        <v>2.7830000000000001E-2</v>
      </c>
      <c r="BR1370">
        <v>2.4399999999999999E-3</v>
      </c>
      <c r="BS1370">
        <v>5.0000000000000001E-3</v>
      </c>
      <c r="BT1370">
        <v>5.5000000000000003E-4</v>
      </c>
      <c r="BU1370">
        <v>9.2000000000000003E-4</v>
      </c>
    </row>
    <row r="1371" spans="1:73" x14ac:dyDescent="0.35">
      <c r="A1371" s="4">
        <v>45676</v>
      </c>
      <c r="B1371" t="s">
        <v>853</v>
      </c>
      <c r="C1371" t="s">
        <v>3111</v>
      </c>
      <c r="D1371" s="5">
        <v>4.027777777777778E-2</v>
      </c>
      <c r="E1371" s="5">
        <v>4.9999999999999996E-2</v>
      </c>
      <c r="F1371">
        <v>3350.33</v>
      </c>
      <c r="G1371">
        <v>20346.772243709998</v>
      </c>
      <c r="H1371">
        <v>1528</v>
      </c>
      <c r="I1371">
        <v>0</v>
      </c>
      <c r="J1371">
        <v>62</v>
      </c>
      <c r="K1371">
        <v>0</v>
      </c>
      <c r="L1371">
        <v>0</v>
      </c>
      <c r="M1371">
        <v>0</v>
      </c>
      <c r="N1371">
        <v>0</v>
      </c>
      <c r="O1371">
        <v>60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90.3</v>
      </c>
      <c r="Z1371">
        <v>0</v>
      </c>
      <c r="AA1371">
        <v>0</v>
      </c>
      <c r="AB1371">
        <v>0</v>
      </c>
      <c r="AC1371">
        <v>0</v>
      </c>
      <c r="AD1371">
        <v>17.899999999999999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57.966666666666598</v>
      </c>
      <c r="AP1371">
        <v>18</v>
      </c>
      <c r="AQ1371">
        <v>560</v>
      </c>
      <c r="AR1371">
        <v>3.9699999999999999E-2</v>
      </c>
      <c r="AS1371">
        <v>9.7360000000000002E-2</v>
      </c>
      <c r="AT1371">
        <v>4.0390000000000002E-2</v>
      </c>
      <c r="AU1371">
        <v>0.01</v>
      </c>
      <c r="AV1371">
        <v>9.2599999999999991E-3</v>
      </c>
      <c r="AW1371">
        <v>1.0410000000000001E-2</v>
      </c>
      <c r="AX1371">
        <v>2.81E-3</v>
      </c>
      <c r="AY1371">
        <v>5.5999999999999995E-4</v>
      </c>
      <c r="AZ1371">
        <v>2.0000000000000001E-4</v>
      </c>
      <c r="BA1371">
        <v>8.8999999999999995E-4</v>
      </c>
      <c r="BB1371">
        <v>4.9340000000000002E-2</v>
      </c>
      <c r="BC1371">
        <v>8.8000000000000003E-4</v>
      </c>
      <c r="BD1371">
        <v>4.5999999999999999E-3</v>
      </c>
      <c r="BE1371">
        <v>4.6000000000000001E-4</v>
      </c>
      <c r="BF1371">
        <v>7.6999999999999996E-4</v>
      </c>
      <c r="BG1371">
        <v>3.8390000000000001E-2</v>
      </c>
      <c r="BH1371">
        <v>0.13244</v>
      </c>
      <c r="BI1371">
        <v>7.4200000000000004E-3</v>
      </c>
      <c r="BJ1371">
        <v>1.273E-2</v>
      </c>
      <c r="BK1371">
        <v>1.823E-2</v>
      </c>
      <c r="BL1371">
        <v>9.9900000000000006E-3</v>
      </c>
      <c r="BM1371">
        <v>2.4599999999999999E-3</v>
      </c>
      <c r="BN1371">
        <v>4.0000000000000002E-4</v>
      </c>
      <c r="BO1371">
        <v>2.0000000000000001E-4</v>
      </c>
      <c r="BP1371">
        <v>8.4999999999999995E-4</v>
      </c>
      <c r="BQ1371">
        <v>2.946E-2</v>
      </c>
      <c r="BR1371">
        <v>2.16E-3</v>
      </c>
      <c r="BS1371">
        <v>5.3E-3</v>
      </c>
      <c r="BT1371">
        <v>4.6999999999999999E-4</v>
      </c>
      <c r="BU1371">
        <v>2.0000000000000001E-4</v>
      </c>
    </row>
    <row r="1372" spans="1:73" x14ac:dyDescent="0.35">
      <c r="A1372" s="4">
        <v>45676</v>
      </c>
      <c r="B1372" t="s">
        <v>854</v>
      </c>
      <c r="C1372" t="s">
        <v>3111</v>
      </c>
      <c r="D1372" s="5">
        <v>4.4444444444444446E-2</v>
      </c>
      <c r="E1372" s="5">
        <v>5.2777777777777778E-2</v>
      </c>
      <c r="F1372">
        <v>4640.4589999999998</v>
      </c>
      <c r="G1372">
        <v>15410.61418991</v>
      </c>
      <c r="H1372">
        <v>1528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60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180.8</v>
      </c>
      <c r="Z1372">
        <v>0</v>
      </c>
      <c r="AA1372">
        <v>0</v>
      </c>
      <c r="AB1372">
        <v>0</v>
      </c>
      <c r="AC1372">
        <v>0</v>
      </c>
      <c r="AD1372">
        <v>17.5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64.766666666666595</v>
      </c>
      <c r="AO1372">
        <v>1585</v>
      </c>
      <c r="AP1372">
        <v>26</v>
      </c>
      <c r="AQ1372">
        <v>791</v>
      </c>
      <c r="AR1372">
        <v>3.4000000000000002E-2</v>
      </c>
      <c r="AS1372">
        <v>0.1235</v>
      </c>
      <c r="AT1372">
        <v>4.4999999999999998E-2</v>
      </c>
      <c r="AU1372">
        <v>1.2880000000000001E-2</v>
      </c>
      <c r="AV1372">
        <v>3.8300000000000001E-3</v>
      </c>
      <c r="AW1372">
        <v>8.7299999999999999E-3</v>
      </c>
      <c r="AX1372">
        <v>2.4399999999999999E-3</v>
      </c>
      <c r="AY1372">
        <v>6.4000000000000005E-4</v>
      </c>
      <c r="AZ1372">
        <v>2.0000000000000001E-4</v>
      </c>
      <c r="BA1372">
        <v>6.7000000000000002E-4</v>
      </c>
      <c r="BB1372">
        <v>7.4139999999999998E-2</v>
      </c>
      <c r="BC1372">
        <v>2.0000000000000001E-4</v>
      </c>
      <c r="BD1372">
        <v>4.5999999999999999E-3</v>
      </c>
      <c r="BE1372">
        <v>4.8999999999999998E-4</v>
      </c>
      <c r="BF1372">
        <v>2.0000000000000001E-4</v>
      </c>
      <c r="BG1372">
        <v>3.3700000000000001E-2</v>
      </c>
      <c r="BH1372">
        <v>0.15</v>
      </c>
      <c r="BI1372">
        <v>5.7000000000000002E-3</v>
      </c>
      <c r="BJ1372">
        <v>1.4999999999999999E-2</v>
      </c>
      <c r="BK1372">
        <v>1.6959999999999999E-2</v>
      </c>
      <c r="BL1372">
        <v>1.2330000000000001E-2</v>
      </c>
      <c r="BM1372">
        <v>3.5400000000000002E-3</v>
      </c>
      <c r="BN1372">
        <v>6.4000000000000005E-4</v>
      </c>
      <c r="BO1372">
        <v>2.0000000000000001E-4</v>
      </c>
      <c r="BP1372">
        <v>9.2000000000000003E-4</v>
      </c>
      <c r="BQ1372">
        <v>2.86E-2</v>
      </c>
      <c r="BR1372">
        <v>1.41E-3</v>
      </c>
      <c r="BS1372">
        <v>5.7999999999999996E-3</v>
      </c>
      <c r="BT1372">
        <v>2.5000000000000001E-4</v>
      </c>
      <c r="BU1372">
        <v>1.1999999999999999E-3</v>
      </c>
    </row>
    <row r="1373" spans="1:73" hidden="1" x14ac:dyDescent="0.35">
      <c r="A1373" s="4">
        <v>45706</v>
      </c>
      <c r="B1373" t="s">
        <v>2507</v>
      </c>
      <c r="C1373" t="s">
        <v>3111</v>
      </c>
      <c r="D1373">
        <v>3.6111111111111108E-2</v>
      </c>
      <c r="E1373">
        <v>4.8611111111111112E-2</v>
      </c>
      <c r="F1373">
        <v>1428.682</v>
      </c>
      <c r="G1373">
        <v>6928.2583424000004</v>
      </c>
      <c r="H1373">
        <v>1528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114.5</v>
      </c>
      <c r="Z1373">
        <v>0</v>
      </c>
      <c r="AA1373">
        <v>0</v>
      </c>
      <c r="AB1373">
        <v>0</v>
      </c>
      <c r="AC1373">
        <v>0</v>
      </c>
      <c r="AD1373">
        <v>17.5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51.9</v>
      </c>
      <c r="AO1373">
        <v>1613</v>
      </c>
      <c r="AP1373">
        <v>7</v>
      </c>
      <c r="AQ1373">
        <v>610</v>
      </c>
      <c r="AR1373">
        <v>3.2280000000000003E-2</v>
      </c>
      <c r="AS1373">
        <v>0.12092</v>
      </c>
      <c r="AT1373">
        <v>5.083E-2</v>
      </c>
      <c r="AU1373">
        <v>1.5769999999999999E-2</v>
      </c>
      <c r="AV1373">
        <v>1.025E-2</v>
      </c>
      <c r="AW1373">
        <v>9.6200000000000001E-3</v>
      </c>
      <c r="AX1373">
        <v>3.4099999999999998E-3</v>
      </c>
      <c r="AY1373">
        <v>4.0000000000000002E-4</v>
      </c>
      <c r="AZ1373">
        <v>2.0000000000000001E-4</v>
      </c>
      <c r="BA1373">
        <v>8.0000000000000004E-4</v>
      </c>
      <c r="BB1373">
        <v>3.3180000000000001E-2</v>
      </c>
      <c r="BC1373">
        <v>1.5399999999999999E-3</v>
      </c>
      <c r="BD1373">
        <v>4.4999999999999997E-3</v>
      </c>
      <c r="BE1373">
        <v>8.4000000000000003E-4</v>
      </c>
      <c r="BF1373">
        <v>2.0000000000000001E-4</v>
      </c>
      <c r="BG1373">
        <v>3.261E-2</v>
      </c>
      <c r="BH1373">
        <v>0.13278000000000001</v>
      </c>
      <c r="BI1373">
        <v>5.8599999999999998E-3</v>
      </c>
      <c r="BJ1373">
        <v>1.5740000000000001E-2</v>
      </c>
      <c r="BK1373">
        <v>2.835E-2</v>
      </c>
      <c r="BL1373">
        <v>1.12E-2</v>
      </c>
      <c r="BM1373">
        <v>3.3600000000000001E-3</v>
      </c>
      <c r="BN1373">
        <v>4.0000000000000002E-4</v>
      </c>
      <c r="BO1373">
        <v>2.0000000000000001E-4</v>
      </c>
      <c r="BP1373">
        <v>9.8999999999999999E-4</v>
      </c>
      <c r="BQ1373">
        <v>3.4470000000000001E-2</v>
      </c>
      <c r="BR1373">
        <v>2.2399999999999998E-3</v>
      </c>
      <c r="BS1373">
        <v>5.3E-3</v>
      </c>
      <c r="BT1373">
        <v>5.9999999999999995E-4</v>
      </c>
      <c r="BU1373">
        <v>2.0000000000000001E-4</v>
      </c>
    </row>
    <row r="1374" spans="1:73" hidden="1" x14ac:dyDescent="0.35">
      <c r="A1374" s="4">
        <v>45706</v>
      </c>
      <c r="B1374" t="s">
        <v>2506</v>
      </c>
      <c r="C1374" t="s">
        <v>3111</v>
      </c>
      <c r="D1374">
        <v>3.2638888888888891E-2</v>
      </c>
      <c r="E1374">
        <v>4.791666666666667E-2</v>
      </c>
      <c r="F1374">
        <v>1642.557</v>
      </c>
      <c r="G1374">
        <v>9916.6538807600009</v>
      </c>
      <c r="H1374">
        <v>1528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191.6</v>
      </c>
      <c r="Z1374">
        <v>0</v>
      </c>
      <c r="AA1374">
        <v>0</v>
      </c>
      <c r="AB1374">
        <v>0</v>
      </c>
      <c r="AC1374">
        <v>0</v>
      </c>
      <c r="AD1374">
        <v>17.8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46.5</v>
      </c>
      <c r="AO1374">
        <v>1568</v>
      </c>
      <c r="AP1374">
        <v>9</v>
      </c>
      <c r="AQ1374">
        <v>626</v>
      </c>
      <c r="AR1374">
        <v>3.0349999999999999E-2</v>
      </c>
      <c r="AS1374">
        <v>9.6579999999999999E-2</v>
      </c>
      <c r="AT1374">
        <v>7.5859999999999997E-2</v>
      </c>
      <c r="AU1374">
        <v>1.728E-2</v>
      </c>
      <c r="AV1374">
        <v>8.2000000000000007E-3</v>
      </c>
      <c r="AW1374">
        <v>1.069E-2</v>
      </c>
      <c r="AX1374">
        <v>3.0699999999999998E-3</v>
      </c>
      <c r="AY1374">
        <v>4.0000000000000002E-4</v>
      </c>
      <c r="AZ1374">
        <v>2.0000000000000001E-4</v>
      </c>
      <c r="BA1374">
        <v>9.6000000000000002E-4</v>
      </c>
      <c r="BB1374">
        <v>1.2999999999999999E-2</v>
      </c>
      <c r="BC1374">
        <v>2.5000000000000001E-4</v>
      </c>
      <c r="BD1374">
        <v>4.7999999999999996E-3</v>
      </c>
      <c r="BE1374">
        <v>4.6999999999999999E-4</v>
      </c>
      <c r="BF1374">
        <v>2.0000000000000001E-4</v>
      </c>
      <c r="BG1374">
        <v>3.1780000000000003E-2</v>
      </c>
      <c r="BH1374">
        <v>0.13235</v>
      </c>
      <c r="BI1374">
        <v>3.9399999999999999E-3</v>
      </c>
      <c r="BJ1374">
        <v>2.0799999999999999E-2</v>
      </c>
      <c r="BK1374">
        <v>3.9600000000000003E-2</v>
      </c>
      <c r="BL1374">
        <v>1.158E-2</v>
      </c>
      <c r="BM1374">
        <v>3.31E-3</v>
      </c>
      <c r="BN1374">
        <v>4.0000000000000002E-4</v>
      </c>
      <c r="BO1374">
        <v>2.0000000000000001E-4</v>
      </c>
      <c r="BP1374">
        <v>1.17E-3</v>
      </c>
      <c r="BQ1374">
        <v>2.53E-2</v>
      </c>
      <c r="BR1374">
        <v>1.6900000000000001E-3</v>
      </c>
      <c r="BS1374">
        <v>5.3E-3</v>
      </c>
      <c r="BT1374">
        <v>1.0200000000000001E-3</v>
      </c>
      <c r="BU1374">
        <v>2.0000000000000001E-4</v>
      </c>
    </row>
    <row r="1375" spans="1:73" hidden="1" x14ac:dyDescent="0.35">
      <c r="A1375" s="4">
        <v>45706</v>
      </c>
      <c r="B1375" t="s">
        <v>2505</v>
      </c>
      <c r="C1375" t="s">
        <v>3111</v>
      </c>
      <c r="D1375">
        <v>2.7777777777777776E-2</v>
      </c>
      <c r="E1375">
        <v>4.027777777777778E-2</v>
      </c>
      <c r="F1375">
        <v>1622.306</v>
      </c>
      <c r="G1375">
        <v>3903.5935953100002</v>
      </c>
      <c r="H1375">
        <v>1528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60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94.1</v>
      </c>
      <c r="Z1375">
        <v>0</v>
      </c>
      <c r="AA1375">
        <v>0</v>
      </c>
      <c r="AB1375">
        <v>0</v>
      </c>
      <c r="AC1375">
        <v>0</v>
      </c>
      <c r="AD1375">
        <v>17.8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39.466666666666598</v>
      </c>
      <c r="AO1375">
        <v>1574</v>
      </c>
      <c r="AP1375">
        <v>9</v>
      </c>
      <c r="AQ1375">
        <v>501</v>
      </c>
      <c r="AR1375">
        <v>2.7740000000000001E-2</v>
      </c>
      <c r="AS1375">
        <v>0.1033</v>
      </c>
      <c r="AT1375">
        <v>6.7339999999999997E-2</v>
      </c>
      <c r="AU1375">
        <v>1.6570000000000001E-2</v>
      </c>
      <c r="AV1375">
        <v>1.208E-2</v>
      </c>
      <c r="AW1375">
        <v>8.8500000000000002E-3</v>
      </c>
      <c r="AX1375">
        <v>3.0000000000000001E-3</v>
      </c>
      <c r="AY1375">
        <v>4.0000000000000002E-4</v>
      </c>
      <c r="AZ1375">
        <v>2.0000000000000001E-4</v>
      </c>
      <c r="BA1375">
        <v>8.0999999999999996E-4</v>
      </c>
      <c r="BB1375">
        <v>6.9540000000000005E-2</v>
      </c>
      <c r="BC1375">
        <v>5.5000000000000003E-4</v>
      </c>
      <c r="BD1375">
        <v>4.4999999999999997E-3</v>
      </c>
      <c r="BE1375">
        <v>8.9999999999999998E-4</v>
      </c>
      <c r="BF1375">
        <v>2.0000000000000001E-4</v>
      </c>
      <c r="BG1375">
        <v>2.8000000000000001E-2</v>
      </c>
      <c r="BH1375">
        <v>0.12218</v>
      </c>
      <c r="BI1375">
        <v>6.4999999999999997E-3</v>
      </c>
      <c r="BJ1375">
        <v>1.7639999999999999E-2</v>
      </c>
      <c r="BK1375">
        <v>3.1399999999999997E-2</v>
      </c>
      <c r="BL1375">
        <v>9.2200000000000008E-3</v>
      </c>
      <c r="BM1375">
        <v>3.3899999999999998E-3</v>
      </c>
      <c r="BN1375">
        <v>4.0000000000000002E-4</v>
      </c>
      <c r="BO1375">
        <v>2.0000000000000001E-4</v>
      </c>
      <c r="BP1375">
        <v>8.4999999999999995E-4</v>
      </c>
      <c r="BQ1375">
        <v>2.622E-2</v>
      </c>
      <c r="BR1375">
        <v>1.7799999999999999E-3</v>
      </c>
      <c r="BS1375">
        <v>5.1999999999999998E-3</v>
      </c>
      <c r="BT1375">
        <v>7.9000000000000001E-4</v>
      </c>
      <c r="BU1375">
        <v>2.0000000000000001E-4</v>
      </c>
    </row>
    <row r="1376" spans="1:73" hidden="1" x14ac:dyDescent="0.35">
      <c r="A1376" s="4">
        <v>45706</v>
      </c>
      <c r="B1376" t="s">
        <v>2504</v>
      </c>
      <c r="C1376" t="s">
        <v>3111</v>
      </c>
      <c r="D1376">
        <v>2.1527777777777778E-2</v>
      </c>
      <c r="E1376">
        <v>4.3749999999999997E-2</v>
      </c>
      <c r="F1376">
        <v>1520.374</v>
      </c>
      <c r="G1376">
        <v>2465.4521682899999</v>
      </c>
      <c r="H1376">
        <v>1528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60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36</v>
      </c>
      <c r="Z1376">
        <v>0</v>
      </c>
      <c r="AA1376">
        <v>0</v>
      </c>
      <c r="AB1376">
        <v>0</v>
      </c>
      <c r="AC1376">
        <v>0</v>
      </c>
      <c r="AD1376">
        <v>17.8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31.85</v>
      </c>
      <c r="AO1376">
        <v>1588</v>
      </c>
      <c r="AP1376">
        <v>8</v>
      </c>
      <c r="AQ1376">
        <v>215</v>
      </c>
      <c r="AR1376">
        <v>3.3829999999999999E-2</v>
      </c>
      <c r="AS1376">
        <v>0.1249</v>
      </c>
      <c r="AT1376">
        <v>1.2200000000000001E-2</v>
      </c>
      <c r="AU1376">
        <v>1.107E-2</v>
      </c>
      <c r="AV1376">
        <v>1.8190000000000001E-2</v>
      </c>
      <c r="AW1376">
        <v>9.1000000000000004E-3</v>
      </c>
      <c r="AX1376">
        <v>3.13E-3</v>
      </c>
      <c r="AY1376">
        <v>4.0000000000000002E-4</v>
      </c>
      <c r="AZ1376">
        <v>2.0000000000000001E-4</v>
      </c>
      <c r="BA1376">
        <v>7.6999999999999996E-4</v>
      </c>
      <c r="BB1376">
        <v>2.7959999999999999E-2</v>
      </c>
      <c r="BC1376">
        <v>1.7000000000000001E-4</v>
      </c>
      <c r="BD1376">
        <v>4.1999999999999997E-3</v>
      </c>
      <c r="BE1376">
        <v>8.1999999999999998E-4</v>
      </c>
      <c r="BF1376">
        <v>2.0000000000000001E-4</v>
      </c>
      <c r="BG1376">
        <v>3.5000000000000003E-2</v>
      </c>
      <c r="BH1376">
        <v>0.12511</v>
      </c>
      <c r="BI1376">
        <v>6.1999999999999998E-3</v>
      </c>
      <c r="BJ1376">
        <v>1.065E-2</v>
      </c>
      <c r="BK1376">
        <v>2.555E-2</v>
      </c>
      <c r="BL1376">
        <v>1.0710000000000001E-2</v>
      </c>
      <c r="BM1376">
        <v>3.1099999999999999E-3</v>
      </c>
      <c r="BN1376">
        <v>4.0000000000000002E-4</v>
      </c>
      <c r="BO1376">
        <v>2.0000000000000001E-4</v>
      </c>
      <c r="BP1376">
        <v>9.2000000000000003E-4</v>
      </c>
      <c r="BQ1376">
        <v>3.8240000000000003E-2</v>
      </c>
      <c r="BR1376">
        <v>2.1900000000000001E-3</v>
      </c>
      <c r="BS1376">
        <v>5.2300000000000003E-3</v>
      </c>
      <c r="BT1376">
        <v>8.9999999999999998E-4</v>
      </c>
      <c r="BU1376">
        <v>2.0000000000000001E-4</v>
      </c>
    </row>
    <row r="1377" spans="1:73" x14ac:dyDescent="0.35">
      <c r="A1377" s="4">
        <v>45676</v>
      </c>
      <c r="B1377" t="s">
        <v>855</v>
      </c>
      <c r="C1377" t="s">
        <v>3111</v>
      </c>
      <c r="D1377" s="5">
        <v>3.6111111111111115E-2</v>
      </c>
      <c r="E1377" s="5">
        <v>5.347222222222222E-2</v>
      </c>
      <c r="F1377">
        <v>1583.0170000000001</v>
      </c>
      <c r="G1377">
        <v>18721.782302849999</v>
      </c>
      <c r="H1377">
        <v>1528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173.7</v>
      </c>
      <c r="Z1377">
        <v>0</v>
      </c>
      <c r="AA1377">
        <v>0</v>
      </c>
      <c r="AB1377">
        <v>0</v>
      </c>
      <c r="AC1377">
        <v>0</v>
      </c>
      <c r="AD1377">
        <v>20.3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51.75</v>
      </c>
      <c r="AO1377">
        <v>1570</v>
      </c>
      <c r="AP1377">
        <v>10</v>
      </c>
      <c r="AQ1377">
        <v>897</v>
      </c>
      <c r="AR1377">
        <v>3.6179999999999997E-2</v>
      </c>
      <c r="AS1377">
        <v>9.3960000000000002E-2</v>
      </c>
      <c r="AT1377">
        <v>4.1840000000000002E-2</v>
      </c>
      <c r="AU1377">
        <v>1.899E-2</v>
      </c>
      <c r="AV1377">
        <v>3.1900000000000001E-3</v>
      </c>
      <c r="AW1377">
        <v>1.056E-2</v>
      </c>
      <c r="AX1377">
        <v>2.7499999999999998E-3</v>
      </c>
      <c r="AY1377">
        <v>4.0000000000000002E-4</v>
      </c>
      <c r="AZ1377">
        <v>2.0000000000000001E-4</v>
      </c>
      <c r="BA1377">
        <v>6.8999999999999997E-4</v>
      </c>
      <c r="BB1377">
        <v>3.3759999999999998E-2</v>
      </c>
      <c r="BC1377">
        <v>1.8000000000000001E-4</v>
      </c>
      <c r="BD1377">
        <v>4.4999999999999997E-3</v>
      </c>
      <c r="BE1377">
        <v>4.8999999999999998E-4</v>
      </c>
      <c r="BF1377">
        <v>1.0200000000000001E-3</v>
      </c>
      <c r="BG1377">
        <v>4.0829999999999998E-2</v>
      </c>
      <c r="BH1377">
        <v>0.12028999999999999</v>
      </c>
      <c r="BI1377">
        <v>7.0000000000000001E-3</v>
      </c>
      <c r="BJ1377">
        <v>2.1999999999999999E-2</v>
      </c>
      <c r="BK1377">
        <v>2.444E-2</v>
      </c>
      <c r="BL1377">
        <v>1.1270000000000001E-2</v>
      </c>
      <c r="BM1377">
        <v>2.97E-3</v>
      </c>
      <c r="BN1377">
        <v>4.0000000000000002E-4</v>
      </c>
      <c r="BO1377">
        <v>2.0000000000000001E-4</v>
      </c>
      <c r="BP1377">
        <v>1E-3</v>
      </c>
      <c r="BQ1377">
        <v>3.09E-2</v>
      </c>
      <c r="BR1377">
        <v>1.57E-3</v>
      </c>
      <c r="BS1377">
        <v>5.5500000000000002E-3</v>
      </c>
      <c r="BT1377">
        <v>4.4999999999999999E-4</v>
      </c>
      <c r="BU1377">
        <v>7.6999999999999996E-4</v>
      </c>
    </row>
    <row r="1378" spans="1:73" x14ac:dyDescent="0.35">
      <c r="A1378" s="4">
        <v>45676</v>
      </c>
      <c r="B1378" t="s">
        <v>856</v>
      </c>
      <c r="C1378" t="s">
        <v>3111</v>
      </c>
      <c r="D1378" s="5">
        <v>4.4444444444444446E-2</v>
      </c>
      <c r="E1378" s="5">
        <v>6.3194444444444442E-2</v>
      </c>
      <c r="F1378">
        <v>3189.74</v>
      </c>
      <c r="G1378">
        <v>20434.732007819999</v>
      </c>
      <c r="H1378">
        <v>1528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117.2</v>
      </c>
      <c r="Z1378">
        <v>0</v>
      </c>
      <c r="AA1378">
        <v>0</v>
      </c>
      <c r="AB1378">
        <v>0</v>
      </c>
      <c r="AC1378">
        <v>0</v>
      </c>
      <c r="AD1378">
        <v>25.6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72.183333333333294</v>
      </c>
      <c r="AO1378">
        <v>1572</v>
      </c>
      <c r="AP1378">
        <v>19</v>
      </c>
      <c r="AQ1378">
        <v>546</v>
      </c>
      <c r="AR1378">
        <v>3.5799999999999998E-2</v>
      </c>
      <c r="AS1378">
        <v>9.9930000000000005E-2</v>
      </c>
      <c r="AT1378">
        <v>2.9430000000000001E-2</v>
      </c>
      <c r="AU1378">
        <v>1.452E-2</v>
      </c>
      <c r="AV1378">
        <v>9.0399999999999994E-3</v>
      </c>
      <c r="AW1378">
        <v>6.2199999999999998E-3</v>
      </c>
      <c r="AX1378">
        <v>2.63E-3</v>
      </c>
      <c r="AY1378">
        <v>6.4000000000000005E-4</v>
      </c>
      <c r="AZ1378">
        <v>2.0000000000000001E-4</v>
      </c>
      <c r="BA1378">
        <v>8.0999999999999996E-4</v>
      </c>
      <c r="BB1378">
        <v>6.2429999999999999E-2</v>
      </c>
      <c r="BC1378">
        <v>1.3999999999999999E-4</v>
      </c>
      <c r="BD1378">
        <v>4.7999999999999996E-3</v>
      </c>
      <c r="BE1378">
        <v>3.6000000000000002E-4</v>
      </c>
      <c r="BF1378">
        <v>5.0000000000000001E-4</v>
      </c>
      <c r="BG1378">
        <v>3.7609999999999998E-2</v>
      </c>
      <c r="BH1378">
        <v>0.13865</v>
      </c>
      <c r="BI1378">
        <v>7.28E-3</v>
      </c>
      <c r="BJ1378">
        <v>1.6539999999999999E-2</v>
      </c>
      <c r="BK1378">
        <v>2.2429999999999999E-2</v>
      </c>
      <c r="BL1378">
        <v>7.0899999999999999E-3</v>
      </c>
      <c r="BM1378">
        <v>2.8900000000000002E-3</v>
      </c>
      <c r="BN1378">
        <v>4.0000000000000002E-4</v>
      </c>
      <c r="BO1378">
        <v>2.0000000000000001E-4</v>
      </c>
      <c r="BP1378">
        <v>9.1E-4</v>
      </c>
      <c r="BQ1378">
        <v>3.3590000000000002E-2</v>
      </c>
      <c r="BR1378">
        <v>2.5400000000000002E-3</v>
      </c>
      <c r="BS1378">
        <v>5.4999999999999997E-3</v>
      </c>
      <c r="BT1378">
        <v>2.0000000000000001E-4</v>
      </c>
      <c r="BU1378">
        <v>8.7000000000000001E-4</v>
      </c>
    </row>
    <row r="1379" spans="1:73" x14ac:dyDescent="0.35">
      <c r="A1379" s="4">
        <v>45676</v>
      </c>
      <c r="B1379" t="s">
        <v>857</v>
      </c>
      <c r="C1379" t="s">
        <v>3111</v>
      </c>
      <c r="D1379" s="5">
        <v>4.3750000000000004E-2</v>
      </c>
      <c r="E1379" s="5">
        <v>5.2083333333333336E-2</v>
      </c>
      <c r="F1379">
        <v>3069.8870000000002</v>
      </c>
      <c r="G1379">
        <v>26404.636064049999</v>
      </c>
      <c r="H1379">
        <v>1528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192.4</v>
      </c>
      <c r="Z1379">
        <v>0</v>
      </c>
      <c r="AA1379">
        <v>0</v>
      </c>
      <c r="AB1379">
        <v>0</v>
      </c>
      <c r="AC1379">
        <v>0</v>
      </c>
      <c r="AD1379">
        <v>22.4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62.466666666666598</v>
      </c>
      <c r="AP1379">
        <v>17</v>
      </c>
      <c r="AQ1379">
        <v>832</v>
      </c>
      <c r="AR1379">
        <v>4.4999999999999998E-2</v>
      </c>
      <c r="AS1379">
        <v>0.12436999999999999</v>
      </c>
      <c r="AT1379">
        <v>1.8200000000000001E-2</v>
      </c>
      <c r="AU1379">
        <v>9.11E-3</v>
      </c>
      <c r="AV1379">
        <v>6.0400000000000002E-3</v>
      </c>
      <c r="AW1379">
        <v>1.115E-2</v>
      </c>
      <c r="AX1379">
        <v>2.9099999999999998E-3</v>
      </c>
      <c r="AY1379">
        <v>4.0000000000000002E-4</v>
      </c>
      <c r="AZ1379">
        <v>2.0000000000000001E-4</v>
      </c>
      <c r="BA1379">
        <v>7.2000000000000005E-4</v>
      </c>
      <c r="BB1379">
        <v>2.7859999999999999E-2</v>
      </c>
      <c r="BC1379">
        <v>2.0000000000000001E-4</v>
      </c>
      <c r="BD1379">
        <v>5.0000000000000001E-3</v>
      </c>
      <c r="BE1379">
        <v>8.0000000000000004E-4</v>
      </c>
      <c r="BF1379">
        <v>2.0000000000000001E-4</v>
      </c>
      <c r="BG1379">
        <v>0.05</v>
      </c>
      <c r="BH1379">
        <v>0.12675</v>
      </c>
      <c r="BI1379">
        <v>6.0499999999999998E-3</v>
      </c>
      <c r="BJ1379">
        <v>9.9699999999999997E-3</v>
      </c>
      <c r="BK1379">
        <v>0.02</v>
      </c>
      <c r="BL1379">
        <v>1.704E-2</v>
      </c>
      <c r="BM1379">
        <v>3.79E-3</v>
      </c>
      <c r="BN1379">
        <v>4.0000000000000002E-4</v>
      </c>
      <c r="BO1379">
        <v>2.0000000000000001E-4</v>
      </c>
      <c r="BP1379">
        <v>9.5E-4</v>
      </c>
      <c r="BQ1379">
        <v>2.8000000000000001E-2</v>
      </c>
      <c r="BR1379">
        <v>1.5E-3</v>
      </c>
      <c r="BS1379">
        <v>5.5700000000000003E-3</v>
      </c>
      <c r="BT1379">
        <v>3.6000000000000002E-4</v>
      </c>
      <c r="BU1379">
        <v>1.0200000000000001E-3</v>
      </c>
    </row>
    <row r="1380" spans="1:73" x14ac:dyDescent="0.35">
      <c r="A1380" s="4">
        <v>45676</v>
      </c>
      <c r="B1380" t="s">
        <v>858</v>
      </c>
      <c r="C1380" t="s">
        <v>3111</v>
      </c>
      <c r="D1380" s="5">
        <v>4.3055555555555562E-2</v>
      </c>
      <c r="E1380" s="5">
        <v>6.1111111111111116E-2</v>
      </c>
      <c r="F1380">
        <v>2943.3180000000002</v>
      </c>
      <c r="G1380">
        <v>18491.565599919999</v>
      </c>
      <c r="H1380">
        <v>1528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166.6</v>
      </c>
      <c r="Z1380">
        <v>0</v>
      </c>
      <c r="AA1380">
        <v>0</v>
      </c>
      <c r="AB1380">
        <v>0</v>
      </c>
      <c r="AC1380">
        <v>0</v>
      </c>
      <c r="AD1380">
        <v>15.2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62.116666666666603</v>
      </c>
      <c r="AO1380">
        <v>1570</v>
      </c>
      <c r="AP1380">
        <v>18</v>
      </c>
      <c r="AQ1380">
        <v>776</v>
      </c>
      <c r="AR1380">
        <v>3.4009999999999999E-2</v>
      </c>
      <c r="AS1380">
        <v>7.3349999999999999E-2</v>
      </c>
      <c r="AT1380">
        <v>5.8639999999999998E-2</v>
      </c>
      <c r="AU1380">
        <v>1.034E-2</v>
      </c>
      <c r="AV1380">
        <v>6.5900000000000004E-3</v>
      </c>
      <c r="AW1380">
        <v>8.3000000000000001E-3</v>
      </c>
      <c r="AX1380">
        <v>3.8E-3</v>
      </c>
      <c r="AY1380">
        <v>4.0000000000000002E-4</v>
      </c>
      <c r="AZ1380">
        <v>2.0000000000000001E-4</v>
      </c>
      <c r="BA1380">
        <v>9.5E-4</v>
      </c>
      <c r="BB1380">
        <v>1.5140000000000001E-2</v>
      </c>
      <c r="BC1380">
        <v>2.1000000000000001E-4</v>
      </c>
      <c r="BD1380">
        <v>4.5999999999999999E-3</v>
      </c>
      <c r="BE1380">
        <v>2.0000000000000001E-4</v>
      </c>
      <c r="BF1380">
        <v>1.1999999999999999E-3</v>
      </c>
      <c r="BG1380">
        <v>3.9E-2</v>
      </c>
      <c r="BH1380">
        <v>0.12111</v>
      </c>
      <c r="BI1380">
        <v>6.1700000000000001E-3</v>
      </c>
      <c r="BJ1380">
        <v>1.359E-2</v>
      </c>
      <c r="BK1380">
        <v>2.5999999999999999E-2</v>
      </c>
      <c r="BL1380">
        <v>1.436E-2</v>
      </c>
      <c r="BM1380">
        <v>3.79E-3</v>
      </c>
      <c r="BN1380">
        <v>4.0000000000000002E-4</v>
      </c>
      <c r="BO1380">
        <v>2.0000000000000001E-4</v>
      </c>
      <c r="BP1380">
        <v>9.8999999999999999E-4</v>
      </c>
      <c r="BQ1380">
        <v>3.1759999999999997E-2</v>
      </c>
      <c r="BR1380">
        <v>1.8E-3</v>
      </c>
      <c r="BS1380">
        <v>5.7000000000000002E-3</v>
      </c>
      <c r="BT1380">
        <v>3.8000000000000002E-4</v>
      </c>
      <c r="BU1380">
        <v>1.15E-3</v>
      </c>
    </row>
    <row r="1381" spans="1:73" hidden="1" x14ac:dyDescent="0.35">
      <c r="A1381" s="4">
        <v>45706</v>
      </c>
      <c r="B1381" t="s">
        <v>2503</v>
      </c>
      <c r="C1381" t="s">
        <v>3111</v>
      </c>
      <c r="D1381">
        <v>2.7083333333333334E-2</v>
      </c>
      <c r="E1381">
        <v>4.0972222222222222E-2</v>
      </c>
      <c r="F1381">
        <v>972.79100000000005</v>
      </c>
      <c r="G1381">
        <v>6455.8854505899999</v>
      </c>
      <c r="H1381">
        <v>1528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53.2</v>
      </c>
      <c r="Z1381">
        <v>0</v>
      </c>
      <c r="AA1381">
        <v>0</v>
      </c>
      <c r="AB1381">
        <v>0</v>
      </c>
      <c r="AC1381">
        <v>0</v>
      </c>
      <c r="AD1381">
        <v>13.2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38.65</v>
      </c>
      <c r="AO1381">
        <v>1569</v>
      </c>
      <c r="AP1381">
        <v>5</v>
      </c>
      <c r="AQ1381">
        <v>236</v>
      </c>
      <c r="AR1381">
        <v>3.4619999999999998E-2</v>
      </c>
      <c r="AS1381">
        <v>0.109</v>
      </c>
      <c r="AT1381">
        <v>4.4490000000000002E-2</v>
      </c>
      <c r="AU1381">
        <v>1.0670000000000001E-2</v>
      </c>
      <c r="AV1381">
        <v>1.342E-2</v>
      </c>
      <c r="AW1381">
        <v>1.2930000000000001E-2</v>
      </c>
      <c r="AX1381">
        <v>3.2499999999999999E-3</v>
      </c>
      <c r="AY1381">
        <v>4.0000000000000002E-4</v>
      </c>
      <c r="AZ1381">
        <v>2.0000000000000001E-4</v>
      </c>
      <c r="BA1381">
        <v>9.3000000000000005E-4</v>
      </c>
      <c r="BB1381">
        <v>6.9180000000000005E-2</v>
      </c>
      <c r="BC1381">
        <v>2.0699999999999998E-3</v>
      </c>
      <c r="BD1381">
        <v>4.4999999999999997E-3</v>
      </c>
      <c r="BE1381">
        <v>7.5000000000000002E-4</v>
      </c>
      <c r="BF1381">
        <v>2.0000000000000001E-4</v>
      </c>
      <c r="BG1381">
        <v>3.6150000000000002E-2</v>
      </c>
      <c r="BH1381">
        <v>0.12328</v>
      </c>
      <c r="BI1381">
        <v>6.8100000000000001E-3</v>
      </c>
      <c r="BJ1381">
        <v>1.1140000000000001E-2</v>
      </c>
      <c r="BK1381">
        <v>2.981E-2</v>
      </c>
      <c r="BL1381">
        <v>1.6459999999999999E-2</v>
      </c>
      <c r="BM1381">
        <v>3.8300000000000001E-3</v>
      </c>
      <c r="BN1381">
        <v>4.0000000000000002E-4</v>
      </c>
      <c r="BO1381">
        <v>2.0000000000000001E-4</v>
      </c>
      <c r="BP1381">
        <v>1.1000000000000001E-3</v>
      </c>
      <c r="BQ1381">
        <v>2.8000000000000001E-2</v>
      </c>
      <c r="BR1381">
        <v>2.1299999999999999E-3</v>
      </c>
      <c r="BS1381">
        <v>5.4999999999999997E-3</v>
      </c>
      <c r="BT1381">
        <v>3.5E-4</v>
      </c>
      <c r="BU1381">
        <v>1.14E-3</v>
      </c>
    </row>
    <row r="1382" spans="1:73" x14ac:dyDescent="0.35">
      <c r="A1382" s="4">
        <v>45676</v>
      </c>
      <c r="B1382" t="s">
        <v>859</v>
      </c>
      <c r="C1382" t="s">
        <v>3111</v>
      </c>
      <c r="D1382" s="5">
        <v>4.9999999999999996E-2</v>
      </c>
      <c r="E1382" s="5">
        <v>6.1111111111111116E-2</v>
      </c>
      <c r="F1382">
        <v>3554.8980000000001</v>
      </c>
      <c r="G1382">
        <v>21791.000663840001</v>
      </c>
      <c r="H1382">
        <v>1528</v>
      </c>
      <c r="I1382">
        <v>0</v>
      </c>
      <c r="J1382">
        <v>48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207.4</v>
      </c>
      <c r="Z1382">
        <v>0</v>
      </c>
      <c r="AA1382">
        <v>0</v>
      </c>
      <c r="AB1382">
        <v>0</v>
      </c>
      <c r="AC1382">
        <v>0</v>
      </c>
      <c r="AD1382">
        <v>17.5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72.4166666666666</v>
      </c>
      <c r="AP1382">
        <v>22</v>
      </c>
      <c r="AQ1382">
        <v>529</v>
      </c>
      <c r="AR1382">
        <v>4.0460000000000003E-2</v>
      </c>
      <c r="AS1382">
        <v>9.4350000000000003E-2</v>
      </c>
      <c r="AT1382">
        <v>4.6929999999999999E-2</v>
      </c>
      <c r="AU1382">
        <v>1.001E-2</v>
      </c>
      <c r="AV1382">
        <v>1.034E-2</v>
      </c>
      <c r="AW1382">
        <v>1.077E-2</v>
      </c>
      <c r="AX1382">
        <v>2.99E-3</v>
      </c>
      <c r="AY1382">
        <v>4.0000000000000002E-4</v>
      </c>
      <c r="AZ1382">
        <v>2.0000000000000001E-4</v>
      </c>
      <c r="BA1382">
        <v>9.7000000000000005E-4</v>
      </c>
      <c r="BB1382">
        <v>2.8080000000000001E-2</v>
      </c>
      <c r="BC1382">
        <v>2.5999999999999998E-4</v>
      </c>
      <c r="BD1382">
        <v>4.7000000000000002E-3</v>
      </c>
      <c r="BE1382">
        <v>3.2000000000000003E-4</v>
      </c>
      <c r="BF1382">
        <v>1.23E-3</v>
      </c>
      <c r="BG1382">
        <v>0.04</v>
      </c>
      <c r="BH1382">
        <v>0.12862000000000001</v>
      </c>
      <c r="BI1382">
        <v>5.77E-3</v>
      </c>
      <c r="BJ1382">
        <v>1.2489999999999999E-2</v>
      </c>
      <c r="BK1382">
        <v>0.02</v>
      </c>
      <c r="BL1382">
        <v>1.1469999999999999E-2</v>
      </c>
      <c r="BM1382">
        <v>3.2399999999999998E-3</v>
      </c>
      <c r="BN1382">
        <v>4.0000000000000002E-4</v>
      </c>
      <c r="BO1382">
        <v>2.0000000000000001E-4</v>
      </c>
      <c r="BP1382">
        <v>8.9999999999999998E-4</v>
      </c>
      <c r="BQ1382">
        <v>2.5000000000000001E-2</v>
      </c>
      <c r="BR1382">
        <v>1.6000000000000001E-3</v>
      </c>
      <c r="BS1382">
        <v>5.7000000000000002E-3</v>
      </c>
      <c r="BT1382">
        <v>4.4999999999999999E-4</v>
      </c>
      <c r="BU1382">
        <v>8.8000000000000003E-4</v>
      </c>
    </row>
    <row r="1383" spans="1:73" x14ac:dyDescent="0.35">
      <c r="A1383" s="4">
        <v>45676</v>
      </c>
      <c r="B1383" t="s">
        <v>860</v>
      </c>
      <c r="C1383" t="s">
        <v>3111</v>
      </c>
      <c r="D1383" s="5">
        <v>4.0972222222222222E-2</v>
      </c>
      <c r="E1383" s="5">
        <v>5.486111111111111E-2</v>
      </c>
      <c r="F1383">
        <v>2442.4290000000001</v>
      </c>
      <c r="G1383">
        <v>23406.042473270001</v>
      </c>
      <c r="H1383">
        <v>1528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60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105.9</v>
      </c>
      <c r="Z1383">
        <v>0</v>
      </c>
      <c r="AA1383">
        <v>0</v>
      </c>
      <c r="AB1383">
        <v>0</v>
      </c>
      <c r="AC1383">
        <v>0</v>
      </c>
      <c r="AD1383">
        <v>17.899999999999999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61.1666666666666</v>
      </c>
      <c r="AO1383">
        <v>1570</v>
      </c>
      <c r="AP1383">
        <v>14</v>
      </c>
      <c r="AQ1383">
        <v>396</v>
      </c>
      <c r="AR1383">
        <v>3.5790000000000002E-2</v>
      </c>
      <c r="AS1383">
        <v>8.4180000000000005E-2</v>
      </c>
      <c r="AT1383">
        <v>4.6039999999999998E-2</v>
      </c>
      <c r="AU1383">
        <v>9.8700000000000003E-3</v>
      </c>
      <c r="AV1383">
        <v>1.0699999999999999E-2</v>
      </c>
      <c r="AW1383">
        <v>7.11E-3</v>
      </c>
      <c r="AX1383">
        <v>2.4199999999999998E-3</v>
      </c>
      <c r="AY1383">
        <v>4.0000000000000002E-4</v>
      </c>
      <c r="AZ1383">
        <v>2.0000000000000001E-4</v>
      </c>
      <c r="BA1383">
        <v>7.2000000000000005E-4</v>
      </c>
      <c r="BB1383">
        <v>3.0290000000000001E-2</v>
      </c>
      <c r="BC1383">
        <v>8.0000000000000007E-5</v>
      </c>
      <c r="BD1383">
        <v>4.1999999999999997E-3</v>
      </c>
      <c r="BE1383">
        <v>7.1000000000000002E-4</v>
      </c>
      <c r="BF1383">
        <v>2.0000000000000001E-4</v>
      </c>
      <c r="BG1383">
        <v>4.2999999999999997E-2</v>
      </c>
      <c r="BH1383">
        <v>0.12426</v>
      </c>
      <c r="BI1383">
        <v>6.0000000000000001E-3</v>
      </c>
      <c r="BJ1383">
        <v>1.2659999999999999E-2</v>
      </c>
      <c r="BK1383">
        <v>2.7E-2</v>
      </c>
      <c r="BL1383">
        <v>1.7000000000000001E-2</v>
      </c>
      <c r="BM1383">
        <v>3.6600000000000001E-3</v>
      </c>
      <c r="BN1383">
        <v>5.5000000000000003E-4</v>
      </c>
      <c r="BO1383">
        <v>2.0000000000000001E-4</v>
      </c>
      <c r="BP1383">
        <v>1.14E-3</v>
      </c>
      <c r="BQ1383">
        <v>2.5000000000000001E-2</v>
      </c>
      <c r="BR1383">
        <v>1.5E-3</v>
      </c>
      <c r="BS1383">
        <v>5.4999999999999997E-3</v>
      </c>
      <c r="BT1383">
        <v>3.8000000000000002E-4</v>
      </c>
      <c r="BU1383">
        <v>9.7999999999999997E-4</v>
      </c>
    </row>
    <row r="1384" spans="1:73" x14ac:dyDescent="0.35">
      <c r="A1384" s="4">
        <v>45676</v>
      </c>
      <c r="B1384" t="s">
        <v>861</v>
      </c>
      <c r="C1384" t="s">
        <v>3111</v>
      </c>
      <c r="D1384" s="5">
        <v>6.7361111111111108E-2</v>
      </c>
      <c r="E1384" s="5">
        <v>8.2638888888888887E-2</v>
      </c>
      <c r="F1384">
        <v>5696.8860000000004</v>
      </c>
      <c r="G1384">
        <v>0</v>
      </c>
      <c r="H1384">
        <v>1528</v>
      </c>
      <c r="I1384">
        <v>0</v>
      </c>
      <c r="J1384">
        <v>20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150</v>
      </c>
      <c r="Z1384">
        <v>0</v>
      </c>
      <c r="AA1384">
        <v>0</v>
      </c>
      <c r="AB1384">
        <v>0</v>
      </c>
      <c r="AC1384">
        <v>0</v>
      </c>
      <c r="AD1384">
        <v>18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20</v>
      </c>
      <c r="AK1384">
        <v>0</v>
      </c>
      <c r="AL1384">
        <v>0</v>
      </c>
      <c r="AM1384">
        <v>0</v>
      </c>
      <c r="AN1384">
        <v>97.3333333333333</v>
      </c>
      <c r="AO1384">
        <v>1572</v>
      </c>
      <c r="AP1384">
        <v>27</v>
      </c>
      <c r="AQ1384">
        <v>640</v>
      </c>
    </row>
    <row r="1385" spans="1:73" x14ac:dyDescent="0.35">
      <c r="A1385" s="4">
        <v>45676</v>
      </c>
      <c r="B1385" t="s">
        <v>862</v>
      </c>
      <c r="C1385" t="s">
        <v>3111</v>
      </c>
      <c r="D1385" s="5">
        <v>5.347222222222222E-2</v>
      </c>
      <c r="E1385" s="5">
        <v>6.3888888888888884E-2</v>
      </c>
      <c r="F1385">
        <v>1740.5350000000001</v>
      </c>
      <c r="G1385">
        <v>27884.262687359998</v>
      </c>
      <c r="H1385">
        <v>1528</v>
      </c>
      <c r="I1385">
        <v>0</v>
      </c>
      <c r="J1385">
        <v>59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103.9</v>
      </c>
      <c r="Z1385">
        <v>0</v>
      </c>
      <c r="AA1385">
        <v>0</v>
      </c>
      <c r="AB1385">
        <v>0</v>
      </c>
      <c r="AC1385">
        <v>0</v>
      </c>
      <c r="AD1385">
        <v>16.899999999999999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76.633333333333297</v>
      </c>
      <c r="AP1385">
        <v>12</v>
      </c>
      <c r="AQ1385">
        <v>338</v>
      </c>
      <c r="AR1385">
        <v>3.7659999999999999E-2</v>
      </c>
      <c r="AS1385">
        <v>0.13472000000000001</v>
      </c>
      <c r="AT1385">
        <v>6.7499999999999999E-3</v>
      </c>
      <c r="AU1385">
        <v>1.806E-2</v>
      </c>
      <c r="AV1385">
        <v>1.37E-2</v>
      </c>
      <c r="AW1385">
        <v>1.4800000000000001E-2</v>
      </c>
      <c r="AX1385">
        <v>2.3800000000000002E-3</v>
      </c>
      <c r="AY1385">
        <v>4.0000000000000002E-4</v>
      </c>
      <c r="AZ1385">
        <v>2.0000000000000001E-4</v>
      </c>
      <c r="BA1385">
        <v>8.4999999999999995E-4</v>
      </c>
      <c r="BB1385">
        <v>2.213E-2</v>
      </c>
      <c r="BC1385">
        <v>1.5200000000000001E-3</v>
      </c>
      <c r="BD1385">
        <v>5.1999999999999998E-3</v>
      </c>
      <c r="BE1385">
        <v>1.0499999999999999E-3</v>
      </c>
      <c r="BF1385">
        <v>2.0000000000000001E-4</v>
      </c>
      <c r="BG1385">
        <v>3.9100000000000003E-2</v>
      </c>
      <c r="BH1385">
        <v>0.12161</v>
      </c>
      <c r="BI1385">
        <v>8.3999999999999995E-3</v>
      </c>
      <c r="BJ1385">
        <v>8.3099999999999997E-3</v>
      </c>
      <c r="BK1385">
        <v>2.154E-2</v>
      </c>
      <c r="BL1385">
        <v>1.281E-2</v>
      </c>
      <c r="BM1385">
        <v>2.0999999999999999E-3</v>
      </c>
      <c r="BN1385">
        <v>4.0000000000000002E-4</v>
      </c>
      <c r="BO1385">
        <v>2.0000000000000001E-4</v>
      </c>
      <c r="BP1385">
        <v>8.1999999999999998E-4</v>
      </c>
      <c r="BQ1385">
        <v>3.5779999999999999E-2</v>
      </c>
      <c r="BR1385">
        <v>2.8999999999999998E-3</v>
      </c>
      <c r="BS1385">
        <v>5.4000000000000003E-3</v>
      </c>
      <c r="BT1385">
        <v>4.0999999999999999E-4</v>
      </c>
      <c r="BU1385">
        <v>2.0000000000000001E-4</v>
      </c>
    </row>
    <row r="1386" spans="1:73" hidden="1" x14ac:dyDescent="0.35">
      <c r="A1386" s="4">
        <v>45706</v>
      </c>
      <c r="B1386" t="s">
        <v>2502</v>
      </c>
      <c r="C1386" t="s">
        <v>3111</v>
      </c>
      <c r="D1386">
        <v>3.2638888888888891E-2</v>
      </c>
      <c r="E1386">
        <v>3.888888888888889E-2</v>
      </c>
      <c r="F1386">
        <v>1045.789</v>
      </c>
      <c r="G1386">
        <v>237.62647498999999</v>
      </c>
      <c r="H1386">
        <v>1528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60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22</v>
      </c>
      <c r="Y1386">
        <v>87.2</v>
      </c>
      <c r="Z1386">
        <v>0</v>
      </c>
      <c r="AA1386">
        <v>0</v>
      </c>
      <c r="AB1386">
        <v>0</v>
      </c>
      <c r="AC1386">
        <v>0</v>
      </c>
      <c r="AD1386">
        <v>16.3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46.4</v>
      </c>
      <c r="AO1386">
        <v>1571</v>
      </c>
      <c r="AP1386">
        <v>6</v>
      </c>
      <c r="AQ1386">
        <v>542</v>
      </c>
      <c r="AR1386">
        <v>3.5000000000000003E-2</v>
      </c>
      <c r="AS1386">
        <v>0.11253000000000001</v>
      </c>
      <c r="AT1386">
        <v>5.8860000000000003E-2</v>
      </c>
      <c r="AU1386">
        <v>9.7900000000000001E-3</v>
      </c>
      <c r="AV1386">
        <v>1.6299999999999999E-2</v>
      </c>
      <c r="AW1386">
        <v>8.5500000000000003E-3</v>
      </c>
      <c r="AX1386">
        <v>2.8700000000000002E-3</v>
      </c>
      <c r="AY1386">
        <v>4.0000000000000002E-4</v>
      </c>
      <c r="AZ1386">
        <v>2.0000000000000001E-4</v>
      </c>
      <c r="BA1386">
        <v>7.7999999999999999E-4</v>
      </c>
      <c r="BB1386">
        <v>5.9400000000000001E-2</v>
      </c>
      <c r="BC1386">
        <v>5.6999999999999998E-4</v>
      </c>
      <c r="BD1386">
        <v>4.5999999999999999E-3</v>
      </c>
      <c r="BE1386">
        <v>8.0999999999999996E-4</v>
      </c>
      <c r="BF1386">
        <v>2.0000000000000001E-4</v>
      </c>
      <c r="BG1386">
        <v>3.4000000000000002E-2</v>
      </c>
      <c r="BH1386">
        <v>0.15454999999999999</v>
      </c>
      <c r="BI1386">
        <v>5.2700000000000004E-3</v>
      </c>
      <c r="BJ1386">
        <v>9.1000000000000004E-3</v>
      </c>
      <c r="BK1386">
        <v>4.478E-2</v>
      </c>
      <c r="BL1386">
        <v>1.329E-2</v>
      </c>
      <c r="BM1386">
        <v>3.65E-3</v>
      </c>
      <c r="BN1386">
        <v>4.0000000000000002E-4</v>
      </c>
      <c r="BO1386">
        <v>2.0000000000000001E-4</v>
      </c>
      <c r="BP1386">
        <v>1.09E-3</v>
      </c>
      <c r="BQ1386">
        <v>3.1699999999999999E-2</v>
      </c>
      <c r="BR1386">
        <v>3.16E-3</v>
      </c>
      <c r="BS1386">
        <v>5.5999999999999999E-3</v>
      </c>
      <c r="BT1386">
        <v>2.0000000000000001E-4</v>
      </c>
      <c r="BU1386">
        <v>1.2099999999999999E-3</v>
      </c>
    </row>
    <row r="1387" spans="1:73" x14ac:dyDescent="0.35">
      <c r="A1387" s="4">
        <v>45676</v>
      </c>
      <c r="B1387" t="s">
        <v>863</v>
      </c>
      <c r="C1387" t="s">
        <v>3111</v>
      </c>
      <c r="D1387" s="5">
        <v>4.2361111111111106E-2</v>
      </c>
      <c r="E1387" s="5">
        <v>5.9027777777777783E-2</v>
      </c>
      <c r="F1387">
        <v>1615.2329999999999</v>
      </c>
      <c r="G1387">
        <v>19858.872447170001</v>
      </c>
      <c r="H1387">
        <v>1528</v>
      </c>
      <c r="I1387">
        <v>0</v>
      </c>
      <c r="J1387">
        <v>20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131.19999999999999</v>
      </c>
      <c r="Z1387">
        <v>0</v>
      </c>
      <c r="AA1387">
        <v>0</v>
      </c>
      <c r="AB1387">
        <v>0</v>
      </c>
      <c r="AC1387">
        <v>0</v>
      </c>
      <c r="AD1387">
        <v>18.2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60.733333333333299</v>
      </c>
      <c r="AO1387">
        <v>1569</v>
      </c>
      <c r="AP1387">
        <v>13</v>
      </c>
      <c r="AQ1387">
        <v>404</v>
      </c>
      <c r="AR1387">
        <v>3.2590000000000001E-2</v>
      </c>
      <c r="AS1387">
        <v>0.10095</v>
      </c>
      <c r="AT1387">
        <v>3.3660000000000002E-2</v>
      </c>
      <c r="AU1387">
        <v>6.3899999999999998E-3</v>
      </c>
      <c r="AV1387">
        <v>9.9900000000000006E-3</v>
      </c>
      <c r="AW1387">
        <v>1.034E-2</v>
      </c>
      <c r="AX1387">
        <v>2.2799999999999999E-3</v>
      </c>
      <c r="AY1387">
        <v>4.0000000000000002E-4</v>
      </c>
      <c r="AZ1387">
        <v>2.0000000000000001E-4</v>
      </c>
      <c r="BA1387">
        <v>8.4000000000000003E-4</v>
      </c>
      <c r="BB1387">
        <v>2.896E-2</v>
      </c>
      <c r="BC1387">
        <v>2.1000000000000001E-4</v>
      </c>
      <c r="BD1387">
        <v>4.5999999999999999E-3</v>
      </c>
      <c r="BE1387">
        <v>8.4999999999999995E-4</v>
      </c>
      <c r="BF1387">
        <v>2.1000000000000001E-4</v>
      </c>
      <c r="BG1387">
        <v>3.6740000000000002E-2</v>
      </c>
      <c r="BH1387">
        <v>0.1358</v>
      </c>
      <c r="BI1387">
        <v>6.0800000000000003E-3</v>
      </c>
      <c r="BJ1387">
        <v>7.3699999999999998E-3</v>
      </c>
      <c r="BK1387">
        <v>2.0299999999999999E-2</v>
      </c>
      <c r="BL1387">
        <v>1.108E-2</v>
      </c>
      <c r="BM1387">
        <v>2.4299999999999999E-3</v>
      </c>
      <c r="BN1387">
        <v>4.0000000000000002E-4</v>
      </c>
      <c r="BO1387">
        <v>2.0000000000000001E-4</v>
      </c>
      <c r="BP1387">
        <v>8.8999999999999995E-4</v>
      </c>
      <c r="BQ1387">
        <v>3.9E-2</v>
      </c>
      <c r="BR1387">
        <v>1.8E-3</v>
      </c>
      <c r="BS1387">
        <v>5.4000000000000003E-3</v>
      </c>
      <c r="BT1387">
        <v>8.0999999999999996E-4</v>
      </c>
      <c r="BU1387">
        <v>3.1E-4</v>
      </c>
    </row>
    <row r="1388" spans="1:73" hidden="1" x14ac:dyDescent="0.35">
      <c r="A1388" s="4">
        <v>45706</v>
      </c>
      <c r="B1388" t="s">
        <v>2501</v>
      </c>
      <c r="C1388" t="s">
        <v>3111</v>
      </c>
      <c r="D1388">
        <v>4.3055555555555555E-2</v>
      </c>
      <c r="E1388">
        <v>5.347222222222222E-2</v>
      </c>
      <c r="F1388">
        <v>1987.5070000000001</v>
      </c>
      <c r="G1388">
        <v>898.22128041999997</v>
      </c>
      <c r="H1388">
        <v>1528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60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108.4</v>
      </c>
      <c r="Z1388">
        <v>0</v>
      </c>
      <c r="AA1388">
        <v>0</v>
      </c>
      <c r="AB1388">
        <v>0</v>
      </c>
      <c r="AC1388">
        <v>0</v>
      </c>
      <c r="AD1388">
        <v>15.5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61.5</v>
      </c>
      <c r="AO1388">
        <v>1568</v>
      </c>
      <c r="AP1388">
        <v>11</v>
      </c>
      <c r="AQ1388">
        <v>370</v>
      </c>
      <c r="AR1388">
        <v>4.4999999999999998E-2</v>
      </c>
      <c r="AS1388">
        <v>0.10777</v>
      </c>
      <c r="AT1388">
        <v>3.9219999999999998E-2</v>
      </c>
      <c r="AU1388">
        <v>6.7799999999999996E-3</v>
      </c>
      <c r="AV1388">
        <v>1.6959999999999999E-2</v>
      </c>
      <c r="AW1388">
        <v>9.2099999999999994E-3</v>
      </c>
      <c r="AX1388">
        <v>2.97E-3</v>
      </c>
      <c r="AY1388">
        <v>4.0000000000000002E-4</v>
      </c>
      <c r="AZ1388">
        <v>2.0000000000000001E-4</v>
      </c>
      <c r="BA1388">
        <v>1.0300000000000001E-3</v>
      </c>
      <c r="BB1388">
        <v>3.0429999999999999E-2</v>
      </c>
      <c r="BC1388">
        <v>1.8000000000000001E-4</v>
      </c>
      <c r="BD1388">
        <v>4.4000000000000003E-3</v>
      </c>
      <c r="BE1388">
        <v>4.0999999999999999E-4</v>
      </c>
      <c r="BF1388">
        <v>1.1000000000000001E-3</v>
      </c>
      <c r="BG1388">
        <v>4.0869999999999997E-2</v>
      </c>
      <c r="BH1388">
        <v>0.14752999999999999</v>
      </c>
      <c r="BI1388">
        <v>5.3299999999999997E-3</v>
      </c>
      <c r="BJ1388">
        <v>7.2199999999999999E-3</v>
      </c>
      <c r="BK1388">
        <v>2.7650000000000001E-2</v>
      </c>
      <c r="BL1388">
        <v>9.0799999999999995E-3</v>
      </c>
      <c r="BM1388">
        <v>3.1099999999999999E-3</v>
      </c>
      <c r="BN1388">
        <v>4.0000000000000002E-4</v>
      </c>
      <c r="BO1388">
        <v>2.0000000000000001E-4</v>
      </c>
      <c r="BP1388">
        <v>9.3000000000000005E-4</v>
      </c>
      <c r="BQ1388">
        <v>3.4470000000000001E-2</v>
      </c>
      <c r="BR1388">
        <v>1.8699999999999999E-3</v>
      </c>
      <c r="BS1388">
        <v>5.4000000000000003E-3</v>
      </c>
      <c r="BT1388">
        <v>7.7999999999999999E-4</v>
      </c>
      <c r="BU1388">
        <v>2.0000000000000001E-4</v>
      </c>
    </row>
    <row r="1389" spans="1:73" x14ac:dyDescent="0.35">
      <c r="A1389" s="4">
        <v>45676</v>
      </c>
      <c r="B1389" t="s">
        <v>864</v>
      </c>
      <c r="C1389" t="s">
        <v>3111</v>
      </c>
      <c r="D1389" s="5">
        <v>4.1666666666666664E-2</v>
      </c>
      <c r="E1389" s="5">
        <v>5.347222222222222E-2</v>
      </c>
      <c r="F1389">
        <v>3230.422</v>
      </c>
      <c r="G1389">
        <v>6336.8962259399996</v>
      </c>
      <c r="H1389">
        <v>1528</v>
      </c>
      <c r="I1389">
        <v>0</v>
      </c>
      <c r="J1389">
        <v>32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133.9</v>
      </c>
      <c r="Z1389">
        <v>0</v>
      </c>
      <c r="AA1389">
        <v>0</v>
      </c>
      <c r="AB1389">
        <v>0</v>
      </c>
      <c r="AC1389">
        <v>0</v>
      </c>
      <c r="AD1389">
        <v>31.2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59.283333333333303</v>
      </c>
      <c r="AO1389">
        <v>1598</v>
      </c>
      <c r="AP1389">
        <v>20</v>
      </c>
      <c r="AQ1389">
        <v>561</v>
      </c>
      <c r="AR1389">
        <v>2.9929999999999998E-2</v>
      </c>
      <c r="AS1389">
        <v>8.4709999999999994E-2</v>
      </c>
      <c r="AT1389">
        <v>4.02E-2</v>
      </c>
      <c r="AU1389">
        <v>1.7010000000000001E-2</v>
      </c>
      <c r="AV1389">
        <v>9.5300000000000003E-3</v>
      </c>
      <c r="AW1389">
        <v>1.3100000000000001E-2</v>
      </c>
      <c r="AX1389">
        <v>2.4399999999999999E-3</v>
      </c>
      <c r="AY1389">
        <v>4.0000000000000002E-4</v>
      </c>
      <c r="AZ1389">
        <v>2.0000000000000001E-4</v>
      </c>
      <c r="BA1389">
        <v>7.3999999999999999E-4</v>
      </c>
      <c r="BB1389">
        <v>4.6730000000000001E-2</v>
      </c>
      <c r="BC1389">
        <v>2.2000000000000001E-4</v>
      </c>
      <c r="BD1389">
        <v>4.4999999999999997E-3</v>
      </c>
      <c r="BE1389">
        <v>7.9000000000000001E-4</v>
      </c>
      <c r="BF1389">
        <v>2.5999999999999998E-4</v>
      </c>
      <c r="BG1389">
        <v>3.5000000000000003E-2</v>
      </c>
      <c r="BH1389">
        <v>0.12734000000000001</v>
      </c>
      <c r="BI1389">
        <v>8.3999999999999995E-3</v>
      </c>
      <c r="BJ1389">
        <v>1.7999999999999999E-2</v>
      </c>
      <c r="BK1389">
        <v>2.4740000000000002E-2</v>
      </c>
      <c r="BL1389">
        <v>1.328E-2</v>
      </c>
      <c r="BM1389">
        <v>2.5600000000000002E-3</v>
      </c>
      <c r="BN1389">
        <v>4.6000000000000001E-4</v>
      </c>
      <c r="BO1389">
        <v>2.0000000000000001E-4</v>
      </c>
      <c r="BP1389">
        <v>9.1E-4</v>
      </c>
      <c r="BQ1389">
        <v>3.5000000000000003E-2</v>
      </c>
      <c r="BR1389">
        <v>3.0999999999999999E-3</v>
      </c>
      <c r="BS1389">
        <v>5.3E-3</v>
      </c>
      <c r="BT1389">
        <v>5.5999999999999995E-4</v>
      </c>
      <c r="BU1389">
        <v>2.5000000000000001E-4</v>
      </c>
    </row>
    <row r="1390" spans="1:73" x14ac:dyDescent="0.35">
      <c r="A1390" s="4">
        <v>45676</v>
      </c>
      <c r="B1390" t="s">
        <v>865</v>
      </c>
      <c r="C1390" t="s">
        <v>3111</v>
      </c>
      <c r="D1390" s="5">
        <v>6.458333333333334E-2</v>
      </c>
      <c r="E1390" s="5">
        <v>7.7083333333333337E-2</v>
      </c>
      <c r="F1390">
        <v>5164.1710000000003</v>
      </c>
      <c r="G1390">
        <v>0</v>
      </c>
      <c r="H1390">
        <v>1528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149</v>
      </c>
      <c r="Z1390">
        <v>0</v>
      </c>
      <c r="AA1390">
        <v>0</v>
      </c>
      <c r="AB1390">
        <v>0</v>
      </c>
      <c r="AC1390">
        <v>0</v>
      </c>
      <c r="AD1390">
        <v>18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92.95</v>
      </c>
      <c r="AO1390">
        <v>1569</v>
      </c>
      <c r="AP1390">
        <v>24</v>
      </c>
      <c r="AQ1390">
        <v>700</v>
      </c>
    </row>
    <row r="1391" spans="1:73" x14ac:dyDescent="0.35">
      <c r="A1391" s="4">
        <v>45676</v>
      </c>
      <c r="B1391" t="s">
        <v>866</v>
      </c>
      <c r="C1391" t="s">
        <v>3111</v>
      </c>
      <c r="D1391" s="5">
        <v>6.5277777777777782E-2</v>
      </c>
      <c r="E1391" s="5">
        <v>8.4027777777777771E-2</v>
      </c>
      <c r="F1391">
        <v>5437.4650000000001</v>
      </c>
      <c r="G1391">
        <v>11849.09056321</v>
      </c>
      <c r="H1391">
        <v>1528</v>
      </c>
      <c r="I1391">
        <v>0</v>
      </c>
      <c r="J1391">
        <v>78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146.4</v>
      </c>
      <c r="Z1391">
        <v>0</v>
      </c>
      <c r="AA1391">
        <v>0</v>
      </c>
      <c r="AB1391">
        <v>0</v>
      </c>
      <c r="AC1391">
        <v>0</v>
      </c>
      <c r="AD1391">
        <v>17.7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93.75</v>
      </c>
      <c r="AP1391">
        <v>29</v>
      </c>
      <c r="AQ1391">
        <v>799</v>
      </c>
      <c r="AR1391">
        <v>4.3200000000000002E-2</v>
      </c>
      <c r="AS1391">
        <v>8.6709999999999995E-2</v>
      </c>
      <c r="AT1391">
        <v>4.5019999999999998E-2</v>
      </c>
      <c r="AU1391">
        <v>1.536E-2</v>
      </c>
      <c r="AV1391">
        <v>1.158E-2</v>
      </c>
      <c r="AW1391">
        <v>7.62E-3</v>
      </c>
      <c r="AX1391">
        <v>2.2799999999999999E-3</v>
      </c>
      <c r="AY1391">
        <v>4.2999999999999999E-4</v>
      </c>
      <c r="AZ1391">
        <v>2.0000000000000001E-4</v>
      </c>
      <c r="BA1391">
        <v>8.8999999999999995E-4</v>
      </c>
      <c r="BB1391">
        <v>7.0400000000000004E-2</v>
      </c>
      <c r="BC1391">
        <v>2.5000000000000001E-4</v>
      </c>
      <c r="BD1391">
        <v>4.5999999999999999E-3</v>
      </c>
      <c r="BE1391">
        <v>6.4999999999999997E-4</v>
      </c>
      <c r="BF1391">
        <v>2.2000000000000001E-4</v>
      </c>
      <c r="BG1391">
        <v>4.4999999999999998E-2</v>
      </c>
      <c r="BH1391">
        <v>0.13</v>
      </c>
      <c r="BI1391">
        <v>5.0000000000000001E-3</v>
      </c>
      <c r="BJ1391">
        <v>1.6E-2</v>
      </c>
      <c r="BK1391">
        <v>1.7999999999999999E-2</v>
      </c>
      <c r="BL1391">
        <v>6.9699999999999996E-3</v>
      </c>
      <c r="BM1391">
        <v>2.9099999999999998E-3</v>
      </c>
      <c r="BN1391">
        <v>4.0000000000000002E-4</v>
      </c>
      <c r="BO1391">
        <v>2.0000000000000001E-4</v>
      </c>
      <c r="BP1391">
        <v>8.3000000000000001E-4</v>
      </c>
      <c r="BQ1391">
        <v>3.5000000000000003E-2</v>
      </c>
      <c r="BR1391">
        <v>2.3999999999999998E-3</v>
      </c>
      <c r="BS1391">
        <v>5.4000000000000003E-3</v>
      </c>
      <c r="BT1391">
        <v>5.9999999999999995E-4</v>
      </c>
      <c r="BU1391">
        <v>2.0000000000000001E-4</v>
      </c>
    </row>
    <row r="1392" spans="1:73" x14ac:dyDescent="0.35">
      <c r="A1392" s="4">
        <v>45676</v>
      </c>
      <c r="B1392" t="s">
        <v>867</v>
      </c>
      <c r="C1392" t="s">
        <v>3111</v>
      </c>
      <c r="D1392" s="5">
        <v>6.458333333333334E-2</v>
      </c>
      <c r="E1392" s="5">
        <v>8.4027777777777771E-2</v>
      </c>
      <c r="F1392">
        <v>5631.7150000000001</v>
      </c>
      <c r="G1392">
        <v>0</v>
      </c>
      <c r="H1392">
        <v>1528</v>
      </c>
      <c r="I1392">
        <v>0</v>
      </c>
      <c r="J1392">
        <v>33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114</v>
      </c>
      <c r="Z1392">
        <v>0</v>
      </c>
      <c r="AA1392">
        <v>0</v>
      </c>
      <c r="AB1392">
        <v>0</v>
      </c>
      <c r="AC1392">
        <v>0</v>
      </c>
      <c r="AD1392">
        <v>17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92.716666666666598</v>
      </c>
      <c r="AO1392">
        <v>1568</v>
      </c>
      <c r="AP1392">
        <v>26</v>
      </c>
      <c r="AQ1392">
        <v>654</v>
      </c>
    </row>
    <row r="1393" spans="1:73" x14ac:dyDescent="0.35">
      <c r="A1393" s="4">
        <v>45676</v>
      </c>
      <c r="B1393" t="s">
        <v>868</v>
      </c>
      <c r="C1393" t="s">
        <v>3111</v>
      </c>
      <c r="D1393" s="5">
        <v>6.1805555555555558E-2</v>
      </c>
      <c r="E1393" s="5">
        <v>8.2638888888888887E-2</v>
      </c>
      <c r="F1393">
        <v>4957.9160000000002</v>
      </c>
      <c r="G1393">
        <v>21733.024941809999</v>
      </c>
      <c r="H1393">
        <v>1528</v>
      </c>
      <c r="I1393">
        <v>0</v>
      </c>
      <c r="J1393">
        <v>32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145</v>
      </c>
      <c r="Z1393">
        <v>0</v>
      </c>
      <c r="AA1393">
        <v>0</v>
      </c>
      <c r="AB1393">
        <v>0</v>
      </c>
      <c r="AC1393">
        <v>0</v>
      </c>
      <c r="AD1393">
        <v>19.600000000000001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88.4166666666666</v>
      </c>
      <c r="AO1393">
        <v>1570</v>
      </c>
      <c r="AP1393">
        <v>30</v>
      </c>
      <c r="AQ1393">
        <v>541</v>
      </c>
      <c r="AR1393">
        <v>3.141E-2</v>
      </c>
      <c r="AS1393">
        <v>8.7400000000000005E-2</v>
      </c>
      <c r="AT1393">
        <v>3.9E-2</v>
      </c>
      <c r="AU1393">
        <v>1.5800000000000002E-2</v>
      </c>
      <c r="AV1393">
        <v>8.9300000000000004E-3</v>
      </c>
      <c r="AW1393">
        <v>1.133E-2</v>
      </c>
      <c r="AX1393">
        <v>2.3E-3</v>
      </c>
      <c r="AY1393">
        <v>4.0000000000000002E-4</v>
      </c>
      <c r="AZ1393">
        <v>2.0000000000000001E-4</v>
      </c>
      <c r="BA1393">
        <v>8.0999999999999996E-4</v>
      </c>
      <c r="BB1393">
        <v>1.7729999999999999E-2</v>
      </c>
      <c r="BC1393">
        <v>1.2999999999999999E-4</v>
      </c>
      <c r="BD1393">
        <v>4.5999999999999999E-3</v>
      </c>
      <c r="BE1393">
        <v>9.3000000000000005E-4</v>
      </c>
      <c r="BF1393">
        <v>2.0000000000000001E-4</v>
      </c>
      <c r="BG1393">
        <v>3.5000000000000003E-2</v>
      </c>
      <c r="BH1393">
        <v>0.12207</v>
      </c>
      <c r="BI1393">
        <v>6.2500000000000003E-3</v>
      </c>
      <c r="BJ1393">
        <v>1.6330000000000001E-2</v>
      </c>
      <c r="BK1393">
        <v>2.6720000000000001E-2</v>
      </c>
      <c r="BL1393">
        <v>1.234E-2</v>
      </c>
      <c r="BM1393">
        <v>2.3999999999999998E-3</v>
      </c>
      <c r="BN1393">
        <v>4.0000000000000002E-4</v>
      </c>
      <c r="BO1393">
        <v>2.0000000000000001E-4</v>
      </c>
      <c r="BP1393">
        <v>8.4999999999999995E-4</v>
      </c>
      <c r="BQ1393">
        <v>3.3550000000000003E-2</v>
      </c>
      <c r="BR1393">
        <v>2E-3</v>
      </c>
      <c r="BS1393">
        <v>5.4000000000000003E-3</v>
      </c>
      <c r="BT1393">
        <v>2.7E-4</v>
      </c>
      <c r="BU1393">
        <v>2.9E-4</v>
      </c>
    </row>
    <row r="1394" spans="1:73" x14ac:dyDescent="0.35">
      <c r="A1394" s="4">
        <v>45676</v>
      </c>
      <c r="B1394" t="s">
        <v>869</v>
      </c>
      <c r="C1394" t="s">
        <v>3111</v>
      </c>
      <c r="D1394" s="5">
        <v>5.1388888888888894E-2</v>
      </c>
      <c r="E1394" s="5">
        <v>5.9027777777777783E-2</v>
      </c>
      <c r="F1394">
        <v>2771.8809999999999</v>
      </c>
      <c r="G1394">
        <v>16798.88194503</v>
      </c>
      <c r="H1394">
        <v>1528</v>
      </c>
      <c r="I1394">
        <v>0</v>
      </c>
      <c r="J1394">
        <v>69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181.9</v>
      </c>
      <c r="Z1394">
        <v>0</v>
      </c>
      <c r="AA1394">
        <v>0</v>
      </c>
      <c r="AB1394">
        <v>0</v>
      </c>
      <c r="AC1394">
        <v>0</v>
      </c>
      <c r="AD1394">
        <v>18.7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73.683333333333294</v>
      </c>
      <c r="AP1394">
        <v>15</v>
      </c>
      <c r="AQ1394">
        <v>661</v>
      </c>
      <c r="AR1394">
        <v>3.6740000000000002E-2</v>
      </c>
      <c r="AS1394">
        <v>8.5000000000000006E-2</v>
      </c>
      <c r="AT1394">
        <v>4.6820000000000001E-2</v>
      </c>
      <c r="AU1394">
        <v>8.5800000000000008E-3</v>
      </c>
      <c r="AV1394">
        <v>8.7399999999999995E-3</v>
      </c>
      <c r="AW1394">
        <v>1.4590000000000001E-2</v>
      </c>
      <c r="AX1394">
        <v>3.3400000000000001E-3</v>
      </c>
      <c r="AY1394">
        <v>4.0000000000000002E-4</v>
      </c>
      <c r="AZ1394">
        <v>2.0000000000000001E-4</v>
      </c>
      <c r="BA1394">
        <v>9.3999999999999997E-4</v>
      </c>
      <c r="BB1394">
        <v>2.1749999999999999E-2</v>
      </c>
      <c r="BC1394">
        <v>5.4000000000000001E-4</v>
      </c>
      <c r="BD1394">
        <v>4.3E-3</v>
      </c>
      <c r="BE1394">
        <v>4.6000000000000001E-4</v>
      </c>
      <c r="BF1394">
        <v>1.09E-3</v>
      </c>
      <c r="BG1394">
        <v>4.4999999999999998E-2</v>
      </c>
      <c r="BH1394">
        <v>0.13503999999999999</v>
      </c>
      <c r="BI1394">
        <v>7.4000000000000003E-3</v>
      </c>
      <c r="BJ1394">
        <v>0.01</v>
      </c>
      <c r="BK1394">
        <v>2.2540000000000001E-2</v>
      </c>
      <c r="BL1394">
        <v>1.5100000000000001E-2</v>
      </c>
      <c r="BM1394">
        <v>3.4399999999999999E-3</v>
      </c>
      <c r="BN1394">
        <v>9.5E-4</v>
      </c>
      <c r="BO1394">
        <v>2.0000000000000001E-4</v>
      </c>
      <c r="BP1394">
        <v>9.1E-4</v>
      </c>
      <c r="BQ1394">
        <v>3.5000000000000003E-2</v>
      </c>
      <c r="BR1394">
        <v>2E-3</v>
      </c>
      <c r="BS1394">
        <v>5.3E-3</v>
      </c>
      <c r="BT1394">
        <v>3.1E-4</v>
      </c>
      <c r="BU1394">
        <v>1.08E-3</v>
      </c>
    </row>
    <row r="1395" spans="1:73" hidden="1" x14ac:dyDescent="0.35">
      <c r="A1395" s="4">
        <v>45706</v>
      </c>
      <c r="B1395" t="s">
        <v>2500</v>
      </c>
      <c r="C1395" t="s">
        <v>3111</v>
      </c>
      <c r="D1395">
        <v>4.5138888888888888E-2</v>
      </c>
      <c r="E1395">
        <v>7.5694444444444439E-2</v>
      </c>
      <c r="F1395">
        <v>3921.913</v>
      </c>
      <c r="G1395">
        <v>66.392220530000003</v>
      </c>
      <c r="H1395">
        <v>1528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60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174.8</v>
      </c>
      <c r="Z1395">
        <v>0</v>
      </c>
      <c r="AA1395">
        <v>0</v>
      </c>
      <c r="AB1395">
        <v>0</v>
      </c>
      <c r="AC1395">
        <v>0</v>
      </c>
      <c r="AD1395">
        <v>12.6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65.883333333333297</v>
      </c>
      <c r="AO1395">
        <v>1568</v>
      </c>
      <c r="AP1395">
        <v>20</v>
      </c>
      <c r="AQ1395">
        <v>840</v>
      </c>
      <c r="AR1395">
        <v>3.0300000000000001E-2</v>
      </c>
      <c r="AS1395">
        <v>0.10936999999999999</v>
      </c>
      <c r="AT1395">
        <v>7.8490000000000004E-2</v>
      </c>
      <c r="AU1395">
        <v>1.1900000000000001E-2</v>
      </c>
      <c r="AV1395">
        <v>2.3700000000000001E-3</v>
      </c>
      <c r="AW1395">
        <v>1.055E-2</v>
      </c>
      <c r="AX1395">
        <v>2.99E-3</v>
      </c>
      <c r="AY1395">
        <v>4.0000000000000002E-4</v>
      </c>
      <c r="AZ1395">
        <v>2.0000000000000001E-4</v>
      </c>
      <c r="BA1395">
        <v>8.0000000000000004E-4</v>
      </c>
      <c r="BB1395">
        <v>6.4999999999999997E-4</v>
      </c>
      <c r="BC1395">
        <v>2.0000000000000001E-4</v>
      </c>
      <c r="BD1395">
        <v>4.4000000000000003E-3</v>
      </c>
      <c r="BE1395">
        <v>7.7999999999999999E-4</v>
      </c>
      <c r="BF1395">
        <v>2.0000000000000001E-4</v>
      </c>
      <c r="BG1395">
        <v>3.5999999999999997E-2</v>
      </c>
      <c r="BH1395">
        <v>0.13782</v>
      </c>
      <c r="BI1395">
        <v>7.0299999999999998E-3</v>
      </c>
      <c r="BJ1395">
        <v>1.4999999999999999E-2</v>
      </c>
      <c r="BK1395">
        <v>3.0929999999999999E-2</v>
      </c>
      <c r="BL1395">
        <v>1.426E-2</v>
      </c>
      <c r="BM1395">
        <v>3.47E-3</v>
      </c>
      <c r="BN1395">
        <v>4.0000000000000002E-4</v>
      </c>
      <c r="BO1395">
        <v>2.0000000000000001E-4</v>
      </c>
      <c r="BP1395">
        <v>1.1800000000000001E-3</v>
      </c>
      <c r="BQ1395">
        <v>2.9010000000000001E-2</v>
      </c>
      <c r="BR1395">
        <v>1.6000000000000001E-3</v>
      </c>
      <c r="BS1395">
        <v>5.5999999999999999E-3</v>
      </c>
      <c r="BT1395">
        <v>2.0000000000000001E-4</v>
      </c>
      <c r="BU1395">
        <v>1.1100000000000001E-3</v>
      </c>
    </row>
    <row r="1396" spans="1:73" x14ac:dyDescent="0.35">
      <c r="A1396" s="4">
        <v>45676</v>
      </c>
      <c r="B1396" t="s">
        <v>870</v>
      </c>
      <c r="C1396" t="s">
        <v>3111</v>
      </c>
      <c r="D1396" s="5">
        <v>4.5138888888888888E-2</v>
      </c>
      <c r="E1396" s="5">
        <v>5.9722222222222225E-2</v>
      </c>
      <c r="F1396">
        <v>2677.3069999999998</v>
      </c>
      <c r="G1396">
        <v>17109.58183521</v>
      </c>
      <c r="H1396">
        <v>1528</v>
      </c>
      <c r="I1396">
        <v>0</v>
      </c>
      <c r="J1396">
        <v>56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188.1</v>
      </c>
      <c r="Z1396">
        <v>0</v>
      </c>
      <c r="AA1396">
        <v>0</v>
      </c>
      <c r="AB1396">
        <v>0</v>
      </c>
      <c r="AC1396">
        <v>0</v>
      </c>
      <c r="AD1396">
        <v>21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66.016666666666595</v>
      </c>
      <c r="AP1396">
        <v>15</v>
      </c>
      <c r="AQ1396">
        <v>495</v>
      </c>
      <c r="AR1396">
        <v>3.5639999999999998E-2</v>
      </c>
      <c r="AS1396">
        <v>9.5860000000000001E-2</v>
      </c>
      <c r="AT1396">
        <v>6.2179999999999999E-2</v>
      </c>
      <c r="AU1396">
        <v>6.6E-3</v>
      </c>
      <c r="AV1396">
        <v>7.5700000000000003E-3</v>
      </c>
      <c r="AW1396">
        <v>1.8239999999999999E-2</v>
      </c>
      <c r="AX1396">
        <v>2.5600000000000002E-3</v>
      </c>
      <c r="AY1396">
        <v>4.0000000000000002E-4</v>
      </c>
      <c r="AZ1396">
        <v>2.0000000000000001E-4</v>
      </c>
      <c r="BA1396">
        <v>1.0300000000000001E-3</v>
      </c>
      <c r="BB1396">
        <v>5.5289999999999999E-2</v>
      </c>
      <c r="BC1396">
        <v>1.8000000000000001E-4</v>
      </c>
      <c r="BD1396">
        <v>4.4000000000000003E-3</v>
      </c>
      <c r="BE1396">
        <v>8.8000000000000003E-4</v>
      </c>
      <c r="BF1396">
        <v>2.0000000000000001E-4</v>
      </c>
      <c r="BG1396">
        <v>3.3480000000000003E-2</v>
      </c>
      <c r="BH1396">
        <v>0.14530000000000001</v>
      </c>
      <c r="BI1396">
        <v>8.0000000000000002E-3</v>
      </c>
      <c r="BJ1396">
        <v>7.0000000000000001E-3</v>
      </c>
      <c r="BK1396">
        <v>1.5509999999999999E-2</v>
      </c>
      <c r="BL1396">
        <v>1.485E-2</v>
      </c>
      <c r="BM1396">
        <v>3.0500000000000002E-3</v>
      </c>
      <c r="BN1396">
        <v>5.1999999999999995E-4</v>
      </c>
      <c r="BO1396">
        <v>2.0000000000000001E-4</v>
      </c>
      <c r="BP1396">
        <v>9.3999999999999997E-4</v>
      </c>
      <c r="BQ1396">
        <v>4.3679999999999997E-2</v>
      </c>
      <c r="BR1396">
        <v>2.7899999999999999E-3</v>
      </c>
      <c r="BS1396">
        <v>5.4999999999999997E-3</v>
      </c>
      <c r="BT1396">
        <v>4.0999999999999999E-4</v>
      </c>
      <c r="BU1396">
        <v>8.0000000000000004E-4</v>
      </c>
    </row>
    <row r="1397" spans="1:73" x14ac:dyDescent="0.35">
      <c r="A1397" s="4">
        <v>45676</v>
      </c>
      <c r="B1397" t="s">
        <v>871</v>
      </c>
      <c r="C1397" t="s">
        <v>3111</v>
      </c>
      <c r="D1397" s="5">
        <v>3.2638888888888891E-2</v>
      </c>
      <c r="E1397" s="5">
        <v>4.7916666666666663E-2</v>
      </c>
      <c r="F1397">
        <v>2427.9609999999998</v>
      </c>
      <c r="G1397">
        <v>17298.312654220001</v>
      </c>
      <c r="H1397">
        <v>1528</v>
      </c>
      <c r="I1397">
        <v>56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60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210.2</v>
      </c>
      <c r="Z1397">
        <v>0</v>
      </c>
      <c r="AA1397">
        <v>0</v>
      </c>
      <c r="AB1397">
        <v>0</v>
      </c>
      <c r="AC1397">
        <v>0</v>
      </c>
      <c r="AD1397">
        <v>17.8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50.25</v>
      </c>
      <c r="AO1397">
        <v>1570</v>
      </c>
      <c r="AP1397">
        <v>15</v>
      </c>
      <c r="AQ1397">
        <v>736</v>
      </c>
      <c r="AR1397">
        <v>3.2829999999999998E-2</v>
      </c>
      <c r="AS1397">
        <v>7.6420000000000002E-2</v>
      </c>
      <c r="AT1397">
        <v>6.1109999999999998E-2</v>
      </c>
      <c r="AU1397">
        <v>6.1500000000000001E-3</v>
      </c>
      <c r="AV1397">
        <v>6.3899999999999998E-3</v>
      </c>
      <c r="AW1397">
        <v>8.5400000000000007E-3</v>
      </c>
      <c r="AX1397">
        <v>2.5699999999999998E-3</v>
      </c>
      <c r="AY1397">
        <v>4.0000000000000002E-4</v>
      </c>
      <c r="AZ1397">
        <v>2.0000000000000001E-4</v>
      </c>
      <c r="BA1397">
        <v>7.5000000000000002E-4</v>
      </c>
      <c r="BB1397">
        <v>3.46E-3</v>
      </c>
      <c r="BC1397">
        <v>1.1E-4</v>
      </c>
      <c r="BD1397">
        <v>4.4000000000000003E-3</v>
      </c>
      <c r="BE1397">
        <v>1.0399999999999999E-3</v>
      </c>
      <c r="BF1397">
        <v>2.0000000000000001E-4</v>
      </c>
      <c r="BG1397">
        <v>3.637E-2</v>
      </c>
      <c r="BH1397">
        <v>0.1232</v>
      </c>
      <c r="BI1397">
        <v>8.3999999999999995E-3</v>
      </c>
      <c r="BJ1397">
        <v>8.0000000000000002E-3</v>
      </c>
      <c r="BK1397">
        <v>2.1010000000000001E-2</v>
      </c>
      <c r="BL1397">
        <v>8.3400000000000002E-3</v>
      </c>
      <c r="BM1397">
        <v>2.2200000000000002E-3</v>
      </c>
      <c r="BN1397">
        <v>4.0000000000000002E-4</v>
      </c>
      <c r="BO1397">
        <v>2.0000000000000001E-4</v>
      </c>
      <c r="BP1397">
        <v>8.8999999999999995E-4</v>
      </c>
      <c r="BQ1397">
        <v>2.1499999999999998E-2</v>
      </c>
      <c r="BR1397">
        <v>1.6000000000000001E-3</v>
      </c>
      <c r="BS1397">
        <v>5.1999999999999998E-3</v>
      </c>
      <c r="BT1397">
        <v>8.8999999999999995E-4</v>
      </c>
      <c r="BU1397">
        <v>2.0000000000000001E-4</v>
      </c>
    </row>
    <row r="1398" spans="1:73" hidden="1" x14ac:dyDescent="0.35">
      <c r="A1398" s="4">
        <v>45706</v>
      </c>
      <c r="B1398" t="s">
        <v>2499</v>
      </c>
      <c r="C1398" t="s">
        <v>3111</v>
      </c>
      <c r="D1398">
        <v>5.7638888888888892E-2</v>
      </c>
      <c r="E1398">
        <v>0.13819444444444445</v>
      </c>
      <c r="F1398">
        <v>7134.2420000000002</v>
      </c>
      <c r="G1398">
        <v>41167.928023059998</v>
      </c>
      <c r="H1398">
        <v>1528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60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118.9</v>
      </c>
      <c r="Z1398">
        <v>0</v>
      </c>
      <c r="AA1398">
        <v>0</v>
      </c>
      <c r="AB1398">
        <v>0</v>
      </c>
      <c r="AC1398">
        <v>0</v>
      </c>
      <c r="AD1398">
        <v>19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83.3333333333333</v>
      </c>
      <c r="AO1398">
        <v>1569</v>
      </c>
      <c r="AP1398">
        <v>38</v>
      </c>
      <c r="AQ1398">
        <v>469</v>
      </c>
      <c r="AR1398">
        <v>3.4590000000000003E-2</v>
      </c>
      <c r="AS1398">
        <v>0.11258</v>
      </c>
      <c r="AT1398">
        <v>4.3619999999999999E-2</v>
      </c>
      <c r="AU1398">
        <v>6.8199999999999997E-3</v>
      </c>
      <c r="AV1398">
        <v>5.0699999999999999E-3</v>
      </c>
      <c r="AW1398">
        <v>5.8500000000000002E-3</v>
      </c>
      <c r="AX1398">
        <v>3.79E-3</v>
      </c>
      <c r="AY1398">
        <v>4.0000000000000002E-4</v>
      </c>
      <c r="AZ1398">
        <v>2.0000000000000001E-4</v>
      </c>
      <c r="BA1398">
        <v>6.6E-4</v>
      </c>
      <c r="BB1398">
        <v>4.4119999999999999E-2</v>
      </c>
      <c r="BC1398">
        <v>2.9999999999999997E-4</v>
      </c>
      <c r="BD1398">
        <v>4.4999999999999997E-3</v>
      </c>
      <c r="BE1398">
        <v>7.3999999999999999E-4</v>
      </c>
      <c r="BF1398">
        <v>2.0000000000000001E-4</v>
      </c>
      <c r="BG1398">
        <v>3.7330000000000002E-2</v>
      </c>
      <c r="BH1398">
        <v>0.11577</v>
      </c>
      <c r="BI1398">
        <v>8.0000000000000002E-3</v>
      </c>
      <c r="BJ1398">
        <v>7.1999999999999998E-3</v>
      </c>
      <c r="BK1398">
        <v>1.6449999999999999E-2</v>
      </c>
      <c r="BL1398">
        <v>6.3600000000000002E-3</v>
      </c>
      <c r="BM1398">
        <v>3.7499999999999999E-3</v>
      </c>
      <c r="BN1398">
        <v>4.0000000000000002E-4</v>
      </c>
      <c r="BO1398">
        <v>2.0000000000000001E-4</v>
      </c>
      <c r="BP1398">
        <v>7.2999999999999996E-4</v>
      </c>
      <c r="BQ1398">
        <v>3.3079999999999998E-2</v>
      </c>
      <c r="BR1398">
        <v>1.1999999999999999E-3</v>
      </c>
      <c r="BS1398">
        <v>5.4999999999999997E-3</v>
      </c>
      <c r="BT1398">
        <v>6.2E-4</v>
      </c>
      <c r="BU1398">
        <v>2.0000000000000001E-4</v>
      </c>
    </row>
    <row r="1399" spans="1:73" hidden="1" x14ac:dyDescent="0.35">
      <c r="A1399" s="4">
        <v>45706</v>
      </c>
      <c r="B1399" t="s">
        <v>2498</v>
      </c>
      <c r="C1399" t="s">
        <v>3111</v>
      </c>
      <c r="D1399">
        <v>8.3333333333333329E-2</v>
      </c>
      <c r="E1399">
        <v>0.10138888888888889</v>
      </c>
      <c r="F1399">
        <v>5191.1030000000001</v>
      </c>
      <c r="G1399">
        <v>7029.5017515899999</v>
      </c>
      <c r="H1399">
        <v>1528</v>
      </c>
      <c r="I1399">
        <v>0</v>
      </c>
      <c r="J1399">
        <v>58</v>
      </c>
      <c r="K1399">
        <v>0</v>
      </c>
      <c r="L1399">
        <v>0</v>
      </c>
      <c r="M1399">
        <v>0</v>
      </c>
      <c r="N1399">
        <v>0</v>
      </c>
      <c r="O1399">
        <v>40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91.3</v>
      </c>
      <c r="Z1399">
        <v>0</v>
      </c>
      <c r="AA1399">
        <v>0</v>
      </c>
      <c r="AB1399">
        <v>0</v>
      </c>
      <c r="AC1399">
        <v>0</v>
      </c>
      <c r="AD1399">
        <v>16.100000000000001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120</v>
      </c>
      <c r="AO1399">
        <v>1572</v>
      </c>
      <c r="AP1399">
        <v>27</v>
      </c>
      <c r="AQ1399">
        <v>345</v>
      </c>
      <c r="AR1399">
        <v>3.4049999999999997E-2</v>
      </c>
      <c r="AS1399">
        <v>9.8769999999999997E-2</v>
      </c>
      <c r="AT1399">
        <v>5.3519999999999998E-2</v>
      </c>
      <c r="AU1399">
        <v>1.005E-2</v>
      </c>
      <c r="AV1399">
        <v>1.1010000000000001E-2</v>
      </c>
      <c r="AW1399">
        <v>7.1399999999999996E-3</v>
      </c>
      <c r="AX1399">
        <v>3.0100000000000001E-3</v>
      </c>
      <c r="AY1399">
        <v>4.0000000000000002E-4</v>
      </c>
      <c r="AZ1399">
        <v>2.0000000000000001E-4</v>
      </c>
      <c r="BA1399">
        <v>8.0999999999999996E-4</v>
      </c>
      <c r="BB1399">
        <v>5.2220000000000003E-2</v>
      </c>
      <c r="BC1399">
        <v>1E-4</v>
      </c>
      <c r="BD1399">
        <v>4.5999999999999999E-3</v>
      </c>
      <c r="BE1399">
        <v>6.8000000000000005E-4</v>
      </c>
      <c r="BF1399">
        <v>2.0000000000000001E-4</v>
      </c>
      <c r="BG1399">
        <v>3.6999999999999998E-2</v>
      </c>
      <c r="BH1399">
        <v>0.13389999999999999</v>
      </c>
      <c r="BI1399">
        <v>7.9900000000000006E-3</v>
      </c>
      <c r="BJ1399">
        <v>1.0919999999999999E-2</v>
      </c>
      <c r="BK1399">
        <v>1.9480000000000001E-2</v>
      </c>
      <c r="BL1399">
        <v>7.43E-3</v>
      </c>
      <c r="BM1399">
        <v>3.3E-3</v>
      </c>
      <c r="BN1399">
        <v>4.0000000000000002E-4</v>
      </c>
      <c r="BO1399">
        <v>2.0000000000000001E-4</v>
      </c>
      <c r="BP1399">
        <v>8.4000000000000003E-4</v>
      </c>
      <c r="BQ1399">
        <v>3.5999999999999997E-2</v>
      </c>
      <c r="BR1399">
        <v>2.0699999999999998E-3</v>
      </c>
      <c r="BS1399">
        <v>5.4999999999999997E-3</v>
      </c>
      <c r="BT1399">
        <v>7.7999999999999999E-4</v>
      </c>
      <c r="BU1399">
        <v>2.0000000000000001E-4</v>
      </c>
    </row>
    <row r="1400" spans="1:73" x14ac:dyDescent="0.35">
      <c r="A1400" s="4">
        <v>45676</v>
      </c>
      <c r="B1400" t="s">
        <v>872</v>
      </c>
      <c r="C1400" t="s">
        <v>3111</v>
      </c>
      <c r="D1400" s="5">
        <v>3.7499999999999999E-2</v>
      </c>
      <c r="E1400" s="5">
        <v>5.6944444444444443E-2</v>
      </c>
      <c r="F1400">
        <v>3037.9969999999998</v>
      </c>
      <c r="G1400">
        <v>30150.405579949998</v>
      </c>
      <c r="H1400">
        <v>1528</v>
      </c>
      <c r="I1400">
        <v>0</v>
      </c>
      <c r="J1400">
        <v>45</v>
      </c>
      <c r="K1400">
        <v>0</v>
      </c>
      <c r="L1400">
        <v>0</v>
      </c>
      <c r="M1400">
        <v>0</v>
      </c>
      <c r="N1400">
        <v>0</v>
      </c>
      <c r="O1400">
        <v>60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210.5</v>
      </c>
      <c r="Z1400">
        <v>0</v>
      </c>
      <c r="AA1400">
        <v>0</v>
      </c>
      <c r="AB1400">
        <v>0</v>
      </c>
      <c r="AC1400">
        <v>0</v>
      </c>
      <c r="AD1400">
        <v>23.1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53.95</v>
      </c>
      <c r="AP1400">
        <v>16</v>
      </c>
      <c r="AQ1400">
        <v>664</v>
      </c>
      <c r="AR1400">
        <v>3.397E-2</v>
      </c>
      <c r="AS1400">
        <v>0.10025000000000001</v>
      </c>
      <c r="AT1400">
        <v>5.1999999999999998E-2</v>
      </c>
      <c r="AU1400">
        <v>1.508E-2</v>
      </c>
      <c r="AV1400">
        <v>1.74E-3</v>
      </c>
      <c r="AW1400">
        <v>1.2160000000000001E-2</v>
      </c>
      <c r="AX1400">
        <v>2.3900000000000002E-3</v>
      </c>
      <c r="AY1400">
        <v>4.0000000000000002E-4</v>
      </c>
      <c r="AZ1400">
        <v>2.0000000000000001E-4</v>
      </c>
      <c r="BA1400">
        <v>7.1000000000000002E-4</v>
      </c>
      <c r="BB1400">
        <v>9.1E-4</v>
      </c>
      <c r="BC1400">
        <v>5.9000000000000003E-4</v>
      </c>
      <c r="BD1400">
        <v>4.5999999999999999E-3</v>
      </c>
      <c r="BE1400">
        <v>7.7999999999999999E-4</v>
      </c>
      <c r="BF1400">
        <v>2.0000000000000001E-4</v>
      </c>
      <c r="BG1400">
        <v>3.7969999999999997E-2</v>
      </c>
      <c r="BH1400">
        <v>0.15009</v>
      </c>
      <c r="BI1400">
        <v>4.64E-3</v>
      </c>
      <c r="BJ1400">
        <v>1.7999999999999999E-2</v>
      </c>
      <c r="BK1400">
        <v>2.581E-2</v>
      </c>
      <c r="BL1400">
        <v>1.5089999999999999E-2</v>
      </c>
      <c r="BM1400">
        <v>3.0300000000000001E-3</v>
      </c>
      <c r="BN1400">
        <v>5.8E-4</v>
      </c>
      <c r="BO1400">
        <v>2.0000000000000001E-4</v>
      </c>
      <c r="BP1400">
        <v>1.75E-3</v>
      </c>
      <c r="BQ1400">
        <v>2.1100000000000001E-2</v>
      </c>
      <c r="BR1400">
        <v>1.57E-3</v>
      </c>
      <c r="BS1400">
        <v>5.5999999999999999E-3</v>
      </c>
      <c r="BT1400">
        <v>3.8999999999999999E-4</v>
      </c>
      <c r="BU1400">
        <v>6.4999999999999997E-4</v>
      </c>
    </row>
    <row r="1401" spans="1:73" x14ac:dyDescent="0.35">
      <c r="A1401" s="4">
        <v>45676</v>
      </c>
      <c r="B1401" t="s">
        <v>873</v>
      </c>
      <c r="C1401" t="s">
        <v>3111</v>
      </c>
      <c r="D1401" s="5">
        <v>5.2777777777777778E-2</v>
      </c>
      <c r="E1401" s="5">
        <v>6.3194444444444442E-2</v>
      </c>
      <c r="F1401">
        <v>3594.0740000000001</v>
      </c>
      <c r="G1401">
        <v>38935.249079649999</v>
      </c>
      <c r="H1401">
        <v>1528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226.9</v>
      </c>
      <c r="Z1401">
        <v>0</v>
      </c>
      <c r="AA1401">
        <v>0</v>
      </c>
      <c r="AB1401">
        <v>0</v>
      </c>
      <c r="AC1401">
        <v>0</v>
      </c>
      <c r="AD1401">
        <v>24.5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76.150000000000006</v>
      </c>
      <c r="AP1401">
        <v>20</v>
      </c>
      <c r="AQ1401">
        <v>938</v>
      </c>
      <c r="AR1401">
        <v>3.006E-2</v>
      </c>
      <c r="AS1401">
        <v>0.11187999999999999</v>
      </c>
      <c r="AT1401">
        <v>6.0900000000000003E-2</v>
      </c>
      <c r="AU1401">
        <v>1.4970000000000001E-2</v>
      </c>
      <c r="AV1401">
        <v>7.1000000000000004E-3</v>
      </c>
      <c r="AW1401">
        <v>1.397E-2</v>
      </c>
      <c r="AX1401">
        <v>2.49E-3</v>
      </c>
      <c r="AY1401">
        <v>4.0000000000000002E-4</v>
      </c>
      <c r="AZ1401">
        <v>2.0000000000000001E-4</v>
      </c>
      <c r="BA1401">
        <v>1.09E-3</v>
      </c>
      <c r="BB1401">
        <v>1.686E-2</v>
      </c>
      <c r="BC1401">
        <v>4.2999999999999999E-4</v>
      </c>
      <c r="BD1401">
        <v>4.4000000000000003E-3</v>
      </c>
      <c r="BE1401">
        <v>3.8999999999999999E-4</v>
      </c>
      <c r="BF1401">
        <v>7.7999999999999999E-4</v>
      </c>
      <c r="BG1401">
        <v>4.6010000000000002E-2</v>
      </c>
      <c r="BH1401">
        <v>0.13041</v>
      </c>
      <c r="BI1401">
        <v>4.2500000000000003E-3</v>
      </c>
      <c r="BJ1401">
        <v>1.7000000000000001E-2</v>
      </c>
      <c r="BK1401">
        <v>1.949E-2</v>
      </c>
      <c r="BL1401">
        <v>1.546E-2</v>
      </c>
      <c r="BM1401">
        <v>2.9099999999999998E-3</v>
      </c>
      <c r="BN1401">
        <v>4.0000000000000002E-4</v>
      </c>
      <c r="BO1401">
        <v>2.0000000000000001E-4</v>
      </c>
      <c r="BP1401">
        <v>1.2899999999999999E-3</v>
      </c>
      <c r="BQ1401">
        <v>3.3820000000000003E-2</v>
      </c>
      <c r="BR1401">
        <v>2.6700000000000001E-3</v>
      </c>
      <c r="BS1401">
        <v>5.2599999999999999E-3</v>
      </c>
      <c r="BT1401">
        <v>3.8000000000000002E-4</v>
      </c>
      <c r="BU1401">
        <v>8.3000000000000001E-4</v>
      </c>
    </row>
    <row r="1402" spans="1:73" hidden="1" x14ac:dyDescent="0.35">
      <c r="A1402" s="4">
        <v>45706</v>
      </c>
      <c r="B1402" t="s">
        <v>2497</v>
      </c>
      <c r="C1402" t="s">
        <v>3111</v>
      </c>
      <c r="D1402">
        <v>1.8055555555555554E-2</v>
      </c>
      <c r="E1402">
        <v>8.0555555555555561E-2</v>
      </c>
      <c r="F1402">
        <v>1108.7059999999999</v>
      </c>
      <c r="G1402">
        <v>61.080829999999999</v>
      </c>
      <c r="H1402">
        <v>1528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50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94.5</v>
      </c>
      <c r="Z1402">
        <v>0</v>
      </c>
      <c r="AA1402">
        <v>0</v>
      </c>
      <c r="AB1402">
        <v>0</v>
      </c>
      <c r="AC1402">
        <v>0</v>
      </c>
      <c r="AD1402">
        <v>30.1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73.516666666666595</v>
      </c>
      <c r="AO1402">
        <v>1572</v>
      </c>
      <c r="AP1402">
        <v>8</v>
      </c>
      <c r="AQ1402">
        <v>230</v>
      </c>
      <c r="AR1402">
        <v>3.9079999999999997E-2</v>
      </c>
      <c r="AS1402">
        <v>0.13178999999999999</v>
      </c>
      <c r="AT1402">
        <v>5.0000000000000001E-3</v>
      </c>
      <c r="AU1402">
        <v>1.5100000000000001E-2</v>
      </c>
      <c r="AV1402">
        <v>2.4969999999999999E-2</v>
      </c>
      <c r="AW1402">
        <v>1.2619999999999999E-2</v>
      </c>
      <c r="AX1402">
        <v>3.3300000000000001E-3</v>
      </c>
      <c r="AY1402">
        <v>4.0000000000000002E-4</v>
      </c>
      <c r="AZ1402">
        <v>2.0000000000000001E-4</v>
      </c>
      <c r="BA1402">
        <v>8.9999999999999998E-4</v>
      </c>
      <c r="BB1402">
        <v>3.5020000000000003E-2</v>
      </c>
      <c r="BC1402">
        <v>3.0000000000000001E-3</v>
      </c>
      <c r="BD1402">
        <v>5.4999999999999997E-3</v>
      </c>
      <c r="BE1402">
        <v>7.9000000000000001E-4</v>
      </c>
      <c r="BF1402">
        <v>2.0000000000000001E-4</v>
      </c>
      <c r="BG1402">
        <v>3.9079999999999997E-2</v>
      </c>
      <c r="BH1402">
        <v>0.13178999999999999</v>
      </c>
      <c r="BI1402">
        <v>5.0000000000000001E-3</v>
      </c>
      <c r="BJ1402">
        <v>1.5100000000000001E-2</v>
      </c>
      <c r="BK1402">
        <v>2.4969999999999999E-2</v>
      </c>
      <c r="BL1402">
        <v>1.2619999999999999E-2</v>
      </c>
      <c r="BM1402">
        <v>3.3300000000000001E-3</v>
      </c>
      <c r="BN1402">
        <v>4.0000000000000002E-4</v>
      </c>
      <c r="BO1402">
        <v>2.0000000000000001E-4</v>
      </c>
      <c r="BP1402">
        <v>8.9999999999999998E-4</v>
      </c>
      <c r="BQ1402">
        <v>3.5020000000000003E-2</v>
      </c>
      <c r="BR1402">
        <v>3.0000000000000001E-3</v>
      </c>
      <c r="BS1402">
        <v>5.4999999999999997E-3</v>
      </c>
      <c r="BT1402">
        <v>7.9000000000000001E-4</v>
      </c>
      <c r="BU1402">
        <v>2.0000000000000001E-4</v>
      </c>
    </row>
    <row r="1403" spans="1:73" x14ac:dyDescent="0.35">
      <c r="A1403" s="4">
        <v>45676</v>
      </c>
      <c r="B1403" t="s">
        <v>874</v>
      </c>
      <c r="C1403" t="s">
        <v>3111</v>
      </c>
      <c r="D1403" s="5">
        <v>5.9722222222222225E-2</v>
      </c>
      <c r="E1403" s="5">
        <v>7.4999999999999997E-2</v>
      </c>
      <c r="F1403">
        <v>5009.567</v>
      </c>
      <c r="G1403">
        <v>31140.911051579998</v>
      </c>
      <c r="H1403">
        <v>1528</v>
      </c>
      <c r="I1403">
        <v>0</v>
      </c>
      <c r="J1403">
        <v>69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256.3</v>
      </c>
      <c r="Z1403">
        <v>0</v>
      </c>
      <c r="AA1403">
        <v>0</v>
      </c>
      <c r="AB1403">
        <v>0</v>
      </c>
      <c r="AC1403">
        <v>0</v>
      </c>
      <c r="AD1403">
        <v>21.1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85.466666666666598</v>
      </c>
      <c r="AP1403">
        <v>31</v>
      </c>
      <c r="AQ1403">
        <v>974</v>
      </c>
      <c r="AR1403">
        <v>2.869E-2</v>
      </c>
      <c r="AS1403">
        <v>7.2779999999999997E-2</v>
      </c>
      <c r="AT1403">
        <v>5.7369999999999997E-2</v>
      </c>
      <c r="AU1403">
        <v>5.9800000000000001E-3</v>
      </c>
      <c r="AV1403">
        <v>9.3600000000000003E-3</v>
      </c>
      <c r="AW1403">
        <v>1.031E-2</v>
      </c>
      <c r="AX1403">
        <v>2.3600000000000001E-3</v>
      </c>
      <c r="AY1403">
        <v>4.0000000000000002E-4</v>
      </c>
      <c r="AZ1403">
        <v>2.0000000000000001E-4</v>
      </c>
      <c r="BA1403">
        <v>8.4999999999999995E-4</v>
      </c>
      <c r="BB1403">
        <v>6.2899999999999996E-3</v>
      </c>
      <c r="BC1403">
        <v>1.2E-4</v>
      </c>
      <c r="BD1403">
        <v>4.7699999999999999E-3</v>
      </c>
      <c r="BE1403">
        <v>8.5999999999999998E-4</v>
      </c>
      <c r="BF1403">
        <v>2.0000000000000001E-4</v>
      </c>
      <c r="BG1403">
        <v>0.04</v>
      </c>
      <c r="BH1403">
        <v>0.12615999999999999</v>
      </c>
      <c r="BI1403">
        <v>5.9500000000000004E-3</v>
      </c>
      <c r="BJ1403">
        <v>8.1600000000000006E-3</v>
      </c>
      <c r="BK1403">
        <v>2.8000000000000001E-2</v>
      </c>
      <c r="BL1403">
        <v>1.451E-2</v>
      </c>
      <c r="BM1403">
        <v>3.2399999999999998E-3</v>
      </c>
      <c r="BN1403">
        <v>4.0000000000000002E-4</v>
      </c>
      <c r="BO1403">
        <v>2.0000000000000001E-4</v>
      </c>
      <c r="BP1403">
        <v>1.0200000000000001E-3</v>
      </c>
      <c r="BQ1403">
        <v>3.1E-2</v>
      </c>
      <c r="BR1403">
        <v>1.65E-3</v>
      </c>
      <c r="BS1403">
        <v>5.6499999999999996E-3</v>
      </c>
      <c r="BT1403">
        <v>4.4000000000000002E-4</v>
      </c>
      <c r="BU1403">
        <v>1.1100000000000001E-3</v>
      </c>
    </row>
    <row r="1404" spans="1:73" x14ac:dyDescent="0.35">
      <c r="A1404" s="4">
        <v>45676</v>
      </c>
      <c r="B1404" t="s">
        <v>875</v>
      </c>
      <c r="C1404" t="s">
        <v>3111</v>
      </c>
      <c r="D1404" s="5">
        <v>4.8611111111111112E-2</v>
      </c>
      <c r="E1404" s="5">
        <v>8.3333333333333329E-2</v>
      </c>
      <c r="F1404">
        <v>5629.3680000000004</v>
      </c>
      <c r="G1404">
        <v>28413.962455379999</v>
      </c>
      <c r="H1404">
        <v>1528</v>
      </c>
      <c r="I1404">
        <v>0</v>
      </c>
      <c r="J1404">
        <v>48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265.10000000000002</v>
      </c>
      <c r="Z1404">
        <v>0</v>
      </c>
      <c r="AA1404">
        <v>0</v>
      </c>
      <c r="AB1404">
        <v>0</v>
      </c>
      <c r="AC1404">
        <v>0</v>
      </c>
      <c r="AD1404">
        <v>21.1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70.533333333333303</v>
      </c>
      <c r="AP1404">
        <v>31</v>
      </c>
      <c r="AQ1404">
        <v>1337</v>
      </c>
      <c r="AR1404">
        <v>3.7699999999999997E-2</v>
      </c>
      <c r="AS1404">
        <v>8.9440000000000006E-2</v>
      </c>
      <c r="AT1404">
        <v>9.7610000000000002E-2</v>
      </c>
      <c r="AU1404">
        <v>6.4799999999999996E-3</v>
      </c>
      <c r="AV1404">
        <v>1.1990000000000001E-2</v>
      </c>
      <c r="AW1404">
        <v>1.519E-2</v>
      </c>
      <c r="AX1404">
        <v>2.3400000000000001E-3</v>
      </c>
      <c r="AY1404">
        <v>4.0000000000000002E-4</v>
      </c>
      <c r="AZ1404">
        <v>2.0000000000000001E-4</v>
      </c>
      <c r="BA1404">
        <v>9.7999999999999997E-4</v>
      </c>
      <c r="BB1404">
        <v>4.0400000000000002E-3</v>
      </c>
      <c r="BC1404">
        <v>1.1E-4</v>
      </c>
      <c r="BD1404">
        <v>4.4999999999999997E-3</v>
      </c>
      <c r="BE1404">
        <v>1.1999999999999999E-3</v>
      </c>
      <c r="BF1404">
        <v>2.0000000000000001E-4</v>
      </c>
      <c r="BG1404">
        <v>4.4220000000000002E-2</v>
      </c>
      <c r="BH1404">
        <v>0.12781999999999999</v>
      </c>
      <c r="BI1404">
        <v>7.3000000000000001E-3</v>
      </c>
      <c r="BJ1404">
        <v>8.0000000000000002E-3</v>
      </c>
      <c r="BK1404">
        <v>1.3899999999999999E-2</v>
      </c>
      <c r="BL1404">
        <v>1.7899999999999999E-2</v>
      </c>
      <c r="BM1404">
        <v>3.4499999999999999E-3</v>
      </c>
      <c r="BN1404">
        <v>6.0999999999999997E-4</v>
      </c>
      <c r="BO1404">
        <v>2.0000000000000001E-4</v>
      </c>
      <c r="BP1404">
        <v>1.0200000000000001E-3</v>
      </c>
      <c r="BQ1404">
        <v>0.03</v>
      </c>
      <c r="BR1404">
        <v>2E-3</v>
      </c>
      <c r="BS1404">
        <v>5.9100000000000003E-3</v>
      </c>
      <c r="BT1404">
        <v>3.5E-4</v>
      </c>
      <c r="BU1404">
        <v>1.0399999999999999E-3</v>
      </c>
    </row>
    <row r="1405" spans="1:73" x14ac:dyDescent="0.35">
      <c r="A1405" s="4">
        <v>45676</v>
      </c>
      <c r="B1405" t="s">
        <v>876</v>
      </c>
      <c r="C1405" t="s">
        <v>3111</v>
      </c>
      <c r="D1405" s="5">
        <v>5.347222222222222E-2</v>
      </c>
      <c r="E1405" s="5">
        <v>6.5972222222222224E-2</v>
      </c>
      <c r="F1405">
        <v>3288.46</v>
      </c>
      <c r="G1405">
        <v>25317.136863399999</v>
      </c>
      <c r="H1405">
        <v>1528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80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105.3</v>
      </c>
      <c r="Z1405">
        <v>0</v>
      </c>
      <c r="AA1405">
        <v>0</v>
      </c>
      <c r="AB1405">
        <v>0</v>
      </c>
      <c r="AC1405">
        <v>0</v>
      </c>
      <c r="AD1405">
        <v>18.8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76.883333333333297</v>
      </c>
      <c r="AO1405">
        <v>1570</v>
      </c>
      <c r="AP1405">
        <v>19</v>
      </c>
      <c r="AQ1405">
        <v>786</v>
      </c>
      <c r="AR1405">
        <v>3.6040000000000003E-2</v>
      </c>
      <c r="AS1405">
        <v>9.1079999999999994E-2</v>
      </c>
      <c r="AT1405">
        <v>5.7320000000000003E-2</v>
      </c>
      <c r="AU1405">
        <v>6.2599999999999999E-3</v>
      </c>
      <c r="AV1405">
        <v>1.3820000000000001E-2</v>
      </c>
      <c r="AW1405">
        <v>9.7099999999999999E-3</v>
      </c>
      <c r="AX1405">
        <v>2.99E-3</v>
      </c>
      <c r="AY1405">
        <v>4.0000000000000002E-4</v>
      </c>
      <c r="AZ1405">
        <v>2.0000000000000001E-4</v>
      </c>
      <c r="BA1405">
        <v>8.0000000000000004E-4</v>
      </c>
      <c r="BB1405">
        <v>6.5670000000000006E-2</v>
      </c>
      <c r="BC1405">
        <v>4.6000000000000001E-4</v>
      </c>
      <c r="BD1405">
        <v>4.0899999999999999E-3</v>
      </c>
      <c r="BE1405">
        <v>2.5000000000000001E-4</v>
      </c>
      <c r="BF1405">
        <v>8.1999999999999998E-4</v>
      </c>
      <c r="BG1405">
        <v>4.0340000000000001E-2</v>
      </c>
      <c r="BH1405">
        <v>0.14202999999999999</v>
      </c>
      <c r="BI1405">
        <v>3.6900000000000001E-3</v>
      </c>
      <c r="BJ1405">
        <v>0.01</v>
      </c>
      <c r="BK1405">
        <v>3.4000000000000002E-2</v>
      </c>
      <c r="BL1405">
        <v>1.848E-2</v>
      </c>
      <c r="BM1405">
        <v>2.97E-3</v>
      </c>
      <c r="BN1405">
        <v>4.0000000000000002E-4</v>
      </c>
      <c r="BO1405">
        <v>2.0000000000000001E-4</v>
      </c>
      <c r="BP1405">
        <v>1.72E-3</v>
      </c>
      <c r="BQ1405">
        <v>3.2000000000000001E-2</v>
      </c>
      <c r="BR1405">
        <v>1.6999999999999999E-3</v>
      </c>
      <c r="BS1405">
        <v>5.5999999999999999E-3</v>
      </c>
      <c r="BT1405">
        <v>4.4000000000000002E-4</v>
      </c>
      <c r="BU1405">
        <v>8.4999999999999995E-4</v>
      </c>
    </row>
    <row r="1406" spans="1:73" hidden="1" x14ac:dyDescent="0.35">
      <c r="A1406" s="4">
        <v>45706</v>
      </c>
      <c r="B1406" t="s">
        <v>2496</v>
      </c>
      <c r="C1406" t="s">
        <v>3111</v>
      </c>
      <c r="D1406">
        <v>4.8611111111111112E-2</v>
      </c>
      <c r="E1406">
        <v>6.1805555555555558E-2</v>
      </c>
      <c r="F1406">
        <v>1048.9970000000001</v>
      </c>
      <c r="G1406">
        <v>7014.3236244999998</v>
      </c>
      <c r="H1406">
        <v>1528</v>
      </c>
      <c r="I1406">
        <v>0</v>
      </c>
      <c r="J1406">
        <v>146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132</v>
      </c>
      <c r="Y1406">
        <v>374.8</v>
      </c>
      <c r="Z1406">
        <v>0</v>
      </c>
      <c r="AA1406">
        <v>0</v>
      </c>
      <c r="AB1406">
        <v>0</v>
      </c>
      <c r="AC1406">
        <v>0</v>
      </c>
      <c r="AD1406">
        <v>17.399999999999999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63.55</v>
      </c>
      <c r="AO1406">
        <v>1574</v>
      </c>
      <c r="AP1406">
        <v>6</v>
      </c>
      <c r="AQ1406">
        <v>1913</v>
      </c>
      <c r="AR1406">
        <v>2.8000000000000001E-2</v>
      </c>
      <c r="AS1406">
        <v>8.7299999999999999E-3</v>
      </c>
      <c r="AT1406">
        <v>7.2300000000000003E-3</v>
      </c>
      <c r="AU1406">
        <v>5.47E-3</v>
      </c>
      <c r="AV1406">
        <v>2.5400000000000002E-3</v>
      </c>
      <c r="AW1406">
        <v>8.4799999999999997E-3</v>
      </c>
      <c r="AX1406">
        <v>2.81E-3</v>
      </c>
      <c r="AY1406">
        <v>4.0000000000000002E-4</v>
      </c>
      <c r="AZ1406">
        <v>2.0000000000000001E-4</v>
      </c>
      <c r="BA1406">
        <v>8.0000000000000004E-4</v>
      </c>
      <c r="BB1406">
        <v>1.39E-3</v>
      </c>
      <c r="BC1406">
        <v>3.3E-4</v>
      </c>
      <c r="BD1406">
        <v>4.6299999999999996E-3</v>
      </c>
      <c r="BE1406">
        <v>1.2099999999999999E-3</v>
      </c>
      <c r="BF1406">
        <v>2.0000000000000001E-4</v>
      </c>
      <c r="BG1406">
        <v>4.0890000000000003E-2</v>
      </c>
      <c r="BH1406">
        <v>0.14665</v>
      </c>
      <c r="BI1406">
        <v>7.2300000000000003E-3</v>
      </c>
      <c r="BJ1406">
        <v>7.45E-3</v>
      </c>
      <c r="BK1406">
        <v>3.0689999999999999E-2</v>
      </c>
      <c r="BL1406">
        <v>1.2370000000000001E-2</v>
      </c>
      <c r="BM1406">
        <v>3.47E-3</v>
      </c>
      <c r="BN1406">
        <v>4.0000000000000002E-4</v>
      </c>
      <c r="BO1406">
        <v>2.0000000000000001E-4</v>
      </c>
      <c r="BP1406">
        <v>9.5E-4</v>
      </c>
      <c r="BQ1406">
        <v>2.896E-2</v>
      </c>
      <c r="BR1406">
        <v>2.0400000000000001E-3</v>
      </c>
      <c r="BS1406">
        <v>5.7999999999999996E-3</v>
      </c>
      <c r="BT1406">
        <v>2.4000000000000001E-4</v>
      </c>
      <c r="BU1406">
        <v>1.16E-3</v>
      </c>
    </row>
    <row r="1407" spans="1:73" x14ac:dyDescent="0.35">
      <c r="A1407" s="4">
        <v>45676</v>
      </c>
      <c r="B1407" t="s">
        <v>877</v>
      </c>
      <c r="C1407" t="s">
        <v>3111</v>
      </c>
      <c r="D1407" s="5">
        <v>7.0833333333333331E-2</v>
      </c>
      <c r="E1407" s="5">
        <v>8.819444444444445E-2</v>
      </c>
      <c r="F1407">
        <v>5780.6090000000004</v>
      </c>
      <c r="G1407">
        <v>55571.261501540001</v>
      </c>
      <c r="H1407">
        <v>1528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173.8</v>
      </c>
      <c r="Z1407">
        <v>0</v>
      </c>
      <c r="AA1407">
        <v>0</v>
      </c>
      <c r="AB1407">
        <v>0</v>
      </c>
      <c r="AC1407">
        <v>0</v>
      </c>
      <c r="AD1407">
        <v>25.2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101.98333333333299</v>
      </c>
      <c r="AP1407">
        <v>31</v>
      </c>
      <c r="AQ1407">
        <v>468</v>
      </c>
      <c r="AR1407">
        <v>4.3479999999999998E-2</v>
      </c>
      <c r="AS1407">
        <v>0.13746</v>
      </c>
      <c r="AT1407">
        <v>3.1960000000000002E-2</v>
      </c>
      <c r="AU1407">
        <v>6.8599999999999998E-3</v>
      </c>
      <c r="AV1407">
        <v>1.0160000000000001E-2</v>
      </c>
      <c r="AW1407">
        <v>1.362E-2</v>
      </c>
      <c r="AX1407">
        <v>2.63E-3</v>
      </c>
      <c r="AY1407">
        <v>4.6999999999999999E-4</v>
      </c>
      <c r="AZ1407">
        <v>2.0000000000000001E-4</v>
      </c>
      <c r="BA1407">
        <v>6.3000000000000003E-4</v>
      </c>
      <c r="BB1407">
        <v>4.367E-2</v>
      </c>
      <c r="BC1407">
        <v>5.8E-4</v>
      </c>
      <c r="BD1407">
        <v>5.0000000000000001E-3</v>
      </c>
      <c r="BE1407">
        <v>6.2E-4</v>
      </c>
      <c r="BF1407">
        <v>2.0000000000000001E-4</v>
      </c>
      <c r="BG1407">
        <v>4.7E-2</v>
      </c>
      <c r="BH1407">
        <v>0.14324000000000001</v>
      </c>
      <c r="BI1407">
        <v>5.8599999999999998E-3</v>
      </c>
      <c r="BJ1407">
        <v>7.2899999999999996E-3</v>
      </c>
      <c r="BK1407">
        <v>2.283E-2</v>
      </c>
      <c r="BL1407">
        <v>2.1350000000000001E-2</v>
      </c>
      <c r="BM1407">
        <v>2.65E-3</v>
      </c>
      <c r="BN1407">
        <v>4.0000000000000002E-4</v>
      </c>
      <c r="BO1407">
        <v>2.0000000000000001E-4</v>
      </c>
      <c r="BP1407">
        <v>1.1000000000000001E-3</v>
      </c>
      <c r="BQ1407">
        <v>3.8199999999999998E-2</v>
      </c>
      <c r="BR1407">
        <v>3.5000000000000001E-3</v>
      </c>
      <c r="BS1407">
        <v>5.4000000000000003E-3</v>
      </c>
      <c r="BT1407">
        <v>7.5000000000000002E-4</v>
      </c>
      <c r="BU1407">
        <v>3.4000000000000002E-4</v>
      </c>
    </row>
    <row r="1408" spans="1:73" x14ac:dyDescent="0.35">
      <c r="A1408" s="4">
        <v>45676</v>
      </c>
      <c r="B1408" t="s">
        <v>878</v>
      </c>
      <c r="C1408" t="s">
        <v>3111</v>
      </c>
      <c r="D1408" s="5">
        <v>9.5138888888888884E-2</v>
      </c>
      <c r="E1408" s="5">
        <v>0.10833333333333334</v>
      </c>
      <c r="F1408">
        <v>4684.6130000000003</v>
      </c>
      <c r="G1408">
        <v>10586.23345023</v>
      </c>
      <c r="H1408">
        <v>1528</v>
      </c>
      <c r="I1408">
        <v>0</v>
      </c>
      <c r="J1408">
        <v>25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146.4</v>
      </c>
      <c r="Z1408">
        <v>0</v>
      </c>
      <c r="AA1408">
        <v>0</v>
      </c>
      <c r="AB1408">
        <v>0</v>
      </c>
      <c r="AC1408">
        <v>0</v>
      </c>
      <c r="AD1408">
        <v>17.5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137.63333333333301</v>
      </c>
      <c r="AO1408">
        <v>1570</v>
      </c>
      <c r="AP1408">
        <v>28</v>
      </c>
      <c r="AQ1408">
        <v>475</v>
      </c>
      <c r="AR1408">
        <v>3.6089999999999997E-2</v>
      </c>
      <c r="AS1408">
        <v>8.8039999999999993E-2</v>
      </c>
      <c r="AT1408">
        <v>6.6699999999999995E-2</v>
      </c>
      <c r="AU1408">
        <v>7.1199999999999996E-3</v>
      </c>
      <c r="AV1408">
        <v>1.388E-2</v>
      </c>
      <c r="AW1408">
        <v>1.2869999999999999E-2</v>
      </c>
      <c r="AX1408">
        <v>2.1299999999999999E-3</v>
      </c>
      <c r="AY1408">
        <v>4.0000000000000002E-4</v>
      </c>
      <c r="AZ1408">
        <v>2.0000000000000001E-4</v>
      </c>
      <c r="BA1408">
        <v>8.1999999999999998E-4</v>
      </c>
      <c r="BB1408">
        <v>3.3270000000000001E-2</v>
      </c>
      <c r="BC1408">
        <v>3.5E-4</v>
      </c>
      <c r="BD1408">
        <v>4.1000000000000003E-3</v>
      </c>
      <c r="BE1408">
        <v>8.3000000000000001E-4</v>
      </c>
      <c r="BF1408">
        <v>2.0000000000000001E-4</v>
      </c>
      <c r="BG1408">
        <v>4.138E-2</v>
      </c>
      <c r="BH1408">
        <v>0.11784</v>
      </c>
      <c r="BI1408">
        <v>5.8500000000000002E-3</v>
      </c>
      <c r="BJ1408">
        <v>8.5900000000000004E-3</v>
      </c>
      <c r="BK1408">
        <v>2.9700000000000001E-2</v>
      </c>
      <c r="BL1408">
        <v>1.5429999999999999E-2</v>
      </c>
      <c r="BM1408">
        <v>2.3E-3</v>
      </c>
      <c r="BN1408">
        <v>4.0000000000000002E-4</v>
      </c>
      <c r="BO1408">
        <v>2.0000000000000001E-4</v>
      </c>
      <c r="BP1408">
        <v>9.1E-4</v>
      </c>
      <c r="BQ1408">
        <v>3.4410000000000003E-2</v>
      </c>
      <c r="BR1408">
        <v>1.8E-3</v>
      </c>
      <c r="BS1408">
        <v>5.4999999999999997E-3</v>
      </c>
      <c r="BT1408">
        <v>5.9000000000000003E-4</v>
      </c>
      <c r="BU1408">
        <v>2.0000000000000001E-4</v>
      </c>
    </row>
    <row r="1409" spans="1:73" x14ac:dyDescent="0.35">
      <c r="A1409" s="4">
        <v>45676</v>
      </c>
      <c r="B1409" t="s">
        <v>879</v>
      </c>
      <c r="C1409" t="s">
        <v>3111</v>
      </c>
      <c r="D1409" s="5">
        <v>4.0972222222222222E-2</v>
      </c>
      <c r="E1409" s="5">
        <v>4.9305555555555554E-2</v>
      </c>
      <c r="F1409">
        <v>2342.5520000000001</v>
      </c>
      <c r="G1409">
        <v>9918.1037513499996</v>
      </c>
      <c r="H1409">
        <v>1528</v>
      </c>
      <c r="I1409">
        <v>0</v>
      </c>
      <c r="J1409">
        <v>69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155.4</v>
      </c>
      <c r="Z1409">
        <v>0</v>
      </c>
      <c r="AA1409">
        <v>0</v>
      </c>
      <c r="AB1409">
        <v>0</v>
      </c>
      <c r="AC1409">
        <v>0</v>
      </c>
      <c r="AD1409">
        <v>17.5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58.85</v>
      </c>
      <c r="AP1409">
        <v>13</v>
      </c>
      <c r="AQ1409">
        <v>537</v>
      </c>
      <c r="AR1409">
        <v>3.1E-2</v>
      </c>
      <c r="AS1409">
        <v>7.9719999999999999E-2</v>
      </c>
      <c r="AT1409">
        <v>3.0700000000000002E-2</v>
      </c>
      <c r="AU1409">
        <v>5.3499999999999997E-3</v>
      </c>
      <c r="AV1409">
        <v>1.7000000000000001E-2</v>
      </c>
      <c r="AW1409">
        <v>1.427E-2</v>
      </c>
      <c r="AX1409">
        <v>4.3200000000000001E-3</v>
      </c>
      <c r="AY1409">
        <v>4.0000000000000002E-4</v>
      </c>
      <c r="AZ1409">
        <v>2.0000000000000001E-4</v>
      </c>
      <c r="BA1409">
        <v>9.7999999999999997E-4</v>
      </c>
      <c r="BB1409">
        <v>2.843E-2</v>
      </c>
      <c r="BC1409">
        <v>7.3999999999999999E-4</v>
      </c>
      <c r="BD1409">
        <v>4.7000000000000002E-3</v>
      </c>
      <c r="BE1409">
        <v>9.7999999999999997E-4</v>
      </c>
      <c r="BF1409">
        <v>2.0000000000000001E-4</v>
      </c>
      <c r="BG1409">
        <v>4.0300000000000002E-2</v>
      </c>
      <c r="BH1409">
        <v>0.14177000000000001</v>
      </c>
      <c r="BI1409">
        <v>5.0000000000000001E-3</v>
      </c>
      <c r="BJ1409">
        <v>7.4999999999999997E-3</v>
      </c>
      <c r="BK1409">
        <v>1.9359999999999999E-2</v>
      </c>
      <c r="BL1409">
        <v>1.8350000000000002E-2</v>
      </c>
      <c r="BM1409">
        <v>4.8500000000000001E-3</v>
      </c>
      <c r="BN1409">
        <v>4.0000000000000002E-4</v>
      </c>
      <c r="BO1409">
        <v>2.0000000000000001E-4</v>
      </c>
      <c r="BP1409">
        <v>8.4999999999999995E-4</v>
      </c>
      <c r="BQ1409">
        <v>3.4770000000000002E-2</v>
      </c>
      <c r="BR1409">
        <v>1.7700000000000001E-3</v>
      </c>
      <c r="BS1409">
        <v>5.4999999999999997E-3</v>
      </c>
      <c r="BT1409">
        <v>8.4999999999999995E-4</v>
      </c>
      <c r="BU1409">
        <v>2.0000000000000001E-4</v>
      </c>
    </row>
    <row r="1410" spans="1:73" x14ac:dyDescent="0.35">
      <c r="A1410" s="4">
        <v>45676</v>
      </c>
      <c r="B1410" t="s">
        <v>880</v>
      </c>
      <c r="C1410" t="s">
        <v>3111</v>
      </c>
      <c r="D1410" s="5">
        <v>7.2916666666666671E-2</v>
      </c>
      <c r="E1410" s="5">
        <v>8.1250000000000003E-2</v>
      </c>
      <c r="F1410">
        <v>5128.7120000000004</v>
      </c>
      <c r="G1410">
        <v>21255.779835339999</v>
      </c>
      <c r="H1410">
        <v>1528</v>
      </c>
      <c r="I1410">
        <v>0</v>
      </c>
      <c r="J1410">
        <v>72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116.5</v>
      </c>
      <c r="Z1410">
        <v>0</v>
      </c>
      <c r="AA1410">
        <v>0</v>
      </c>
      <c r="AB1410">
        <v>0</v>
      </c>
      <c r="AC1410">
        <v>0</v>
      </c>
      <c r="AD1410">
        <v>18.2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105.016666666666</v>
      </c>
      <c r="AP1410">
        <v>30</v>
      </c>
      <c r="AQ1410">
        <v>726</v>
      </c>
      <c r="AR1410">
        <v>3.9570000000000001E-2</v>
      </c>
      <c r="AS1410">
        <v>9.0920000000000001E-2</v>
      </c>
      <c r="AT1410">
        <v>4.1799999999999997E-2</v>
      </c>
      <c r="AU1410">
        <v>7.9699999999999997E-3</v>
      </c>
      <c r="AV1410">
        <v>1.823E-2</v>
      </c>
      <c r="AW1410">
        <v>1.311E-2</v>
      </c>
      <c r="AX1410">
        <v>2.6099999999999999E-3</v>
      </c>
      <c r="AY1410">
        <v>4.0000000000000002E-4</v>
      </c>
      <c r="AZ1410">
        <v>2.0000000000000001E-4</v>
      </c>
      <c r="BA1410">
        <v>1.0499999999999999E-3</v>
      </c>
      <c r="BB1410">
        <v>5.4980000000000001E-2</v>
      </c>
      <c r="BC1410">
        <v>5.5999999999999995E-4</v>
      </c>
      <c r="BD1410">
        <v>4.7000000000000002E-3</v>
      </c>
      <c r="BE1410">
        <v>6.0999999999999997E-4</v>
      </c>
      <c r="BF1410">
        <v>2.5000000000000001E-4</v>
      </c>
      <c r="BG1410">
        <v>4.6820000000000001E-2</v>
      </c>
      <c r="BH1410">
        <v>0.13156000000000001</v>
      </c>
      <c r="BI1410">
        <v>4.8300000000000001E-3</v>
      </c>
      <c r="BJ1410">
        <v>8.2799999999999992E-3</v>
      </c>
      <c r="BK1410">
        <v>2.6040000000000001E-2</v>
      </c>
      <c r="BL1410">
        <v>1.6070000000000001E-2</v>
      </c>
      <c r="BM1410">
        <v>2.65E-3</v>
      </c>
      <c r="BN1410">
        <v>4.0000000000000002E-4</v>
      </c>
      <c r="BO1410">
        <v>2.0000000000000001E-4</v>
      </c>
      <c r="BP1410">
        <v>1.0300000000000001E-3</v>
      </c>
      <c r="BQ1410">
        <v>2.811E-2</v>
      </c>
      <c r="BR1410">
        <v>2.8E-3</v>
      </c>
      <c r="BS1410">
        <v>5.4999999999999997E-3</v>
      </c>
      <c r="BT1410">
        <v>7.2000000000000005E-4</v>
      </c>
      <c r="BU1410">
        <v>2.0000000000000001E-4</v>
      </c>
    </row>
    <row r="1411" spans="1:73" x14ac:dyDescent="0.35">
      <c r="A1411" s="4">
        <v>45676</v>
      </c>
      <c r="B1411" t="s">
        <v>881</v>
      </c>
      <c r="C1411" t="s">
        <v>3111</v>
      </c>
      <c r="D1411" s="5">
        <v>6.458333333333334E-2</v>
      </c>
      <c r="E1411" s="5">
        <v>7.3611111111111113E-2</v>
      </c>
      <c r="F1411">
        <v>4481.3789999999999</v>
      </c>
      <c r="G1411">
        <v>26787.97285165</v>
      </c>
      <c r="H1411">
        <v>1528</v>
      </c>
      <c r="I1411">
        <v>0</v>
      </c>
      <c r="J1411">
        <v>30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108.7</v>
      </c>
      <c r="Z1411">
        <v>0</v>
      </c>
      <c r="AA1411">
        <v>0</v>
      </c>
      <c r="AB1411">
        <v>0</v>
      </c>
      <c r="AC1411">
        <v>0</v>
      </c>
      <c r="AD1411">
        <v>22.1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93.533333333333303</v>
      </c>
      <c r="AO1411">
        <v>1570</v>
      </c>
      <c r="AP1411">
        <v>27</v>
      </c>
      <c r="AQ1411">
        <v>662</v>
      </c>
      <c r="AR1411">
        <v>3.8920000000000003E-2</v>
      </c>
      <c r="AS1411">
        <v>9.7820000000000004E-2</v>
      </c>
      <c r="AT1411">
        <v>5.3999999999999999E-2</v>
      </c>
      <c r="AU1411">
        <v>7.4599999999999996E-3</v>
      </c>
      <c r="AV1411">
        <v>1.5910000000000001E-2</v>
      </c>
      <c r="AW1411">
        <v>1.523E-2</v>
      </c>
      <c r="AX1411">
        <v>3.1199999999999999E-3</v>
      </c>
      <c r="AY1411">
        <v>1.91E-3</v>
      </c>
      <c r="AZ1411">
        <v>2.0000000000000001E-4</v>
      </c>
      <c r="BA1411">
        <v>2.2300000000000002E-3</v>
      </c>
      <c r="BB1411">
        <v>0.108</v>
      </c>
      <c r="BC1411">
        <v>5.6999999999999998E-4</v>
      </c>
      <c r="BD1411">
        <v>4.7000000000000002E-3</v>
      </c>
      <c r="BE1411">
        <v>4.4999999999999997E-3</v>
      </c>
      <c r="BF1411">
        <v>2.0000000000000001E-4</v>
      </c>
      <c r="BG1411">
        <v>4.2639999999999997E-2</v>
      </c>
      <c r="BH1411">
        <v>0.14588999999999999</v>
      </c>
      <c r="BI1411">
        <v>6.0000000000000001E-3</v>
      </c>
      <c r="BJ1411">
        <v>1.0999999999999999E-2</v>
      </c>
      <c r="BK1411">
        <v>0.03</v>
      </c>
      <c r="BL1411">
        <v>1.8859999999999998E-2</v>
      </c>
      <c r="BM1411">
        <v>4.3099999999999996E-3</v>
      </c>
      <c r="BN1411">
        <v>1.06E-3</v>
      </c>
      <c r="BO1411">
        <v>3.4000000000000002E-4</v>
      </c>
      <c r="BP1411">
        <v>2.5699999999999998E-3</v>
      </c>
      <c r="BQ1411">
        <v>3.5999999999999997E-2</v>
      </c>
      <c r="BR1411">
        <v>1.5900000000000001E-3</v>
      </c>
      <c r="BS1411">
        <v>5.4000000000000003E-3</v>
      </c>
      <c r="BT1411">
        <v>2.4299999999999999E-3</v>
      </c>
      <c r="BU1411">
        <v>1.06E-3</v>
      </c>
    </row>
    <row r="1412" spans="1:73" x14ac:dyDescent="0.35">
      <c r="A1412" s="4">
        <v>45676</v>
      </c>
      <c r="B1412" t="s">
        <v>882</v>
      </c>
      <c r="C1412" t="s">
        <v>3111</v>
      </c>
      <c r="D1412" s="5">
        <v>6.25E-2</v>
      </c>
      <c r="E1412" s="5">
        <v>7.4305555555555555E-2</v>
      </c>
      <c r="F1412">
        <v>2099.2649999999999</v>
      </c>
      <c r="G1412">
        <v>24774.089652729999</v>
      </c>
      <c r="H1412">
        <v>1528</v>
      </c>
      <c r="I1412">
        <v>0</v>
      </c>
      <c r="J1412">
        <v>30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162.19999999999999</v>
      </c>
      <c r="Z1412">
        <v>0</v>
      </c>
      <c r="AA1412">
        <v>0</v>
      </c>
      <c r="AB1412">
        <v>0</v>
      </c>
      <c r="AC1412">
        <v>0</v>
      </c>
      <c r="AD1412">
        <v>19.2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89.6666666666666</v>
      </c>
      <c r="AO1412">
        <v>1569</v>
      </c>
      <c r="AP1412">
        <v>22</v>
      </c>
      <c r="AQ1412">
        <v>489</v>
      </c>
      <c r="AR1412">
        <v>3.3930000000000002E-2</v>
      </c>
      <c r="AS1412">
        <v>9.0719999999999995E-2</v>
      </c>
      <c r="AT1412">
        <v>4.8169999999999998E-2</v>
      </c>
      <c r="AU1412">
        <v>5.4799999999999996E-3</v>
      </c>
      <c r="AV1412">
        <v>1.719E-2</v>
      </c>
      <c r="AW1412">
        <v>1.375E-2</v>
      </c>
      <c r="AX1412">
        <v>2.4499999999999999E-3</v>
      </c>
      <c r="AY1412">
        <v>4.0000000000000002E-4</v>
      </c>
      <c r="AZ1412">
        <v>2.0000000000000001E-4</v>
      </c>
      <c r="BA1412">
        <v>9.3000000000000005E-4</v>
      </c>
      <c r="BB1412">
        <v>2.23E-2</v>
      </c>
      <c r="BC1412">
        <v>1.9000000000000001E-4</v>
      </c>
      <c r="BD1412">
        <v>4.7000000000000002E-3</v>
      </c>
      <c r="BE1412">
        <v>5.0000000000000001E-4</v>
      </c>
      <c r="BF1412">
        <v>2.0000000000000001E-4</v>
      </c>
      <c r="BG1412">
        <v>3.7999999999999999E-2</v>
      </c>
      <c r="BH1412">
        <v>0.12942999999999999</v>
      </c>
      <c r="BI1412">
        <v>6.45E-3</v>
      </c>
      <c r="BJ1412">
        <v>6.7600000000000004E-3</v>
      </c>
      <c r="BK1412">
        <v>2.4060000000000002E-2</v>
      </c>
      <c r="BL1412">
        <v>1.8579999999999999E-2</v>
      </c>
      <c r="BM1412">
        <v>2.6199999999999999E-3</v>
      </c>
      <c r="BN1412">
        <v>4.0000000000000002E-4</v>
      </c>
      <c r="BO1412">
        <v>2.0000000000000001E-4</v>
      </c>
      <c r="BP1412">
        <v>9.6000000000000002E-4</v>
      </c>
      <c r="BQ1412">
        <v>3.5000000000000003E-2</v>
      </c>
      <c r="BR1412">
        <v>1.9499999999999999E-3</v>
      </c>
      <c r="BS1412">
        <v>5.4000000000000003E-3</v>
      </c>
      <c r="BT1412">
        <v>8.1999999999999998E-4</v>
      </c>
      <c r="BU1412">
        <v>3.1E-4</v>
      </c>
    </row>
    <row r="1413" spans="1:73" x14ac:dyDescent="0.35">
      <c r="A1413" s="4">
        <v>45676</v>
      </c>
      <c r="B1413" t="s">
        <v>883</v>
      </c>
      <c r="C1413" t="s">
        <v>3111</v>
      </c>
      <c r="D1413" s="5">
        <v>6.6666666666666666E-2</v>
      </c>
      <c r="E1413" s="5">
        <v>7.7777777777777779E-2</v>
      </c>
      <c r="F1413">
        <v>3882.42</v>
      </c>
      <c r="G1413">
        <v>15547.185806740001</v>
      </c>
      <c r="H1413">
        <v>1528</v>
      </c>
      <c r="I1413">
        <v>0</v>
      </c>
      <c r="J1413">
        <v>59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209.6</v>
      </c>
      <c r="Z1413">
        <v>0</v>
      </c>
      <c r="AA1413">
        <v>0</v>
      </c>
      <c r="AB1413">
        <v>0</v>
      </c>
      <c r="AC1413">
        <v>0</v>
      </c>
      <c r="AD1413">
        <v>16.100000000000001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95.75</v>
      </c>
      <c r="AP1413">
        <v>25</v>
      </c>
      <c r="AQ1413">
        <v>902</v>
      </c>
      <c r="AR1413">
        <v>4.0149999999999998E-2</v>
      </c>
      <c r="AS1413">
        <v>8.0299999999999996E-2</v>
      </c>
      <c r="AT1413">
        <v>6.2E-2</v>
      </c>
      <c r="AU1413">
        <v>7.2700000000000004E-3</v>
      </c>
      <c r="AV1413">
        <v>1.6140000000000002E-2</v>
      </c>
      <c r="AW1413">
        <v>1.383E-2</v>
      </c>
      <c r="AX1413">
        <v>2.66E-3</v>
      </c>
      <c r="AY1413">
        <v>4.0000000000000002E-4</v>
      </c>
      <c r="AZ1413">
        <v>2.0000000000000001E-4</v>
      </c>
      <c r="BA1413">
        <v>1.08E-3</v>
      </c>
      <c r="BB1413">
        <v>4.8419999999999998E-2</v>
      </c>
      <c r="BC1413">
        <v>1.3999999999999999E-4</v>
      </c>
      <c r="BD1413">
        <v>4.4999999999999997E-3</v>
      </c>
      <c r="BE1413">
        <v>1.0200000000000001E-3</v>
      </c>
      <c r="BF1413">
        <v>2.7E-4</v>
      </c>
      <c r="BG1413">
        <v>4.3209999999999998E-2</v>
      </c>
      <c r="BH1413">
        <v>0.1217</v>
      </c>
      <c r="BI1413">
        <v>7.4000000000000003E-3</v>
      </c>
      <c r="BJ1413">
        <v>8.9999999999999993E-3</v>
      </c>
      <c r="BK1413">
        <v>2.1999999999999999E-2</v>
      </c>
      <c r="BL1413">
        <v>1.468E-2</v>
      </c>
      <c r="BM1413">
        <v>2.7799999999999999E-3</v>
      </c>
      <c r="BN1413">
        <v>4.0000000000000002E-4</v>
      </c>
      <c r="BO1413">
        <v>2.0000000000000001E-4</v>
      </c>
      <c r="BP1413">
        <v>9.1E-4</v>
      </c>
      <c r="BQ1413">
        <v>3.3000000000000002E-2</v>
      </c>
      <c r="BR1413">
        <v>1.6999999999999999E-3</v>
      </c>
      <c r="BS1413">
        <v>5.3E-3</v>
      </c>
      <c r="BT1413">
        <v>6.3000000000000003E-4</v>
      </c>
      <c r="BU1413">
        <v>3.4000000000000002E-4</v>
      </c>
    </row>
    <row r="1414" spans="1:73" x14ac:dyDescent="0.35">
      <c r="A1414" s="4">
        <v>45676</v>
      </c>
      <c r="B1414" t="s">
        <v>884</v>
      </c>
      <c r="C1414" t="s">
        <v>3111</v>
      </c>
      <c r="D1414" s="5">
        <v>4.0972222222222222E-2</v>
      </c>
      <c r="E1414" s="5">
        <v>5.2777777777777778E-2</v>
      </c>
      <c r="F1414">
        <v>3097.8609999999999</v>
      </c>
      <c r="G1414">
        <v>18654.189427640002</v>
      </c>
      <c r="H1414">
        <v>1528</v>
      </c>
      <c r="I1414">
        <v>0</v>
      </c>
      <c r="J1414">
        <v>32</v>
      </c>
      <c r="K1414">
        <v>0</v>
      </c>
      <c r="L1414">
        <v>0</v>
      </c>
      <c r="M1414">
        <v>0</v>
      </c>
      <c r="N1414">
        <v>0</v>
      </c>
      <c r="O1414">
        <v>60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103.9</v>
      </c>
      <c r="Z1414">
        <v>0</v>
      </c>
      <c r="AA1414">
        <v>0</v>
      </c>
      <c r="AB1414">
        <v>0</v>
      </c>
      <c r="AC1414">
        <v>0</v>
      </c>
      <c r="AD1414">
        <v>17.5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59.516666666666602</v>
      </c>
      <c r="AO1414">
        <v>1576</v>
      </c>
      <c r="AP1414">
        <v>16</v>
      </c>
      <c r="AQ1414">
        <v>617</v>
      </c>
      <c r="AR1414">
        <v>4.5999999999999999E-2</v>
      </c>
      <c r="AS1414">
        <v>0.10743</v>
      </c>
      <c r="AT1414">
        <v>4.4999999999999998E-2</v>
      </c>
      <c r="AU1414">
        <v>1.6480000000000002E-2</v>
      </c>
      <c r="AV1414">
        <v>1.567E-2</v>
      </c>
      <c r="AW1414">
        <v>1.4290000000000001E-2</v>
      </c>
      <c r="AX1414">
        <v>3.3500000000000001E-3</v>
      </c>
      <c r="AY1414">
        <v>6.3000000000000003E-4</v>
      </c>
      <c r="AZ1414">
        <v>2.0000000000000001E-4</v>
      </c>
      <c r="BA1414">
        <v>1.07E-3</v>
      </c>
      <c r="BB1414">
        <v>5.2429999999999997E-2</v>
      </c>
      <c r="BC1414">
        <v>5.5000000000000003E-4</v>
      </c>
      <c r="BD1414">
        <v>4.5999999999999999E-3</v>
      </c>
      <c r="BE1414">
        <v>5.1000000000000004E-4</v>
      </c>
      <c r="BF1414">
        <v>1.01E-3</v>
      </c>
      <c r="BG1414">
        <v>4.8219999999999999E-2</v>
      </c>
      <c r="BH1414">
        <v>0.12917999999999999</v>
      </c>
      <c r="BI1414">
        <v>7.0000000000000001E-3</v>
      </c>
      <c r="BJ1414">
        <v>1.7000000000000001E-2</v>
      </c>
      <c r="BK1414">
        <v>2.0539999999999999E-2</v>
      </c>
      <c r="BL1414">
        <v>1.491E-2</v>
      </c>
      <c r="BM1414">
        <v>3.2799999999999999E-3</v>
      </c>
      <c r="BN1414">
        <v>5.5999999999999995E-4</v>
      </c>
      <c r="BO1414">
        <v>2.0000000000000001E-4</v>
      </c>
      <c r="BP1414">
        <v>9.3000000000000005E-4</v>
      </c>
      <c r="BQ1414">
        <v>3.0710000000000001E-2</v>
      </c>
      <c r="BR1414">
        <v>2.3E-3</v>
      </c>
      <c r="BS1414">
        <v>5.2700000000000004E-3</v>
      </c>
      <c r="BT1414">
        <v>4.8999999999999998E-4</v>
      </c>
      <c r="BU1414">
        <v>8.7000000000000001E-4</v>
      </c>
    </row>
    <row r="1415" spans="1:73" x14ac:dyDescent="0.35">
      <c r="A1415" s="4">
        <v>45676</v>
      </c>
      <c r="B1415" t="s">
        <v>885</v>
      </c>
      <c r="C1415" t="s">
        <v>3111</v>
      </c>
      <c r="D1415" s="5">
        <v>4.8611111111111112E-3</v>
      </c>
      <c r="E1415" s="5">
        <v>8.6111111111111124E-2</v>
      </c>
      <c r="F1415">
        <v>0</v>
      </c>
      <c r="H1415">
        <v>1528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70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22</v>
      </c>
      <c r="Y1415">
        <v>197</v>
      </c>
      <c r="Z1415">
        <v>0</v>
      </c>
      <c r="AA1415">
        <v>0</v>
      </c>
      <c r="AB1415">
        <v>0</v>
      </c>
      <c r="AC1415">
        <v>0</v>
      </c>
      <c r="AD1415">
        <v>17.7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74.933333333333294</v>
      </c>
      <c r="AQ1415">
        <v>858</v>
      </c>
      <c r="AR1415">
        <v>4.054E-2</v>
      </c>
      <c r="AS1415">
        <v>0.15903999999999999</v>
      </c>
      <c r="AT1415">
        <v>8.0000000000000002E-3</v>
      </c>
      <c r="AU1415">
        <v>1.4999999999999999E-2</v>
      </c>
      <c r="AV1415">
        <v>2.5510000000000001E-2</v>
      </c>
      <c r="AW1415">
        <v>1.47E-2</v>
      </c>
      <c r="AX1415">
        <v>2.97E-3</v>
      </c>
      <c r="AY1415">
        <v>5.9999999999999995E-4</v>
      </c>
      <c r="AZ1415">
        <v>2.0000000000000001E-4</v>
      </c>
      <c r="BA1415">
        <v>1.01E-3</v>
      </c>
      <c r="BB1415">
        <v>2.1999999999999999E-2</v>
      </c>
      <c r="BC1415">
        <v>9.8999999999999999E-4</v>
      </c>
      <c r="BD1415">
        <v>5.4999999999999997E-3</v>
      </c>
      <c r="BE1415">
        <v>3.4000000000000002E-4</v>
      </c>
      <c r="BF1415">
        <v>2.1900000000000001E-3</v>
      </c>
      <c r="BG1415">
        <v>4.054E-2</v>
      </c>
      <c r="BH1415">
        <v>0.15903999999999999</v>
      </c>
      <c r="BI1415">
        <v>8.0000000000000002E-3</v>
      </c>
      <c r="BJ1415">
        <v>1.4999999999999999E-2</v>
      </c>
      <c r="BK1415">
        <v>2.5510000000000001E-2</v>
      </c>
      <c r="BL1415">
        <v>1.47E-2</v>
      </c>
      <c r="BM1415">
        <v>2.97E-3</v>
      </c>
      <c r="BN1415">
        <v>5.9999999999999995E-4</v>
      </c>
      <c r="BO1415">
        <v>2.0000000000000001E-4</v>
      </c>
      <c r="BP1415">
        <v>1.01E-3</v>
      </c>
      <c r="BQ1415">
        <v>2.1999999999999999E-2</v>
      </c>
      <c r="BR1415">
        <v>9.8999999999999999E-4</v>
      </c>
      <c r="BS1415">
        <v>5.4999999999999997E-3</v>
      </c>
      <c r="BT1415">
        <v>3.4000000000000002E-4</v>
      </c>
      <c r="BU1415">
        <v>2.1900000000000001E-3</v>
      </c>
    </row>
    <row r="1416" spans="1:73" x14ac:dyDescent="0.35">
      <c r="A1416" s="4">
        <v>45676</v>
      </c>
      <c r="B1416" t="s">
        <v>886</v>
      </c>
      <c r="C1416" t="s">
        <v>3111</v>
      </c>
      <c r="D1416" s="5">
        <v>3.8194444444444441E-2</v>
      </c>
      <c r="E1416" s="5">
        <v>7.2222222222222229E-2</v>
      </c>
      <c r="F1416">
        <v>2691.1759999999999</v>
      </c>
      <c r="G1416">
        <v>9991.0660468999995</v>
      </c>
      <c r="H1416">
        <v>1528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60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110</v>
      </c>
      <c r="Y1416">
        <v>12.7</v>
      </c>
      <c r="Z1416">
        <v>0</v>
      </c>
      <c r="AA1416">
        <v>0</v>
      </c>
      <c r="AB1416">
        <v>0</v>
      </c>
      <c r="AC1416">
        <v>0</v>
      </c>
      <c r="AD1416">
        <v>21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55.8</v>
      </c>
      <c r="AO1416">
        <v>1574</v>
      </c>
      <c r="AP1416">
        <v>14</v>
      </c>
      <c r="AQ1416">
        <v>139</v>
      </c>
      <c r="AR1416">
        <v>3.7999999999999999E-2</v>
      </c>
      <c r="AS1416">
        <v>0.12631999999999999</v>
      </c>
      <c r="AT1416">
        <v>4.8000000000000001E-2</v>
      </c>
      <c r="AU1416">
        <v>1.0059999999999999E-2</v>
      </c>
      <c r="AV1416">
        <v>1.7059999999999999E-2</v>
      </c>
      <c r="AW1416">
        <v>1.4200000000000001E-2</v>
      </c>
      <c r="AX1416">
        <v>2.2300000000000002E-3</v>
      </c>
      <c r="AY1416">
        <v>4.0000000000000002E-4</v>
      </c>
      <c r="AZ1416">
        <v>2.0000000000000001E-4</v>
      </c>
      <c r="BA1416">
        <v>1E-3</v>
      </c>
      <c r="BB1416">
        <v>3.6269999999999997E-2</v>
      </c>
      <c r="BC1416">
        <v>1.2E-4</v>
      </c>
      <c r="BD1416">
        <v>4.4000000000000003E-3</v>
      </c>
      <c r="BE1416">
        <v>9.1E-4</v>
      </c>
      <c r="BF1416">
        <v>2.0000000000000001E-4</v>
      </c>
      <c r="BG1416">
        <v>4.7050000000000002E-2</v>
      </c>
      <c r="BH1416">
        <v>0.14087</v>
      </c>
      <c r="BI1416">
        <v>6.4000000000000003E-3</v>
      </c>
      <c r="BJ1416">
        <v>9.3100000000000006E-3</v>
      </c>
      <c r="BK1416">
        <v>2.2540000000000001E-2</v>
      </c>
      <c r="BL1416">
        <v>1.627E-2</v>
      </c>
      <c r="BM1416">
        <v>2.16E-3</v>
      </c>
      <c r="BN1416">
        <v>4.0000000000000002E-4</v>
      </c>
      <c r="BO1416">
        <v>2.0000000000000001E-4</v>
      </c>
      <c r="BP1416">
        <v>1.49E-3</v>
      </c>
      <c r="BQ1416">
        <v>2.6980000000000001E-2</v>
      </c>
      <c r="BR1416">
        <v>1.8E-3</v>
      </c>
      <c r="BS1416">
        <v>5.1999999999999998E-3</v>
      </c>
      <c r="BT1416">
        <v>1.0200000000000001E-3</v>
      </c>
      <c r="BU1416">
        <v>2.0000000000000001E-4</v>
      </c>
    </row>
    <row r="1417" spans="1:73" x14ac:dyDescent="0.35">
      <c r="A1417" s="4">
        <v>45676</v>
      </c>
      <c r="B1417" t="s">
        <v>887</v>
      </c>
      <c r="C1417" t="s">
        <v>3111</v>
      </c>
      <c r="D1417" s="5">
        <v>6.3194444444444442E-2</v>
      </c>
      <c r="E1417" s="5">
        <v>7.8472222222222221E-2</v>
      </c>
      <c r="F1417">
        <v>3629.018</v>
      </c>
      <c r="G1417">
        <v>42994.649188069998</v>
      </c>
      <c r="H1417">
        <v>1528</v>
      </c>
      <c r="I1417">
        <v>0</v>
      </c>
      <c r="J1417">
        <v>56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43.6</v>
      </c>
      <c r="Z1417">
        <v>0</v>
      </c>
      <c r="AA1417">
        <v>0</v>
      </c>
      <c r="AB1417">
        <v>0</v>
      </c>
      <c r="AC1417">
        <v>0</v>
      </c>
      <c r="AD1417">
        <v>5.3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90.683333333333294</v>
      </c>
      <c r="AP1417">
        <v>25</v>
      </c>
      <c r="AQ1417">
        <v>1368</v>
      </c>
      <c r="AR1417">
        <v>4.104E-2</v>
      </c>
      <c r="AS1417">
        <v>8.9200000000000002E-2</v>
      </c>
      <c r="AT1417">
        <v>3.9980000000000002E-2</v>
      </c>
      <c r="AU1417">
        <v>1.018E-2</v>
      </c>
      <c r="AV1417">
        <v>1.5650000000000001E-2</v>
      </c>
      <c r="AW1417">
        <v>1.1270000000000001E-2</v>
      </c>
      <c r="AX1417">
        <v>2.7899999999999999E-3</v>
      </c>
      <c r="AY1417">
        <v>4.0000000000000002E-4</v>
      </c>
      <c r="AZ1417">
        <v>2.0000000000000001E-4</v>
      </c>
      <c r="BA1417">
        <v>9.3999999999999997E-4</v>
      </c>
      <c r="BB1417">
        <v>7.3039999999999994E-2</v>
      </c>
      <c r="BC1417">
        <v>1E-4</v>
      </c>
      <c r="BD1417">
        <v>4.7999999999999996E-3</v>
      </c>
      <c r="BE1417">
        <v>4.6999999999999999E-4</v>
      </c>
      <c r="BF1417">
        <v>1.0499999999999999E-3</v>
      </c>
      <c r="BG1417">
        <v>4.1579999999999999E-2</v>
      </c>
      <c r="BH1417">
        <v>0.13461000000000001</v>
      </c>
      <c r="BI1417">
        <v>6.3899999999999998E-3</v>
      </c>
      <c r="BJ1417">
        <v>1.1469999999999999E-2</v>
      </c>
      <c r="BK1417">
        <v>1.686E-2</v>
      </c>
      <c r="BL1417">
        <v>1.549E-2</v>
      </c>
      <c r="BM1417">
        <v>3.2200000000000002E-3</v>
      </c>
      <c r="BN1417">
        <v>5.5000000000000003E-4</v>
      </c>
      <c r="BO1417">
        <v>2.0000000000000001E-4</v>
      </c>
      <c r="BP1417">
        <v>8.9999999999999998E-4</v>
      </c>
      <c r="BQ1417">
        <v>2.691E-2</v>
      </c>
      <c r="BR1417">
        <v>1.81E-3</v>
      </c>
      <c r="BS1417">
        <v>5.8999999999999999E-3</v>
      </c>
      <c r="BT1417">
        <v>2.5999999999999998E-4</v>
      </c>
      <c r="BU1417">
        <v>1.15E-3</v>
      </c>
    </row>
    <row r="1418" spans="1:73" x14ac:dyDescent="0.35">
      <c r="A1418" s="4">
        <v>45676</v>
      </c>
      <c r="B1418" t="s">
        <v>888</v>
      </c>
      <c r="C1418" t="s">
        <v>3111</v>
      </c>
      <c r="D1418" s="5">
        <v>3.1944444444444449E-2</v>
      </c>
      <c r="E1418" s="5">
        <v>3.888888888888889E-2</v>
      </c>
      <c r="F1418">
        <v>2203.65</v>
      </c>
      <c r="G1418">
        <v>4668.89559104</v>
      </c>
      <c r="H1418">
        <v>1528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70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99.2</v>
      </c>
      <c r="Z1418">
        <v>0</v>
      </c>
      <c r="AA1418">
        <v>0</v>
      </c>
      <c r="AB1418">
        <v>0</v>
      </c>
      <c r="AC1418">
        <v>0</v>
      </c>
      <c r="AD1418">
        <v>23.3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46.15</v>
      </c>
      <c r="AO1418">
        <v>1575</v>
      </c>
      <c r="AP1418">
        <v>12</v>
      </c>
      <c r="AQ1418">
        <v>460</v>
      </c>
      <c r="AR1418">
        <v>4.2259999999999999E-2</v>
      </c>
      <c r="AS1418">
        <v>0.13619999999999999</v>
      </c>
      <c r="AT1418">
        <v>4.2000000000000003E-2</v>
      </c>
      <c r="AU1418">
        <v>6.0499999999999998E-3</v>
      </c>
      <c r="AV1418">
        <v>6.5199999999999998E-3</v>
      </c>
      <c r="AW1418">
        <v>9.5099999999999994E-3</v>
      </c>
      <c r="AX1418">
        <v>2.3700000000000001E-3</v>
      </c>
      <c r="AY1418">
        <v>4.0000000000000002E-4</v>
      </c>
      <c r="AZ1418">
        <v>2.0000000000000001E-4</v>
      </c>
      <c r="BA1418">
        <v>7.5000000000000002E-4</v>
      </c>
      <c r="BB1418">
        <v>5.0999999999999997E-2</v>
      </c>
      <c r="BC1418">
        <v>1E-4</v>
      </c>
      <c r="BD1418">
        <v>4.4999999999999997E-3</v>
      </c>
      <c r="BE1418">
        <v>7.3999999999999999E-4</v>
      </c>
      <c r="BF1418">
        <v>2.0000000000000001E-4</v>
      </c>
      <c r="BG1418">
        <v>4.4999999999999998E-2</v>
      </c>
      <c r="BH1418">
        <v>0.16768</v>
      </c>
      <c r="BI1418">
        <v>6.8599999999999998E-3</v>
      </c>
      <c r="BJ1418">
        <v>6.43E-3</v>
      </c>
      <c r="BK1418">
        <v>1.452E-2</v>
      </c>
      <c r="BL1418">
        <v>1.487E-2</v>
      </c>
      <c r="BM1418">
        <v>2.63E-3</v>
      </c>
      <c r="BN1418">
        <v>4.0000000000000002E-4</v>
      </c>
      <c r="BO1418">
        <v>2.0000000000000001E-4</v>
      </c>
      <c r="BP1418">
        <v>8.0999999999999996E-4</v>
      </c>
      <c r="BQ1418">
        <v>3.0300000000000001E-2</v>
      </c>
      <c r="BR1418">
        <v>2.5999999999999999E-3</v>
      </c>
      <c r="BS1418">
        <v>5.3E-3</v>
      </c>
      <c r="BT1418">
        <v>5.1000000000000004E-4</v>
      </c>
      <c r="BU1418">
        <v>2.0000000000000001E-4</v>
      </c>
    </row>
    <row r="1419" spans="1:73" hidden="1" x14ac:dyDescent="0.35">
      <c r="A1419" s="4">
        <v>45706</v>
      </c>
      <c r="B1419" t="s">
        <v>2495</v>
      </c>
      <c r="C1419" t="s">
        <v>3111</v>
      </c>
      <c r="D1419">
        <v>4.9305555555555554E-2</v>
      </c>
      <c r="E1419">
        <v>6.3888888888888884E-2</v>
      </c>
      <c r="F1419">
        <v>4393.6459999999997</v>
      </c>
      <c r="G1419">
        <v>22137.34700605</v>
      </c>
      <c r="H1419">
        <v>1528</v>
      </c>
      <c r="I1419">
        <v>0</v>
      </c>
      <c r="J1419">
        <v>20</v>
      </c>
      <c r="K1419">
        <v>0</v>
      </c>
      <c r="L1419">
        <v>0</v>
      </c>
      <c r="M1419">
        <v>0</v>
      </c>
      <c r="N1419">
        <v>0</v>
      </c>
      <c r="O1419">
        <v>50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72.400000000000006</v>
      </c>
      <c r="Z1419">
        <v>0</v>
      </c>
      <c r="AA1419">
        <v>0</v>
      </c>
      <c r="AB1419">
        <v>0</v>
      </c>
      <c r="AC1419">
        <v>0</v>
      </c>
      <c r="AD1419">
        <v>23.1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72.033333333333303</v>
      </c>
      <c r="AO1419">
        <v>1597</v>
      </c>
      <c r="AP1419">
        <v>23</v>
      </c>
      <c r="AQ1419">
        <v>243</v>
      </c>
      <c r="AR1419">
        <v>3.5729999999999998E-2</v>
      </c>
      <c r="AS1419">
        <v>9.9430000000000004E-2</v>
      </c>
      <c r="AT1419">
        <v>5.2600000000000001E-2</v>
      </c>
      <c r="AU1419">
        <v>8.3599999999999994E-3</v>
      </c>
      <c r="AV1419">
        <v>1.2789999999999999E-2</v>
      </c>
      <c r="AW1419">
        <v>7.6400000000000001E-3</v>
      </c>
      <c r="AX1419">
        <v>2.5899999999999999E-3</v>
      </c>
      <c r="AY1419">
        <v>1E-3</v>
      </c>
      <c r="AZ1419">
        <v>2.0000000000000001E-4</v>
      </c>
      <c r="BA1419">
        <v>8.7000000000000001E-4</v>
      </c>
      <c r="BB1419">
        <v>7.4620000000000006E-2</v>
      </c>
      <c r="BC1419">
        <v>1.9000000000000001E-4</v>
      </c>
      <c r="BD1419">
        <v>4.7299999999999998E-3</v>
      </c>
      <c r="BE1419">
        <v>4.0999999999999999E-4</v>
      </c>
      <c r="BF1419">
        <v>3.5E-4</v>
      </c>
      <c r="BG1419">
        <v>3.4959999999999998E-2</v>
      </c>
      <c r="BH1419">
        <v>0.12514</v>
      </c>
      <c r="BI1419">
        <v>7.4000000000000003E-3</v>
      </c>
      <c r="BJ1419">
        <v>8.4700000000000001E-3</v>
      </c>
      <c r="BK1419">
        <v>3.0800000000000001E-2</v>
      </c>
      <c r="BL1419">
        <v>8.2799999999999992E-3</v>
      </c>
      <c r="BM1419">
        <v>3.3E-3</v>
      </c>
      <c r="BN1419">
        <v>4.0000000000000002E-4</v>
      </c>
      <c r="BO1419">
        <v>2.0000000000000001E-4</v>
      </c>
      <c r="BP1419">
        <v>1.0300000000000001E-3</v>
      </c>
      <c r="BQ1419">
        <v>3.074E-2</v>
      </c>
      <c r="BR1419">
        <v>3.0999999999999999E-3</v>
      </c>
      <c r="BS1419">
        <v>5.4000000000000003E-3</v>
      </c>
      <c r="BT1419">
        <v>7.2000000000000005E-4</v>
      </c>
      <c r="BU1419">
        <v>2.0000000000000001E-4</v>
      </c>
    </row>
    <row r="1420" spans="1:73" hidden="1" x14ac:dyDescent="0.35">
      <c r="A1420" s="4">
        <v>45706</v>
      </c>
      <c r="B1420" t="s">
        <v>2494</v>
      </c>
      <c r="C1420" t="s">
        <v>3111</v>
      </c>
      <c r="D1420">
        <v>4.027777777777778E-2</v>
      </c>
      <c r="E1420">
        <v>6.1111111111111109E-2</v>
      </c>
      <c r="F1420">
        <v>3166.46</v>
      </c>
      <c r="G1420">
        <v>10340.741954339999</v>
      </c>
      <c r="H1420">
        <v>1528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135.4</v>
      </c>
      <c r="Z1420">
        <v>0</v>
      </c>
      <c r="AA1420">
        <v>0</v>
      </c>
      <c r="AB1420">
        <v>0</v>
      </c>
      <c r="AC1420">
        <v>0</v>
      </c>
      <c r="AD1420">
        <v>14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57.233333333333299</v>
      </c>
      <c r="AO1420">
        <v>1571</v>
      </c>
      <c r="AP1420">
        <v>19</v>
      </c>
      <c r="AQ1420">
        <v>594</v>
      </c>
      <c r="AR1420">
        <v>3.2000000000000001E-2</v>
      </c>
      <c r="AS1420">
        <v>0.10532999999999999</v>
      </c>
      <c r="AT1420">
        <v>6.2839999999999993E-2</v>
      </c>
      <c r="AU1420">
        <v>1.3010000000000001E-2</v>
      </c>
      <c r="AV1420">
        <v>9.6200000000000001E-3</v>
      </c>
      <c r="AW1420">
        <v>6.28E-3</v>
      </c>
      <c r="AX1420">
        <v>2.82E-3</v>
      </c>
      <c r="AY1420">
        <v>7.6999999999999996E-4</v>
      </c>
      <c r="AZ1420">
        <v>2.0000000000000001E-4</v>
      </c>
      <c r="BA1420">
        <v>7.5000000000000002E-4</v>
      </c>
      <c r="BB1420">
        <v>6.4360000000000001E-2</v>
      </c>
      <c r="BC1420">
        <v>1.3999999999999999E-4</v>
      </c>
      <c r="BD1420">
        <v>4.5999999999999999E-3</v>
      </c>
      <c r="BE1420">
        <v>8.3000000000000001E-4</v>
      </c>
      <c r="BF1420">
        <v>2.0000000000000001E-4</v>
      </c>
      <c r="BG1420">
        <v>3.7870000000000001E-2</v>
      </c>
      <c r="BH1420">
        <v>0.12135</v>
      </c>
      <c r="BI1420">
        <v>6.5100000000000002E-3</v>
      </c>
      <c r="BJ1420">
        <v>1.358E-2</v>
      </c>
      <c r="BK1420">
        <v>2.2759999999999999E-2</v>
      </c>
      <c r="BL1420">
        <v>9.6399999999999993E-3</v>
      </c>
      <c r="BM1420">
        <v>3.63E-3</v>
      </c>
      <c r="BN1420">
        <v>6.0999999999999997E-4</v>
      </c>
      <c r="BO1420">
        <v>2.0000000000000001E-4</v>
      </c>
      <c r="BP1420">
        <v>9.7999999999999997E-4</v>
      </c>
      <c r="BQ1420">
        <v>2.9899999999999999E-2</v>
      </c>
      <c r="BR1420">
        <v>2.3E-3</v>
      </c>
      <c r="BS1420">
        <v>5.3E-3</v>
      </c>
      <c r="BT1420">
        <v>6.0999999999999997E-4</v>
      </c>
      <c r="BU1420">
        <v>2.0000000000000001E-4</v>
      </c>
    </row>
    <row r="1421" spans="1:73" x14ac:dyDescent="0.35">
      <c r="A1421" s="4">
        <v>45676</v>
      </c>
      <c r="B1421" t="s">
        <v>889</v>
      </c>
      <c r="C1421" t="s">
        <v>3111</v>
      </c>
      <c r="D1421" s="5">
        <v>3.7499999999999999E-2</v>
      </c>
      <c r="E1421" s="5">
        <v>4.9999999999999996E-2</v>
      </c>
      <c r="F1421">
        <v>2832.7750000000001</v>
      </c>
      <c r="G1421">
        <v>241.94141015</v>
      </c>
      <c r="H1421">
        <v>1528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70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126.1</v>
      </c>
      <c r="Z1421">
        <v>0</v>
      </c>
      <c r="AA1421">
        <v>0</v>
      </c>
      <c r="AB1421">
        <v>0</v>
      </c>
      <c r="AC1421">
        <v>0</v>
      </c>
      <c r="AD1421">
        <v>23.3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53.6666666666666</v>
      </c>
      <c r="AO1421">
        <v>1577</v>
      </c>
      <c r="AP1421">
        <v>15</v>
      </c>
      <c r="AQ1421">
        <v>410</v>
      </c>
      <c r="AR1421">
        <v>3.2770000000000001E-2</v>
      </c>
      <c r="AS1421">
        <v>0.10872</v>
      </c>
      <c r="AT1421">
        <v>4.002E-2</v>
      </c>
      <c r="AU1421">
        <v>1.422E-2</v>
      </c>
      <c r="AV1421">
        <v>4.3200000000000001E-3</v>
      </c>
      <c r="AW1421">
        <v>1.712E-2</v>
      </c>
      <c r="AX1421">
        <v>2.32E-3</v>
      </c>
      <c r="AY1421">
        <v>4.0000000000000002E-4</v>
      </c>
      <c r="AZ1421">
        <v>2.0000000000000001E-4</v>
      </c>
      <c r="BA1421">
        <v>8.1999999999999998E-4</v>
      </c>
      <c r="BB1421">
        <v>4.8529999999999997E-2</v>
      </c>
      <c r="BC1421">
        <v>3.2000000000000003E-4</v>
      </c>
      <c r="BD1421">
        <v>4.5999999999999999E-3</v>
      </c>
      <c r="BE1421">
        <v>1.0200000000000001E-3</v>
      </c>
      <c r="BF1421">
        <v>2.0000000000000001E-4</v>
      </c>
      <c r="BG1421">
        <v>3.5950000000000003E-2</v>
      </c>
      <c r="BH1421">
        <v>0.12698999999999999</v>
      </c>
      <c r="BI1421">
        <v>7.0000000000000001E-3</v>
      </c>
      <c r="BJ1421">
        <v>1.6029999999999999E-2</v>
      </c>
      <c r="BK1421">
        <v>1.4800000000000001E-2</v>
      </c>
      <c r="BL1421">
        <v>1.7979999999999999E-2</v>
      </c>
      <c r="BM1421">
        <v>2.9399999999999999E-3</v>
      </c>
      <c r="BN1421">
        <v>4.0000000000000002E-4</v>
      </c>
      <c r="BO1421">
        <v>2.0000000000000001E-4</v>
      </c>
      <c r="BP1421">
        <v>9.1E-4</v>
      </c>
      <c r="BQ1421">
        <v>2.4E-2</v>
      </c>
      <c r="BR1421">
        <v>2E-3</v>
      </c>
      <c r="BS1421">
        <v>5.4000000000000003E-3</v>
      </c>
      <c r="BT1421">
        <v>3.6999999999999999E-4</v>
      </c>
      <c r="BU1421">
        <v>7.6999999999999996E-4</v>
      </c>
    </row>
    <row r="1422" spans="1:73" x14ac:dyDescent="0.35">
      <c r="A1422" s="4">
        <v>45676</v>
      </c>
      <c r="B1422" t="s">
        <v>890</v>
      </c>
      <c r="C1422" t="s">
        <v>3111</v>
      </c>
      <c r="D1422" s="5">
        <v>2.8472222222222222E-2</v>
      </c>
      <c r="E1422" s="5">
        <v>3.888888888888889E-2</v>
      </c>
      <c r="F1422">
        <v>1579.453</v>
      </c>
      <c r="G1422">
        <v>7186.4400417500001</v>
      </c>
      <c r="H1422">
        <v>1528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93.3</v>
      </c>
      <c r="Z1422">
        <v>0</v>
      </c>
      <c r="AA1422">
        <v>0</v>
      </c>
      <c r="AB1422">
        <v>0</v>
      </c>
      <c r="AC1422">
        <v>0</v>
      </c>
      <c r="AD1422">
        <v>21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41.016666666666602</v>
      </c>
      <c r="AO1422">
        <v>1575</v>
      </c>
      <c r="AP1422">
        <v>8</v>
      </c>
      <c r="AQ1422">
        <v>554</v>
      </c>
      <c r="AR1422">
        <v>3.9879999999999999E-2</v>
      </c>
      <c r="AS1422">
        <v>0.10595</v>
      </c>
      <c r="AT1422">
        <v>4.8759999999999998E-2</v>
      </c>
      <c r="AU1422">
        <v>8.9999999999999993E-3</v>
      </c>
      <c r="AV1422">
        <v>2.9499999999999999E-3</v>
      </c>
      <c r="AW1422">
        <v>1.423E-2</v>
      </c>
      <c r="AX1422">
        <v>2.2300000000000002E-3</v>
      </c>
      <c r="AY1422">
        <v>4.0000000000000002E-4</v>
      </c>
      <c r="AZ1422">
        <v>2.0000000000000001E-4</v>
      </c>
      <c r="BA1422">
        <v>8.1999999999999998E-4</v>
      </c>
      <c r="BB1422">
        <v>4.82E-2</v>
      </c>
      <c r="BC1422">
        <v>7.2000000000000005E-4</v>
      </c>
      <c r="BD1422">
        <v>4.6699999999999997E-3</v>
      </c>
      <c r="BE1422">
        <v>1.0399999999999999E-3</v>
      </c>
      <c r="BF1422">
        <v>2.0000000000000001E-4</v>
      </c>
      <c r="BG1422">
        <v>0.04</v>
      </c>
      <c r="BH1422">
        <v>0.13553999999999999</v>
      </c>
      <c r="BI1422">
        <v>7.4000000000000003E-3</v>
      </c>
      <c r="BJ1422">
        <v>1.2E-2</v>
      </c>
      <c r="BK1422">
        <v>1.9800000000000002E-2</v>
      </c>
      <c r="BL1422">
        <v>1.525E-2</v>
      </c>
      <c r="BM1422">
        <v>2.5699999999999998E-3</v>
      </c>
      <c r="BN1422">
        <v>4.0000000000000002E-4</v>
      </c>
      <c r="BO1422">
        <v>2.0000000000000001E-4</v>
      </c>
      <c r="BP1422">
        <v>1.0399999999999999E-3</v>
      </c>
      <c r="BQ1422">
        <v>3.7999999999999999E-2</v>
      </c>
      <c r="BR1422">
        <v>2.33E-3</v>
      </c>
      <c r="BS1422">
        <v>5.3E-3</v>
      </c>
      <c r="BT1422">
        <v>8.7000000000000001E-4</v>
      </c>
      <c r="BU1422">
        <v>2.0000000000000001E-4</v>
      </c>
    </row>
    <row r="1423" spans="1:73" x14ac:dyDescent="0.35">
      <c r="A1423" s="4">
        <v>45676</v>
      </c>
      <c r="B1423" t="s">
        <v>891</v>
      </c>
      <c r="C1423" t="s">
        <v>3111</v>
      </c>
      <c r="D1423" s="5">
        <v>4.3055555555555562E-2</v>
      </c>
      <c r="E1423" s="5">
        <v>6.5277777777777782E-2</v>
      </c>
      <c r="F1423">
        <v>3978.4090000000001</v>
      </c>
      <c r="G1423">
        <v>11632.19055718</v>
      </c>
      <c r="H1423">
        <v>1528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150.30000000000001</v>
      </c>
      <c r="Z1423">
        <v>0</v>
      </c>
      <c r="AA1423">
        <v>0</v>
      </c>
      <c r="AB1423">
        <v>0</v>
      </c>
      <c r="AC1423">
        <v>0</v>
      </c>
      <c r="AD1423">
        <v>24.8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62.116666666666603</v>
      </c>
      <c r="AO1423">
        <v>1572</v>
      </c>
      <c r="AP1423">
        <v>21</v>
      </c>
      <c r="AQ1423">
        <v>721</v>
      </c>
      <c r="AR1423">
        <v>4.419E-2</v>
      </c>
      <c r="AS1423">
        <v>7.9149999999999998E-2</v>
      </c>
      <c r="AT1423">
        <v>3.5400000000000001E-2</v>
      </c>
      <c r="AU1423">
        <v>1.153E-2</v>
      </c>
      <c r="AV1423">
        <v>6.5199999999999998E-3</v>
      </c>
      <c r="AW1423">
        <v>1.7059999999999999E-2</v>
      </c>
      <c r="AX1423">
        <v>2.4399999999999999E-3</v>
      </c>
      <c r="AY1423">
        <v>4.0000000000000002E-4</v>
      </c>
      <c r="AZ1423">
        <v>2.0000000000000001E-4</v>
      </c>
      <c r="BA1423">
        <v>1.1900000000000001E-3</v>
      </c>
      <c r="BB1423">
        <v>2.33E-3</v>
      </c>
      <c r="BC1423">
        <v>1.8000000000000001E-4</v>
      </c>
      <c r="BD1423">
        <v>4.1000000000000003E-3</v>
      </c>
      <c r="BE1423">
        <v>8.3000000000000001E-4</v>
      </c>
      <c r="BF1423">
        <v>2.0000000000000001E-4</v>
      </c>
      <c r="BG1423">
        <v>4.2999999999999997E-2</v>
      </c>
      <c r="BH1423">
        <v>0.13091</v>
      </c>
      <c r="BI1423">
        <v>5.6600000000000001E-3</v>
      </c>
      <c r="BJ1423">
        <v>1.2E-2</v>
      </c>
      <c r="BK1423">
        <v>2.9000000000000001E-2</v>
      </c>
      <c r="BL1423">
        <v>1.469E-2</v>
      </c>
      <c r="BM1423">
        <v>3.2699999999999999E-3</v>
      </c>
      <c r="BN1423">
        <v>4.0000000000000002E-4</v>
      </c>
      <c r="BO1423">
        <v>2.0000000000000001E-4</v>
      </c>
      <c r="BP1423">
        <v>1.14E-3</v>
      </c>
      <c r="BQ1423">
        <v>2.8830000000000001E-2</v>
      </c>
      <c r="BR1423">
        <v>1.6999999999999999E-3</v>
      </c>
      <c r="BS1423">
        <v>5.7800000000000004E-3</v>
      </c>
      <c r="BT1423">
        <v>4.0999999999999999E-4</v>
      </c>
      <c r="BU1423">
        <v>1.01E-3</v>
      </c>
    </row>
    <row r="1424" spans="1:73" x14ac:dyDescent="0.35">
      <c r="A1424" s="4">
        <v>45676</v>
      </c>
      <c r="B1424" t="s">
        <v>892</v>
      </c>
      <c r="C1424" t="s">
        <v>3111</v>
      </c>
      <c r="D1424" s="5">
        <v>3.6805555555555557E-2</v>
      </c>
      <c r="E1424" s="5">
        <v>5.6944444444444443E-2</v>
      </c>
      <c r="F1424">
        <v>2913.297</v>
      </c>
      <c r="G1424">
        <v>57.974157679999998</v>
      </c>
      <c r="H1424">
        <v>1528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72.400000000000006</v>
      </c>
      <c r="Z1424">
        <v>0</v>
      </c>
      <c r="AA1424">
        <v>0</v>
      </c>
      <c r="AB1424">
        <v>0</v>
      </c>
      <c r="AC1424">
        <v>0</v>
      </c>
      <c r="AD1424">
        <v>10.4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53.266666666666602</v>
      </c>
      <c r="AO1424">
        <v>1572</v>
      </c>
      <c r="AP1424">
        <v>18</v>
      </c>
      <c r="AQ1424">
        <v>357</v>
      </c>
      <c r="AR1424">
        <v>4.4179999999999997E-2</v>
      </c>
      <c r="AS1424">
        <v>9.7559999999999994E-2</v>
      </c>
      <c r="AT1424">
        <v>3.1320000000000001E-2</v>
      </c>
      <c r="AU1424">
        <v>1.413E-2</v>
      </c>
      <c r="AV1424">
        <v>6.7299999999999999E-3</v>
      </c>
      <c r="AW1424">
        <v>1.6629999999999999E-2</v>
      </c>
      <c r="AX1424">
        <v>3.81E-3</v>
      </c>
      <c r="AY1424">
        <v>8.4999999999999995E-4</v>
      </c>
      <c r="AZ1424">
        <v>2.0000000000000001E-4</v>
      </c>
      <c r="BA1424">
        <v>9.2000000000000003E-4</v>
      </c>
      <c r="BB1424">
        <v>8.2549999999999998E-2</v>
      </c>
      <c r="BC1424">
        <v>1.7000000000000001E-4</v>
      </c>
      <c r="BD1424">
        <v>4.7299999999999998E-3</v>
      </c>
      <c r="BE1424">
        <v>2.7999999999999998E-4</v>
      </c>
      <c r="BF1424">
        <v>9.7000000000000005E-4</v>
      </c>
      <c r="BG1424">
        <v>3.7999999999999999E-2</v>
      </c>
      <c r="BH1424">
        <v>0.1447</v>
      </c>
      <c r="BI1424">
        <v>5.4000000000000003E-3</v>
      </c>
      <c r="BJ1424">
        <v>1.4E-2</v>
      </c>
      <c r="BK1424">
        <v>1.7979999999999999E-2</v>
      </c>
      <c r="BL1424">
        <v>1.89E-2</v>
      </c>
      <c r="BM1424">
        <v>3.2200000000000002E-3</v>
      </c>
      <c r="BN1424">
        <v>4.6999999999999999E-4</v>
      </c>
      <c r="BO1424">
        <v>2.0000000000000001E-4</v>
      </c>
      <c r="BP1424">
        <v>9.7000000000000005E-4</v>
      </c>
      <c r="BQ1424">
        <v>3.0960000000000001E-2</v>
      </c>
      <c r="BR1424">
        <v>1.2800000000000001E-3</v>
      </c>
      <c r="BS1424">
        <v>5.4999999999999997E-3</v>
      </c>
      <c r="BT1424">
        <v>3.6999999999999999E-4</v>
      </c>
      <c r="BU1424">
        <v>8.7000000000000001E-4</v>
      </c>
    </row>
    <row r="1425" spans="1:73" x14ac:dyDescent="0.35">
      <c r="A1425" s="4">
        <v>45676</v>
      </c>
      <c r="B1425" t="s">
        <v>893</v>
      </c>
      <c r="C1425" t="s">
        <v>3111</v>
      </c>
      <c r="D1425" s="5">
        <v>4.7222222222222221E-2</v>
      </c>
      <c r="E1425" s="5">
        <v>6.1805555555555558E-2</v>
      </c>
      <c r="F1425">
        <v>3464.194</v>
      </c>
      <c r="G1425">
        <v>452.88851276999998</v>
      </c>
      <c r="H1425">
        <v>1528</v>
      </c>
      <c r="I1425">
        <v>0</v>
      </c>
      <c r="J1425">
        <v>41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234.9</v>
      </c>
      <c r="Z1425">
        <v>0</v>
      </c>
      <c r="AA1425">
        <v>0</v>
      </c>
      <c r="AB1425">
        <v>0</v>
      </c>
      <c r="AC1425">
        <v>0</v>
      </c>
      <c r="AD1425">
        <v>23.3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68.033333333333303</v>
      </c>
      <c r="AO1425">
        <v>1570</v>
      </c>
      <c r="AP1425">
        <v>18</v>
      </c>
      <c r="AQ1425">
        <v>747</v>
      </c>
      <c r="AR1425">
        <v>3.1609999999999999E-2</v>
      </c>
      <c r="AS1425">
        <v>8.8139999999999996E-2</v>
      </c>
      <c r="AT1425">
        <v>4.3909999999999998E-2</v>
      </c>
      <c r="AU1425">
        <v>8.8100000000000001E-3</v>
      </c>
      <c r="AV1425">
        <v>2.7000000000000001E-3</v>
      </c>
      <c r="AW1425">
        <v>1.2460000000000001E-2</v>
      </c>
      <c r="AX1425">
        <v>2.8700000000000002E-3</v>
      </c>
      <c r="AY1425">
        <v>4.0000000000000002E-4</v>
      </c>
      <c r="AZ1425">
        <v>2.0000000000000001E-4</v>
      </c>
      <c r="BA1425">
        <v>8.3000000000000001E-4</v>
      </c>
      <c r="BB1425">
        <v>1.7099999999999999E-3</v>
      </c>
      <c r="BC1425">
        <v>7.6000000000000004E-4</v>
      </c>
      <c r="BD1425">
        <v>4.4000000000000003E-3</v>
      </c>
      <c r="BE1425">
        <v>2.1000000000000001E-4</v>
      </c>
      <c r="BF1425">
        <v>9.6000000000000002E-4</v>
      </c>
      <c r="BG1425">
        <v>3.3000000000000002E-2</v>
      </c>
      <c r="BH1425">
        <v>0.12432</v>
      </c>
      <c r="BI1425">
        <v>4.4999999999999997E-3</v>
      </c>
      <c r="BJ1425">
        <v>9.7699999999999992E-3</v>
      </c>
      <c r="BK1425">
        <v>3.1E-2</v>
      </c>
      <c r="BL1425">
        <v>1.678E-2</v>
      </c>
      <c r="BM1425">
        <v>3.5899999999999999E-3</v>
      </c>
      <c r="BN1425">
        <v>4.0000000000000002E-4</v>
      </c>
      <c r="BO1425">
        <v>2.0000000000000001E-4</v>
      </c>
      <c r="BP1425">
        <v>1.2099999999999999E-3</v>
      </c>
      <c r="BQ1425">
        <v>3.5999999999999997E-2</v>
      </c>
      <c r="BR1425">
        <v>2.2100000000000002E-3</v>
      </c>
      <c r="BS1425">
        <v>5.7600000000000004E-3</v>
      </c>
      <c r="BT1425">
        <v>3.5E-4</v>
      </c>
      <c r="BU1425">
        <v>8.4999999999999995E-4</v>
      </c>
    </row>
    <row r="1426" spans="1:73" x14ac:dyDescent="0.35">
      <c r="A1426" s="4">
        <v>45676</v>
      </c>
      <c r="B1426" t="s">
        <v>894</v>
      </c>
      <c r="C1426" t="s">
        <v>3111</v>
      </c>
      <c r="D1426" s="5">
        <v>4.3055555555555562E-2</v>
      </c>
      <c r="E1426" s="5">
        <v>5.2083333333333336E-2</v>
      </c>
      <c r="F1426">
        <v>2231.0459999999998</v>
      </c>
      <c r="G1426">
        <v>677.60983833</v>
      </c>
      <c r="H1426">
        <v>1528</v>
      </c>
      <c r="I1426">
        <v>0</v>
      </c>
      <c r="J1426">
        <v>44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67.7</v>
      </c>
      <c r="Z1426">
        <v>0</v>
      </c>
      <c r="AA1426">
        <v>0</v>
      </c>
      <c r="AB1426">
        <v>0</v>
      </c>
      <c r="AC1426">
        <v>0</v>
      </c>
      <c r="AD1426">
        <v>17.8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61.9166666666666</v>
      </c>
      <c r="AO1426">
        <v>1575</v>
      </c>
      <c r="AP1426">
        <v>16</v>
      </c>
      <c r="AQ1426">
        <v>348</v>
      </c>
      <c r="AR1426">
        <v>3.4770000000000002E-2</v>
      </c>
      <c r="AS1426">
        <v>8.0780000000000005E-2</v>
      </c>
      <c r="AT1426">
        <v>5.5350000000000003E-2</v>
      </c>
      <c r="AU1426">
        <v>1.7229999999999999E-2</v>
      </c>
      <c r="AV1426">
        <v>5.0800000000000003E-3</v>
      </c>
      <c r="AW1426">
        <v>1.0149999999999999E-2</v>
      </c>
      <c r="AX1426">
        <v>2.1900000000000001E-3</v>
      </c>
      <c r="AY1426">
        <v>4.8000000000000001E-4</v>
      </c>
      <c r="AZ1426">
        <v>2.0000000000000001E-4</v>
      </c>
      <c r="BA1426">
        <v>8.0999999999999996E-4</v>
      </c>
      <c r="BB1426">
        <v>8.1479999999999997E-2</v>
      </c>
      <c r="BC1426">
        <v>2.9E-4</v>
      </c>
      <c r="BD1426">
        <v>4.0000000000000001E-3</v>
      </c>
      <c r="BE1426">
        <v>9.1E-4</v>
      </c>
      <c r="BF1426">
        <v>2.0000000000000001E-4</v>
      </c>
      <c r="BG1426">
        <v>3.7999999999999999E-2</v>
      </c>
      <c r="BH1426">
        <v>0.13095999999999999</v>
      </c>
      <c r="BI1426">
        <v>6.0000000000000001E-3</v>
      </c>
      <c r="BJ1426">
        <v>1.7999999999999999E-2</v>
      </c>
      <c r="BK1426">
        <v>2.4E-2</v>
      </c>
      <c r="BL1426">
        <v>1.5389999999999999E-2</v>
      </c>
      <c r="BM1426">
        <v>3.3600000000000001E-3</v>
      </c>
      <c r="BN1426">
        <v>4.0000000000000002E-4</v>
      </c>
      <c r="BO1426">
        <v>2.0000000000000001E-4</v>
      </c>
      <c r="BP1426">
        <v>9.8999999999999999E-4</v>
      </c>
      <c r="BQ1426">
        <v>3.0099999999999998E-2</v>
      </c>
      <c r="BR1426">
        <v>1.5E-3</v>
      </c>
      <c r="BS1426">
        <v>5.4000000000000003E-3</v>
      </c>
      <c r="BT1426">
        <v>3.5E-4</v>
      </c>
      <c r="BU1426">
        <v>7.1000000000000002E-4</v>
      </c>
    </row>
    <row r="1427" spans="1:73" x14ac:dyDescent="0.35">
      <c r="A1427" s="4">
        <v>45676</v>
      </c>
      <c r="B1427" t="s">
        <v>895</v>
      </c>
      <c r="C1427" t="s">
        <v>3111</v>
      </c>
      <c r="D1427" s="5">
        <v>2.5694444444444447E-2</v>
      </c>
      <c r="E1427" s="5">
        <v>3.6805555555555557E-2</v>
      </c>
      <c r="F1427">
        <v>1515.607</v>
      </c>
      <c r="G1427">
        <v>5789.3107725299997</v>
      </c>
      <c r="H1427">
        <v>1528</v>
      </c>
      <c r="I1427">
        <v>0</v>
      </c>
      <c r="J1427">
        <v>40</v>
      </c>
      <c r="K1427">
        <v>0</v>
      </c>
      <c r="L1427">
        <v>0</v>
      </c>
      <c r="M1427">
        <v>0</v>
      </c>
      <c r="N1427">
        <v>0</v>
      </c>
      <c r="O1427">
        <v>60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58.6</v>
      </c>
      <c r="Z1427">
        <v>0</v>
      </c>
      <c r="AA1427">
        <v>0</v>
      </c>
      <c r="AB1427">
        <v>0</v>
      </c>
      <c r="AC1427">
        <v>0</v>
      </c>
      <c r="AD1427">
        <v>23.3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36.866666666666603</v>
      </c>
      <c r="AP1427">
        <v>8</v>
      </c>
      <c r="AQ1427">
        <v>388</v>
      </c>
      <c r="AR1427">
        <v>3.3180000000000001E-2</v>
      </c>
      <c r="AS1427">
        <v>0.10445</v>
      </c>
      <c r="AT1427">
        <v>2.9919999999999999E-2</v>
      </c>
      <c r="AU1427">
        <v>1.221E-2</v>
      </c>
      <c r="AV1427">
        <v>7.1500000000000001E-3</v>
      </c>
      <c r="AW1427">
        <v>1.162E-2</v>
      </c>
      <c r="AX1427">
        <v>3.0100000000000001E-3</v>
      </c>
      <c r="AY1427">
        <v>5.6999999999999998E-4</v>
      </c>
      <c r="AZ1427">
        <v>2.0000000000000001E-4</v>
      </c>
      <c r="BA1427">
        <v>8.7000000000000001E-4</v>
      </c>
      <c r="BB1427">
        <v>5.6849999999999998E-2</v>
      </c>
      <c r="BC1427">
        <v>1.4999999999999999E-4</v>
      </c>
      <c r="BD1427">
        <v>4.7000000000000002E-3</v>
      </c>
      <c r="BE1427">
        <v>3.4000000000000002E-4</v>
      </c>
      <c r="BF1427">
        <v>8.4999999999999995E-4</v>
      </c>
      <c r="BG1427">
        <v>3.2000000000000001E-2</v>
      </c>
      <c r="BH1427">
        <v>0.1401</v>
      </c>
      <c r="BI1427">
        <v>7.4000000000000003E-3</v>
      </c>
      <c r="BJ1427">
        <v>1.2030000000000001E-2</v>
      </c>
      <c r="BK1427">
        <v>1.4E-2</v>
      </c>
      <c r="BL1427">
        <v>1.226E-2</v>
      </c>
      <c r="BM1427">
        <v>2.8600000000000001E-3</v>
      </c>
      <c r="BN1427">
        <v>4.0000000000000002E-4</v>
      </c>
      <c r="BO1427">
        <v>2.0000000000000001E-4</v>
      </c>
      <c r="BP1427">
        <v>8.4999999999999995E-4</v>
      </c>
      <c r="BQ1427">
        <v>3.483E-2</v>
      </c>
      <c r="BR1427">
        <v>3.2299999999999998E-3</v>
      </c>
      <c r="BS1427">
        <v>5.1999999999999998E-3</v>
      </c>
      <c r="BT1427">
        <v>3.6000000000000002E-4</v>
      </c>
      <c r="BU1427">
        <v>1.1199999999999999E-3</v>
      </c>
    </row>
    <row r="1428" spans="1:73" x14ac:dyDescent="0.35">
      <c r="A1428" s="4">
        <v>45676</v>
      </c>
      <c r="B1428" t="s">
        <v>896</v>
      </c>
      <c r="C1428" t="s">
        <v>3111</v>
      </c>
      <c r="D1428" s="5">
        <v>4.027777777777778E-2</v>
      </c>
      <c r="E1428" s="5">
        <v>6.3888888888888884E-2</v>
      </c>
      <c r="F1428">
        <v>3472.145</v>
      </c>
      <c r="G1428">
        <v>9695.5676470100007</v>
      </c>
      <c r="H1428">
        <v>1528</v>
      </c>
      <c r="I1428">
        <v>0</v>
      </c>
      <c r="J1428">
        <v>49</v>
      </c>
      <c r="K1428">
        <v>0</v>
      </c>
      <c r="L1428">
        <v>0</v>
      </c>
      <c r="M1428">
        <v>0</v>
      </c>
      <c r="N1428">
        <v>0</v>
      </c>
      <c r="O1428">
        <v>40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107.1</v>
      </c>
      <c r="Z1428">
        <v>0</v>
      </c>
      <c r="AA1428">
        <v>0</v>
      </c>
      <c r="AB1428">
        <v>0</v>
      </c>
      <c r="AC1428">
        <v>0</v>
      </c>
      <c r="AD1428">
        <v>21.5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58.05</v>
      </c>
      <c r="AO1428">
        <v>1576</v>
      </c>
      <c r="AP1428">
        <v>19</v>
      </c>
      <c r="AQ1428">
        <v>518</v>
      </c>
      <c r="AR1428">
        <v>3.1949999999999999E-2</v>
      </c>
      <c r="AS1428">
        <v>9.4259999999999997E-2</v>
      </c>
      <c r="AT1428">
        <v>4.2840000000000003E-2</v>
      </c>
      <c r="AU1428">
        <v>1.489E-2</v>
      </c>
      <c r="AV1428">
        <v>4.7499999999999999E-3</v>
      </c>
      <c r="AW1428">
        <v>1.374E-2</v>
      </c>
      <c r="AX1428">
        <v>2.1299999999999999E-3</v>
      </c>
      <c r="AY1428">
        <v>4.0000000000000002E-4</v>
      </c>
      <c r="AZ1428">
        <v>2.0000000000000001E-4</v>
      </c>
      <c r="BA1428">
        <v>8.1999999999999998E-4</v>
      </c>
      <c r="BB1428">
        <v>3.3169999999999998E-2</v>
      </c>
      <c r="BC1428">
        <v>1.2E-4</v>
      </c>
      <c r="BD1428">
        <v>4.4999999999999997E-3</v>
      </c>
      <c r="BE1428">
        <v>1.0200000000000001E-3</v>
      </c>
      <c r="BF1428">
        <v>2.0000000000000001E-4</v>
      </c>
      <c r="BG1428">
        <v>3.9789999999999999E-2</v>
      </c>
      <c r="BH1428">
        <v>0.13661000000000001</v>
      </c>
      <c r="BI1428">
        <v>5.3299999999999997E-3</v>
      </c>
      <c r="BJ1428">
        <v>1.7000000000000001E-2</v>
      </c>
      <c r="BK1428">
        <v>1.5089999999999999E-2</v>
      </c>
      <c r="BL1428">
        <v>1.4829999999999999E-2</v>
      </c>
      <c r="BM1428">
        <v>2.9099999999999998E-3</v>
      </c>
      <c r="BN1428">
        <v>4.2999999999999999E-4</v>
      </c>
      <c r="BO1428">
        <v>2.0000000000000001E-4</v>
      </c>
      <c r="BP1428">
        <v>8.8000000000000003E-4</v>
      </c>
      <c r="BQ1428">
        <v>3.9109999999999999E-2</v>
      </c>
      <c r="BR1428">
        <v>1.9400000000000001E-3</v>
      </c>
      <c r="BS1428">
        <v>5.4000000000000003E-3</v>
      </c>
      <c r="BT1428">
        <v>4.2000000000000002E-4</v>
      </c>
      <c r="BU1428">
        <v>1.01E-3</v>
      </c>
    </row>
    <row r="1429" spans="1:73" x14ac:dyDescent="0.35">
      <c r="A1429" s="4">
        <v>45676</v>
      </c>
      <c r="B1429" t="s">
        <v>897</v>
      </c>
      <c r="C1429" t="s">
        <v>3111</v>
      </c>
      <c r="D1429" s="5">
        <v>4.7916666666666663E-2</v>
      </c>
      <c r="E1429" s="5">
        <v>6.6666666666666666E-2</v>
      </c>
      <c r="F1429">
        <v>3340.91</v>
      </c>
      <c r="G1429">
        <v>9461.1940249599993</v>
      </c>
      <c r="H1429">
        <v>1528</v>
      </c>
      <c r="I1429">
        <v>0</v>
      </c>
      <c r="J1429">
        <v>46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116.5</v>
      </c>
      <c r="Z1429">
        <v>0</v>
      </c>
      <c r="AA1429">
        <v>0</v>
      </c>
      <c r="AB1429">
        <v>0</v>
      </c>
      <c r="AC1429">
        <v>0</v>
      </c>
      <c r="AD1429">
        <v>23.3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69.05</v>
      </c>
      <c r="AO1429">
        <v>1573</v>
      </c>
      <c r="AP1429">
        <v>22</v>
      </c>
      <c r="AQ1429">
        <v>365</v>
      </c>
      <c r="AR1429">
        <v>3.0589999999999999E-2</v>
      </c>
      <c r="AS1429">
        <v>8.0979999999999996E-2</v>
      </c>
      <c r="AT1429">
        <v>4.3470000000000002E-2</v>
      </c>
      <c r="AU1429">
        <v>1.0460000000000001E-2</v>
      </c>
      <c r="AV1429">
        <v>5.8500000000000002E-3</v>
      </c>
      <c r="AW1429">
        <v>1.225E-2</v>
      </c>
      <c r="AX1429">
        <v>2.5600000000000002E-3</v>
      </c>
      <c r="AY1429">
        <v>4.0000000000000002E-4</v>
      </c>
      <c r="AZ1429">
        <v>2.0000000000000001E-4</v>
      </c>
      <c r="BA1429">
        <v>7.6999999999999996E-4</v>
      </c>
      <c r="BB1429">
        <v>5.9900000000000002E-2</v>
      </c>
      <c r="BC1429">
        <v>1.6000000000000001E-4</v>
      </c>
      <c r="BD1429">
        <v>4.5999999999999999E-3</v>
      </c>
      <c r="BE1429">
        <v>6.6E-4</v>
      </c>
      <c r="BF1429">
        <v>2.0000000000000001E-4</v>
      </c>
      <c r="BG1429">
        <v>3.6999999999999998E-2</v>
      </c>
      <c r="BH1429">
        <v>0.12942999999999999</v>
      </c>
      <c r="BI1429">
        <v>4.9300000000000004E-3</v>
      </c>
      <c r="BJ1429">
        <v>1.103E-2</v>
      </c>
      <c r="BK1429">
        <v>2.12E-2</v>
      </c>
      <c r="BL1429">
        <v>1.485E-2</v>
      </c>
      <c r="BM1429">
        <v>3.2399999999999998E-3</v>
      </c>
      <c r="BN1429">
        <v>5.1000000000000004E-4</v>
      </c>
      <c r="BO1429">
        <v>2.0000000000000001E-4</v>
      </c>
      <c r="BP1429">
        <v>9.3999999999999997E-4</v>
      </c>
      <c r="BQ1429">
        <v>2.811E-2</v>
      </c>
      <c r="BR1429">
        <v>2.14E-3</v>
      </c>
      <c r="BS1429">
        <v>5.4000000000000003E-3</v>
      </c>
      <c r="BT1429">
        <v>2.5000000000000001E-4</v>
      </c>
      <c r="BU1429">
        <v>9.6000000000000002E-4</v>
      </c>
    </row>
    <row r="1430" spans="1:73" x14ac:dyDescent="0.35">
      <c r="A1430" s="4">
        <v>45676</v>
      </c>
      <c r="B1430" t="s">
        <v>898</v>
      </c>
      <c r="C1430" t="s">
        <v>3111</v>
      </c>
      <c r="D1430" s="5">
        <v>5.486111111111111E-2</v>
      </c>
      <c r="E1430" s="5">
        <v>7.1527777777777787E-2</v>
      </c>
      <c r="F1430">
        <v>3800.297</v>
      </c>
      <c r="G1430">
        <v>22519.532392810001</v>
      </c>
      <c r="H1430">
        <v>1528</v>
      </c>
      <c r="I1430">
        <v>0</v>
      </c>
      <c r="J1430">
        <v>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146.30000000000001</v>
      </c>
      <c r="Z1430">
        <v>0</v>
      </c>
      <c r="AA1430">
        <v>0</v>
      </c>
      <c r="AB1430">
        <v>0</v>
      </c>
      <c r="AC1430">
        <v>0</v>
      </c>
      <c r="AD1430">
        <v>17.5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79.8333333333333</v>
      </c>
      <c r="AP1430">
        <v>20</v>
      </c>
      <c r="AQ1430">
        <v>690</v>
      </c>
      <c r="AR1430">
        <v>3.9E-2</v>
      </c>
      <c r="AS1430">
        <v>9.0990000000000001E-2</v>
      </c>
      <c r="AT1430">
        <v>4.8000000000000001E-2</v>
      </c>
      <c r="AU1430">
        <v>9.0399999999999994E-3</v>
      </c>
      <c r="AV1430">
        <v>8.5400000000000007E-3</v>
      </c>
      <c r="AW1430">
        <v>1.349E-2</v>
      </c>
      <c r="AX1430">
        <v>2.9299999999999999E-3</v>
      </c>
      <c r="AY1430">
        <v>4.0000000000000002E-4</v>
      </c>
      <c r="AZ1430">
        <v>2.0000000000000001E-4</v>
      </c>
      <c r="BA1430">
        <v>8.7000000000000001E-4</v>
      </c>
      <c r="BB1430">
        <v>5.348E-2</v>
      </c>
      <c r="BC1430">
        <v>1.2999999999999999E-4</v>
      </c>
      <c r="BD1430">
        <v>4.6100000000000004E-3</v>
      </c>
      <c r="BE1430">
        <v>5.2999999999999998E-4</v>
      </c>
      <c r="BF1430">
        <v>9.6000000000000002E-4</v>
      </c>
      <c r="BG1430">
        <v>4.3790000000000003E-2</v>
      </c>
      <c r="BH1430">
        <v>0.12934000000000001</v>
      </c>
      <c r="BI1430">
        <v>7.4000000000000003E-3</v>
      </c>
      <c r="BJ1430">
        <v>1.2489999999999999E-2</v>
      </c>
      <c r="BK1430">
        <v>8.6300000000000005E-3</v>
      </c>
      <c r="BL1430">
        <v>1.295E-2</v>
      </c>
      <c r="BM1430">
        <v>2.49E-3</v>
      </c>
      <c r="BN1430">
        <v>4.0000000000000002E-4</v>
      </c>
      <c r="BO1430">
        <v>2.0000000000000001E-4</v>
      </c>
      <c r="BP1430">
        <v>8.0000000000000004E-4</v>
      </c>
      <c r="BQ1430">
        <v>3.4709999999999998E-2</v>
      </c>
      <c r="BR1430">
        <v>3.0000000000000001E-3</v>
      </c>
      <c r="BS1430">
        <v>5.3E-3</v>
      </c>
      <c r="BT1430">
        <v>9.6000000000000002E-4</v>
      </c>
      <c r="BU1430">
        <v>2.1000000000000001E-4</v>
      </c>
    </row>
    <row r="1431" spans="1:73" x14ac:dyDescent="0.35">
      <c r="A1431" s="4">
        <v>45676</v>
      </c>
      <c r="B1431" t="s">
        <v>899</v>
      </c>
      <c r="C1431" t="s">
        <v>3111</v>
      </c>
      <c r="D1431" s="5">
        <v>4.1666666666666664E-2</v>
      </c>
      <c r="E1431" s="5">
        <v>5.2777777777777778E-2</v>
      </c>
      <c r="F1431">
        <v>4412.0259999999998</v>
      </c>
      <c r="G1431">
        <v>9948.0411370000002</v>
      </c>
      <c r="H1431">
        <v>1528</v>
      </c>
      <c r="I1431">
        <v>69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122.9</v>
      </c>
      <c r="Z1431">
        <v>0</v>
      </c>
      <c r="AA1431">
        <v>0</v>
      </c>
      <c r="AB1431">
        <v>0</v>
      </c>
      <c r="AC1431">
        <v>0</v>
      </c>
      <c r="AD1431">
        <v>24.2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59.6666666666666</v>
      </c>
      <c r="AO1431">
        <v>1584</v>
      </c>
      <c r="AP1431">
        <v>23</v>
      </c>
      <c r="AQ1431">
        <v>558</v>
      </c>
      <c r="AR1431">
        <v>3.5569999999999997E-2</v>
      </c>
      <c r="AS1431">
        <v>0.10253</v>
      </c>
      <c r="AT1431">
        <v>3.1280000000000002E-2</v>
      </c>
      <c r="AU1431">
        <v>0.02</v>
      </c>
      <c r="AV1431">
        <v>5.2100000000000002E-3</v>
      </c>
      <c r="AW1431">
        <v>1.47E-2</v>
      </c>
      <c r="AX1431">
        <v>2.6099999999999999E-3</v>
      </c>
      <c r="AY1431">
        <v>4.0999999999999999E-4</v>
      </c>
      <c r="AZ1431">
        <v>2.0000000000000001E-4</v>
      </c>
      <c r="BA1431">
        <v>7.6999999999999996E-4</v>
      </c>
      <c r="BB1431">
        <v>5.5989999999999998E-2</v>
      </c>
      <c r="BC1431">
        <v>1.1E-4</v>
      </c>
      <c r="BD1431">
        <v>4.8999999999999998E-3</v>
      </c>
      <c r="BE1431">
        <v>9.7999999999999997E-4</v>
      </c>
      <c r="BF1431">
        <v>2.0000000000000001E-4</v>
      </c>
      <c r="BG1431">
        <v>3.9E-2</v>
      </c>
      <c r="BH1431">
        <v>0.14210999999999999</v>
      </c>
      <c r="BI1431">
        <v>7.9000000000000008E-3</v>
      </c>
      <c r="BJ1431">
        <v>1.992E-2</v>
      </c>
      <c r="BK1431">
        <v>2.1049999999999999E-2</v>
      </c>
      <c r="BL1431">
        <v>1.6129999999999999E-2</v>
      </c>
      <c r="BM1431">
        <v>3.2799999999999999E-3</v>
      </c>
      <c r="BN1431">
        <v>4.0000000000000002E-4</v>
      </c>
      <c r="BO1431">
        <v>2.0000000000000001E-4</v>
      </c>
      <c r="BP1431">
        <v>9.7000000000000005E-4</v>
      </c>
      <c r="BQ1431">
        <v>3.8449999999999998E-2</v>
      </c>
      <c r="BR1431">
        <v>2E-3</v>
      </c>
      <c r="BS1431">
        <v>5.4000000000000003E-3</v>
      </c>
      <c r="BT1431">
        <v>5.1999999999999995E-4</v>
      </c>
      <c r="BU1431">
        <v>1.01E-3</v>
      </c>
    </row>
    <row r="1432" spans="1:73" x14ac:dyDescent="0.35">
      <c r="A1432" s="4">
        <v>45676</v>
      </c>
      <c r="B1432" t="s">
        <v>900</v>
      </c>
      <c r="C1432" t="s">
        <v>3111</v>
      </c>
      <c r="D1432" s="5">
        <v>2.6388888888888889E-2</v>
      </c>
      <c r="E1432" s="5">
        <v>4.027777777777778E-2</v>
      </c>
      <c r="F1432">
        <v>2712.6320000000001</v>
      </c>
      <c r="G1432">
        <v>5323.2930035099998</v>
      </c>
      <c r="H1432">
        <v>1528</v>
      </c>
      <c r="I1432">
        <v>0</v>
      </c>
      <c r="J1432">
        <v>36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88.2</v>
      </c>
      <c r="Z1432">
        <v>0</v>
      </c>
      <c r="AA1432">
        <v>0</v>
      </c>
      <c r="AB1432">
        <v>0</v>
      </c>
      <c r="AC1432">
        <v>0</v>
      </c>
      <c r="AD1432">
        <v>21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38.283333333333303</v>
      </c>
      <c r="AO1432">
        <v>1581</v>
      </c>
      <c r="AP1432">
        <v>15</v>
      </c>
      <c r="AQ1432">
        <v>541</v>
      </c>
      <c r="AR1432">
        <v>3.2309999999999998E-2</v>
      </c>
      <c r="AS1432">
        <v>0.10415000000000001</v>
      </c>
      <c r="AT1432">
        <v>4.1889999999999997E-2</v>
      </c>
      <c r="AU1432">
        <v>2.1170000000000001E-2</v>
      </c>
      <c r="AV1432">
        <v>6.9300000000000004E-3</v>
      </c>
      <c r="AW1432">
        <v>1.2239999999999999E-2</v>
      </c>
      <c r="AX1432">
        <v>2.4299999999999999E-3</v>
      </c>
      <c r="AY1432">
        <v>4.0000000000000002E-4</v>
      </c>
      <c r="AZ1432">
        <v>2.0000000000000001E-4</v>
      </c>
      <c r="BA1432">
        <v>8.3000000000000001E-4</v>
      </c>
      <c r="BB1432">
        <v>4.3040000000000002E-2</v>
      </c>
      <c r="BC1432">
        <v>5.6999999999999998E-4</v>
      </c>
      <c r="BD1432">
        <v>4.7000000000000002E-3</v>
      </c>
      <c r="BE1432">
        <v>8.9999999999999998E-4</v>
      </c>
      <c r="BF1432">
        <v>3.1E-4</v>
      </c>
      <c r="BG1432">
        <v>3.2000000000000001E-2</v>
      </c>
      <c r="BH1432">
        <v>0.12869</v>
      </c>
      <c r="BI1432">
        <v>6.8500000000000002E-3</v>
      </c>
      <c r="BJ1432">
        <v>1.9650000000000001E-2</v>
      </c>
      <c r="BK1432">
        <v>2.8719999999999999E-2</v>
      </c>
      <c r="BL1432">
        <v>1.123E-2</v>
      </c>
      <c r="BM1432">
        <v>2.4299999999999999E-3</v>
      </c>
      <c r="BN1432">
        <v>4.0000000000000002E-4</v>
      </c>
      <c r="BO1432">
        <v>2.0000000000000001E-4</v>
      </c>
      <c r="BP1432">
        <v>9.5E-4</v>
      </c>
      <c r="BQ1432">
        <v>3.6999999999999998E-2</v>
      </c>
      <c r="BR1432">
        <v>2.2300000000000002E-3</v>
      </c>
      <c r="BS1432">
        <v>5.4000000000000003E-3</v>
      </c>
      <c r="BT1432">
        <v>8.5999999999999998E-4</v>
      </c>
      <c r="BU1432">
        <v>2.0000000000000001E-4</v>
      </c>
    </row>
    <row r="1433" spans="1:73" x14ac:dyDescent="0.35">
      <c r="A1433" s="4">
        <v>45676</v>
      </c>
      <c r="B1433" t="s">
        <v>901</v>
      </c>
      <c r="C1433" t="s">
        <v>3111</v>
      </c>
      <c r="D1433" s="5">
        <v>3.6805555555555557E-2</v>
      </c>
      <c r="E1433" s="5">
        <v>4.7222222222222221E-2</v>
      </c>
      <c r="F1433">
        <v>2846.0279999999998</v>
      </c>
      <c r="G1433">
        <v>7005.8580179500004</v>
      </c>
      <c r="H1433">
        <v>1528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143</v>
      </c>
      <c r="Z1433">
        <v>0</v>
      </c>
      <c r="AA1433">
        <v>0</v>
      </c>
      <c r="AB1433">
        <v>0</v>
      </c>
      <c r="AC1433">
        <v>0</v>
      </c>
      <c r="AD1433">
        <v>19.600000000000001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53.3</v>
      </c>
      <c r="AO1433">
        <v>1577</v>
      </c>
      <c r="AP1433">
        <v>15</v>
      </c>
      <c r="AQ1433">
        <v>408</v>
      </c>
      <c r="AR1433">
        <v>3.6999999999999998E-2</v>
      </c>
      <c r="AS1433">
        <v>0.10543</v>
      </c>
      <c r="AT1433">
        <v>4.8309999999999999E-2</v>
      </c>
      <c r="AU1433">
        <v>0.01</v>
      </c>
      <c r="AV1433">
        <v>7.9299999999999995E-3</v>
      </c>
      <c r="AW1433">
        <v>2.2210000000000001E-2</v>
      </c>
      <c r="AX1433">
        <v>3.5899999999999999E-3</v>
      </c>
      <c r="AY1433">
        <v>5.2999999999999998E-4</v>
      </c>
      <c r="AZ1433">
        <v>2.0000000000000001E-4</v>
      </c>
      <c r="BA1433">
        <v>1.09E-3</v>
      </c>
      <c r="BB1433">
        <v>3.4070000000000003E-2</v>
      </c>
      <c r="BC1433">
        <v>1.4999999999999999E-4</v>
      </c>
      <c r="BD1433">
        <v>4.3E-3</v>
      </c>
      <c r="BE1433">
        <v>5.0000000000000001E-4</v>
      </c>
      <c r="BF1433">
        <v>8.5999999999999998E-4</v>
      </c>
      <c r="BG1433">
        <v>3.5580000000000001E-2</v>
      </c>
      <c r="BH1433">
        <v>0.12561</v>
      </c>
      <c r="BI1433">
        <v>7.4000000000000003E-3</v>
      </c>
      <c r="BJ1433">
        <v>1.065E-2</v>
      </c>
      <c r="BK1433">
        <v>1.6060000000000001E-2</v>
      </c>
      <c r="BL1433">
        <v>2.2700000000000001E-2</v>
      </c>
      <c r="BM1433">
        <v>2.8999999999999998E-3</v>
      </c>
      <c r="BN1433">
        <v>4.4999999999999999E-4</v>
      </c>
      <c r="BO1433">
        <v>2.0000000000000001E-4</v>
      </c>
      <c r="BP1433">
        <v>9.3999999999999997E-4</v>
      </c>
      <c r="BQ1433">
        <v>3.4529999999999998E-2</v>
      </c>
      <c r="BR1433">
        <v>1.64E-3</v>
      </c>
      <c r="BS1433">
        <v>5.4000000000000003E-3</v>
      </c>
      <c r="BT1433">
        <v>7.6999999999999996E-4</v>
      </c>
      <c r="BU1433">
        <v>3.4000000000000002E-4</v>
      </c>
    </row>
    <row r="1434" spans="1:73" x14ac:dyDescent="0.35">
      <c r="A1434" s="4">
        <v>45676</v>
      </c>
      <c r="B1434" t="s">
        <v>902</v>
      </c>
      <c r="C1434" t="s">
        <v>3111</v>
      </c>
      <c r="D1434" s="5">
        <v>4.4444444444444446E-2</v>
      </c>
      <c r="E1434" s="5">
        <v>5.5555555555555552E-2</v>
      </c>
      <c r="F1434">
        <v>2837.6190000000001</v>
      </c>
      <c r="G1434">
        <v>9764.6794420700007</v>
      </c>
      <c r="H1434">
        <v>1528</v>
      </c>
      <c r="I1434">
        <v>0</v>
      </c>
      <c r="J1434">
        <v>32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107.1</v>
      </c>
      <c r="Z1434">
        <v>0</v>
      </c>
      <c r="AA1434">
        <v>0</v>
      </c>
      <c r="AB1434">
        <v>0</v>
      </c>
      <c r="AC1434">
        <v>0</v>
      </c>
      <c r="AD1434">
        <v>21.1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63.75</v>
      </c>
      <c r="AO1434">
        <v>1571</v>
      </c>
      <c r="AP1434">
        <v>15</v>
      </c>
      <c r="AQ1434">
        <v>550</v>
      </c>
      <c r="AR1434">
        <v>3.8789999999999998E-2</v>
      </c>
      <c r="AS1434">
        <v>8.8849999999999998E-2</v>
      </c>
      <c r="AT1434">
        <v>4.743E-2</v>
      </c>
      <c r="AU1434">
        <v>1.6029999999999999E-2</v>
      </c>
      <c r="AV1434">
        <v>1.5610000000000001E-2</v>
      </c>
      <c r="AW1434">
        <v>1.461E-2</v>
      </c>
      <c r="AX1434">
        <v>2.3800000000000002E-3</v>
      </c>
      <c r="AY1434">
        <v>4.0000000000000002E-4</v>
      </c>
      <c r="AZ1434">
        <v>2.0000000000000001E-4</v>
      </c>
      <c r="BA1434">
        <v>1.09E-3</v>
      </c>
      <c r="BB1434">
        <v>4.827E-2</v>
      </c>
      <c r="BC1434">
        <v>1.1E-4</v>
      </c>
      <c r="BD1434">
        <v>4.5999999999999999E-3</v>
      </c>
      <c r="BE1434">
        <v>7.5000000000000002E-4</v>
      </c>
      <c r="BF1434">
        <v>2.0000000000000001E-4</v>
      </c>
      <c r="BG1434">
        <v>3.5999999999999997E-2</v>
      </c>
      <c r="BH1434">
        <v>0.12705</v>
      </c>
      <c r="BI1434">
        <v>7.0000000000000001E-3</v>
      </c>
      <c r="BJ1434">
        <v>1.7000000000000001E-2</v>
      </c>
      <c r="BK1434">
        <v>2.1999999999999999E-2</v>
      </c>
      <c r="BL1434">
        <v>1.457E-2</v>
      </c>
      <c r="BM1434">
        <v>3.2299999999999998E-3</v>
      </c>
      <c r="BN1434">
        <v>9.7999999999999997E-4</v>
      </c>
      <c r="BO1434">
        <v>2.0000000000000001E-4</v>
      </c>
      <c r="BP1434">
        <v>1.0200000000000001E-3</v>
      </c>
      <c r="BQ1434">
        <v>3.9E-2</v>
      </c>
      <c r="BR1434">
        <v>2.5000000000000001E-3</v>
      </c>
      <c r="BS1434">
        <v>5.3E-3</v>
      </c>
      <c r="BT1434">
        <v>4.2999999999999999E-4</v>
      </c>
      <c r="BU1434">
        <v>1.0399999999999999E-3</v>
      </c>
    </row>
    <row r="1435" spans="1:73" x14ac:dyDescent="0.35">
      <c r="A1435" s="4">
        <v>45676</v>
      </c>
      <c r="B1435" t="s">
        <v>903</v>
      </c>
      <c r="C1435" t="s">
        <v>3111</v>
      </c>
      <c r="D1435" s="5">
        <v>5.4166666666666669E-2</v>
      </c>
      <c r="E1435" s="5">
        <v>6.6666666666666666E-2</v>
      </c>
      <c r="F1435">
        <v>3317.5010000000002</v>
      </c>
      <c r="G1435">
        <v>10167.68501469</v>
      </c>
      <c r="H1435">
        <v>1528</v>
      </c>
      <c r="I1435">
        <v>0</v>
      </c>
      <c r="J1435">
        <v>49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82.7</v>
      </c>
      <c r="Z1435">
        <v>0</v>
      </c>
      <c r="AA1435">
        <v>0</v>
      </c>
      <c r="AB1435">
        <v>0</v>
      </c>
      <c r="AC1435">
        <v>0</v>
      </c>
      <c r="AD1435">
        <v>21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77.483333333333306</v>
      </c>
      <c r="AO1435">
        <v>1573</v>
      </c>
      <c r="AP1435">
        <v>18</v>
      </c>
      <c r="AQ1435">
        <v>468</v>
      </c>
      <c r="AR1435">
        <v>3.7679999999999998E-2</v>
      </c>
      <c r="AS1435">
        <v>0.10408000000000001</v>
      </c>
      <c r="AT1435">
        <v>3.3000000000000002E-2</v>
      </c>
      <c r="AU1435">
        <v>9.0299999999999998E-3</v>
      </c>
      <c r="AV1435">
        <v>1.499E-2</v>
      </c>
      <c r="AW1435">
        <v>1.3690000000000001E-2</v>
      </c>
      <c r="AX1435">
        <v>2.7399999999999998E-3</v>
      </c>
      <c r="AY1435">
        <v>7.2000000000000005E-4</v>
      </c>
      <c r="AZ1435">
        <v>2.0000000000000001E-4</v>
      </c>
      <c r="BA1435">
        <v>9.7000000000000005E-4</v>
      </c>
      <c r="BB1435">
        <v>4.9459999999999997E-2</v>
      </c>
      <c r="BC1435">
        <v>1.9000000000000001E-4</v>
      </c>
      <c r="BD1435">
        <v>4.1999999999999997E-3</v>
      </c>
      <c r="BE1435">
        <v>5.9999999999999995E-4</v>
      </c>
      <c r="BF1435">
        <v>8.5999999999999998E-4</v>
      </c>
      <c r="BG1435">
        <v>0.04</v>
      </c>
      <c r="BH1435">
        <v>0.12590999999999999</v>
      </c>
      <c r="BI1435">
        <v>6.0000000000000001E-3</v>
      </c>
      <c r="BJ1435">
        <v>1.0999999999999999E-2</v>
      </c>
      <c r="BK1435">
        <v>2.9000000000000001E-2</v>
      </c>
      <c r="BL1435">
        <v>1.5559999999999999E-2</v>
      </c>
      <c r="BM1435">
        <v>2.82E-3</v>
      </c>
      <c r="BN1435">
        <v>4.0000000000000002E-4</v>
      </c>
      <c r="BO1435">
        <v>2.0000000000000001E-4</v>
      </c>
      <c r="BP1435">
        <v>1.1000000000000001E-3</v>
      </c>
      <c r="BQ1435">
        <v>3.9E-2</v>
      </c>
      <c r="BR1435">
        <v>1.7799999999999999E-3</v>
      </c>
      <c r="BS1435">
        <v>5.3E-3</v>
      </c>
      <c r="BT1435">
        <v>5.0000000000000001E-4</v>
      </c>
      <c r="BU1435">
        <v>1.08E-3</v>
      </c>
    </row>
    <row r="1436" spans="1:73" x14ac:dyDescent="0.35">
      <c r="A1436" s="4">
        <v>45676</v>
      </c>
      <c r="B1436" t="s">
        <v>904</v>
      </c>
      <c r="C1436" t="s">
        <v>3111</v>
      </c>
      <c r="D1436" s="5">
        <v>6.25E-2</v>
      </c>
      <c r="E1436" s="5">
        <v>7.4999999999999997E-2</v>
      </c>
      <c r="F1436">
        <v>3511.5569999999998</v>
      </c>
      <c r="G1436">
        <v>9367.8785904199995</v>
      </c>
      <c r="H1436">
        <v>1528</v>
      </c>
      <c r="I1436">
        <v>0</v>
      </c>
      <c r="J1436">
        <v>35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58.2</v>
      </c>
      <c r="Z1436">
        <v>0</v>
      </c>
      <c r="AA1436">
        <v>0</v>
      </c>
      <c r="AB1436">
        <v>0</v>
      </c>
      <c r="AC1436">
        <v>0</v>
      </c>
      <c r="AD1436">
        <v>20.9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90.316666666666606</v>
      </c>
      <c r="AO1436">
        <v>1575</v>
      </c>
      <c r="AP1436">
        <v>23</v>
      </c>
      <c r="AQ1436">
        <v>449</v>
      </c>
      <c r="AR1436">
        <v>3.3000000000000002E-2</v>
      </c>
      <c r="AS1436">
        <v>9.7119999999999998E-2</v>
      </c>
      <c r="AT1436">
        <v>3.9410000000000001E-2</v>
      </c>
      <c r="AU1436">
        <v>1.44E-2</v>
      </c>
      <c r="AV1436">
        <v>1.1039999999999999E-2</v>
      </c>
      <c r="AW1436">
        <v>1.1010000000000001E-2</v>
      </c>
      <c r="AX1436">
        <v>2.0400000000000001E-3</v>
      </c>
      <c r="AY1436">
        <v>5.9999999999999995E-4</v>
      </c>
      <c r="AZ1436">
        <v>2.0000000000000001E-4</v>
      </c>
      <c r="BA1436">
        <v>8.7000000000000001E-4</v>
      </c>
      <c r="BB1436">
        <v>8.5110000000000005E-2</v>
      </c>
      <c r="BC1436">
        <v>1.3999999999999999E-4</v>
      </c>
      <c r="BD1436">
        <v>4.4999999999999997E-3</v>
      </c>
      <c r="BE1436">
        <v>8.0999999999999996E-4</v>
      </c>
      <c r="BF1436">
        <v>2.0000000000000001E-4</v>
      </c>
      <c r="BG1436">
        <v>3.5000000000000003E-2</v>
      </c>
      <c r="BH1436">
        <v>0.12366000000000001</v>
      </c>
      <c r="BI1436">
        <v>7.0000000000000001E-3</v>
      </c>
      <c r="BJ1436">
        <v>1.49E-2</v>
      </c>
      <c r="BK1436">
        <v>0.02</v>
      </c>
      <c r="BL1436">
        <v>1.0999999999999999E-2</v>
      </c>
      <c r="BM1436">
        <v>2.3900000000000002E-3</v>
      </c>
      <c r="BN1436">
        <v>1.3500000000000001E-3</v>
      </c>
      <c r="BO1436">
        <v>2.0000000000000001E-4</v>
      </c>
      <c r="BP1436">
        <v>1.1900000000000001E-3</v>
      </c>
      <c r="BQ1436">
        <v>3.7999999999999999E-2</v>
      </c>
      <c r="BR1436">
        <v>1.8E-3</v>
      </c>
      <c r="BS1436">
        <v>5.3E-3</v>
      </c>
      <c r="BT1436">
        <v>9.6000000000000002E-4</v>
      </c>
      <c r="BU1436">
        <v>4.8000000000000001E-4</v>
      </c>
    </row>
    <row r="1437" spans="1:73" x14ac:dyDescent="0.35">
      <c r="A1437" s="4">
        <v>45676</v>
      </c>
      <c r="B1437" t="s">
        <v>905</v>
      </c>
      <c r="C1437" t="s">
        <v>3111</v>
      </c>
      <c r="D1437" s="5">
        <v>3.7499999999999999E-2</v>
      </c>
      <c r="E1437" s="5">
        <v>5.486111111111111E-2</v>
      </c>
      <c r="F1437">
        <v>3695.3589999999999</v>
      </c>
      <c r="G1437">
        <v>688.95283468000002</v>
      </c>
      <c r="H1437">
        <v>1528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97.6</v>
      </c>
      <c r="Z1437">
        <v>0</v>
      </c>
      <c r="AA1437">
        <v>0</v>
      </c>
      <c r="AB1437">
        <v>0</v>
      </c>
      <c r="AC1437">
        <v>0</v>
      </c>
      <c r="AD1437">
        <v>20.2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54.066666666666599</v>
      </c>
      <c r="AO1437">
        <v>1575</v>
      </c>
      <c r="AP1437">
        <v>19</v>
      </c>
      <c r="AQ1437">
        <v>596</v>
      </c>
      <c r="AR1437">
        <v>4.8070000000000002E-2</v>
      </c>
      <c r="AS1437">
        <v>9.7850000000000006E-2</v>
      </c>
      <c r="AT1437">
        <v>4.3369999999999999E-2</v>
      </c>
      <c r="AU1437">
        <v>1.005E-2</v>
      </c>
      <c r="AV1437">
        <v>1.064E-2</v>
      </c>
      <c r="AW1437">
        <v>1.5310000000000001E-2</v>
      </c>
      <c r="AX1437">
        <v>3.0200000000000001E-3</v>
      </c>
      <c r="AY1437">
        <v>8.5999999999999998E-4</v>
      </c>
      <c r="AZ1437">
        <v>2.0000000000000001E-4</v>
      </c>
      <c r="BA1437">
        <v>9.7000000000000005E-4</v>
      </c>
      <c r="BB1437">
        <v>6.3030000000000003E-2</v>
      </c>
      <c r="BC1437">
        <v>2.1000000000000001E-4</v>
      </c>
      <c r="BD1437">
        <v>4.4000000000000003E-3</v>
      </c>
      <c r="BE1437">
        <v>5.1999999999999995E-4</v>
      </c>
      <c r="BF1437">
        <v>9.2000000000000003E-4</v>
      </c>
      <c r="BG1437">
        <v>0.04</v>
      </c>
      <c r="BH1437">
        <v>0.12368999999999999</v>
      </c>
      <c r="BI1437">
        <v>7.79E-3</v>
      </c>
      <c r="BJ1437">
        <v>9.9299999999999996E-3</v>
      </c>
      <c r="BK1437">
        <v>2.1940000000000001E-2</v>
      </c>
      <c r="BL1437">
        <v>1.3440000000000001E-2</v>
      </c>
      <c r="BM1437">
        <v>2.5100000000000001E-3</v>
      </c>
      <c r="BN1437">
        <v>4.0000000000000002E-4</v>
      </c>
      <c r="BO1437">
        <v>2.0000000000000001E-4</v>
      </c>
      <c r="BP1437">
        <v>9.3999999999999997E-4</v>
      </c>
      <c r="BQ1437">
        <v>3.5779999999999999E-2</v>
      </c>
      <c r="BR1437">
        <v>2E-3</v>
      </c>
      <c r="BS1437">
        <v>5.3E-3</v>
      </c>
      <c r="BT1437">
        <v>1.01E-3</v>
      </c>
      <c r="BU1437">
        <v>2.0000000000000001E-4</v>
      </c>
    </row>
    <row r="1438" spans="1:73" x14ac:dyDescent="0.35">
      <c r="A1438" s="4">
        <v>45676</v>
      </c>
      <c r="B1438" t="s">
        <v>906</v>
      </c>
      <c r="C1438" t="s">
        <v>3111</v>
      </c>
      <c r="D1438" s="5">
        <v>4.6527777777777779E-2</v>
      </c>
      <c r="E1438" s="5">
        <v>5.7638888888888885E-2</v>
      </c>
      <c r="F1438">
        <v>3869.5329999999999</v>
      </c>
      <c r="G1438">
        <v>11458.522670820001</v>
      </c>
      <c r="H1438">
        <v>1528</v>
      </c>
      <c r="I1438">
        <v>0</v>
      </c>
      <c r="J1438">
        <v>36</v>
      </c>
      <c r="K1438">
        <v>0</v>
      </c>
      <c r="L1438">
        <v>0</v>
      </c>
      <c r="M1438">
        <v>0</v>
      </c>
      <c r="N1438">
        <v>0</v>
      </c>
      <c r="O1438">
        <v>70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118</v>
      </c>
      <c r="Z1438">
        <v>0</v>
      </c>
      <c r="AA1438">
        <v>0</v>
      </c>
      <c r="AB1438">
        <v>0</v>
      </c>
      <c r="AC1438">
        <v>0</v>
      </c>
      <c r="AD1438">
        <v>17.8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67.7</v>
      </c>
      <c r="AO1438">
        <v>1573</v>
      </c>
      <c r="AP1438">
        <v>20</v>
      </c>
      <c r="AQ1438">
        <v>633</v>
      </c>
      <c r="AR1438">
        <v>3.6679999999999997E-2</v>
      </c>
      <c r="AS1438">
        <v>9.6990000000000007E-2</v>
      </c>
      <c r="AT1438">
        <v>5.4109999999999998E-2</v>
      </c>
      <c r="AU1438">
        <v>1.0240000000000001E-2</v>
      </c>
      <c r="AV1438">
        <v>1.8159999999999999E-2</v>
      </c>
      <c r="AW1438">
        <v>1.3390000000000001E-2</v>
      </c>
      <c r="AX1438">
        <v>2.3999999999999998E-3</v>
      </c>
      <c r="AY1438">
        <v>4.0000000000000002E-4</v>
      </c>
      <c r="AZ1438">
        <v>2.0000000000000001E-4</v>
      </c>
      <c r="BA1438">
        <v>1.23E-3</v>
      </c>
      <c r="BB1438">
        <v>4.7280000000000003E-2</v>
      </c>
      <c r="BC1438">
        <v>4.0000000000000002E-4</v>
      </c>
      <c r="BD1438">
        <v>4.5999999999999999E-3</v>
      </c>
      <c r="BE1438">
        <v>9.7000000000000005E-4</v>
      </c>
      <c r="BF1438">
        <v>2.0000000000000001E-4</v>
      </c>
      <c r="BG1438">
        <v>4.4729999999999999E-2</v>
      </c>
      <c r="BH1438">
        <v>0.12472999999999999</v>
      </c>
      <c r="BI1438">
        <v>6.7499999999999999E-3</v>
      </c>
      <c r="BJ1438">
        <v>1.1350000000000001E-2</v>
      </c>
      <c r="BK1438">
        <v>1.626E-2</v>
      </c>
      <c r="BL1438">
        <v>1.3849999999999999E-2</v>
      </c>
      <c r="BM1438">
        <v>2.8900000000000002E-3</v>
      </c>
      <c r="BN1438">
        <v>4.0000000000000002E-4</v>
      </c>
      <c r="BO1438">
        <v>2.0000000000000001E-4</v>
      </c>
      <c r="BP1438">
        <v>8.4000000000000003E-4</v>
      </c>
      <c r="BQ1438">
        <v>2.3E-2</v>
      </c>
      <c r="BR1438">
        <v>1.6000000000000001E-3</v>
      </c>
      <c r="BS1438">
        <v>5.1999999999999998E-3</v>
      </c>
      <c r="BT1438">
        <v>8.4000000000000003E-4</v>
      </c>
      <c r="BU1438">
        <v>2.0000000000000001E-4</v>
      </c>
    </row>
    <row r="1439" spans="1:73" x14ac:dyDescent="0.35">
      <c r="A1439" s="4">
        <v>45676</v>
      </c>
      <c r="B1439" t="s">
        <v>907</v>
      </c>
      <c r="C1439" t="s">
        <v>3111</v>
      </c>
      <c r="D1439" s="5">
        <v>2.8472222222222222E-2</v>
      </c>
      <c r="E1439" s="5">
        <v>4.7916666666666663E-2</v>
      </c>
      <c r="F1439">
        <v>422.22340000000003</v>
      </c>
      <c r="G1439">
        <v>36.878970799999998</v>
      </c>
      <c r="H1439">
        <v>1528</v>
      </c>
      <c r="I1439">
        <v>0</v>
      </c>
      <c r="J1439">
        <v>25</v>
      </c>
      <c r="K1439">
        <v>0</v>
      </c>
      <c r="L1439">
        <v>0</v>
      </c>
      <c r="M1439">
        <v>0</v>
      </c>
      <c r="N1439">
        <v>0</v>
      </c>
      <c r="O1439">
        <v>80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85</v>
      </c>
      <c r="Z1439">
        <v>0</v>
      </c>
      <c r="AA1439">
        <v>0</v>
      </c>
      <c r="AB1439">
        <v>0</v>
      </c>
      <c r="AC1439">
        <v>0</v>
      </c>
      <c r="AD1439">
        <v>18.600000000000001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41.133333333333297</v>
      </c>
      <c r="AO1439">
        <v>1571</v>
      </c>
      <c r="AP1439">
        <v>2</v>
      </c>
      <c r="AQ1439">
        <v>470</v>
      </c>
      <c r="AR1439">
        <v>3.4099999999999998E-2</v>
      </c>
      <c r="AS1439">
        <v>0.1103</v>
      </c>
      <c r="AT1439">
        <v>1.2E-2</v>
      </c>
      <c r="AU1439">
        <v>7.1799999999999998E-3</v>
      </c>
      <c r="AV1439">
        <v>2.001E-2</v>
      </c>
      <c r="AW1439">
        <v>1.14E-2</v>
      </c>
      <c r="AX1439">
        <v>2.5400000000000002E-3</v>
      </c>
      <c r="AY1439">
        <v>4.0000000000000002E-4</v>
      </c>
      <c r="AZ1439">
        <v>2.0000000000000001E-4</v>
      </c>
      <c r="BA1439">
        <v>8.1999999999999998E-4</v>
      </c>
      <c r="BB1439">
        <v>1.8759999999999999E-2</v>
      </c>
      <c r="BC1439">
        <v>4.6999999999999999E-4</v>
      </c>
      <c r="BD1439">
        <v>4.7000000000000002E-3</v>
      </c>
      <c r="BE1439">
        <v>8.4000000000000003E-4</v>
      </c>
      <c r="BF1439">
        <v>2.0000000000000001E-4</v>
      </c>
      <c r="BG1439">
        <v>3.4320000000000003E-2</v>
      </c>
      <c r="BH1439">
        <v>0.13485</v>
      </c>
      <c r="BI1439">
        <v>6.4000000000000003E-3</v>
      </c>
      <c r="BJ1439">
        <v>7.2300000000000003E-3</v>
      </c>
      <c r="BK1439">
        <v>2.5000000000000001E-2</v>
      </c>
      <c r="BL1439">
        <v>1.085E-2</v>
      </c>
      <c r="BM1439">
        <v>2.5699999999999998E-3</v>
      </c>
      <c r="BN1439">
        <v>4.0000000000000002E-4</v>
      </c>
      <c r="BO1439">
        <v>2.0000000000000001E-4</v>
      </c>
      <c r="BP1439">
        <v>8.1999999999999998E-4</v>
      </c>
      <c r="BQ1439">
        <v>2.6589999999999999E-2</v>
      </c>
      <c r="BR1439">
        <v>2.0999999999999999E-3</v>
      </c>
      <c r="BS1439">
        <v>5.1999999999999998E-3</v>
      </c>
      <c r="BT1439">
        <v>7.2999999999999996E-4</v>
      </c>
      <c r="BU1439">
        <v>2.0000000000000001E-4</v>
      </c>
    </row>
    <row r="1440" spans="1:73" x14ac:dyDescent="0.35">
      <c r="A1440" s="4">
        <v>45676</v>
      </c>
      <c r="B1440" t="s">
        <v>908</v>
      </c>
      <c r="C1440" t="s">
        <v>3111</v>
      </c>
      <c r="D1440" s="5">
        <v>3.7499999999999999E-2</v>
      </c>
      <c r="E1440" s="5">
        <v>5.4166666666666669E-2</v>
      </c>
      <c r="F1440">
        <v>2715.3209999999999</v>
      </c>
      <c r="G1440">
        <v>1113.2233299500001</v>
      </c>
      <c r="H1440">
        <v>1528</v>
      </c>
      <c r="I1440">
        <v>0</v>
      </c>
      <c r="J1440">
        <v>30</v>
      </c>
      <c r="K1440">
        <v>0</v>
      </c>
      <c r="L1440">
        <v>0</v>
      </c>
      <c r="M1440">
        <v>0</v>
      </c>
      <c r="N1440">
        <v>0</v>
      </c>
      <c r="O1440">
        <v>70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117.8</v>
      </c>
      <c r="Z1440">
        <v>0</v>
      </c>
      <c r="AA1440">
        <v>0</v>
      </c>
      <c r="AB1440">
        <v>0</v>
      </c>
      <c r="AC1440">
        <v>0</v>
      </c>
      <c r="AD1440">
        <v>27.5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54.5</v>
      </c>
      <c r="AO1440">
        <v>1570</v>
      </c>
      <c r="AP1440">
        <v>15</v>
      </c>
      <c r="AQ1440">
        <v>482</v>
      </c>
      <c r="AR1440">
        <v>3.712E-2</v>
      </c>
      <c r="AS1440">
        <v>0.10896</v>
      </c>
      <c r="AT1440">
        <v>3.5000000000000003E-2</v>
      </c>
      <c r="AU1440">
        <v>8.8900000000000003E-3</v>
      </c>
      <c r="AV1440">
        <v>7.0200000000000002E-3</v>
      </c>
      <c r="AW1440">
        <v>1.6549999999999999E-2</v>
      </c>
      <c r="AX1440">
        <v>2.14E-3</v>
      </c>
      <c r="AY1440">
        <v>4.0000000000000002E-4</v>
      </c>
      <c r="AZ1440">
        <v>2.0000000000000001E-4</v>
      </c>
      <c r="BA1440">
        <v>9.2000000000000003E-4</v>
      </c>
      <c r="BB1440">
        <v>1.9709999999999998E-2</v>
      </c>
      <c r="BC1440">
        <v>1.7000000000000001E-4</v>
      </c>
      <c r="BD1440">
        <v>4.5999999999999999E-3</v>
      </c>
      <c r="BE1440">
        <v>1.23E-3</v>
      </c>
      <c r="BF1440">
        <v>2.0000000000000001E-4</v>
      </c>
      <c r="BG1440">
        <v>3.8260000000000002E-2</v>
      </c>
      <c r="BH1440">
        <v>0.13303000000000001</v>
      </c>
      <c r="BI1440">
        <v>4.1200000000000004E-3</v>
      </c>
      <c r="BJ1440">
        <v>9.0799999999999995E-3</v>
      </c>
      <c r="BK1440">
        <v>3.1119999999999998E-2</v>
      </c>
      <c r="BL1440">
        <v>1.538E-2</v>
      </c>
      <c r="BM1440">
        <v>2.3500000000000001E-3</v>
      </c>
      <c r="BN1440">
        <v>4.0000000000000002E-4</v>
      </c>
      <c r="BO1440">
        <v>2.0000000000000001E-4</v>
      </c>
      <c r="BP1440">
        <v>8.4000000000000003E-4</v>
      </c>
      <c r="BQ1440">
        <v>3.1789999999999999E-2</v>
      </c>
      <c r="BR1440">
        <v>1.1100000000000001E-3</v>
      </c>
      <c r="BS1440">
        <v>5.1999999999999998E-3</v>
      </c>
      <c r="BT1440">
        <v>7.2999999999999996E-4</v>
      </c>
      <c r="BU1440">
        <v>2.0000000000000001E-4</v>
      </c>
    </row>
    <row r="1441" spans="1:73" x14ac:dyDescent="0.35">
      <c r="A1441" s="4">
        <v>45676</v>
      </c>
      <c r="B1441" t="s">
        <v>909</v>
      </c>
      <c r="C1441" t="s">
        <v>3111</v>
      </c>
      <c r="D1441" s="5">
        <v>2.7083333333333334E-2</v>
      </c>
      <c r="E1441" s="5">
        <v>3.5416666666666666E-2</v>
      </c>
      <c r="F1441">
        <v>1020.163</v>
      </c>
      <c r="G1441">
        <v>3503.2975818599998</v>
      </c>
      <c r="H1441">
        <v>1528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60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103.8</v>
      </c>
      <c r="Z1441">
        <v>0</v>
      </c>
      <c r="AA1441">
        <v>0</v>
      </c>
      <c r="AB1441">
        <v>0</v>
      </c>
      <c r="AC1441">
        <v>0</v>
      </c>
      <c r="AD1441">
        <v>17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38.950000000000003</v>
      </c>
      <c r="AO1441">
        <v>1566</v>
      </c>
      <c r="AP1441">
        <v>6</v>
      </c>
      <c r="AQ1441">
        <v>648</v>
      </c>
      <c r="AR1441">
        <v>3.3329999999999999E-2</v>
      </c>
      <c r="AS1441">
        <v>8.5830000000000004E-2</v>
      </c>
      <c r="AT1441">
        <v>5.3999999999999999E-2</v>
      </c>
      <c r="AU1441">
        <v>6.4000000000000003E-3</v>
      </c>
      <c r="AV1441">
        <v>1.285E-2</v>
      </c>
      <c r="AW1441">
        <v>1.302E-2</v>
      </c>
      <c r="AX1441">
        <v>2.2499999999999998E-3</v>
      </c>
      <c r="AY1441">
        <v>4.0000000000000002E-4</v>
      </c>
      <c r="AZ1441">
        <v>2.0000000000000001E-4</v>
      </c>
      <c r="BA1441">
        <v>9.1E-4</v>
      </c>
      <c r="BB1441">
        <v>5.67E-2</v>
      </c>
      <c r="BC1441">
        <v>4.8000000000000001E-4</v>
      </c>
      <c r="BD1441">
        <v>4.4999999999999997E-3</v>
      </c>
      <c r="BE1441">
        <v>7.3999999999999999E-4</v>
      </c>
      <c r="BF1441">
        <v>2.0000000000000001E-4</v>
      </c>
      <c r="BG1441">
        <v>0.04</v>
      </c>
      <c r="BH1441">
        <v>0.12876000000000001</v>
      </c>
      <c r="BI1441">
        <v>6.0000000000000001E-3</v>
      </c>
      <c r="BJ1441">
        <v>6.6800000000000002E-3</v>
      </c>
      <c r="BK1441">
        <v>2.6579999999999999E-2</v>
      </c>
      <c r="BL1441">
        <v>1.303E-2</v>
      </c>
      <c r="BM1441">
        <v>2.2000000000000001E-3</v>
      </c>
      <c r="BN1441">
        <v>4.0000000000000002E-4</v>
      </c>
      <c r="BO1441">
        <v>2.0000000000000001E-4</v>
      </c>
      <c r="BP1441">
        <v>8.3000000000000001E-4</v>
      </c>
      <c r="BQ1441">
        <v>2.7199999999999998E-2</v>
      </c>
      <c r="BR1441">
        <v>1.5E-3</v>
      </c>
      <c r="BS1441">
        <v>5.3E-3</v>
      </c>
      <c r="BT1441">
        <v>8.4999999999999995E-4</v>
      </c>
      <c r="BU1441">
        <v>2.0000000000000001E-4</v>
      </c>
    </row>
    <row r="1442" spans="1:73" hidden="1" x14ac:dyDescent="0.35">
      <c r="A1442" s="4">
        <v>45706</v>
      </c>
      <c r="B1442" t="s">
        <v>2493</v>
      </c>
      <c r="C1442" t="s">
        <v>3111</v>
      </c>
      <c r="D1442">
        <v>3.6805555555555557E-2</v>
      </c>
      <c r="E1442">
        <v>5.6944444444444443E-2</v>
      </c>
      <c r="F1442">
        <v>4787.8609999999999</v>
      </c>
      <c r="G1442">
        <v>18733.382310600002</v>
      </c>
      <c r="H1442">
        <v>1528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94.5</v>
      </c>
      <c r="Z1442">
        <v>0</v>
      </c>
      <c r="AA1442">
        <v>0</v>
      </c>
      <c r="AB1442">
        <v>0</v>
      </c>
      <c r="AC1442">
        <v>0</v>
      </c>
      <c r="AD1442">
        <v>17.5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53.5</v>
      </c>
      <c r="AO1442">
        <v>1570</v>
      </c>
      <c r="AP1442">
        <v>26</v>
      </c>
      <c r="AQ1442">
        <v>360</v>
      </c>
      <c r="AR1442">
        <v>4.07E-2</v>
      </c>
      <c r="AS1442">
        <v>0.11069</v>
      </c>
      <c r="AT1442">
        <v>5.7939999999999998E-2</v>
      </c>
      <c r="AU1442">
        <v>1.197E-2</v>
      </c>
      <c r="AV1442">
        <v>1.21E-2</v>
      </c>
      <c r="AW1442">
        <v>1.222E-2</v>
      </c>
      <c r="AX1442">
        <v>6.5100000000000002E-3</v>
      </c>
      <c r="AY1442">
        <v>8.4999999999999995E-4</v>
      </c>
      <c r="AZ1442">
        <v>2.0000000000000001E-4</v>
      </c>
      <c r="BA1442">
        <v>8.5999999999999998E-4</v>
      </c>
      <c r="BB1442">
        <v>6.3960000000000003E-2</v>
      </c>
      <c r="BC1442">
        <v>1.7000000000000001E-4</v>
      </c>
      <c r="BD1442">
        <v>4.7999999999999996E-3</v>
      </c>
      <c r="BE1442">
        <v>8.0999999999999996E-4</v>
      </c>
      <c r="BF1442">
        <v>2.0000000000000001E-4</v>
      </c>
      <c r="BG1442">
        <v>4.4010000000000001E-2</v>
      </c>
      <c r="BH1442">
        <v>0.11995</v>
      </c>
      <c r="BI1442">
        <v>8.3999999999999995E-3</v>
      </c>
      <c r="BJ1442">
        <v>9.8300000000000002E-3</v>
      </c>
      <c r="BK1442">
        <v>2.112E-2</v>
      </c>
      <c r="BL1442">
        <v>1.3339999999999999E-2</v>
      </c>
      <c r="BM1442">
        <v>6.45E-3</v>
      </c>
      <c r="BN1442">
        <v>4.0000000000000002E-4</v>
      </c>
      <c r="BO1442">
        <v>2.0000000000000001E-4</v>
      </c>
      <c r="BP1442">
        <v>8.7000000000000001E-4</v>
      </c>
      <c r="BQ1442">
        <v>3.4669999999999999E-2</v>
      </c>
      <c r="BR1442">
        <v>2.48E-3</v>
      </c>
      <c r="BS1442">
        <v>5.7000000000000002E-3</v>
      </c>
      <c r="BT1442">
        <v>3.8999999999999999E-4</v>
      </c>
      <c r="BU1442">
        <v>1E-3</v>
      </c>
    </row>
    <row r="1443" spans="1:73" hidden="1" x14ac:dyDescent="0.35">
      <c r="A1443" s="4">
        <v>45706</v>
      </c>
      <c r="B1443" t="s">
        <v>2492</v>
      </c>
      <c r="C1443" t="s">
        <v>3111</v>
      </c>
      <c r="D1443">
        <v>3.3333333333333333E-2</v>
      </c>
      <c r="E1443">
        <v>4.5138888888888888E-2</v>
      </c>
      <c r="F1443">
        <v>2065.136</v>
      </c>
      <c r="G1443">
        <v>14796.52741977</v>
      </c>
      <c r="H1443">
        <v>1528</v>
      </c>
      <c r="I1443">
        <v>0</v>
      </c>
      <c r="J1443">
        <v>52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46.8</v>
      </c>
      <c r="Z1443">
        <v>0</v>
      </c>
      <c r="AA1443">
        <v>0</v>
      </c>
      <c r="AB1443">
        <v>0</v>
      </c>
      <c r="AC1443">
        <v>0</v>
      </c>
      <c r="AD1443">
        <v>16.8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48.3</v>
      </c>
      <c r="AO1443">
        <v>1577</v>
      </c>
      <c r="AP1443">
        <v>11</v>
      </c>
      <c r="AQ1443">
        <v>411</v>
      </c>
      <c r="AR1443">
        <v>3.1230000000000001E-2</v>
      </c>
      <c r="AS1443">
        <v>7.3880000000000001E-2</v>
      </c>
      <c r="AT1443">
        <v>5.271E-2</v>
      </c>
      <c r="AU1443">
        <v>1.247E-2</v>
      </c>
      <c r="AV1443">
        <v>1.4319999999999999E-2</v>
      </c>
      <c r="AW1443">
        <v>8.1499999999999993E-3</v>
      </c>
      <c r="AX1443">
        <v>3.3500000000000001E-3</v>
      </c>
      <c r="AY1443">
        <v>9.8999999999999999E-4</v>
      </c>
      <c r="AZ1443">
        <v>2.0000000000000001E-4</v>
      </c>
      <c r="BA1443">
        <v>9.3000000000000005E-4</v>
      </c>
      <c r="BB1443">
        <v>0.10531</v>
      </c>
      <c r="BC1443">
        <v>2.5000000000000001E-4</v>
      </c>
      <c r="BD1443">
        <v>4.7999999999999996E-3</v>
      </c>
      <c r="BE1443">
        <v>7.1000000000000002E-4</v>
      </c>
      <c r="BF1443">
        <v>2.0000000000000001E-4</v>
      </c>
      <c r="BG1443">
        <v>3.4340000000000002E-2</v>
      </c>
      <c r="BH1443">
        <v>0.11394</v>
      </c>
      <c r="BI1443">
        <v>6.2700000000000004E-3</v>
      </c>
      <c r="BJ1443">
        <v>1.291E-2</v>
      </c>
      <c r="BK1443">
        <v>1.9120000000000002E-2</v>
      </c>
      <c r="BL1443">
        <v>8.8699999999999994E-3</v>
      </c>
      <c r="BM1443">
        <v>3.6099999999999999E-3</v>
      </c>
      <c r="BN1443">
        <v>4.0000000000000002E-4</v>
      </c>
      <c r="BO1443">
        <v>2.0000000000000001E-4</v>
      </c>
      <c r="BP1443">
        <v>8.5999999999999998E-4</v>
      </c>
      <c r="BQ1443">
        <v>3.5990000000000001E-2</v>
      </c>
      <c r="BR1443">
        <v>1.89E-3</v>
      </c>
      <c r="BS1443">
        <v>5.7000000000000002E-3</v>
      </c>
      <c r="BT1443">
        <v>6.6E-4</v>
      </c>
      <c r="BU1443">
        <v>2.0000000000000001E-4</v>
      </c>
    </row>
    <row r="1444" spans="1:73" x14ac:dyDescent="0.35">
      <c r="A1444" s="4">
        <v>45676</v>
      </c>
      <c r="B1444" t="s">
        <v>910</v>
      </c>
      <c r="C1444" t="s">
        <v>3111</v>
      </c>
      <c r="D1444" s="5">
        <v>3.1944444444444449E-2</v>
      </c>
      <c r="E1444" s="5">
        <v>4.9305555555555554E-2</v>
      </c>
      <c r="F1444">
        <v>3179.3620000000001</v>
      </c>
      <c r="G1444">
        <v>7742.06662521</v>
      </c>
      <c r="H1444">
        <v>1528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60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140.80000000000001</v>
      </c>
      <c r="Z1444">
        <v>0</v>
      </c>
      <c r="AA1444">
        <v>0</v>
      </c>
      <c r="AB1444">
        <v>0</v>
      </c>
      <c r="AC1444">
        <v>0</v>
      </c>
      <c r="AD1444">
        <v>21.1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45.633333333333297</v>
      </c>
      <c r="AO1444">
        <v>1572</v>
      </c>
      <c r="AP1444">
        <v>16</v>
      </c>
      <c r="AQ1444">
        <v>693</v>
      </c>
      <c r="AR1444">
        <v>3.4709999999999998E-2</v>
      </c>
      <c r="AS1444">
        <v>7.7219999999999997E-2</v>
      </c>
      <c r="AT1444">
        <v>5.7029999999999997E-2</v>
      </c>
      <c r="AU1444">
        <v>7.0000000000000001E-3</v>
      </c>
      <c r="AV1444">
        <v>6.0899999999999999E-3</v>
      </c>
      <c r="AW1444">
        <v>1.039E-2</v>
      </c>
      <c r="AX1444">
        <v>2.4599999999999999E-3</v>
      </c>
      <c r="AY1444">
        <v>4.0000000000000002E-4</v>
      </c>
      <c r="AZ1444">
        <v>2.0000000000000001E-4</v>
      </c>
      <c r="BA1444">
        <v>8.0999999999999996E-4</v>
      </c>
      <c r="BB1444">
        <v>2.163E-2</v>
      </c>
      <c r="BC1444">
        <v>1.2E-4</v>
      </c>
      <c r="BD1444">
        <v>4.7999999999999996E-3</v>
      </c>
      <c r="BE1444">
        <v>1.25E-3</v>
      </c>
      <c r="BF1444">
        <v>2.0000000000000001E-4</v>
      </c>
      <c r="BG1444">
        <v>3.5299999999999998E-2</v>
      </c>
      <c r="BH1444">
        <v>0.12992999999999999</v>
      </c>
      <c r="BI1444">
        <v>8.5199999999999998E-3</v>
      </c>
      <c r="BJ1444">
        <v>8.9999999999999993E-3</v>
      </c>
      <c r="BK1444">
        <v>1.865E-2</v>
      </c>
      <c r="BL1444">
        <v>1.0999999999999999E-2</v>
      </c>
      <c r="BM1444">
        <v>2.7399999999999998E-3</v>
      </c>
      <c r="BN1444">
        <v>4.0000000000000002E-4</v>
      </c>
      <c r="BO1444">
        <v>2.0000000000000001E-4</v>
      </c>
      <c r="BP1444">
        <v>1.16E-3</v>
      </c>
      <c r="BQ1444">
        <v>3.8490000000000003E-2</v>
      </c>
      <c r="BR1444">
        <v>2.2000000000000001E-3</v>
      </c>
      <c r="BS1444">
        <v>5.1999999999999998E-3</v>
      </c>
      <c r="BT1444">
        <v>1.0300000000000001E-3</v>
      </c>
      <c r="BU1444">
        <v>2.0000000000000001E-4</v>
      </c>
    </row>
    <row r="1445" spans="1:73" x14ac:dyDescent="0.35">
      <c r="A1445" s="4">
        <v>45676</v>
      </c>
      <c r="B1445" t="s">
        <v>911</v>
      </c>
      <c r="C1445" t="s">
        <v>3111</v>
      </c>
      <c r="D1445" s="5">
        <v>4.3055555555555562E-2</v>
      </c>
      <c r="E1445" s="5">
        <v>7.9166666666666663E-2</v>
      </c>
      <c r="F1445">
        <v>4675.3059999999996</v>
      </c>
      <c r="G1445">
        <v>4226.1923642600004</v>
      </c>
      <c r="H1445">
        <v>1528</v>
      </c>
      <c r="I1445">
        <v>0</v>
      </c>
      <c r="J1445">
        <v>51</v>
      </c>
      <c r="K1445">
        <v>0</v>
      </c>
      <c r="L1445">
        <v>0</v>
      </c>
      <c r="M1445">
        <v>0</v>
      </c>
      <c r="N1445">
        <v>0</v>
      </c>
      <c r="O1445">
        <v>40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241.1</v>
      </c>
      <c r="Z1445">
        <v>0</v>
      </c>
      <c r="AA1445">
        <v>0</v>
      </c>
      <c r="AB1445">
        <v>0</v>
      </c>
      <c r="AC1445">
        <v>0</v>
      </c>
      <c r="AD1445">
        <v>23.3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61.55</v>
      </c>
      <c r="AO1445">
        <v>1569</v>
      </c>
      <c r="AP1445">
        <v>25</v>
      </c>
      <c r="AQ1445">
        <v>744</v>
      </c>
      <c r="AR1445">
        <v>2.8539999999999999E-2</v>
      </c>
      <c r="AS1445">
        <v>7.2230000000000003E-2</v>
      </c>
      <c r="AT1445">
        <v>4.5370000000000001E-2</v>
      </c>
      <c r="AU1445">
        <v>5.1900000000000002E-3</v>
      </c>
      <c r="AV1445">
        <v>1.8600000000000001E-3</v>
      </c>
      <c r="AW1445">
        <v>1.2840000000000001E-2</v>
      </c>
      <c r="AX1445">
        <v>2.4199999999999998E-3</v>
      </c>
      <c r="AY1445">
        <v>4.0000000000000002E-4</v>
      </c>
      <c r="AZ1445">
        <v>2.0000000000000001E-4</v>
      </c>
      <c r="BA1445">
        <v>7.5000000000000002E-4</v>
      </c>
      <c r="BB1445">
        <v>4.4099999999999999E-3</v>
      </c>
      <c r="BC1445">
        <v>1.7000000000000001E-4</v>
      </c>
      <c r="BD1445">
        <v>4.5999999999999999E-3</v>
      </c>
      <c r="BE1445">
        <v>8.5999999999999998E-4</v>
      </c>
      <c r="BF1445">
        <v>2.0000000000000001E-4</v>
      </c>
      <c r="BG1445">
        <v>3.7999999999999999E-2</v>
      </c>
      <c r="BH1445">
        <v>0.12225</v>
      </c>
      <c r="BI1445">
        <v>5.0000000000000001E-3</v>
      </c>
      <c r="BJ1445">
        <v>8.0000000000000002E-3</v>
      </c>
      <c r="BK1445">
        <v>2.7130000000000001E-2</v>
      </c>
      <c r="BL1445">
        <v>1.711E-2</v>
      </c>
      <c r="BM1445">
        <v>3.3E-3</v>
      </c>
      <c r="BN1445">
        <v>4.0000000000000002E-4</v>
      </c>
      <c r="BO1445">
        <v>2.0000000000000001E-4</v>
      </c>
      <c r="BP1445">
        <v>1.0499999999999999E-3</v>
      </c>
      <c r="BQ1445">
        <v>2.5499999999999998E-2</v>
      </c>
      <c r="BR1445">
        <v>1.4599999999999999E-3</v>
      </c>
      <c r="BS1445">
        <v>5.5799999999999999E-3</v>
      </c>
      <c r="BT1445">
        <v>4.6000000000000001E-4</v>
      </c>
      <c r="BU1445">
        <v>9.8999999999999999E-4</v>
      </c>
    </row>
    <row r="1446" spans="1:73" x14ac:dyDescent="0.35">
      <c r="A1446" s="4">
        <v>45676</v>
      </c>
      <c r="B1446" t="s">
        <v>912</v>
      </c>
      <c r="C1446" t="s">
        <v>3111</v>
      </c>
      <c r="D1446" s="5">
        <v>3.9583333333333331E-2</v>
      </c>
      <c r="E1446" s="5">
        <v>5.1388888888888894E-2</v>
      </c>
      <c r="F1446">
        <v>2228.0659999999998</v>
      </c>
      <c r="G1446">
        <v>7355.7443006900003</v>
      </c>
      <c r="H1446">
        <v>1528</v>
      </c>
      <c r="I1446">
        <v>0</v>
      </c>
      <c r="J1446">
        <v>0</v>
      </c>
      <c r="K1446">
        <v>56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81.2</v>
      </c>
      <c r="Z1446">
        <v>0</v>
      </c>
      <c r="AA1446">
        <v>0</v>
      </c>
      <c r="AB1446">
        <v>0</v>
      </c>
      <c r="AC1446">
        <v>0</v>
      </c>
      <c r="AD1446">
        <v>21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56.616666666666603</v>
      </c>
      <c r="AO1446">
        <v>1584</v>
      </c>
      <c r="AP1446">
        <v>12</v>
      </c>
      <c r="AQ1446">
        <v>417</v>
      </c>
      <c r="AR1446">
        <v>4.265E-2</v>
      </c>
      <c r="AS1446">
        <v>0.10355</v>
      </c>
      <c r="AT1446">
        <v>1.4999999999999999E-2</v>
      </c>
      <c r="AU1446">
        <v>4.9100000000000003E-3</v>
      </c>
      <c r="AV1446">
        <v>1.687E-2</v>
      </c>
      <c r="AW1446">
        <v>1.5140000000000001E-2</v>
      </c>
      <c r="AX1446">
        <v>2.4599999999999999E-3</v>
      </c>
      <c r="AY1446">
        <v>4.0000000000000002E-4</v>
      </c>
      <c r="AZ1446">
        <v>2.0000000000000001E-4</v>
      </c>
      <c r="BA1446">
        <v>8.5999999999999998E-4</v>
      </c>
      <c r="BB1446">
        <v>3.5619999999999999E-2</v>
      </c>
      <c r="BC1446">
        <v>1.2E-4</v>
      </c>
      <c r="BD1446">
        <v>4.4999999999999997E-3</v>
      </c>
      <c r="BE1446">
        <v>8.8000000000000003E-4</v>
      </c>
      <c r="BF1446">
        <v>2.0000000000000001E-4</v>
      </c>
      <c r="BG1446">
        <v>4.752E-2</v>
      </c>
      <c r="BH1446">
        <v>0.13306999999999999</v>
      </c>
      <c r="BI1446">
        <v>7.3000000000000001E-3</v>
      </c>
      <c r="BJ1446">
        <v>4.6299999999999996E-3</v>
      </c>
      <c r="BK1446">
        <v>2.316E-2</v>
      </c>
      <c r="BL1446">
        <v>1.5339999999999999E-2</v>
      </c>
      <c r="BM1446">
        <v>2.64E-3</v>
      </c>
      <c r="BN1446">
        <v>4.0000000000000002E-4</v>
      </c>
      <c r="BO1446">
        <v>2.0000000000000001E-4</v>
      </c>
      <c r="BP1446">
        <v>9.3999999999999997E-4</v>
      </c>
      <c r="BQ1446">
        <v>3.8679999999999999E-2</v>
      </c>
      <c r="BR1446">
        <v>2.8999999999999998E-3</v>
      </c>
      <c r="BS1446">
        <v>5.0000000000000001E-3</v>
      </c>
      <c r="BT1446">
        <v>7.5000000000000002E-4</v>
      </c>
      <c r="BU1446">
        <v>2.0000000000000001E-4</v>
      </c>
    </row>
    <row r="1447" spans="1:73" x14ac:dyDescent="0.35">
      <c r="A1447" s="4">
        <v>45676</v>
      </c>
      <c r="B1447" t="s">
        <v>913</v>
      </c>
      <c r="C1447" t="s">
        <v>3111</v>
      </c>
      <c r="D1447" s="5">
        <v>4.0972222222222222E-2</v>
      </c>
      <c r="E1447" s="5">
        <v>5.1388888888888894E-2</v>
      </c>
      <c r="F1447">
        <v>2568.9740000000002</v>
      </c>
      <c r="G1447">
        <v>8668.4510976099991</v>
      </c>
      <c r="H1447">
        <v>1528</v>
      </c>
      <c r="I1447">
        <v>0</v>
      </c>
      <c r="J1447">
        <v>50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244.3</v>
      </c>
      <c r="Z1447">
        <v>0</v>
      </c>
      <c r="AA1447">
        <v>0</v>
      </c>
      <c r="AB1447">
        <v>0</v>
      </c>
      <c r="AC1447">
        <v>0</v>
      </c>
      <c r="AD1447">
        <v>17.5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58.433333333333302</v>
      </c>
      <c r="AO1447">
        <v>1576</v>
      </c>
      <c r="AP1447">
        <v>13</v>
      </c>
      <c r="AQ1447">
        <v>980</v>
      </c>
      <c r="AR1447">
        <v>2.7449999999999999E-2</v>
      </c>
      <c r="AS1447">
        <v>7.4459999999999998E-2</v>
      </c>
      <c r="AT1447">
        <v>5.4530000000000002E-2</v>
      </c>
      <c r="AU1447">
        <v>6.6899999999999998E-3</v>
      </c>
      <c r="AV1447">
        <v>3.7200000000000002E-3</v>
      </c>
      <c r="AW1447">
        <v>1.4749999999999999E-2</v>
      </c>
      <c r="AX1447">
        <v>2.4099999999999998E-3</v>
      </c>
      <c r="AY1447">
        <v>4.0000000000000002E-4</v>
      </c>
      <c r="AZ1447">
        <v>2.0000000000000001E-4</v>
      </c>
      <c r="BA1447">
        <v>7.6000000000000004E-4</v>
      </c>
      <c r="BB1447">
        <v>1.2700000000000001E-3</v>
      </c>
      <c r="BC1447">
        <v>1.6000000000000001E-4</v>
      </c>
      <c r="BD1447">
        <v>4.4999999999999997E-3</v>
      </c>
      <c r="BE1447">
        <v>1.0200000000000001E-3</v>
      </c>
      <c r="BF1447">
        <v>2.0000000000000001E-4</v>
      </c>
      <c r="BG1447">
        <v>3.7990000000000003E-2</v>
      </c>
      <c r="BH1447">
        <v>0.14158999999999999</v>
      </c>
      <c r="BI1447">
        <v>8.0000000000000002E-3</v>
      </c>
      <c r="BJ1447">
        <v>1.0200000000000001E-2</v>
      </c>
      <c r="BK1447">
        <v>1.9869999999999999E-2</v>
      </c>
      <c r="BL1447">
        <v>1.499E-2</v>
      </c>
      <c r="BM1447">
        <v>2.5400000000000002E-3</v>
      </c>
      <c r="BN1447">
        <v>4.0000000000000002E-4</v>
      </c>
      <c r="BO1447">
        <v>2.0000000000000001E-4</v>
      </c>
      <c r="BP1447">
        <v>8.8000000000000003E-4</v>
      </c>
      <c r="BQ1447">
        <v>3.3980000000000003E-2</v>
      </c>
      <c r="BR1447">
        <v>2.0699999999999998E-3</v>
      </c>
      <c r="BS1447">
        <v>5.1999999999999998E-3</v>
      </c>
      <c r="BT1447">
        <v>9.8999999999999999E-4</v>
      </c>
      <c r="BU1447">
        <v>2.0000000000000001E-4</v>
      </c>
    </row>
    <row r="1448" spans="1:73" x14ac:dyDescent="0.35">
      <c r="A1448" s="4">
        <v>45676</v>
      </c>
      <c r="B1448" t="s">
        <v>914</v>
      </c>
      <c r="C1448" t="s">
        <v>3111</v>
      </c>
      <c r="D1448" s="5">
        <v>4.7222222222222221E-2</v>
      </c>
      <c r="E1448" s="5">
        <v>5.6944444444444443E-2</v>
      </c>
      <c r="F1448">
        <v>2599.2179999999998</v>
      </c>
      <c r="G1448">
        <v>15075.599128190001</v>
      </c>
      <c r="H1448">
        <v>1528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132</v>
      </c>
      <c r="Y1448">
        <v>90.9</v>
      </c>
      <c r="Z1448">
        <v>0</v>
      </c>
      <c r="AA1448">
        <v>0</v>
      </c>
      <c r="AB1448">
        <v>0</v>
      </c>
      <c r="AC1448">
        <v>0</v>
      </c>
      <c r="AD1448">
        <v>21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68.400000000000006</v>
      </c>
      <c r="AO1448">
        <v>1575</v>
      </c>
      <c r="AP1448">
        <v>15</v>
      </c>
      <c r="AQ1448">
        <v>1471</v>
      </c>
      <c r="AR1448">
        <v>3.4369999999999998E-2</v>
      </c>
      <c r="AS1448">
        <v>7.4230000000000004E-2</v>
      </c>
      <c r="AT1448">
        <v>5.8819999999999997E-2</v>
      </c>
      <c r="AU1448">
        <v>9.9399999999999992E-3</v>
      </c>
      <c r="AV1448">
        <v>1.0829999999999999E-2</v>
      </c>
      <c r="AW1448">
        <v>1.4109999999999999E-2</v>
      </c>
      <c r="AX1448">
        <v>2.0699999999999998E-3</v>
      </c>
      <c r="AY1448">
        <v>4.0000000000000002E-4</v>
      </c>
      <c r="AZ1448">
        <v>2.0000000000000001E-4</v>
      </c>
      <c r="BA1448">
        <v>9.2000000000000003E-4</v>
      </c>
      <c r="BB1448">
        <v>3.288E-2</v>
      </c>
      <c r="BC1448">
        <v>1.3500000000000001E-3</v>
      </c>
      <c r="BD1448">
        <v>4.0499999999999998E-3</v>
      </c>
      <c r="BE1448">
        <v>8.3000000000000001E-4</v>
      </c>
      <c r="BF1448">
        <v>2.0000000000000001E-4</v>
      </c>
      <c r="BG1448">
        <v>3.7479999999999999E-2</v>
      </c>
      <c r="BH1448">
        <v>0.13247999999999999</v>
      </c>
      <c r="BI1448">
        <v>4.4000000000000003E-3</v>
      </c>
      <c r="BJ1448">
        <v>1.2760000000000001E-2</v>
      </c>
      <c r="BK1448">
        <v>4.4350000000000001E-2</v>
      </c>
      <c r="BL1448">
        <v>1.934E-2</v>
      </c>
      <c r="BM1448">
        <v>2.3600000000000001E-3</v>
      </c>
      <c r="BN1448">
        <v>4.0000000000000002E-4</v>
      </c>
      <c r="BO1448">
        <v>2.0000000000000001E-4</v>
      </c>
      <c r="BP1448">
        <v>1.4400000000000001E-3</v>
      </c>
      <c r="BQ1448">
        <v>3.1320000000000001E-2</v>
      </c>
      <c r="BR1448">
        <v>2E-3</v>
      </c>
      <c r="BS1448">
        <v>5.3E-3</v>
      </c>
      <c r="BT1448">
        <v>1.0499999999999999E-3</v>
      </c>
      <c r="BU1448">
        <v>2.3000000000000001E-4</v>
      </c>
    </row>
    <row r="1449" spans="1:73" x14ac:dyDescent="0.35">
      <c r="A1449" s="4">
        <v>45676</v>
      </c>
      <c r="B1449" t="s">
        <v>915</v>
      </c>
      <c r="C1449" t="s">
        <v>3111</v>
      </c>
      <c r="D1449" s="5">
        <v>4.7916666666666663E-2</v>
      </c>
      <c r="E1449" s="5">
        <v>5.8333333333333327E-2</v>
      </c>
      <c r="F1449">
        <v>1281.231</v>
      </c>
      <c r="G1449">
        <v>18394.444119989999</v>
      </c>
      <c r="H1449">
        <v>1528</v>
      </c>
      <c r="I1449">
        <v>0</v>
      </c>
      <c r="J1449">
        <v>50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44</v>
      </c>
      <c r="Y1449">
        <v>219.7</v>
      </c>
      <c r="Z1449">
        <v>0</v>
      </c>
      <c r="AA1449">
        <v>0</v>
      </c>
      <c r="AB1449">
        <v>0</v>
      </c>
      <c r="AC1449">
        <v>0</v>
      </c>
      <c r="AD1449">
        <v>21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68.633333333333297</v>
      </c>
      <c r="AO1449">
        <v>1593</v>
      </c>
      <c r="AP1449">
        <v>15</v>
      </c>
      <c r="AQ1449">
        <v>1021</v>
      </c>
      <c r="AR1449">
        <v>3.7479999999999999E-2</v>
      </c>
      <c r="AS1449">
        <v>0.13247999999999999</v>
      </c>
      <c r="AT1449">
        <v>4.4000000000000003E-3</v>
      </c>
      <c r="AU1449">
        <v>1.2760000000000001E-2</v>
      </c>
      <c r="AV1449">
        <v>4.4350000000000001E-2</v>
      </c>
      <c r="AW1449">
        <v>1.934E-2</v>
      </c>
      <c r="AX1449">
        <v>2.3600000000000001E-3</v>
      </c>
      <c r="AY1449">
        <v>4.0000000000000002E-4</v>
      </c>
      <c r="AZ1449">
        <v>2.0000000000000001E-4</v>
      </c>
      <c r="BA1449">
        <v>1.4400000000000001E-3</v>
      </c>
      <c r="BB1449">
        <v>3.1320000000000001E-2</v>
      </c>
      <c r="BC1449">
        <v>2E-3</v>
      </c>
      <c r="BD1449">
        <v>5.3E-3</v>
      </c>
      <c r="BE1449">
        <v>1.0499999999999999E-3</v>
      </c>
      <c r="BF1449">
        <v>2.3000000000000001E-4</v>
      </c>
      <c r="BG1449">
        <v>0.03</v>
      </c>
      <c r="BH1449">
        <v>0.14293</v>
      </c>
      <c r="BI1449">
        <v>5.9500000000000004E-3</v>
      </c>
      <c r="BJ1449">
        <v>1.145E-2</v>
      </c>
      <c r="BK1449">
        <v>1.524E-2</v>
      </c>
      <c r="BL1449">
        <v>1.358E-2</v>
      </c>
      <c r="BM1449">
        <v>3.0899999999999999E-3</v>
      </c>
      <c r="BN1449">
        <v>6.4000000000000005E-4</v>
      </c>
      <c r="BO1449">
        <v>2.0000000000000001E-4</v>
      </c>
      <c r="BP1449">
        <v>7.7999999999999999E-4</v>
      </c>
      <c r="BQ1449">
        <v>2.5940000000000001E-2</v>
      </c>
      <c r="BR1449">
        <v>1.6000000000000001E-3</v>
      </c>
      <c r="BS1449">
        <v>5.3E-3</v>
      </c>
      <c r="BT1449">
        <v>2.0000000000000001E-4</v>
      </c>
      <c r="BU1449">
        <v>8.5999999999999998E-4</v>
      </c>
    </row>
    <row r="1450" spans="1:73" x14ac:dyDescent="0.35">
      <c r="A1450" s="4">
        <v>45676</v>
      </c>
      <c r="B1450" t="s">
        <v>916</v>
      </c>
      <c r="C1450" t="s">
        <v>3111</v>
      </c>
      <c r="D1450" s="5">
        <v>3.9583333333333331E-2</v>
      </c>
      <c r="E1450" s="5">
        <v>5.4166666666666669E-2</v>
      </c>
      <c r="F1450">
        <v>2729.703</v>
      </c>
      <c r="G1450">
        <v>18858.73088381</v>
      </c>
      <c r="H1450">
        <v>1528</v>
      </c>
      <c r="I1450">
        <v>0</v>
      </c>
      <c r="J1450">
        <v>40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115.8</v>
      </c>
      <c r="Z1450">
        <v>0</v>
      </c>
      <c r="AA1450">
        <v>0</v>
      </c>
      <c r="AB1450">
        <v>0</v>
      </c>
      <c r="AC1450">
        <v>0</v>
      </c>
      <c r="AD1450">
        <v>21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56.7</v>
      </c>
      <c r="AO1450">
        <v>1575</v>
      </c>
      <c r="AP1450">
        <v>16</v>
      </c>
      <c r="AQ1450">
        <v>514</v>
      </c>
      <c r="AR1450">
        <v>3.9600000000000003E-2</v>
      </c>
      <c r="AS1450">
        <v>0.1046</v>
      </c>
      <c r="AT1450">
        <v>3.3590000000000002E-2</v>
      </c>
      <c r="AU1450">
        <v>9.4500000000000001E-3</v>
      </c>
      <c r="AV1450">
        <v>8.0099999999999998E-3</v>
      </c>
      <c r="AW1450">
        <v>1.8859999999999998E-2</v>
      </c>
      <c r="AX1450">
        <v>3.0999999999999999E-3</v>
      </c>
      <c r="AY1450">
        <v>4.0000000000000002E-4</v>
      </c>
      <c r="AZ1450">
        <v>2.0000000000000001E-4</v>
      </c>
      <c r="BA1450">
        <v>8.7000000000000001E-4</v>
      </c>
      <c r="BB1450">
        <v>3.3829999999999999E-2</v>
      </c>
      <c r="BC1450">
        <v>3.8000000000000002E-4</v>
      </c>
      <c r="BD1450">
        <v>4.7999999999999996E-3</v>
      </c>
      <c r="BE1450">
        <v>3.1E-4</v>
      </c>
      <c r="BF1450">
        <v>9.5E-4</v>
      </c>
      <c r="BG1450">
        <v>4.1889999999999997E-2</v>
      </c>
      <c r="BH1450">
        <v>0.14662</v>
      </c>
      <c r="BI1450">
        <v>5.4099999999999999E-3</v>
      </c>
      <c r="BJ1450">
        <v>9.5899999999999996E-3</v>
      </c>
      <c r="BK1450">
        <v>2.8230000000000002E-2</v>
      </c>
      <c r="BL1450">
        <v>1.8939999999999999E-2</v>
      </c>
      <c r="BM1450">
        <v>2.5999999999999999E-3</v>
      </c>
      <c r="BN1450">
        <v>4.0000000000000002E-4</v>
      </c>
      <c r="BO1450">
        <v>2.0000000000000001E-4</v>
      </c>
      <c r="BP1450">
        <v>9.3999999999999997E-4</v>
      </c>
      <c r="BQ1450">
        <v>3.3279999999999997E-2</v>
      </c>
      <c r="BR1450">
        <v>2.2000000000000001E-3</v>
      </c>
      <c r="BS1450">
        <v>5.1999999999999998E-3</v>
      </c>
      <c r="BT1450">
        <v>9.7000000000000005E-4</v>
      </c>
      <c r="BU1450">
        <v>2.0000000000000001E-4</v>
      </c>
    </row>
    <row r="1451" spans="1:73" x14ac:dyDescent="0.35">
      <c r="A1451" s="4">
        <v>45676</v>
      </c>
      <c r="B1451" t="s">
        <v>917</v>
      </c>
      <c r="C1451" t="s">
        <v>3111</v>
      </c>
      <c r="D1451" s="5">
        <v>3.3333333333333333E-2</v>
      </c>
      <c r="E1451" s="5">
        <v>5.6250000000000001E-2</v>
      </c>
      <c r="F1451">
        <v>2811.451</v>
      </c>
      <c r="G1451">
        <v>11416.27550344</v>
      </c>
      <c r="H1451">
        <v>1528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121.2</v>
      </c>
      <c r="Z1451">
        <v>0</v>
      </c>
      <c r="AA1451">
        <v>0</v>
      </c>
      <c r="AB1451">
        <v>0</v>
      </c>
      <c r="AC1451">
        <v>0</v>
      </c>
      <c r="AD1451">
        <v>21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47.55</v>
      </c>
      <c r="AO1451">
        <v>1579</v>
      </c>
      <c r="AP1451">
        <v>15</v>
      </c>
      <c r="AQ1451">
        <v>552</v>
      </c>
      <c r="AR1451">
        <v>3.9620000000000002E-2</v>
      </c>
      <c r="AS1451">
        <v>0.12528</v>
      </c>
      <c r="AT1451">
        <v>1.32E-2</v>
      </c>
      <c r="AU1451">
        <v>6.43E-3</v>
      </c>
      <c r="AV1451">
        <v>1.7239999999999998E-2</v>
      </c>
      <c r="AW1451">
        <v>1.797E-2</v>
      </c>
      <c r="AX1451">
        <v>2.2699999999999999E-3</v>
      </c>
      <c r="AY1451">
        <v>4.0000000000000002E-4</v>
      </c>
      <c r="AZ1451">
        <v>2.0000000000000001E-4</v>
      </c>
      <c r="BA1451">
        <v>8.0999999999999996E-4</v>
      </c>
      <c r="BB1451">
        <v>2.5919999999999999E-2</v>
      </c>
      <c r="BC1451">
        <v>2.1000000000000001E-4</v>
      </c>
      <c r="BD1451">
        <v>4.5999999999999999E-3</v>
      </c>
      <c r="BE1451">
        <v>1.1199999999999999E-3</v>
      </c>
      <c r="BF1451">
        <v>2.0000000000000001E-4</v>
      </c>
      <c r="BG1451">
        <v>4.2000000000000003E-2</v>
      </c>
      <c r="BH1451">
        <v>0.12404</v>
      </c>
      <c r="BI1451">
        <v>7.0000000000000001E-3</v>
      </c>
      <c r="BJ1451">
        <v>6.13E-3</v>
      </c>
      <c r="BK1451">
        <v>2.266E-2</v>
      </c>
      <c r="BL1451">
        <v>1.7909999999999999E-2</v>
      </c>
      <c r="BM1451">
        <v>2.3500000000000001E-3</v>
      </c>
      <c r="BN1451">
        <v>4.0000000000000002E-4</v>
      </c>
      <c r="BO1451">
        <v>2.0000000000000001E-4</v>
      </c>
      <c r="BP1451">
        <v>8.7000000000000001E-4</v>
      </c>
      <c r="BQ1451">
        <v>3.04E-2</v>
      </c>
      <c r="BR1451">
        <v>1.8E-3</v>
      </c>
      <c r="BS1451">
        <v>5.0000000000000001E-3</v>
      </c>
      <c r="BT1451">
        <v>1E-3</v>
      </c>
      <c r="BU1451">
        <v>2.0000000000000001E-4</v>
      </c>
    </row>
    <row r="1452" spans="1:73" x14ac:dyDescent="0.35">
      <c r="A1452" s="4">
        <v>45676</v>
      </c>
      <c r="B1452" t="s">
        <v>918</v>
      </c>
      <c r="C1452" t="s">
        <v>3111</v>
      </c>
      <c r="D1452" s="5">
        <v>5.7638888888888885E-2</v>
      </c>
      <c r="E1452" s="5">
        <v>7.4999999999999997E-2</v>
      </c>
      <c r="F1452">
        <v>4514.9780000000001</v>
      </c>
      <c r="G1452">
        <v>16452.594507770002</v>
      </c>
      <c r="H1452">
        <v>1528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144.69999999999999</v>
      </c>
      <c r="Z1452">
        <v>0</v>
      </c>
      <c r="AA1452">
        <v>0</v>
      </c>
      <c r="AB1452">
        <v>0</v>
      </c>
      <c r="AC1452">
        <v>0</v>
      </c>
      <c r="AD1452">
        <v>21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83.45</v>
      </c>
      <c r="AO1452">
        <v>1580</v>
      </c>
      <c r="AP1452">
        <v>24</v>
      </c>
      <c r="AQ1452">
        <v>558</v>
      </c>
      <c r="AR1452">
        <v>3.85E-2</v>
      </c>
      <c r="AS1452">
        <v>9.5589999999999994E-2</v>
      </c>
      <c r="AT1452">
        <v>3.7170000000000002E-2</v>
      </c>
      <c r="AU1452">
        <v>7.6E-3</v>
      </c>
      <c r="AV1452">
        <v>7.7799999999999996E-3</v>
      </c>
      <c r="AW1452">
        <v>1.3809999999999999E-2</v>
      </c>
      <c r="AX1452">
        <v>2.3800000000000002E-3</v>
      </c>
      <c r="AY1452">
        <v>4.0000000000000002E-4</v>
      </c>
      <c r="AZ1452">
        <v>2.0000000000000001E-4</v>
      </c>
      <c r="BA1452">
        <v>8.5999999999999998E-4</v>
      </c>
      <c r="BB1452">
        <v>4.3439999999999999E-2</v>
      </c>
      <c r="BC1452">
        <v>4.6000000000000001E-4</v>
      </c>
      <c r="BD1452">
        <v>4.4999999999999997E-3</v>
      </c>
      <c r="BE1452">
        <v>9.1E-4</v>
      </c>
      <c r="BF1452">
        <v>2.0000000000000001E-4</v>
      </c>
      <c r="BG1452">
        <v>3.6799999999999999E-2</v>
      </c>
      <c r="BH1452">
        <v>0.13417000000000001</v>
      </c>
      <c r="BI1452">
        <v>5.3800000000000002E-3</v>
      </c>
      <c r="BJ1452">
        <v>8.4799999999999997E-3</v>
      </c>
      <c r="BK1452">
        <v>1.549E-2</v>
      </c>
      <c r="BL1452">
        <v>1.414E-2</v>
      </c>
      <c r="BM1452">
        <v>3.0799999999999998E-3</v>
      </c>
      <c r="BN1452">
        <v>6.2E-4</v>
      </c>
      <c r="BO1452">
        <v>2.0000000000000001E-4</v>
      </c>
      <c r="BP1452">
        <v>8.4000000000000003E-4</v>
      </c>
      <c r="BQ1452">
        <v>3.3799999999999997E-2</v>
      </c>
      <c r="BR1452">
        <v>2.8300000000000001E-3</v>
      </c>
      <c r="BS1452">
        <v>5.4000000000000003E-3</v>
      </c>
      <c r="BT1452">
        <v>3.6000000000000002E-4</v>
      </c>
      <c r="BU1452">
        <v>7.3999999999999999E-4</v>
      </c>
    </row>
    <row r="1453" spans="1:73" x14ac:dyDescent="0.35">
      <c r="A1453" s="4">
        <v>45676</v>
      </c>
      <c r="B1453" t="s">
        <v>919</v>
      </c>
      <c r="C1453" t="s">
        <v>3111</v>
      </c>
      <c r="D1453" s="5">
        <v>6.6666666666666666E-2</v>
      </c>
      <c r="E1453" s="5">
        <v>8.3333333333333329E-2</v>
      </c>
      <c r="F1453">
        <v>3603.1410000000001</v>
      </c>
      <c r="G1453">
        <v>15846.919321720001</v>
      </c>
      <c r="H1453">
        <v>1528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84.3</v>
      </c>
      <c r="Z1453">
        <v>0</v>
      </c>
      <c r="AA1453">
        <v>0</v>
      </c>
      <c r="AB1453">
        <v>0</v>
      </c>
      <c r="AC1453">
        <v>0</v>
      </c>
      <c r="AD1453">
        <v>17.5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96.05</v>
      </c>
      <c r="AO1453">
        <v>1568</v>
      </c>
      <c r="AP1453">
        <v>25</v>
      </c>
      <c r="AQ1453">
        <v>410</v>
      </c>
      <c r="AR1453">
        <v>4.0140000000000002E-2</v>
      </c>
      <c r="AS1453">
        <v>0.1149</v>
      </c>
      <c r="AT1453">
        <v>2.444E-2</v>
      </c>
      <c r="AU1453">
        <v>7.8899999999999994E-3</v>
      </c>
      <c r="AV1453">
        <v>1.575E-2</v>
      </c>
      <c r="AW1453">
        <v>1.9040000000000001E-2</v>
      </c>
      <c r="AX1453">
        <v>2.8500000000000001E-3</v>
      </c>
      <c r="AY1453">
        <v>9.3000000000000005E-4</v>
      </c>
      <c r="AZ1453">
        <v>2.0000000000000001E-4</v>
      </c>
      <c r="BA1453">
        <v>1.0499999999999999E-3</v>
      </c>
      <c r="BB1453">
        <v>7.6840000000000006E-2</v>
      </c>
      <c r="BC1453">
        <v>3.1E-4</v>
      </c>
      <c r="BD1453">
        <v>4.7999999999999996E-3</v>
      </c>
      <c r="BE1453">
        <v>3.1E-4</v>
      </c>
      <c r="BF1453">
        <v>7.3999999999999999E-4</v>
      </c>
      <c r="BG1453">
        <v>3.8629999999999998E-2</v>
      </c>
      <c r="BH1453">
        <v>0.11914</v>
      </c>
      <c r="BI1453">
        <v>7.4000000000000003E-3</v>
      </c>
      <c r="BJ1453">
        <v>7.6499999999999997E-3</v>
      </c>
      <c r="BK1453">
        <v>1.541E-2</v>
      </c>
      <c r="BL1453">
        <v>1.9E-2</v>
      </c>
      <c r="BM1453">
        <v>1.91E-3</v>
      </c>
      <c r="BN1453">
        <v>4.0000000000000002E-4</v>
      </c>
      <c r="BO1453">
        <v>2.0000000000000001E-4</v>
      </c>
      <c r="BP1453">
        <v>8.4000000000000003E-4</v>
      </c>
      <c r="BQ1453">
        <v>2.9000000000000001E-2</v>
      </c>
      <c r="BR1453">
        <v>2.2000000000000001E-3</v>
      </c>
      <c r="BS1453">
        <v>5.4999999999999997E-3</v>
      </c>
      <c r="BT1453">
        <v>1.0499999999999999E-3</v>
      </c>
      <c r="BU1453">
        <v>3.5E-4</v>
      </c>
    </row>
    <row r="1454" spans="1:73" x14ac:dyDescent="0.35">
      <c r="A1454" s="4">
        <v>45676</v>
      </c>
      <c r="B1454" t="s">
        <v>920</v>
      </c>
      <c r="C1454" t="s">
        <v>3111</v>
      </c>
      <c r="D1454" s="5">
        <v>4.027777777777778E-2</v>
      </c>
      <c r="E1454" s="5">
        <v>6.1805555555555558E-2</v>
      </c>
      <c r="F1454">
        <v>2570.6750000000002</v>
      </c>
      <c r="G1454">
        <v>1474.48685688</v>
      </c>
      <c r="H1454">
        <v>1528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178.8</v>
      </c>
      <c r="Z1454">
        <v>0</v>
      </c>
      <c r="AA1454">
        <v>0</v>
      </c>
      <c r="AB1454">
        <v>0</v>
      </c>
      <c r="AC1454">
        <v>0</v>
      </c>
      <c r="AD1454">
        <v>21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58.816666666666599</v>
      </c>
      <c r="AO1454">
        <v>1572</v>
      </c>
      <c r="AP1454">
        <v>15</v>
      </c>
      <c r="AQ1454">
        <v>1376</v>
      </c>
      <c r="AR1454">
        <v>3.7130000000000003E-2</v>
      </c>
      <c r="AS1454">
        <v>0.10849</v>
      </c>
      <c r="AT1454">
        <v>4.666E-2</v>
      </c>
      <c r="AU1454">
        <v>1.137E-2</v>
      </c>
      <c r="AV1454">
        <v>8.1700000000000002E-3</v>
      </c>
      <c r="AW1454">
        <v>1.7930000000000001E-2</v>
      </c>
      <c r="AX1454">
        <v>2.1900000000000001E-3</v>
      </c>
      <c r="AY1454">
        <v>4.0000000000000002E-4</v>
      </c>
      <c r="AZ1454">
        <v>2.0000000000000001E-4</v>
      </c>
      <c r="BA1454">
        <v>9.1E-4</v>
      </c>
      <c r="BB1454">
        <v>1.8E-3</v>
      </c>
      <c r="BC1454">
        <v>3.8999999999999999E-4</v>
      </c>
      <c r="BD1454">
        <v>4.7000000000000002E-3</v>
      </c>
      <c r="BE1454">
        <v>6.4000000000000005E-4</v>
      </c>
      <c r="BF1454">
        <v>2.0000000000000001E-4</v>
      </c>
      <c r="BG1454">
        <v>4.088E-2</v>
      </c>
      <c r="BH1454">
        <v>0.13869000000000001</v>
      </c>
      <c r="BI1454">
        <v>6.0000000000000001E-3</v>
      </c>
      <c r="BJ1454">
        <v>1.2E-2</v>
      </c>
      <c r="BK1454">
        <v>3.5880000000000002E-2</v>
      </c>
      <c r="BL1454">
        <v>1.84E-2</v>
      </c>
      <c r="BM1454">
        <v>3.16E-3</v>
      </c>
      <c r="BN1454">
        <v>6.7000000000000002E-4</v>
      </c>
      <c r="BO1454">
        <v>2.0000000000000001E-4</v>
      </c>
      <c r="BP1454">
        <v>1.1299999999999999E-3</v>
      </c>
      <c r="BQ1454">
        <v>3.3000000000000002E-2</v>
      </c>
      <c r="BR1454">
        <v>1.8E-3</v>
      </c>
      <c r="BS1454">
        <v>5.4999999999999997E-3</v>
      </c>
      <c r="BT1454">
        <v>4.2000000000000002E-4</v>
      </c>
      <c r="BU1454">
        <v>8.9999999999999998E-4</v>
      </c>
    </row>
    <row r="1455" spans="1:73" x14ac:dyDescent="0.35">
      <c r="A1455" s="4">
        <v>45676</v>
      </c>
      <c r="B1455" t="s">
        <v>921</v>
      </c>
      <c r="C1455" t="s">
        <v>3111</v>
      </c>
      <c r="D1455" s="5">
        <v>2.1527777777777781E-2</v>
      </c>
      <c r="E1455" s="5">
        <v>2.7777777777777776E-2</v>
      </c>
      <c r="F1455">
        <v>1401.548</v>
      </c>
      <c r="G1455">
        <v>946.19626626000002</v>
      </c>
      <c r="H1455">
        <v>1528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64.599999999999994</v>
      </c>
      <c r="Z1455">
        <v>0</v>
      </c>
      <c r="AA1455">
        <v>0</v>
      </c>
      <c r="AB1455">
        <v>0</v>
      </c>
      <c r="AC1455">
        <v>0</v>
      </c>
      <c r="AD1455">
        <v>20.7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30.633333333333301</v>
      </c>
      <c r="AO1455">
        <v>1583</v>
      </c>
      <c r="AP1455">
        <v>8</v>
      </c>
      <c r="AQ1455">
        <v>276</v>
      </c>
      <c r="AR1455">
        <v>3.7999999999999999E-2</v>
      </c>
      <c r="AS1455">
        <v>0.11122</v>
      </c>
      <c r="AT1455">
        <v>3.3000000000000002E-2</v>
      </c>
      <c r="AU1455">
        <v>9.5899999999999996E-3</v>
      </c>
      <c r="AV1455">
        <v>1.1979999999999999E-2</v>
      </c>
      <c r="AW1455">
        <v>1.5910000000000001E-2</v>
      </c>
      <c r="AX1455">
        <v>3.13E-3</v>
      </c>
      <c r="AY1455">
        <v>1.2999999999999999E-3</v>
      </c>
      <c r="AZ1455">
        <v>2.0000000000000001E-4</v>
      </c>
      <c r="BA1455">
        <v>1E-3</v>
      </c>
      <c r="BB1455">
        <v>7.4300000000000005E-2</v>
      </c>
      <c r="BC1455">
        <v>1.7000000000000001E-4</v>
      </c>
      <c r="BD1455">
        <v>4.4000000000000003E-3</v>
      </c>
      <c r="BE1455">
        <v>5.4000000000000001E-4</v>
      </c>
      <c r="BF1455">
        <v>8.8999999999999995E-4</v>
      </c>
      <c r="BG1455">
        <v>0.04</v>
      </c>
      <c r="BH1455">
        <v>0.12792999999999999</v>
      </c>
      <c r="BI1455">
        <v>6.4599999999999996E-3</v>
      </c>
      <c r="BJ1455">
        <v>8.6999999999999994E-3</v>
      </c>
      <c r="BK1455">
        <v>3.2149999999999998E-2</v>
      </c>
      <c r="BL1455">
        <v>1.3050000000000001E-2</v>
      </c>
      <c r="BM1455">
        <v>2.9199999999999999E-3</v>
      </c>
      <c r="BN1455">
        <v>8.0000000000000004E-4</v>
      </c>
      <c r="BO1455">
        <v>2.0000000000000001E-4</v>
      </c>
      <c r="BP1455">
        <v>9.7000000000000005E-4</v>
      </c>
      <c r="BQ1455">
        <v>3.9E-2</v>
      </c>
      <c r="BR1455">
        <v>2.3E-3</v>
      </c>
      <c r="BS1455">
        <v>5.3E-3</v>
      </c>
      <c r="BT1455">
        <v>4.4999999999999999E-4</v>
      </c>
      <c r="BU1455">
        <v>2.2000000000000001E-4</v>
      </c>
    </row>
    <row r="1456" spans="1:73" x14ac:dyDescent="0.35">
      <c r="A1456" s="4">
        <v>45676</v>
      </c>
      <c r="B1456" t="s">
        <v>922</v>
      </c>
      <c r="C1456" t="s">
        <v>3111</v>
      </c>
      <c r="D1456" s="5">
        <v>3.4722222222222224E-2</v>
      </c>
      <c r="E1456" s="5">
        <v>4.7916666666666663E-2</v>
      </c>
      <c r="F1456">
        <v>2872.9389999999999</v>
      </c>
      <c r="G1456">
        <v>12937.61403146</v>
      </c>
      <c r="H1456">
        <v>1528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40.9</v>
      </c>
      <c r="Z1456">
        <v>0</v>
      </c>
      <c r="AA1456">
        <v>0</v>
      </c>
      <c r="AB1456">
        <v>0</v>
      </c>
      <c r="AC1456">
        <v>0</v>
      </c>
      <c r="AD1456">
        <v>17.5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50.1</v>
      </c>
      <c r="AO1456">
        <v>1573</v>
      </c>
      <c r="AP1456">
        <v>15</v>
      </c>
      <c r="AQ1456">
        <v>276</v>
      </c>
      <c r="AR1456">
        <v>4.3999999999999997E-2</v>
      </c>
      <c r="AS1456">
        <v>0.10639999999999999</v>
      </c>
      <c r="AT1456">
        <v>2.937E-2</v>
      </c>
      <c r="AU1456">
        <v>5.7099999999999998E-3</v>
      </c>
      <c r="AV1456">
        <v>1.265E-2</v>
      </c>
      <c r="AW1456">
        <v>1.558E-2</v>
      </c>
      <c r="AX1456">
        <v>2.64E-3</v>
      </c>
      <c r="AY1456">
        <v>2.0400000000000001E-3</v>
      </c>
      <c r="AZ1456">
        <v>2.0000000000000001E-4</v>
      </c>
      <c r="BA1456">
        <v>9.7000000000000005E-4</v>
      </c>
      <c r="BB1456">
        <v>7.8880000000000006E-2</v>
      </c>
      <c r="BC1456">
        <v>4.8000000000000001E-4</v>
      </c>
      <c r="BD1456">
        <v>4.5999999999999999E-3</v>
      </c>
      <c r="BE1456">
        <v>6.2E-4</v>
      </c>
      <c r="BF1456">
        <v>2.5999999999999998E-4</v>
      </c>
      <c r="BG1456">
        <v>4.3090000000000003E-2</v>
      </c>
      <c r="BH1456">
        <v>0.11716</v>
      </c>
      <c r="BI1456">
        <v>7.4000000000000003E-3</v>
      </c>
      <c r="BJ1456">
        <v>6.4400000000000004E-3</v>
      </c>
      <c r="BK1456">
        <v>1.6660000000000001E-2</v>
      </c>
      <c r="BL1456">
        <v>1.409E-2</v>
      </c>
      <c r="BM1456">
        <v>2.7799999999999999E-3</v>
      </c>
      <c r="BN1456">
        <v>1.6800000000000001E-3</v>
      </c>
      <c r="BO1456">
        <v>2.0000000000000001E-4</v>
      </c>
      <c r="BP1456">
        <v>8.7000000000000001E-4</v>
      </c>
      <c r="BQ1456">
        <v>3.3869999999999997E-2</v>
      </c>
      <c r="BR1456">
        <v>2.2000000000000001E-3</v>
      </c>
      <c r="BS1456">
        <v>5.4000000000000003E-3</v>
      </c>
      <c r="BT1456">
        <v>6.2E-4</v>
      </c>
      <c r="BU1456">
        <v>2.0000000000000001E-4</v>
      </c>
    </row>
    <row r="1457" spans="1:73" x14ac:dyDescent="0.35">
      <c r="A1457" s="4">
        <v>45676</v>
      </c>
      <c r="B1457" t="s">
        <v>923</v>
      </c>
      <c r="C1457" t="s">
        <v>3111</v>
      </c>
      <c r="D1457" s="5">
        <v>5.1388888888888894E-2</v>
      </c>
      <c r="E1457" s="5">
        <v>6.6666666666666666E-2</v>
      </c>
      <c r="F1457">
        <v>4343.5389999999998</v>
      </c>
      <c r="G1457">
        <v>14052.38398959</v>
      </c>
      <c r="H1457">
        <v>1528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91.4</v>
      </c>
      <c r="Z1457">
        <v>0</v>
      </c>
      <c r="AA1457">
        <v>0</v>
      </c>
      <c r="AB1457">
        <v>0</v>
      </c>
      <c r="AC1457">
        <v>0</v>
      </c>
      <c r="AD1457">
        <v>21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74.216666666666598</v>
      </c>
      <c r="AO1457">
        <v>1568</v>
      </c>
      <c r="AP1457">
        <v>22</v>
      </c>
      <c r="AQ1457">
        <v>370</v>
      </c>
      <c r="AR1457">
        <v>3.925E-2</v>
      </c>
      <c r="AS1457">
        <v>9.8470000000000002E-2</v>
      </c>
      <c r="AT1457">
        <v>3.116E-2</v>
      </c>
      <c r="AU1457">
        <v>6.0000000000000001E-3</v>
      </c>
      <c r="AV1457">
        <v>8.8800000000000007E-3</v>
      </c>
      <c r="AW1457">
        <v>9.9600000000000001E-3</v>
      </c>
      <c r="AX1457">
        <v>2.2499999999999998E-3</v>
      </c>
      <c r="AY1457">
        <v>9.1E-4</v>
      </c>
      <c r="AZ1457">
        <v>2.0000000000000001E-4</v>
      </c>
      <c r="BA1457">
        <v>6.4999999999999997E-4</v>
      </c>
      <c r="BB1457">
        <v>3.8589999999999999E-2</v>
      </c>
      <c r="BC1457">
        <v>3.5E-4</v>
      </c>
      <c r="BD1457">
        <v>4.7000000000000002E-3</v>
      </c>
      <c r="BE1457">
        <v>2.4000000000000001E-4</v>
      </c>
      <c r="BF1457">
        <v>5.1000000000000004E-4</v>
      </c>
      <c r="BG1457">
        <v>4.3999999999999997E-2</v>
      </c>
      <c r="BH1457">
        <v>0.13103999999999999</v>
      </c>
      <c r="BI1457">
        <v>7.0299999999999998E-3</v>
      </c>
      <c r="BJ1457">
        <v>8.9200000000000008E-3</v>
      </c>
      <c r="BK1457">
        <v>1.737E-2</v>
      </c>
      <c r="BL1457">
        <v>1.1560000000000001E-2</v>
      </c>
      <c r="BM1457">
        <v>2.9499999999999999E-3</v>
      </c>
      <c r="BN1457">
        <v>4.0000000000000002E-4</v>
      </c>
      <c r="BO1457">
        <v>2.0000000000000001E-4</v>
      </c>
      <c r="BP1457">
        <v>9.7000000000000005E-4</v>
      </c>
      <c r="BQ1457">
        <v>3.8490000000000003E-2</v>
      </c>
      <c r="BR1457">
        <v>2.2000000000000001E-3</v>
      </c>
      <c r="BS1457">
        <v>5.4900000000000001E-3</v>
      </c>
      <c r="BT1457">
        <v>5.1000000000000004E-4</v>
      </c>
      <c r="BU1457">
        <v>8.7000000000000001E-4</v>
      </c>
    </row>
    <row r="1458" spans="1:73" x14ac:dyDescent="0.35">
      <c r="A1458" s="4">
        <v>45676</v>
      </c>
      <c r="B1458" t="s">
        <v>924</v>
      </c>
      <c r="C1458" t="s">
        <v>3111</v>
      </c>
      <c r="D1458" s="5">
        <v>4.7222222222222221E-2</v>
      </c>
      <c r="E1458" s="5">
        <v>6.805555555555555E-2</v>
      </c>
      <c r="F1458">
        <v>3946.0749999999998</v>
      </c>
      <c r="G1458">
        <v>32118.09841323</v>
      </c>
      <c r="H1458">
        <v>1528</v>
      </c>
      <c r="I1458">
        <v>0</v>
      </c>
      <c r="J1458">
        <v>40</v>
      </c>
      <c r="K1458">
        <v>0</v>
      </c>
      <c r="L1458">
        <v>0</v>
      </c>
      <c r="M1458">
        <v>0</v>
      </c>
      <c r="N1458">
        <v>0</v>
      </c>
      <c r="O1458">
        <v>50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81.900000000000006</v>
      </c>
      <c r="Z1458">
        <v>0</v>
      </c>
      <c r="AA1458">
        <v>0</v>
      </c>
      <c r="AB1458">
        <v>0</v>
      </c>
      <c r="AC1458">
        <v>0</v>
      </c>
      <c r="AD1458">
        <v>17.5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67.933333333333294</v>
      </c>
      <c r="AO1458">
        <v>1579</v>
      </c>
      <c r="AP1458">
        <v>32</v>
      </c>
      <c r="AQ1458">
        <v>373</v>
      </c>
      <c r="AR1458">
        <v>0.04</v>
      </c>
      <c r="AS1458">
        <v>0.10638</v>
      </c>
      <c r="AT1458">
        <v>4.3999999999999997E-2</v>
      </c>
      <c r="AU1458">
        <v>9.0500000000000008E-3</v>
      </c>
      <c r="AV1458">
        <v>8.3700000000000007E-3</v>
      </c>
      <c r="AW1458">
        <v>1.307E-2</v>
      </c>
      <c r="AX1458">
        <v>2.4399999999999999E-3</v>
      </c>
      <c r="AY1458">
        <v>4.0000000000000002E-4</v>
      </c>
      <c r="AZ1458">
        <v>2.0000000000000001E-4</v>
      </c>
      <c r="BA1458">
        <v>7.7999999999999999E-4</v>
      </c>
      <c r="BB1458">
        <v>4.6879999999999998E-2</v>
      </c>
      <c r="BC1458">
        <v>1.9000000000000001E-4</v>
      </c>
      <c r="BD1458">
        <v>4.5999999999999999E-3</v>
      </c>
      <c r="BE1458">
        <v>7.7999999999999999E-4</v>
      </c>
      <c r="BF1458">
        <v>2.3000000000000001E-4</v>
      </c>
      <c r="BG1458">
        <v>4.3180000000000003E-2</v>
      </c>
      <c r="BH1458">
        <v>0.15018999999999999</v>
      </c>
      <c r="BI1458">
        <v>6.0099999999999997E-3</v>
      </c>
      <c r="BJ1458">
        <v>8.6099999999999996E-3</v>
      </c>
      <c r="BK1458">
        <v>2.256E-2</v>
      </c>
      <c r="BL1458">
        <v>1.453E-2</v>
      </c>
      <c r="BM1458">
        <v>2.5400000000000002E-3</v>
      </c>
      <c r="BN1458">
        <v>4.8999999999999998E-4</v>
      </c>
      <c r="BO1458">
        <v>2.0000000000000001E-4</v>
      </c>
      <c r="BP1458">
        <v>1E-3</v>
      </c>
      <c r="BQ1458">
        <v>3.1640000000000001E-2</v>
      </c>
      <c r="BR1458">
        <v>2.3999999999999998E-3</v>
      </c>
      <c r="BS1458">
        <v>5.1999999999999998E-3</v>
      </c>
      <c r="BT1458">
        <v>5.9000000000000003E-4</v>
      </c>
      <c r="BU1458">
        <v>2.1000000000000001E-4</v>
      </c>
    </row>
    <row r="1459" spans="1:73" x14ac:dyDescent="0.35">
      <c r="A1459" s="4">
        <v>45676</v>
      </c>
      <c r="B1459" t="s">
        <v>925</v>
      </c>
      <c r="C1459" t="s">
        <v>3111</v>
      </c>
      <c r="D1459" s="5">
        <v>5.347222222222222E-2</v>
      </c>
      <c r="E1459" s="5">
        <v>8.4722222222222213E-2</v>
      </c>
      <c r="F1459">
        <v>4902.1170000000002</v>
      </c>
      <c r="G1459">
        <v>17616.010046849999</v>
      </c>
      <c r="H1459">
        <v>1528</v>
      </c>
      <c r="I1459">
        <v>0</v>
      </c>
      <c r="J1459">
        <v>36</v>
      </c>
      <c r="K1459">
        <v>0</v>
      </c>
      <c r="L1459">
        <v>0</v>
      </c>
      <c r="M1459">
        <v>0</v>
      </c>
      <c r="N1459">
        <v>0</v>
      </c>
      <c r="O1459">
        <v>40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110.3</v>
      </c>
      <c r="Z1459">
        <v>0</v>
      </c>
      <c r="AA1459">
        <v>0</v>
      </c>
      <c r="AB1459">
        <v>0</v>
      </c>
      <c r="AC1459">
        <v>0</v>
      </c>
      <c r="AD1459">
        <v>17.5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76.716666666666598</v>
      </c>
      <c r="AO1459">
        <v>1571</v>
      </c>
      <c r="AP1459">
        <v>25</v>
      </c>
      <c r="AQ1459">
        <v>498</v>
      </c>
      <c r="AR1459">
        <v>4.1739999999999999E-2</v>
      </c>
      <c r="AS1459">
        <v>0.10421</v>
      </c>
      <c r="AT1459">
        <v>4.0500000000000001E-2</v>
      </c>
      <c r="AU1459">
        <v>1.0410000000000001E-2</v>
      </c>
      <c r="AV1459">
        <v>1.038E-2</v>
      </c>
      <c r="AW1459">
        <v>1.78E-2</v>
      </c>
      <c r="AX1459">
        <v>2.3E-3</v>
      </c>
      <c r="AY1459">
        <v>4.0000000000000002E-4</v>
      </c>
      <c r="AZ1459">
        <v>2.0000000000000001E-4</v>
      </c>
      <c r="BA1459">
        <v>1.08E-3</v>
      </c>
      <c r="BB1459">
        <v>2.8719999999999999E-2</v>
      </c>
      <c r="BC1459">
        <v>5.1000000000000004E-4</v>
      </c>
      <c r="BD1459">
        <v>4.5999999999999999E-3</v>
      </c>
      <c r="BE1459">
        <v>8.0999999999999996E-4</v>
      </c>
      <c r="BF1459">
        <v>4.8999999999999998E-4</v>
      </c>
      <c r="BG1459">
        <v>4.2999999999999997E-2</v>
      </c>
      <c r="BH1459">
        <v>0.13938</v>
      </c>
      <c r="BI1459">
        <v>6.0000000000000001E-3</v>
      </c>
      <c r="BJ1459">
        <v>0.01</v>
      </c>
      <c r="BK1459">
        <v>1.7000000000000001E-2</v>
      </c>
      <c r="BL1459">
        <v>1.294E-2</v>
      </c>
      <c r="BM1459">
        <v>2.9299999999999999E-3</v>
      </c>
      <c r="BN1459">
        <v>4.0000000000000002E-4</v>
      </c>
      <c r="BO1459">
        <v>2.0000000000000001E-4</v>
      </c>
      <c r="BP1459">
        <v>8.9999999999999998E-4</v>
      </c>
      <c r="BQ1459">
        <v>2.8000000000000001E-2</v>
      </c>
      <c r="BR1459">
        <v>2E-3</v>
      </c>
      <c r="BS1459">
        <v>5.5999999999999999E-3</v>
      </c>
      <c r="BT1459">
        <v>4.6000000000000001E-4</v>
      </c>
      <c r="BU1459">
        <v>9.6000000000000002E-4</v>
      </c>
    </row>
    <row r="1460" spans="1:73" hidden="1" x14ac:dyDescent="0.35">
      <c r="A1460" s="4">
        <v>45706</v>
      </c>
      <c r="B1460" t="s">
        <v>2491</v>
      </c>
      <c r="C1460" t="s">
        <v>3111</v>
      </c>
      <c r="D1460">
        <v>2.5694444444444443E-2</v>
      </c>
      <c r="E1460">
        <v>3.2638888888888891E-2</v>
      </c>
      <c r="F1460">
        <v>2796.2109999999998</v>
      </c>
      <c r="G1460">
        <v>8276.1646751099997</v>
      </c>
      <c r="H1460">
        <v>1528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47.2</v>
      </c>
      <c r="Z1460">
        <v>0</v>
      </c>
      <c r="AA1460">
        <v>0</v>
      </c>
      <c r="AB1460">
        <v>0</v>
      </c>
      <c r="AC1460">
        <v>0</v>
      </c>
      <c r="AD1460">
        <v>17.5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37.266666666666602</v>
      </c>
      <c r="AO1460">
        <v>1578</v>
      </c>
      <c r="AP1460">
        <v>16</v>
      </c>
      <c r="AQ1460">
        <v>266</v>
      </c>
      <c r="AR1460">
        <v>3.7339999999999998E-2</v>
      </c>
      <c r="AS1460">
        <v>0.12267</v>
      </c>
      <c r="AT1460">
        <v>5.6660000000000002E-2</v>
      </c>
      <c r="AU1460">
        <v>1.0500000000000001E-2</v>
      </c>
      <c r="AV1460">
        <v>1.9890000000000001E-2</v>
      </c>
      <c r="AW1460">
        <v>5.6699999999999997E-3</v>
      </c>
      <c r="AX1460">
        <v>3.48E-3</v>
      </c>
      <c r="AY1460">
        <v>1.14E-3</v>
      </c>
      <c r="AZ1460">
        <v>2.0000000000000001E-4</v>
      </c>
      <c r="BA1460">
        <v>9.7999999999999997E-4</v>
      </c>
      <c r="BB1460">
        <v>0.10568</v>
      </c>
      <c r="BC1460">
        <v>7.2999999999999996E-4</v>
      </c>
      <c r="BD1460">
        <v>4.7999999999999996E-3</v>
      </c>
      <c r="BE1460">
        <v>5.9999999999999995E-4</v>
      </c>
      <c r="BF1460">
        <v>2.0000000000000001E-4</v>
      </c>
      <c r="BG1460">
        <v>4.9119999999999997E-2</v>
      </c>
      <c r="BH1460">
        <v>0.15225</v>
      </c>
      <c r="BI1460">
        <v>9.1999999999999998E-3</v>
      </c>
      <c r="BJ1460">
        <v>1.0200000000000001E-2</v>
      </c>
      <c r="BK1460">
        <v>3.8260000000000002E-2</v>
      </c>
      <c r="BL1460">
        <v>7.4000000000000003E-3</v>
      </c>
      <c r="BM1460">
        <v>3.9300000000000003E-3</v>
      </c>
      <c r="BN1460">
        <v>4.0000000000000002E-4</v>
      </c>
      <c r="BO1460">
        <v>2.0000000000000001E-4</v>
      </c>
      <c r="BP1460">
        <v>8.1999999999999998E-4</v>
      </c>
      <c r="BQ1460">
        <v>3.9E-2</v>
      </c>
      <c r="BR1460">
        <v>1.9E-3</v>
      </c>
      <c r="BS1460">
        <v>5.4999999999999997E-3</v>
      </c>
      <c r="BT1460">
        <v>6.3000000000000003E-4</v>
      </c>
      <c r="BU1460">
        <v>2.0000000000000001E-4</v>
      </c>
    </row>
    <row r="1461" spans="1:73" x14ac:dyDescent="0.35">
      <c r="A1461" s="4">
        <v>45677</v>
      </c>
      <c r="B1461" t="s">
        <v>926</v>
      </c>
      <c r="C1461" t="s">
        <v>3111</v>
      </c>
      <c r="D1461" s="5">
        <v>4.0972222222222222E-2</v>
      </c>
      <c r="E1461" s="5">
        <v>5.7638888888888885E-2</v>
      </c>
      <c r="G1461">
        <v>35467.589999999997</v>
      </c>
      <c r="H1461">
        <v>1528</v>
      </c>
      <c r="I1461">
        <v>0</v>
      </c>
      <c r="J1461">
        <v>87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168.4</v>
      </c>
      <c r="Z1461">
        <v>0</v>
      </c>
      <c r="AA1461">
        <v>0</v>
      </c>
      <c r="AB1461">
        <v>0</v>
      </c>
      <c r="AC1461">
        <v>0</v>
      </c>
      <c r="AD1461">
        <v>21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59.416670000000003</v>
      </c>
      <c r="AP1461">
        <v>17</v>
      </c>
      <c r="AQ1461">
        <v>695</v>
      </c>
      <c r="AR1461">
        <v>3.431E-2</v>
      </c>
      <c r="AS1461">
        <v>7.6539999999999997E-2</v>
      </c>
      <c r="AT1461">
        <v>5.323E-2</v>
      </c>
      <c r="AU1461">
        <v>1.306E-2</v>
      </c>
      <c r="AV1461">
        <v>6.6E-3</v>
      </c>
      <c r="AW1461">
        <v>4.9300000000000004E-3</v>
      </c>
      <c r="AX1461">
        <v>2.4199999999999998E-3</v>
      </c>
      <c r="AY1461">
        <v>4.0000000000000002E-4</v>
      </c>
      <c r="AZ1461">
        <v>2.0000000000000001E-4</v>
      </c>
      <c r="BA1461">
        <v>7.6999999999999996E-4</v>
      </c>
      <c r="BB1461">
        <v>9.11E-3</v>
      </c>
      <c r="BC1461">
        <v>1.3999999999999999E-4</v>
      </c>
      <c r="BD1461">
        <v>4.4999999999999997E-3</v>
      </c>
      <c r="BE1461">
        <v>9.3000000000000005E-4</v>
      </c>
      <c r="BF1461">
        <v>2.0000000000000001E-4</v>
      </c>
      <c r="BG1461">
        <v>4.394E-2</v>
      </c>
      <c r="BH1461">
        <v>0.13578999999999999</v>
      </c>
      <c r="BI1461">
        <v>6.0200000000000002E-3</v>
      </c>
      <c r="BJ1461">
        <v>1.4999999999999999E-2</v>
      </c>
      <c r="BK1461">
        <v>2.8000000000000001E-2</v>
      </c>
      <c r="BL1461">
        <v>8.1600000000000006E-3</v>
      </c>
      <c r="BM1461">
        <v>3.1099999999999999E-3</v>
      </c>
      <c r="BN1461">
        <v>6.3000000000000003E-4</v>
      </c>
      <c r="BO1461">
        <v>2.0000000000000001E-4</v>
      </c>
      <c r="BP1461">
        <v>9.8999999999999999E-4</v>
      </c>
      <c r="BQ1461">
        <v>2.7369999999999998E-2</v>
      </c>
      <c r="BR1461">
        <v>1.6999999999999999E-3</v>
      </c>
      <c r="BS1461">
        <v>5.4000000000000003E-3</v>
      </c>
      <c r="BT1461">
        <v>3.8999999999999999E-4</v>
      </c>
      <c r="BU1461">
        <v>6.7000000000000002E-4</v>
      </c>
    </row>
    <row r="1462" spans="1:73" x14ac:dyDescent="0.35">
      <c r="A1462" s="4">
        <v>45677</v>
      </c>
      <c r="B1462" t="s">
        <v>927</v>
      </c>
      <c r="C1462" t="s">
        <v>3111</v>
      </c>
      <c r="D1462" s="5">
        <v>5.347222222222222E-2</v>
      </c>
      <c r="E1462" s="5">
        <v>7.013888888888889E-2</v>
      </c>
      <c r="F1462">
        <v>1926.8050000000001</v>
      </c>
      <c r="G1462">
        <v>14488.19</v>
      </c>
      <c r="H1462">
        <v>1528</v>
      </c>
      <c r="I1462">
        <v>0</v>
      </c>
      <c r="J1462">
        <v>156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212.7</v>
      </c>
      <c r="Z1462">
        <v>0</v>
      </c>
      <c r="AA1462">
        <v>0</v>
      </c>
      <c r="AB1462">
        <v>0</v>
      </c>
      <c r="AC1462">
        <v>0</v>
      </c>
      <c r="AD1462">
        <v>22.4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82.716669999999993</v>
      </c>
      <c r="AO1462">
        <v>1572</v>
      </c>
      <c r="AP1462">
        <v>18</v>
      </c>
      <c r="AQ1462">
        <v>1874</v>
      </c>
      <c r="AR1462">
        <v>2.5510000000000001E-2</v>
      </c>
      <c r="AS1462">
        <v>1.1990000000000001E-2</v>
      </c>
      <c r="AT1462">
        <v>7.6780000000000001E-2</v>
      </c>
      <c r="AU1462">
        <v>1.222E-2</v>
      </c>
      <c r="AV1462">
        <v>8.8000000000000005E-3</v>
      </c>
      <c r="AW1462">
        <v>8.2799999999999992E-3</v>
      </c>
      <c r="AX1462">
        <v>2.3500000000000001E-3</v>
      </c>
      <c r="AY1462">
        <v>4.0000000000000002E-4</v>
      </c>
      <c r="AZ1462">
        <v>2.0000000000000001E-4</v>
      </c>
      <c r="BA1462">
        <v>8.5999999999999998E-4</v>
      </c>
      <c r="BB1462">
        <v>2.8000000000000001E-2</v>
      </c>
      <c r="BC1462">
        <v>1.32E-3</v>
      </c>
      <c r="BD1462">
        <v>4.4000000000000003E-3</v>
      </c>
      <c r="BE1462">
        <v>1.1000000000000001E-3</v>
      </c>
      <c r="BF1462">
        <v>2.2000000000000001E-4</v>
      </c>
      <c r="BG1462">
        <v>3.5209999999999998E-2</v>
      </c>
      <c r="BH1462">
        <v>0.11167000000000001</v>
      </c>
      <c r="BI1462">
        <v>7.0000000000000001E-3</v>
      </c>
      <c r="BJ1462">
        <v>1.4E-2</v>
      </c>
      <c r="BK1462">
        <v>2.2509999999999999E-2</v>
      </c>
      <c r="BL1462">
        <v>8.1300000000000001E-3</v>
      </c>
      <c r="BM1462">
        <v>2.1299999999999999E-3</v>
      </c>
      <c r="BN1462">
        <v>4.0000000000000002E-4</v>
      </c>
      <c r="BO1462">
        <v>2.0000000000000001E-4</v>
      </c>
      <c r="BP1462">
        <v>8.0000000000000004E-4</v>
      </c>
      <c r="BQ1462">
        <v>3.4279999999999998E-2</v>
      </c>
      <c r="BR1462">
        <v>2.5000000000000001E-3</v>
      </c>
      <c r="BS1462">
        <v>5.4999999999999997E-3</v>
      </c>
      <c r="BT1462">
        <v>9.2000000000000003E-4</v>
      </c>
      <c r="BU1462">
        <v>2.5999999999999998E-4</v>
      </c>
    </row>
    <row r="1463" spans="1:73" x14ac:dyDescent="0.35">
      <c r="A1463" s="4">
        <v>45677</v>
      </c>
      <c r="B1463" t="s">
        <v>928</v>
      </c>
      <c r="C1463" t="s">
        <v>3111</v>
      </c>
      <c r="D1463" s="5">
        <v>7.8472222222222221E-2</v>
      </c>
      <c r="E1463" s="5">
        <v>9.0972222222222218E-2</v>
      </c>
      <c r="F1463">
        <v>42.372500000000002</v>
      </c>
      <c r="G1463">
        <v>18469.32</v>
      </c>
      <c r="H1463">
        <v>1528</v>
      </c>
      <c r="I1463">
        <v>69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44</v>
      </c>
      <c r="Y1463">
        <v>113.9</v>
      </c>
      <c r="Z1463">
        <v>0</v>
      </c>
      <c r="AA1463">
        <v>0</v>
      </c>
      <c r="AB1463">
        <v>0</v>
      </c>
      <c r="AC1463">
        <v>0</v>
      </c>
      <c r="AD1463">
        <v>17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112.0667</v>
      </c>
      <c r="AO1463">
        <v>1580</v>
      </c>
      <c r="AP1463">
        <v>25</v>
      </c>
      <c r="AQ1463">
        <v>588</v>
      </c>
      <c r="AR1463">
        <v>3.4000000000000002E-2</v>
      </c>
      <c r="AS1463">
        <v>7.0400000000000004E-2</v>
      </c>
      <c r="AT1463">
        <v>0.03</v>
      </c>
      <c r="AU1463">
        <v>1.8499999999999999E-2</v>
      </c>
      <c r="AV1463">
        <v>1.413E-2</v>
      </c>
      <c r="AW1463">
        <v>1.231E-2</v>
      </c>
      <c r="AX1463">
        <v>2.6900000000000001E-3</v>
      </c>
      <c r="AY1463">
        <v>4.0000000000000002E-4</v>
      </c>
      <c r="AZ1463">
        <v>2.0000000000000001E-4</v>
      </c>
      <c r="BA1463">
        <v>1.07E-3</v>
      </c>
      <c r="BB1463">
        <v>4.9709999999999997E-2</v>
      </c>
      <c r="BC1463">
        <v>5.5000000000000003E-4</v>
      </c>
      <c r="BD1463">
        <v>4.5999999999999999E-3</v>
      </c>
      <c r="BE1463">
        <v>7.7999999999999999E-4</v>
      </c>
      <c r="BF1463">
        <v>2.9999999999999997E-4</v>
      </c>
      <c r="BG1463">
        <v>3.7999999999999999E-2</v>
      </c>
      <c r="BH1463">
        <v>0.13142999999999999</v>
      </c>
      <c r="BI1463">
        <v>5.5900000000000004E-3</v>
      </c>
      <c r="BJ1463">
        <v>1.754E-2</v>
      </c>
      <c r="BK1463">
        <v>3.4040000000000001E-2</v>
      </c>
      <c r="BL1463">
        <v>1.661E-2</v>
      </c>
      <c r="BM1463">
        <v>3.5300000000000002E-3</v>
      </c>
      <c r="BN1463">
        <v>4.6000000000000001E-4</v>
      </c>
      <c r="BO1463">
        <v>2.0000000000000001E-4</v>
      </c>
      <c r="BP1463">
        <v>1.39E-3</v>
      </c>
      <c r="BQ1463">
        <v>2.9219999999999999E-2</v>
      </c>
      <c r="BR1463">
        <v>2.5000000000000001E-3</v>
      </c>
      <c r="BS1463">
        <v>5.5900000000000004E-3</v>
      </c>
      <c r="BT1463">
        <v>4.6000000000000001E-4</v>
      </c>
      <c r="BU1463">
        <v>8.8999999999999995E-4</v>
      </c>
    </row>
    <row r="1464" spans="1:73" x14ac:dyDescent="0.35">
      <c r="A1464" s="4">
        <v>45677</v>
      </c>
      <c r="B1464" t="s">
        <v>929</v>
      </c>
      <c r="C1464" t="s">
        <v>3111</v>
      </c>
      <c r="D1464" s="5">
        <v>4.7222222222222221E-2</v>
      </c>
      <c r="E1464" s="5">
        <v>8.2638888888888887E-2</v>
      </c>
      <c r="F1464">
        <v>2285.8589999999999</v>
      </c>
      <c r="G1464">
        <v>0</v>
      </c>
      <c r="H1464">
        <v>1528</v>
      </c>
      <c r="I1464">
        <v>0</v>
      </c>
      <c r="J1464">
        <v>40</v>
      </c>
      <c r="K1464">
        <v>0</v>
      </c>
      <c r="L1464">
        <v>0</v>
      </c>
      <c r="M1464">
        <v>0</v>
      </c>
      <c r="N1464">
        <v>0</v>
      </c>
      <c r="O1464">
        <v>60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88</v>
      </c>
      <c r="Y1464">
        <v>40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68.716669999999993</v>
      </c>
      <c r="AO1464">
        <v>1572</v>
      </c>
      <c r="AP1464">
        <v>11</v>
      </c>
      <c r="AQ1464">
        <v>800</v>
      </c>
    </row>
    <row r="1465" spans="1:73" x14ac:dyDescent="0.35">
      <c r="A1465" s="4">
        <v>45677</v>
      </c>
      <c r="B1465" t="s">
        <v>930</v>
      </c>
      <c r="C1465" t="s">
        <v>3111</v>
      </c>
      <c r="D1465" s="5">
        <v>5.8333333333333327E-2</v>
      </c>
      <c r="E1465" s="5">
        <v>9.0277777777777776E-2</v>
      </c>
      <c r="F1465">
        <v>4377.2740000000003</v>
      </c>
      <c r="G1465">
        <v>43998.87</v>
      </c>
      <c r="H1465">
        <v>1528</v>
      </c>
      <c r="I1465">
        <v>0</v>
      </c>
      <c r="J1465">
        <v>56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96.1</v>
      </c>
      <c r="Z1465">
        <v>0</v>
      </c>
      <c r="AA1465">
        <v>0</v>
      </c>
      <c r="AB1465">
        <v>0</v>
      </c>
      <c r="AC1465">
        <v>0</v>
      </c>
      <c r="AD1465">
        <v>17.5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84.383330000000001</v>
      </c>
      <c r="AO1465">
        <v>1574</v>
      </c>
      <c r="AP1465">
        <v>24</v>
      </c>
      <c r="AQ1465">
        <v>512</v>
      </c>
      <c r="AR1465">
        <v>3.3189999999999997E-2</v>
      </c>
      <c r="AS1465">
        <v>9.7699999999999995E-2</v>
      </c>
      <c r="AT1465">
        <v>3.5000000000000003E-2</v>
      </c>
      <c r="AU1465">
        <v>1.4019999999999999E-2</v>
      </c>
      <c r="AV1465">
        <v>9.8200000000000006E-3</v>
      </c>
      <c r="AW1465">
        <v>1.175E-2</v>
      </c>
      <c r="AX1465">
        <v>3.3400000000000001E-3</v>
      </c>
      <c r="AY1465">
        <v>8.7000000000000001E-4</v>
      </c>
      <c r="AZ1465">
        <v>2.0000000000000001E-4</v>
      </c>
      <c r="BA1465">
        <v>8.8000000000000003E-4</v>
      </c>
      <c r="BB1465">
        <v>8.6840000000000001E-2</v>
      </c>
      <c r="BC1465">
        <v>1.1E-4</v>
      </c>
      <c r="BD1465">
        <v>4.8999999999999998E-3</v>
      </c>
      <c r="BE1465">
        <v>5.0000000000000001E-4</v>
      </c>
      <c r="BF1465">
        <v>6.9999999999999999E-4</v>
      </c>
      <c r="BG1465">
        <v>4.2000000000000003E-2</v>
      </c>
      <c r="BH1465">
        <v>0.13338</v>
      </c>
      <c r="BI1465">
        <v>6.2899999999999996E-3</v>
      </c>
      <c r="BJ1465">
        <v>1.933E-2</v>
      </c>
      <c r="BK1465">
        <v>1.9130000000000001E-2</v>
      </c>
      <c r="BL1465">
        <v>1.455E-2</v>
      </c>
      <c r="BM1465">
        <v>3.49E-3</v>
      </c>
      <c r="BN1465">
        <v>4.0000000000000002E-4</v>
      </c>
      <c r="BO1465">
        <v>2.0000000000000001E-4</v>
      </c>
      <c r="BP1465">
        <v>8.4999999999999995E-4</v>
      </c>
      <c r="BQ1465">
        <v>2.1999999999999999E-2</v>
      </c>
      <c r="BR1465">
        <v>1.98E-3</v>
      </c>
      <c r="BS1465">
        <v>5.7000000000000002E-3</v>
      </c>
      <c r="BT1465">
        <v>3.8999999999999999E-4</v>
      </c>
      <c r="BU1465">
        <v>7.9000000000000001E-4</v>
      </c>
    </row>
    <row r="1466" spans="1:73" x14ac:dyDescent="0.35">
      <c r="A1466" s="4">
        <v>45677</v>
      </c>
      <c r="B1466" t="s">
        <v>931</v>
      </c>
      <c r="C1466" t="s">
        <v>3111</v>
      </c>
      <c r="D1466" s="5">
        <v>4.3750000000000004E-2</v>
      </c>
      <c r="E1466" s="5">
        <v>7.2916666666666671E-2</v>
      </c>
      <c r="F1466">
        <v>4316.8159999999998</v>
      </c>
      <c r="G1466">
        <v>10944.83</v>
      </c>
      <c r="H1466">
        <v>1528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88</v>
      </c>
      <c r="Y1466">
        <v>32.6</v>
      </c>
      <c r="Z1466">
        <v>0</v>
      </c>
      <c r="AA1466">
        <v>0</v>
      </c>
      <c r="AB1466">
        <v>0</v>
      </c>
      <c r="AC1466">
        <v>0</v>
      </c>
      <c r="AD1466">
        <v>19.600000000000001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62.133330000000001</v>
      </c>
      <c r="AO1466">
        <v>1570</v>
      </c>
      <c r="AP1466">
        <v>24</v>
      </c>
      <c r="AQ1466">
        <v>593</v>
      </c>
      <c r="AR1466">
        <v>4.2619999999999998E-2</v>
      </c>
      <c r="AS1466">
        <v>0.11408</v>
      </c>
      <c r="AT1466">
        <v>1.9E-2</v>
      </c>
      <c r="AU1466">
        <v>1.0999999999999999E-2</v>
      </c>
      <c r="AV1466">
        <v>1.1769999999999999E-2</v>
      </c>
      <c r="AW1466">
        <v>9.3100000000000006E-3</v>
      </c>
      <c r="AX1466">
        <v>3.2000000000000002E-3</v>
      </c>
      <c r="AY1466">
        <v>6.4000000000000005E-4</v>
      </c>
      <c r="AZ1466">
        <v>2.0000000000000001E-4</v>
      </c>
      <c r="BA1466">
        <v>9.7999999999999997E-4</v>
      </c>
      <c r="BB1466">
        <v>4.5269999999999998E-2</v>
      </c>
      <c r="BC1466">
        <v>2.3000000000000001E-4</v>
      </c>
      <c r="BD1466">
        <v>4.7999999999999996E-3</v>
      </c>
      <c r="BE1466">
        <v>4.8999999999999998E-4</v>
      </c>
      <c r="BF1466">
        <v>8.4999999999999995E-4</v>
      </c>
      <c r="BG1466">
        <v>3.7999999999999999E-2</v>
      </c>
      <c r="BH1466">
        <v>0.11396000000000001</v>
      </c>
      <c r="BI1466">
        <v>6.1900000000000002E-3</v>
      </c>
      <c r="BJ1466">
        <v>1.5789999999999998E-2</v>
      </c>
      <c r="BK1466">
        <v>2.5510000000000001E-2</v>
      </c>
      <c r="BL1466">
        <v>7.1199999999999996E-3</v>
      </c>
      <c r="BM1466">
        <v>2.8300000000000001E-3</v>
      </c>
      <c r="BN1466">
        <v>4.0000000000000002E-4</v>
      </c>
      <c r="BO1466">
        <v>2.0000000000000001E-4</v>
      </c>
      <c r="BP1466">
        <v>8.4000000000000003E-4</v>
      </c>
      <c r="BQ1466">
        <v>3.7339999999999998E-2</v>
      </c>
      <c r="BR1466">
        <v>1.5399999999999999E-3</v>
      </c>
      <c r="BS1466">
        <v>5.3E-3</v>
      </c>
      <c r="BT1466">
        <v>9.3999999999999997E-4</v>
      </c>
      <c r="BU1466">
        <v>2.1000000000000001E-4</v>
      </c>
    </row>
    <row r="1467" spans="1:73" x14ac:dyDescent="0.35">
      <c r="A1467" s="4">
        <v>45677</v>
      </c>
      <c r="B1467" t="s">
        <v>932</v>
      </c>
      <c r="C1467" t="s">
        <v>3111</v>
      </c>
      <c r="D1467" s="5">
        <v>3.888888888888889E-2</v>
      </c>
      <c r="E1467" s="5">
        <v>5.1388888888888894E-2</v>
      </c>
      <c r="F1467">
        <v>956.51250000000005</v>
      </c>
      <c r="G1467">
        <v>7964.1610000000001</v>
      </c>
      <c r="H1467">
        <v>1528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88</v>
      </c>
      <c r="Y1467">
        <v>37.200000000000003</v>
      </c>
      <c r="Z1467">
        <v>0</v>
      </c>
      <c r="AA1467">
        <v>0</v>
      </c>
      <c r="AB1467">
        <v>0</v>
      </c>
      <c r="AC1467">
        <v>0</v>
      </c>
      <c r="AD1467">
        <v>20.6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56.283329999999999</v>
      </c>
      <c r="AO1467">
        <v>1572</v>
      </c>
      <c r="AP1467">
        <v>9</v>
      </c>
      <c r="AQ1467">
        <v>196</v>
      </c>
      <c r="AR1467">
        <v>3.2050000000000002E-2</v>
      </c>
      <c r="AS1467">
        <v>0.10503</v>
      </c>
      <c r="AT1467">
        <v>3.7400000000000003E-2</v>
      </c>
      <c r="AU1467">
        <v>8.0000000000000002E-3</v>
      </c>
      <c r="AV1467">
        <v>2.5350000000000001E-2</v>
      </c>
      <c r="AW1467">
        <v>1.059E-2</v>
      </c>
      <c r="AX1467">
        <v>3.0899999999999999E-3</v>
      </c>
      <c r="AY1467">
        <v>4.4000000000000002E-4</v>
      </c>
      <c r="AZ1467">
        <v>2.0000000000000001E-4</v>
      </c>
      <c r="BA1467">
        <v>1.2199999999999999E-3</v>
      </c>
      <c r="BB1467">
        <v>6.1929999999999999E-2</v>
      </c>
      <c r="BC1467">
        <v>3.3E-4</v>
      </c>
      <c r="BD1467">
        <v>4.7999999999999996E-3</v>
      </c>
      <c r="BE1467">
        <v>6.9999999999999999E-4</v>
      </c>
      <c r="BF1467">
        <v>7.5000000000000002E-4</v>
      </c>
      <c r="BG1467">
        <v>3.8190000000000002E-2</v>
      </c>
      <c r="BH1467">
        <v>0.11655</v>
      </c>
      <c r="BI1467">
        <v>7.0600000000000003E-3</v>
      </c>
      <c r="BJ1467">
        <v>9.4400000000000005E-3</v>
      </c>
      <c r="BK1467">
        <v>2.9420000000000002E-2</v>
      </c>
      <c r="BL1467">
        <v>1.095E-2</v>
      </c>
      <c r="BM1467">
        <v>3.49E-3</v>
      </c>
      <c r="BN1467">
        <v>6.8999999999999997E-4</v>
      </c>
      <c r="BO1467">
        <v>2.0000000000000001E-4</v>
      </c>
      <c r="BP1467">
        <v>9.2000000000000003E-4</v>
      </c>
      <c r="BQ1467">
        <v>3.4569999999999997E-2</v>
      </c>
      <c r="BR1467">
        <v>2.8E-3</v>
      </c>
      <c r="BS1467">
        <v>5.4999999999999997E-3</v>
      </c>
      <c r="BT1467">
        <v>4.4000000000000002E-4</v>
      </c>
      <c r="BU1467">
        <v>7.1000000000000002E-4</v>
      </c>
    </row>
    <row r="1468" spans="1:73" x14ac:dyDescent="0.35">
      <c r="A1468" s="4">
        <v>45677</v>
      </c>
      <c r="B1468" t="s">
        <v>933</v>
      </c>
      <c r="C1468" t="s">
        <v>3111</v>
      </c>
      <c r="D1468" s="5">
        <v>6.1111111111111116E-2</v>
      </c>
      <c r="E1468" s="5">
        <v>7.1527777777777787E-2</v>
      </c>
      <c r="F1468">
        <v>4583.8429999999998</v>
      </c>
      <c r="G1468">
        <v>36487.910000000003</v>
      </c>
      <c r="H1468">
        <v>1528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100.8</v>
      </c>
      <c r="Z1468">
        <v>0</v>
      </c>
      <c r="AA1468">
        <v>0</v>
      </c>
      <c r="AB1468">
        <v>0</v>
      </c>
      <c r="AC1468">
        <v>0</v>
      </c>
      <c r="AD1468">
        <v>10.6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88.333330000000004</v>
      </c>
      <c r="AO1468">
        <v>1572</v>
      </c>
      <c r="AP1468">
        <v>34</v>
      </c>
      <c r="AQ1468">
        <v>1133</v>
      </c>
      <c r="AR1468">
        <v>3.7560000000000003E-2</v>
      </c>
      <c r="AS1468">
        <v>0.13111</v>
      </c>
      <c r="AT1468">
        <v>5.3179999999999998E-2</v>
      </c>
      <c r="AU1468">
        <v>1.678E-2</v>
      </c>
      <c r="AV1468">
        <v>1.9539999999999998E-2</v>
      </c>
      <c r="AW1468">
        <v>6.5399999999999998E-3</v>
      </c>
      <c r="AX1468">
        <v>2.5000000000000001E-3</v>
      </c>
      <c r="AY1468">
        <v>4.0000000000000002E-4</v>
      </c>
      <c r="AZ1468">
        <v>2.0000000000000001E-4</v>
      </c>
      <c r="BA1468">
        <v>9.1E-4</v>
      </c>
      <c r="BB1468">
        <v>4.7370000000000002E-2</v>
      </c>
      <c r="BC1468">
        <v>1.7000000000000001E-4</v>
      </c>
      <c r="BD1468">
        <v>4.4999999999999997E-3</v>
      </c>
      <c r="BE1468">
        <v>4.4600000000000004E-3</v>
      </c>
      <c r="BF1468">
        <v>2.0000000000000001E-4</v>
      </c>
      <c r="BG1468">
        <v>4.4999999999999998E-2</v>
      </c>
      <c r="BH1468">
        <v>0.17749000000000001</v>
      </c>
      <c r="BI1468">
        <v>6.9800000000000001E-3</v>
      </c>
      <c r="BJ1468">
        <v>1.6E-2</v>
      </c>
      <c r="BK1468">
        <v>4.326E-2</v>
      </c>
      <c r="BL1468">
        <v>6.8999999999999999E-3</v>
      </c>
      <c r="BM1468">
        <v>3.3E-3</v>
      </c>
      <c r="BN1468">
        <v>4.0000000000000002E-4</v>
      </c>
      <c r="BO1468">
        <v>2.0000000000000001E-4</v>
      </c>
      <c r="BP1468">
        <v>9.8999999999999999E-4</v>
      </c>
      <c r="BQ1468">
        <v>1.949E-2</v>
      </c>
      <c r="BR1468">
        <v>8.1999999999999998E-4</v>
      </c>
      <c r="BS1468">
        <v>5.4999999999999997E-3</v>
      </c>
      <c r="BT1468">
        <v>4.8999999999999998E-3</v>
      </c>
      <c r="BU1468">
        <v>4.2999999999999999E-4</v>
      </c>
    </row>
    <row r="1469" spans="1:73" x14ac:dyDescent="0.35">
      <c r="A1469" s="4">
        <v>45677</v>
      </c>
      <c r="B1469" t="s">
        <v>934</v>
      </c>
      <c r="C1469" t="s">
        <v>3111</v>
      </c>
      <c r="D1469" s="5">
        <v>4.3750000000000004E-2</v>
      </c>
      <c r="E1469" s="5">
        <v>8.4027777777777771E-2</v>
      </c>
      <c r="F1469">
        <v>3649.2269999999999</v>
      </c>
      <c r="G1469">
        <v>31990.44</v>
      </c>
      <c r="H1469">
        <v>1528</v>
      </c>
      <c r="I1469">
        <v>0</v>
      </c>
      <c r="J1469">
        <v>49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147.19999999999999</v>
      </c>
      <c r="Z1469">
        <v>0</v>
      </c>
      <c r="AA1469">
        <v>0</v>
      </c>
      <c r="AB1469">
        <v>0</v>
      </c>
      <c r="AC1469">
        <v>0</v>
      </c>
      <c r="AD1469">
        <v>15.5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63.233330000000002</v>
      </c>
      <c r="AO1469">
        <v>1588</v>
      </c>
      <c r="AP1469">
        <v>19</v>
      </c>
      <c r="AQ1469">
        <v>451</v>
      </c>
      <c r="AR1469">
        <v>3.5380000000000002E-2</v>
      </c>
      <c r="AS1469">
        <v>9.3640000000000001E-2</v>
      </c>
      <c r="AT1469">
        <v>5.4080000000000003E-2</v>
      </c>
      <c r="AU1469">
        <v>8.0000000000000002E-3</v>
      </c>
      <c r="AV1469">
        <v>1.0540000000000001E-2</v>
      </c>
      <c r="AW1469">
        <v>7.3000000000000001E-3</v>
      </c>
      <c r="AX1469">
        <v>2.0799999999999998E-3</v>
      </c>
      <c r="AY1469">
        <v>4.0000000000000002E-4</v>
      </c>
      <c r="AZ1469">
        <v>2.0000000000000001E-4</v>
      </c>
      <c r="BA1469">
        <v>8.8000000000000003E-4</v>
      </c>
      <c r="BB1469">
        <v>7.8369999999999995E-2</v>
      </c>
      <c r="BC1469">
        <v>1.3999999999999999E-4</v>
      </c>
      <c r="BD1469">
        <v>4.5999999999999999E-3</v>
      </c>
      <c r="BE1469">
        <v>1.3699999999999999E-3</v>
      </c>
      <c r="BF1469">
        <v>2.0000000000000001E-4</v>
      </c>
      <c r="BG1469">
        <v>4.2529999999999998E-2</v>
      </c>
      <c r="BH1469">
        <v>0.12180000000000001</v>
      </c>
      <c r="BI1469">
        <v>5.3299999999999997E-3</v>
      </c>
      <c r="BJ1469">
        <v>1.026E-2</v>
      </c>
      <c r="BK1469">
        <v>2.2669999999999999E-2</v>
      </c>
      <c r="BL1469">
        <v>1.154E-2</v>
      </c>
      <c r="BM1469">
        <v>3.1099999999999999E-3</v>
      </c>
      <c r="BN1469">
        <v>4.4999999999999999E-4</v>
      </c>
      <c r="BO1469">
        <v>2.0000000000000001E-4</v>
      </c>
      <c r="BP1469">
        <v>7.5000000000000002E-4</v>
      </c>
      <c r="BQ1469">
        <v>3.1609999999999999E-2</v>
      </c>
      <c r="BR1469">
        <v>1.67E-3</v>
      </c>
      <c r="BS1469">
        <v>5.3E-3</v>
      </c>
      <c r="BT1469">
        <v>4.4999999999999999E-4</v>
      </c>
      <c r="BU1469">
        <v>6.8999999999999997E-4</v>
      </c>
    </row>
    <row r="1470" spans="1:73" x14ac:dyDescent="0.35">
      <c r="A1470" s="4">
        <v>45677</v>
      </c>
      <c r="B1470" t="s">
        <v>935</v>
      </c>
      <c r="C1470" t="s">
        <v>3111</v>
      </c>
      <c r="D1470" s="5">
        <v>5.1388888888888894E-2</v>
      </c>
      <c r="E1470" s="5">
        <v>7.4305555555555555E-2</v>
      </c>
      <c r="F1470">
        <v>5755.2120000000004</v>
      </c>
      <c r="G1470">
        <v>24075.3</v>
      </c>
      <c r="H1470">
        <v>1528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168.8</v>
      </c>
      <c r="Z1470">
        <v>0</v>
      </c>
      <c r="AA1470">
        <v>0</v>
      </c>
      <c r="AB1470">
        <v>0</v>
      </c>
      <c r="AC1470">
        <v>0</v>
      </c>
      <c r="AD1470">
        <v>20.8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74.216669999999993</v>
      </c>
      <c r="AO1470">
        <v>1575</v>
      </c>
      <c r="AP1470">
        <v>38</v>
      </c>
      <c r="AQ1470">
        <v>579</v>
      </c>
      <c r="AR1470">
        <v>3.5709999999999999E-2</v>
      </c>
      <c r="AS1470">
        <v>9.7659999999999997E-2</v>
      </c>
      <c r="AT1470">
        <v>6.9570000000000007E-2</v>
      </c>
      <c r="AU1470">
        <v>1.8259999999999998E-2</v>
      </c>
      <c r="AV1470">
        <v>1.086E-2</v>
      </c>
      <c r="AW1470">
        <v>6.1700000000000001E-3</v>
      </c>
      <c r="AX1470">
        <v>2.2399999999999998E-3</v>
      </c>
      <c r="AY1470">
        <v>4.0000000000000002E-4</v>
      </c>
      <c r="AZ1470">
        <v>2.0000000000000001E-4</v>
      </c>
      <c r="BA1470">
        <v>7.6999999999999996E-4</v>
      </c>
      <c r="BB1470">
        <v>4.1640000000000003E-2</v>
      </c>
      <c r="BC1470">
        <v>5.6999999999999998E-4</v>
      </c>
      <c r="BD1470">
        <v>4.4000000000000003E-3</v>
      </c>
      <c r="BE1470">
        <v>7.6999999999999996E-4</v>
      </c>
      <c r="BF1470">
        <v>2.1000000000000001E-4</v>
      </c>
      <c r="BG1470">
        <v>4.2819999999999997E-2</v>
      </c>
      <c r="BH1470">
        <v>0.11423</v>
      </c>
      <c r="BI1470">
        <v>5.0099999999999997E-3</v>
      </c>
      <c r="BJ1470">
        <v>1.7000000000000001E-2</v>
      </c>
      <c r="BK1470">
        <v>3.3000000000000002E-2</v>
      </c>
      <c r="BL1470">
        <v>1.3979999999999999E-2</v>
      </c>
      <c r="BM1470">
        <v>3.2000000000000002E-3</v>
      </c>
      <c r="BN1470">
        <v>4.0000000000000002E-4</v>
      </c>
      <c r="BO1470">
        <v>2.0000000000000001E-4</v>
      </c>
      <c r="BP1470">
        <v>8.8000000000000003E-4</v>
      </c>
      <c r="BQ1470">
        <v>2.155E-2</v>
      </c>
      <c r="BR1470">
        <v>1.5200000000000001E-3</v>
      </c>
      <c r="BS1470">
        <v>5.5999999999999999E-3</v>
      </c>
      <c r="BT1470">
        <v>4.2999999999999999E-4</v>
      </c>
      <c r="BU1470">
        <v>8.8000000000000003E-4</v>
      </c>
    </row>
    <row r="1471" spans="1:73" x14ac:dyDescent="0.35">
      <c r="A1471" s="4">
        <v>45677</v>
      </c>
      <c r="B1471" t="s">
        <v>936</v>
      </c>
      <c r="C1471" t="s">
        <v>3111</v>
      </c>
      <c r="D1471" s="5">
        <v>5.9722222222222225E-2</v>
      </c>
      <c r="E1471" s="5">
        <v>9.5833333333333326E-2</v>
      </c>
      <c r="F1471">
        <v>5835.4139999999998</v>
      </c>
      <c r="G1471">
        <v>26435.32</v>
      </c>
      <c r="H1471">
        <v>1528</v>
      </c>
      <c r="I1471">
        <v>0</v>
      </c>
      <c r="J1471">
        <v>20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159</v>
      </c>
      <c r="Z1471">
        <v>0</v>
      </c>
      <c r="AA1471">
        <v>0</v>
      </c>
      <c r="AB1471">
        <v>0</v>
      </c>
      <c r="AC1471">
        <v>0</v>
      </c>
      <c r="AD1471">
        <v>19.899999999999999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85.533330000000007</v>
      </c>
      <c r="AO1471">
        <v>1570</v>
      </c>
      <c r="AP1471">
        <v>32</v>
      </c>
      <c r="AQ1471">
        <v>684</v>
      </c>
      <c r="AR1471">
        <v>3.2099999999999997E-2</v>
      </c>
      <c r="AS1471">
        <v>0.10502</v>
      </c>
      <c r="AT1471">
        <v>5.8049999999999997E-2</v>
      </c>
      <c r="AU1471">
        <v>1.457E-2</v>
      </c>
      <c r="AV1471">
        <v>7.4200000000000004E-3</v>
      </c>
      <c r="AW1471">
        <v>7.0000000000000001E-3</v>
      </c>
      <c r="AX1471">
        <v>2.4399999999999999E-3</v>
      </c>
      <c r="AY1471">
        <v>4.0000000000000002E-4</v>
      </c>
      <c r="AZ1471">
        <v>2.0000000000000001E-4</v>
      </c>
      <c r="BA1471">
        <v>8.3000000000000001E-4</v>
      </c>
      <c r="BB1471">
        <v>1.7389999999999999E-2</v>
      </c>
      <c r="BC1471">
        <v>1.9000000000000001E-4</v>
      </c>
      <c r="BD1471">
        <v>4.4999999999999997E-3</v>
      </c>
      <c r="BE1471">
        <v>1.24E-3</v>
      </c>
      <c r="BF1471">
        <v>2.5999999999999998E-4</v>
      </c>
      <c r="BG1471">
        <v>3.5999999999999997E-2</v>
      </c>
      <c r="BH1471">
        <v>0.12558</v>
      </c>
      <c r="BI1471">
        <v>6.1999999999999998E-3</v>
      </c>
      <c r="BJ1471">
        <v>1.4E-2</v>
      </c>
      <c r="BK1471">
        <v>2.9059999999999999E-2</v>
      </c>
      <c r="BL1471">
        <v>6.9800000000000001E-3</v>
      </c>
      <c r="BM1471">
        <v>3.2100000000000002E-3</v>
      </c>
      <c r="BN1471">
        <v>4.0000000000000002E-4</v>
      </c>
      <c r="BO1471">
        <v>2.0000000000000001E-4</v>
      </c>
      <c r="BP1471">
        <v>1.09E-3</v>
      </c>
      <c r="BQ1471">
        <v>3.015E-2</v>
      </c>
      <c r="BR1471">
        <v>1.7099999999999999E-3</v>
      </c>
      <c r="BS1471">
        <v>5.4999999999999997E-3</v>
      </c>
      <c r="BT1471">
        <v>7.9000000000000001E-4</v>
      </c>
      <c r="BU1471">
        <v>8.8999999999999995E-4</v>
      </c>
    </row>
    <row r="1472" spans="1:73" x14ac:dyDescent="0.35">
      <c r="A1472" s="4">
        <v>45677</v>
      </c>
      <c r="B1472" t="s">
        <v>937</v>
      </c>
      <c r="C1472" t="s">
        <v>3111</v>
      </c>
      <c r="D1472" s="5">
        <v>8.1250000000000003E-2</v>
      </c>
      <c r="E1472" s="5">
        <v>0.1013888888888889</v>
      </c>
      <c r="F1472">
        <v>2911.498</v>
      </c>
      <c r="G1472">
        <v>29139.17</v>
      </c>
      <c r="H1472">
        <v>1528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104.5</v>
      </c>
      <c r="Z1472">
        <v>0</v>
      </c>
      <c r="AA1472">
        <v>0</v>
      </c>
      <c r="AB1472">
        <v>0</v>
      </c>
      <c r="AC1472">
        <v>0</v>
      </c>
      <c r="AD1472">
        <v>18.600000000000001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117</v>
      </c>
      <c r="AO1472">
        <v>1570</v>
      </c>
      <c r="AP1472">
        <v>35</v>
      </c>
      <c r="AQ1472">
        <v>492</v>
      </c>
      <c r="AR1472">
        <v>4.2000000000000003E-2</v>
      </c>
      <c r="AS1472">
        <v>0.1124</v>
      </c>
      <c r="AT1472">
        <v>4.8000000000000001E-2</v>
      </c>
      <c r="AU1472">
        <v>1.511E-2</v>
      </c>
      <c r="AV1472">
        <v>1.2800000000000001E-2</v>
      </c>
      <c r="AW1472">
        <v>7.1700000000000002E-3</v>
      </c>
      <c r="AX1472">
        <v>2.3700000000000001E-3</v>
      </c>
      <c r="AY1472">
        <v>7.6000000000000004E-4</v>
      </c>
      <c r="AZ1472">
        <v>2.0000000000000001E-4</v>
      </c>
      <c r="BA1472">
        <v>8.3000000000000001E-4</v>
      </c>
      <c r="BB1472">
        <v>9.6259999999999998E-2</v>
      </c>
      <c r="BC1472">
        <v>1E-4</v>
      </c>
      <c r="BD1472">
        <v>4.4999999999999997E-3</v>
      </c>
      <c r="BE1472">
        <v>8.0999999999999996E-4</v>
      </c>
      <c r="BF1472">
        <v>2.0000000000000001E-4</v>
      </c>
      <c r="BG1472">
        <v>4.6280000000000002E-2</v>
      </c>
      <c r="BH1472">
        <v>0.12378</v>
      </c>
      <c r="BI1472">
        <v>7.0000000000000001E-3</v>
      </c>
      <c r="BJ1472">
        <v>1.3729999999999999E-2</v>
      </c>
      <c r="BK1472">
        <v>2.0049999999999998E-2</v>
      </c>
      <c r="BL1472">
        <v>9.4900000000000002E-3</v>
      </c>
      <c r="BM1472">
        <v>3.16E-3</v>
      </c>
      <c r="BN1472">
        <v>4.0000000000000002E-4</v>
      </c>
      <c r="BO1472">
        <v>2.0000000000000001E-4</v>
      </c>
      <c r="BP1472">
        <v>7.7999999999999999E-4</v>
      </c>
      <c r="BQ1472">
        <v>3.5229999999999997E-2</v>
      </c>
      <c r="BR1472">
        <v>2.3800000000000002E-3</v>
      </c>
      <c r="BS1472">
        <v>5.4999999999999997E-3</v>
      </c>
      <c r="BT1472">
        <v>2.0000000000000001E-4</v>
      </c>
      <c r="BU1472">
        <v>9.7000000000000005E-4</v>
      </c>
    </row>
    <row r="1473" spans="1:73" x14ac:dyDescent="0.35">
      <c r="A1473" s="4">
        <v>45677</v>
      </c>
      <c r="B1473" t="s">
        <v>938</v>
      </c>
      <c r="C1473" t="s">
        <v>3111</v>
      </c>
      <c r="D1473" s="5">
        <v>6.3888888888888884E-2</v>
      </c>
      <c r="E1473" s="5">
        <v>7.6388888888888895E-2</v>
      </c>
      <c r="F1473">
        <v>4607.875</v>
      </c>
      <c r="G1473">
        <v>0</v>
      </c>
      <c r="H1473">
        <v>1528</v>
      </c>
      <c r="I1473">
        <v>0</v>
      </c>
      <c r="J1473">
        <v>30</v>
      </c>
      <c r="K1473">
        <v>0</v>
      </c>
      <c r="L1473">
        <v>0</v>
      </c>
      <c r="M1473">
        <v>0</v>
      </c>
      <c r="N1473">
        <v>0</v>
      </c>
      <c r="O1473">
        <v>50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141</v>
      </c>
      <c r="Z1473">
        <v>0</v>
      </c>
      <c r="AA1473">
        <v>0</v>
      </c>
      <c r="AB1473">
        <v>0</v>
      </c>
      <c r="AC1473">
        <v>0</v>
      </c>
      <c r="AD1473">
        <v>15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91.816670000000002</v>
      </c>
      <c r="AO1473">
        <v>1572</v>
      </c>
      <c r="AP1473">
        <v>21</v>
      </c>
      <c r="AQ1473">
        <v>450</v>
      </c>
    </row>
    <row r="1474" spans="1:73" x14ac:dyDescent="0.35">
      <c r="A1474" s="4">
        <v>45677</v>
      </c>
      <c r="B1474" t="s">
        <v>939</v>
      </c>
      <c r="C1474" t="s">
        <v>3111</v>
      </c>
      <c r="D1474" s="5">
        <v>6.805555555555555E-2</v>
      </c>
      <c r="E1474" s="5">
        <v>8.3333333333333329E-2</v>
      </c>
      <c r="F1474">
        <v>1665.8810000000001</v>
      </c>
      <c r="G1474">
        <v>49843.96</v>
      </c>
      <c r="H1474">
        <v>1528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157.6</v>
      </c>
      <c r="Z1474">
        <v>0</v>
      </c>
      <c r="AA1474">
        <v>0</v>
      </c>
      <c r="AB1474">
        <v>0</v>
      </c>
      <c r="AC1474">
        <v>0</v>
      </c>
      <c r="AD1474">
        <v>12.6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97.633330000000001</v>
      </c>
      <c r="AP1474">
        <v>28</v>
      </c>
      <c r="AQ1474">
        <v>1082</v>
      </c>
      <c r="AR1474">
        <v>4.2750000000000003E-2</v>
      </c>
      <c r="AS1474">
        <v>9.7809999999999994E-2</v>
      </c>
      <c r="AT1474">
        <v>3.5900000000000001E-2</v>
      </c>
      <c r="AU1474">
        <v>1.4760000000000001E-2</v>
      </c>
      <c r="AV1474">
        <v>1.316E-2</v>
      </c>
      <c r="AW1474">
        <v>7.2500000000000004E-3</v>
      </c>
      <c r="AX1474">
        <v>2.9299999999999999E-3</v>
      </c>
      <c r="AY1474">
        <v>9.5E-4</v>
      </c>
      <c r="AZ1474">
        <v>2.0000000000000001E-4</v>
      </c>
      <c r="BA1474">
        <v>8.7000000000000001E-4</v>
      </c>
      <c r="BB1474">
        <v>6.5659999999999996E-2</v>
      </c>
      <c r="BC1474">
        <v>4.8000000000000001E-4</v>
      </c>
      <c r="BD1474">
        <v>4.8999999999999998E-3</v>
      </c>
      <c r="BE1474">
        <v>2.3000000000000001E-4</v>
      </c>
      <c r="BF1474">
        <v>9.8999999999999999E-4</v>
      </c>
      <c r="BG1474">
        <v>4.4999999999999998E-2</v>
      </c>
      <c r="BH1474">
        <v>0.12611</v>
      </c>
      <c r="BI1474">
        <v>7.0000000000000001E-3</v>
      </c>
      <c r="BJ1474">
        <v>1.83E-2</v>
      </c>
      <c r="BK1474">
        <v>1.3990000000000001E-2</v>
      </c>
      <c r="BL1474">
        <v>6.0299999999999998E-3</v>
      </c>
      <c r="BM1474">
        <v>2.5500000000000002E-3</v>
      </c>
      <c r="BN1474">
        <v>4.0000000000000002E-4</v>
      </c>
      <c r="BO1474">
        <v>2.0000000000000001E-4</v>
      </c>
      <c r="BP1474">
        <v>7.5000000000000002E-4</v>
      </c>
      <c r="BQ1474">
        <v>3.1109999999999999E-2</v>
      </c>
      <c r="BR1474">
        <v>1.7899999999999999E-3</v>
      </c>
      <c r="BS1474">
        <v>5.4999999999999997E-3</v>
      </c>
      <c r="BT1474">
        <v>9.8999999999999999E-4</v>
      </c>
      <c r="BU1474">
        <v>2.1000000000000001E-4</v>
      </c>
    </row>
    <row r="1475" spans="1:73" x14ac:dyDescent="0.35">
      <c r="A1475" s="4">
        <v>45677</v>
      </c>
      <c r="B1475" t="s">
        <v>940</v>
      </c>
      <c r="C1475" t="s">
        <v>3111</v>
      </c>
      <c r="D1475" s="5">
        <v>5.5555555555555552E-2</v>
      </c>
      <c r="E1475" s="5">
        <v>6.805555555555555E-2</v>
      </c>
      <c r="F1475">
        <v>4498.6210000000001</v>
      </c>
      <c r="G1475">
        <v>0</v>
      </c>
      <c r="H1475">
        <v>1528</v>
      </c>
      <c r="I1475">
        <v>0</v>
      </c>
      <c r="J1475">
        <v>50</v>
      </c>
      <c r="K1475">
        <v>0</v>
      </c>
      <c r="L1475">
        <v>0</v>
      </c>
      <c r="M1475">
        <v>0</v>
      </c>
      <c r="N1475">
        <v>0</v>
      </c>
      <c r="O1475">
        <v>60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130</v>
      </c>
      <c r="Z1475">
        <v>0</v>
      </c>
      <c r="AA1475">
        <v>0</v>
      </c>
      <c r="AB1475">
        <v>0</v>
      </c>
      <c r="AC1475">
        <v>0</v>
      </c>
      <c r="AD1475">
        <v>17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80.849999999999994</v>
      </c>
      <c r="AO1475">
        <v>1570</v>
      </c>
      <c r="AP1475">
        <v>21</v>
      </c>
      <c r="AQ1475">
        <v>450</v>
      </c>
    </row>
    <row r="1476" spans="1:73" x14ac:dyDescent="0.35">
      <c r="A1476" s="4">
        <v>45677</v>
      </c>
      <c r="B1476" t="s">
        <v>941</v>
      </c>
      <c r="C1476" t="s">
        <v>3111</v>
      </c>
      <c r="D1476" s="5">
        <v>3.5416666666666666E-2</v>
      </c>
      <c r="E1476" s="5">
        <v>5.486111111111111E-2</v>
      </c>
      <c r="F1476">
        <v>0</v>
      </c>
      <c r="G1476">
        <v>11462.56</v>
      </c>
      <c r="H1476">
        <v>1528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134</v>
      </c>
      <c r="Z1476">
        <v>0</v>
      </c>
      <c r="AA1476">
        <v>0</v>
      </c>
      <c r="AB1476">
        <v>0</v>
      </c>
      <c r="AC1476">
        <v>0</v>
      </c>
      <c r="AD1476">
        <v>12.6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50.95</v>
      </c>
      <c r="AO1476">
        <v>1568</v>
      </c>
      <c r="AP1476">
        <v>18</v>
      </c>
      <c r="AQ1476">
        <v>559</v>
      </c>
      <c r="AR1476">
        <v>4.7E-2</v>
      </c>
      <c r="AS1476">
        <v>0.10453999999999999</v>
      </c>
      <c r="AT1476">
        <v>5.6000000000000001E-2</v>
      </c>
      <c r="AU1476">
        <v>2.002E-2</v>
      </c>
      <c r="AV1476">
        <v>1.2149999999999999E-2</v>
      </c>
      <c r="AW1476">
        <v>8.7600000000000004E-3</v>
      </c>
      <c r="AX1476">
        <v>2.2899999999999999E-3</v>
      </c>
      <c r="AY1476">
        <v>4.0000000000000002E-4</v>
      </c>
      <c r="AZ1476">
        <v>2.0000000000000001E-4</v>
      </c>
      <c r="BA1476">
        <v>9.1E-4</v>
      </c>
      <c r="BB1476">
        <v>3.6080000000000001E-2</v>
      </c>
      <c r="BC1476">
        <v>2.9E-4</v>
      </c>
      <c r="BD1476">
        <v>4.5999999999999999E-3</v>
      </c>
      <c r="BE1476">
        <v>1.15E-3</v>
      </c>
      <c r="BF1476">
        <v>2.7999999999999998E-4</v>
      </c>
      <c r="BG1476">
        <v>4.8140000000000002E-2</v>
      </c>
      <c r="BH1476">
        <v>0.11691</v>
      </c>
      <c r="BI1476">
        <v>7.4000000000000003E-3</v>
      </c>
      <c r="BJ1476">
        <v>1.7999999999999999E-2</v>
      </c>
      <c r="BK1476">
        <v>2.7529999999999999E-2</v>
      </c>
      <c r="BL1476">
        <v>6.6699999999999997E-3</v>
      </c>
      <c r="BM1476">
        <v>2.9499999999999999E-3</v>
      </c>
      <c r="BN1476">
        <v>4.0000000000000002E-4</v>
      </c>
      <c r="BO1476">
        <v>2.0000000000000001E-4</v>
      </c>
      <c r="BP1476">
        <v>8.0000000000000004E-4</v>
      </c>
      <c r="BQ1476">
        <v>3.5999999999999997E-2</v>
      </c>
      <c r="BR1476">
        <v>2.0999999999999999E-3</v>
      </c>
      <c r="BS1476">
        <v>5.62E-3</v>
      </c>
      <c r="BT1476">
        <v>5.9000000000000003E-4</v>
      </c>
      <c r="BU1476">
        <v>5.9000000000000003E-4</v>
      </c>
    </row>
    <row r="1477" spans="1:73" x14ac:dyDescent="0.35">
      <c r="A1477" s="4">
        <v>45677</v>
      </c>
      <c r="B1477" t="s">
        <v>942</v>
      </c>
      <c r="C1477" t="s">
        <v>3111</v>
      </c>
      <c r="D1477" s="5">
        <v>2.7777777777777776E-2</v>
      </c>
      <c r="E1477" s="5">
        <v>3.2638888888888891E-2</v>
      </c>
      <c r="F1477">
        <v>1992.5129999999999</v>
      </c>
      <c r="G1477">
        <v>12005.19</v>
      </c>
      <c r="H1477">
        <v>1528</v>
      </c>
      <c r="I1477">
        <v>0</v>
      </c>
      <c r="J1477">
        <v>30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22</v>
      </c>
      <c r="Y1477">
        <v>81.8</v>
      </c>
      <c r="Z1477">
        <v>0</v>
      </c>
      <c r="AA1477">
        <v>0</v>
      </c>
      <c r="AB1477">
        <v>0</v>
      </c>
      <c r="AC1477">
        <v>0</v>
      </c>
      <c r="AD1477">
        <v>12.6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39.783329999999999</v>
      </c>
      <c r="AO1477">
        <v>1580</v>
      </c>
      <c r="AP1477">
        <v>12</v>
      </c>
      <c r="AQ1477">
        <v>384</v>
      </c>
      <c r="AR1477">
        <v>4.018E-2</v>
      </c>
      <c r="AS1477">
        <v>9.5399999999999999E-2</v>
      </c>
      <c r="AT1477">
        <v>3.5000000000000003E-2</v>
      </c>
      <c r="AU1477">
        <v>1.8720000000000001E-2</v>
      </c>
      <c r="AV1477">
        <v>1.2840000000000001E-2</v>
      </c>
      <c r="AW1477">
        <v>1.0019999999999999E-2</v>
      </c>
      <c r="AX1477">
        <v>2.8999999999999998E-3</v>
      </c>
      <c r="AY1477">
        <v>1E-3</v>
      </c>
      <c r="AZ1477">
        <v>2.0000000000000001E-4</v>
      </c>
      <c r="BA1477">
        <v>7.5000000000000002E-4</v>
      </c>
      <c r="BB1477">
        <v>5.6219999999999999E-2</v>
      </c>
      <c r="BC1477">
        <v>1.99E-3</v>
      </c>
      <c r="BD1477">
        <v>4.3E-3</v>
      </c>
      <c r="BE1477">
        <v>3.8000000000000002E-4</v>
      </c>
      <c r="BF1477">
        <v>9.5E-4</v>
      </c>
      <c r="BG1477">
        <v>4.6179999999999999E-2</v>
      </c>
      <c r="BH1477">
        <v>0.12687999999999999</v>
      </c>
      <c r="BI1477">
        <v>5.2500000000000003E-3</v>
      </c>
      <c r="BJ1477">
        <v>2.0799999999999999E-2</v>
      </c>
      <c r="BK1477">
        <v>2.572E-2</v>
      </c>
      <c r="BL1477">
        <v>1.149E-2</v>
      </c>
      <c r="BM1477">
        <v>3.4399999999999999E-3</v>
      </c>
      <c r="BN1477">
        <v>4.4999999999999999E-4</v>
      </c>
      <c r="BO1477">
        <v>2.0000000000000001E-4</v>
      </c>
      <c r="BP1477">
        <v>8.8000000000000003E-4</v>
      </c>
      <c r="BQ1477">
        <v>2.853E-2</v>
      </c>
      <c r="BR1477">
        <v>1.6999999999999999E-3</v>
      </c>
      <c r="BS1477">
        <v>5.3E-3</v>
      </c>
      <c r="BT1477">
        <v>2.0000000000000001E-4</v>
      </c>
      <c r="BU1477">
        <v>1.0499999999999999E-3</v>
      </c>
    </row>
    <row r="1478" spans="1:73" x14ac:dyDescent="0.35">
      <c r="A1478" s="4">
        <v>45677</v>
      </c>
      <c r="B1478" t="s">
        <v>943</v>
      </c>
      <c r="C1478" t="s">
        <v>3111</v>
      </c>
      <c r="D1478" s="5">
        <v>0.10416666666666667</v>
      </c>
      <c r="E1478" s="5">
        <v>0.12361111111111112</v>
      </c>
      <c r="F1478">
        <v>6958.808</v>
      </c>
      <c r="G1478">
        <v>67341.33</v>
      </c>
      <c r="H1478">
        <v>1528</v>
      </c>
      <c r="I1478">
        <v>0</v>
      </c>
      <c r="J1478">
        <v>0</v>
      </c>
      <c r="K1478">
        <v>52</v>
      </c>
      <c r="L1478">
        <v>0</v>
      </c>
      <c r="M1478">
        <v>0</v>
      </c>
      <c r="N1478">
        <v>0</v>
      </c>
      <c r="O1478">
        <v>40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108.6</v>
      </c>
      <c r="Z1478">
        <v>0</v>
      </c>
      <c r="AA1478">
        <v>0</v>
      </c>
      <c r="AB1478">
        <v>0</v>
      </c>
      <c r="AC1478">
        <v>0</v>
      </c>
      <c r="AD1478">
        <v>33.6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150.1833</v>
      </c>
      <c r="AO1478">
        <v>1594</v>
      </c>
      <c r="AP1478">
        <v>37</v>
      </c>
      <c r="AQ1478">
        <v>717</v>
      </c>
      <c r="AR1478">
        <v>0.04</v>
      </c>
      <c r="AS1478">
        <v>0.10043000000000001</v>
      </c>
      <c r="AT1478">
        <v>3.3000000000000002E-2</v>
      </c>
      <c r="AU1478">
        <v>1.8350000000000002E-2</v>
      </c>
      <c r="AV1478">
        <v>1.095E-2</v>
      </c>
      <c r="AW1478">
        <v>9.4400000000000005E-3</v>
      </c>
      <c r="AX1478">
        <v>2.5999999999999999E-3</v>
      </c>
      <c r="AY1478">
        <v>4.0000000000000002E-4</v>
      </c>
      <c r="AZ1478">
        <v>2.0000000000000001E-4</v>
      </c>
      <c r="BA1478">
        <v>8.9999999999999998E-4</v>
      </c>
      <c r="BB1478">
        <v>3.925E-2</v>
      </c>
      <c r="BC1478">
        <v>8.5999999999999998E-4</v>
      </c>
      <c r="BD1478">
        <v>4.3E-3</v>
      </c>
      <c r="BE1478">
        <v>5.0000000000000001E-4</v>
      </c>
      <c r="BF1478">
        <v>6.8999999999999997E-4</v>
      </c>
      <c r="BG1478">
        <v>4.7E-2</v>
      </c>
      <c r="BH1478">
        <v>0.15898000000000001</v>
      </c>
      <c r="BI1478">
        <v>4.1200000000000004E-3</v>
      </c>
      <c r="BJ1478">
        <v>1.6199999999999999E-2</v>
      </c>
      <c r="BK1478">
        <v>2.1219999999999999E-2</v>
      </c>
      <c r="BL1478">
        <v>1.137E-2</v>
      </c>
      <c r="BM1478">
        <v>3.0799999999999998E-3</v>
      </c>
      <c r="BN1478">
        <v>5.2999999999999998E-4</v>
      </c>
      <c r="BO1478">
        <v>2.0000000000000001E-4</v>
      </c>
      <c r="BP1478">
        <v>9.6000000000000002E-4</v>
      </c>
      <c r="BQ1478">
        <v>3.3640000000000003E-2</v>
      </c>
      <c r="BR1478">
        <v>3.5000000000000001E-3</v>
      </c>
      <c r="BS1478">
        <v>5.4999999999999997E-3</v>
      </c>
      <c r="BT1478">
        <v>3.4000000000000002E-4</v>
      </c>
      <c r="BU1478">
        <v>9.2000000000000003E-4</v>
      </c>
    </row>
    <row r="1479" spans="1:73" hidden="1" x14ac:dyDescent="0.35">
      <c r="A1479" s="4">
        <v>45706</v>
      </c>
      <c r="B1479" t="s">
        <v>2490</v>
      </c>
      <c r="C1479" t="s">
        <v>3111</v>
      </c>
      <c r="D1479">
        <v>3.5416666666666666E-2</v>
      </c>
      <c r="E1479">
        <v>4.6527777777777779E-2</v>
      </c>
      <c r="F1479">
        <v>3428.99</v>
      </c>
      <c r="G1479">
        <v>5690.8958576200002</v>
      </c>
      <c r="H1479">
        <v>1528</v>
      </c>
      <c r="I1479">
        <v>0</v>
      </c>
      <c r="J1479">
        <v>0</v>
      </c>
      <c r="K1479">
        <v>111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100.9</v>
      </c>
      <c r="Z1479">
        <v>0</v>
      </c>
      <c r="AA1479">
        <v>0</v>
      </c>
      <c r="AB1479">
        <v>0</v>
      </c>
      <c r="AC1479">
        <v>0</v>
      </c>
      <c r="AD1479">
        <v>17.5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51</v>
      </c>
      <c r="AO1479">
        <v>1575</v>
      </c>
      <c r="AP1479">
        <v>19</v>
      </c>
      <c r="AQ1479">
        <v>452</v>
      </c>
      <c r="AR1479">
        <v>3.04E-2</v>
      </c>
      <c r="AS1479">
        <v>4.3150000000000001E-2</v>
      </c>
      <c r="AT1479">
        <v>4.9709999999999997E-2</v>
      </c>
      <c r="AU1479">
        <v>1.414E-2</v>
      </c>
      <c r="AV1479">
        <v>8.2000000000000007E-3</v>
      </c>
      <c r="AW1479">
        <v>7.5199999999999998E-3</v>
      </c>
      <c r="AX1479">
        <v>3.1800000000000001E-3</v>
      </c>
      <c r="AY1479">
        <v>4.0000000000000002E-4</v>
      </c>
      <c r="AZ1479">
        <v>2.0000000000000001E-4</v>
      </c>
      <c r="BA1479">
        <v>1.2999999999999999E-3</v>
      </c>
      <c r="BB1479">
        <v>5.2679999999999998E-2</v>
      </c>
      <c r="BC1479">
        <v>2.1000000000000001E-4</v>
      </c>
      <c r="BD1479">
        <v>4.8999999999999998E-3</v>
      </c>
      <c r="BE1479">
        <v>7.6000000000000004E-4</v>
      </c>
      <c r="BF1479">
        <v>2.0000000000000001E-4</v>
      </c>
      <c r="BG1479">
        <v>4.2000000000000003E-2</v>
      </c>
      <c r="BH1479">
        <v>0.14154</v>
      </c>
      <c r="BI1479">
        <v>8.3999999999999995E-3</v>
      </c>
      <c r="BJ1479">
        <v>1.5730000000000001E-2</v>
      </c>
      <c r="BK1479">
        <v>2.6239999999999999E-2</v>
      </c>
      <c r="BL1479">
        <v>9.1500000000000001E-3</v>
      </c>
      <c r="BM1479">
        <v>3.4399999999999999E-3</v>
      </c>
      <c r="BN1479">
        <v>4.0000000000000002E-4</v>
      </c>
      <c r="BO1479">
        <v>2.0000000000000001E-4</v>
      </c>
      <c r="BP1479">
        <v>1.49E-3</v>
      </c>
      <c r="BQ1479">
        <v>3.9E-2</v>
      </c>
      <c r="BR1479">
        <v>2.31E-3</v>
      </c>
      <c r="BS1479">
        <v>5.4000000000000003E-3</v>
      </c>
      <c r="BT1479">
        <v>1.0300000000000001E-3</v>
      </c>
      <c r="BU1479">
        <v>2.0000000000000001E-4</v>
      </c>
    </row>
    <row r="1480" spans="1:73" x14ac:dyDescent="0.35">
      <c r="A1480" s="4">
        <v>45677</v>
      </c>
      <c r="B1480" t="s">
        <v>944</v>
      </c>
      <c r="C1480" t="s">
        <v>3111</v>
      </c>
      <c r="D1480" s="5">
        <v>2.8472222222222222E-2</v>
      </c>
      <c r="E1480" s="5">
        <v>4.3055555555555562E-2</v>
      </c>
      <c r="F1480">
        <v>3993.087</v>
      </c>
      <c r="G1480">
        <v>12103.61</v>
      </c>
      <c r="H1480">
        <v>1528</v>
      </c>
      <c r="I1480">
        <v>50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44</v>
      </c>
      <c r="Y1480">
        <v>61.5</v>
      </c>
      <c r="Z1480">
        <v>0</v>
      </c>
      <c r="AA1480">
        <v>0</v>
      </c>
      <c r="AB1480">
        <v>0</v>
      </c>
      <c r="AC1480">
        <v>0</v>
      </c>
      <c r="AD1480">
        <v>28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40.516669999999998</v>
      </c>
      <c r="AO1480">
        <v>1573</v>
      </c>
      <c r="AP1480">
        <v>23</v>
      </c>
      <c r="AQ1480">
        <v>630</v>
      </c>
      <c r="AR1480">
        <v>3.6790000000000003E-2</v>
      </c>
      <c r="AS1480">
        <v>7.9280000000000003E-2</v>
      </c>
      <c r="AT1480">
        <v>4.6850000000000003E-2</v>
      </c>
      <c r="AU1480">
        <v>1.3050000000000001E-2</v>
      </c>
      <c r="AV1480">
        <v>1.3050000000000001E-2</v>
      </c>
      <c r="AW1480">
        <v>8.5199999999999998E-3</v>
      </c>
      <c r="AX1480">
        <v>2.5699999999999998E-3</v>
      </c>
      <c r="AY1480">
        <v>4.0000000000000002E-4</v>
      </c>
      <c r="AZ1480">
        <v>2.0000000000000001E-4</v>
      </c>
      <c r="BA1480">
        <v>8.1999999999999998E-4</v>
      </c>
      <c r="BB1480">
        <v>5.8450000000000002E-2</v>
      </c>
      <c r="BC1480">
        <v>1.3999999999999999E-4</v>
      </c>
      <c r="BD1480">
        <v>4.4999999999999997E-3</v>
      </c>
      <c r="BE1480">
        <v>7.3999999999999999E-4</v>
      </c>
      <c r="BF1480">
        <v>2.0000000000000001E-4</v>
      </c>
      <c r="BG1480">
        <v>4.2889999999999998E-2</v>
      </c>
      <c r="BH1480">
        <v>0.11899999999999999</v>
      </c>
      <c r="BI1480">
        <v>8.2000000000000007E-3</v>
      </c>
      <c r="BJ1480">
        <v>1.353E-2</v>
      </c>
      <c r="BK1480">
        <v>3.056E-2</v>
      </c>
      <c r="BL1480">
        <v>1.081E-2</v>
      </c>
      <c r="BM1480">
        <v>2.7699999999999999E-3</v>
      </c>
      <c r="BN1480">
        <v>4.0000000000000002E-4</v>
      </c>
      <c r="BO1480">
        <v>2.0000000000000001E-4</v>
      </c>
      <c r="BP1480">
        <v>9.7000000000000005E-4</v>
      </c>
      <c r="BQ1480">
        <v>3.9E-2</v>
      </c>
      <c r="BR1480">
        <v>2.96E-3</v>
      </c>
      <c r="BS1480">
        <v>5.3E-3</v>
      </c>
      <c r="BT1480">
        <v>4.6999999999999999E-4</v>
      </c>
      <c r="BU1480">
        <v>2.0000000000000001E-4</v>
      </c>
    </row>
    <row r="1481" spans="1:73" hidden="1" x14ac:dyDescent="0.35">
      <c r="A1481" s="4">
        <v>45706</v>
      </c>
      <c r="B1481" t="s">
        <v>2489</v>
      </c>
      <c r="C1481" t="s">
        <v>3111</v>
      </c>
      <c r="D1481">
        <v>4.4444444444444446E-2</v>
      </c>
      <c r="E1481">
        <v>6.6666666666666666E-2</v>
      </c>
      <c r="F1481">
        <v>3430.1990000000001</v>
      </c>
      <c r="G1481">
        <v>15498.783065510001</v>
      </c>
      <c r="H1481">
        <v>1528</v>
      </c>
      <c r="I1481">
        <v>0</v>
      </c>
      <c r="J1481">
        <v>51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25.2</v>
      </c>
      <c r="Z1481">
        <v>0</v>
      </c>
      <c r="AA1481">
        <v>0</v>
      </c>
      <c r="AB1481">
        <v>0</v>
      </c>
      <c r="AC1481">
        <v>0</v>
      </c>
      <c r="AD1481">
        <v>15.4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63.233333333333299</v>
      </c>
      <c r="AO1481">
        <v>1568</v>
      </c>
      <c r="AP1481">
        <v>20</v>
      </c>
      <c r="AQ1481">
        <v>557</v>
      </c>
      <c r="AR1481">
        <v>3.4000000000000002E-2</v>
      </c>
      <c r="AS1481">
        <v>9.2200000000000004E-2</v>
      </c>
      <c r="AT1481">
        <v>3.4000000000000002E-2</v>
      </c>
      <c r="AU1481">
        <v>1.111E-2</v>
      </c>
      <c r="AV1481">
        <v>1.7760000000000001E-2</v>
      </c>
      <c r="AW1481">
        <v>8.7200000000000003E-3</v>
      </c>
      <c r="AX1481">
        <v>3.15E-3</v>
      </c>
      <c r="AY1481">
        <v>5.2999999999999998E-4</v>
      </c>
      <c r="AZ1481">
        <v>2.0000000000000001E-4</v>
      </c>
      <c r="BA1481">
        <v>9.2000000000000003E-4</v>
      </c>
      <c r="BB1481">
        <v>0.10238999999999999</v>
      </c>
      <c r="BC1481">
        <v>3.2000000000000003E-4</v>
      </c>
      <c r="BD1481">
        <v>4.5999999999999999E-3</v>
      </c>
      <c r="BE1481">
        <v>3.6000000000000002E-4</v>
      </c>
      <c r="BF1481">
        <v>1.3500000000000001E-3</v>
      </c>
      <c r="BG1481">
        <v>5.1999999999999998E-2</v>
      </c>
      <c r="BH1481">
        <v>0.12741</v>
      </c>
      <c r="BI1481">
        <v>6.5199999999999998E-3</v>
      </c>
      <c r="BJ1481">
        <v>1.3990000000000001E-2</v>
      </c>
      <c r="BK1481">
        <v>2.3910000000000001E-2</v>
      </c>
      <c r="BL1481">
        <v>7.5100000000000002E-3</v>
      </c>
      <c r="BM1481">
        <v>3.1099999999999999E-3</v>
      </c>
      <c r="BN1481">
        <v>4.0000000000000002E-4</v>
      </c>
      <c r="BO1481">
        <v>2.0000000000000001E-4</v>
      </c>
      <c r="BP1481">
        <v>9.3000000000000005E-4</v>
      </c>
      <c r="BQ1481">
        <v>3.168E-2</v>
      </c>
      <c r="BR1481">
        <v>1.73E-3</v>
      </c>
      <c r="BS1481">
        <v>5.4000000000000003E-3</v>
      </c>
      <c r="BT1481">
        <v>1E-3</v>
      </c>
      <c r="BU1481">
        <v>2.0000000000000001E-4</v>
      </c>
    </row>
    <row r="1482" spans="1:73" hidden="1" x14ac:dyDescent="0.35">
      <c r="A1482" s="4">
        <v>45706</v>
      </c>
      <c r="B1482" t="s">
        <v>2488</v>
      </c>
      <c r="C1482" t="s">
        <v>3111</v>
      </c>
      <c r="D1482">
        <v>4.027777777777778E-2</v>
      </c>
      <c r="E1482">
        <v>7.9166666666666663E-2</v>
      </c>
      <c r="F1482">
        <v>2333.1089999999999</v>
      </c>
      <c r="G1482">
        <v>18130.901353040001</v>
      </c>
      <c r="H1482">
        <v>1528</v>
      </c>
      <c r="I1482">
        <v>0</v>
      </c>
      <c r="J1482">
        <v>44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66</v>
      </c>
      <c r="Y1482">
        <v>174.6</v>
      </c>
      <c r="Z1482">
        <v>0</v>
      </c>
      <c r="AA1482">
        <v>0</v>
      </c>
      <c r="AB1482">
        <v>0</v>
      </c>
      <c r="AC1482">
        <v>0</v>
      </c>
      <c r="AD1482">
        <v>17.5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57.233333333333299</v>
      </c>
      <c r="AO1482">
        <v>1571</v>
      </c>
      <c r="AP1482">
        <v>16</v>
      </c>
      <c r="AQ1482">
        <v>784</v>
      </c>
      <c r="AR1482">
        <v>2.036E-2</v>
      </c>
      <c r="AS1482">
        <v>8.4229999999999999E-2</v>
      </c>
      <c r="AT1482">
        <v>6.0350000000000001E-2</v>
      </c>
      <c r="AU1482">
        <v>1.6240000000000001E-2</v>
      </c>
      <c r="AV1482">
        <v>4.6100000000000004E-3</v>
      </c>
      <c r="AW1482">
        <v>1.388E-2</v>
      </c>
      <c r="AX1482">
        <v>3.2399999999999998E-3</v>
      </c>
      <c r="AY1482">
        <v>4.0000000000000002E-4</v>
      </c>
      <c r="AZ1482">
        <v>2.0000000000000001E-4</v>
      </c>
      <c r="BA1482">
        <v>7.9000000000000001E-4</v>
      </c>
      <c r="BB1482">
        <v>3.9600000000000003E-2</v>
      </c>
      <c r="BC1482">
        <v>3.4000000000000002E-4</v>
      </c>
      <c r="BD1482">
        <v>4.8999999999999998E-3</v>
      </c>
      <c r="BE1482">
        <v>7.2999999999999996E-4</v>
      </c>
      <c r="BF1482">
        <v>2.0000000000000001E-4</v>
      </c>
      <c r="BG1482">
        <v>3.5110000000000002E-2</v>
      </c>
      <c r="BH1482">
        <v>0.12446</v>
      </c>
      <c r="BI1482">
        <v>4.5999999999999999E-3</v>
      </c>
      <c r="BJ1482">
        <v>2.1000000000000001E-2</v>
      </c>
      <c r="BK1482">
        <v>1.9290000000000002E-2</v>
      </c>
      <c r="BL1482">
        <v>1.498E-2</v>
      </c>
      <c r="BM1482">
        <v>3.5799999999999998E-3</v>
      </c>
      <c r="BN1482">
        <v>4.0000000000000002E-4</v>
      </c>
      <c r="BO1482">
        <v>2.0000000000000001E-4</v>
      </c>
      <c r="BP1482">
        <v>8.4000000000000003E-4</v>
      </c>
      <c r="BQ1482">
        <v>3.5200000000000002E-2</v>
      </c>
      <c r="BR1482">
        <v>1.8E-3</v>
      </c>
      <c r="BS1482">
        <v>5.4000000000000003E-3</v>
      </c>
      <c r="BT1482">
        <v>9.2000000000000003E-4</v>
      </c>
      <c r="BU1482">
        <v>2.0000000000000001E-4</v>
      </c>
    </row>
    <row r="1483" spans="1:73" x14ac:dyDescent="0.35">
      <c r="A1483" s="4">
        <v>45677</v>
      </c>
      <c r="B1483" t="s">
        <v>945</v>
      </c>
      <c r="C1483" t="s">
        <v>3111</v>
      </c>
      <c r="D1483" s="5">
        <v>6.805555555555555E-2</v>
      </c>
      <c r="E1483" s="5">
        <v>0.25138888888888888</v>
      </c>
      <c r="F1483">
        <v>281.03379999999999</v>
      </c>
      <c r="G1483">
        <v>34220.07</v>
      </c>
      <c r="H1483">
        <v>1528</v>
      </c>
      <c r="I1483">
        <v>0</v>
      </c>
      <c r="J1483">
        <v>52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248</v>
      </c>
      <c r="Z1483">
        <v>0</v>
      </c>
      <c r="AA1483">
        <v>0</v>
      </c>
      <c r="AB1483">
        <v>0</v>
      </c>
      <c r="AC1483">
        <v>0</v>
      </c>
      <c r="AD1483">
        <v>22.4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347.45</v>
      </c>
      <c r="AO1483">
        <v>1580</v>
      </c>
      <c r="AP1483">
        <v>25</v>
      </c>
      <c r="AQ1483">
        <v>1646</v>
      </c>
      <c r="AR1483">
        <v>4.4490000000000002E-2</v>
      </c>
      <c r="AS1483">
        <v>0.12737999999999999</v>
      </c>
      <c r="AT1483">
        <v>1.7999999999999999E-2</v>
      </c>
      <c r="AU1483">
        <v>8.5699999999999995E-3</v>
      </c>
      <c r="AV1483">
        <v>8.5299999999999994E-3</v>
      </c>
      <c r="AW1483">
        <v>1.6240000000000001E-2</v>
      </c>
      <c r="AX1483">
        <v>3.0500000000000002E-3</v>
      </c>
      <c r="AY1483">
        <v>4.0000000000000002E-4</v>
      </c>
      <c r="AZ1483">
        <v>2.0000000000000001E-4</v>
      </c>
      <c r="BA1483">
        <v>8.8999999999999995E-4</v>
      </c>
      <c r="BB1483">
        <v>2.1760000000000002E-2</v>
      </c>
      <c r="BC1483">
        <v>0</v>
      </c>
      <c r="BD1483">
        <v>5.1000000000000004E-3</v>
      </c>
      <c r="BE1483">
        <v>4.8999999999999998E-4</v>
      </c>
      <c r="BF1483">
        <v>5.9000000000000003E-4</v>
      </c>
      <c r="BG1483">
        <v>4.9000000000000002E-2</v>
      </c>
      <c r="BH1483">
        <v>0.12970000000000001</v>
      </c>
      <c r="BI1483">
        <v>7.0000000000000001E-3</v>
      </c>
      <c r="BJ1483">
        <v>0.01</v>
      </c>
      <c r="BK1483">
        <v>1.8610000000000002E-2</v>
      </c>
      <c r="BL1483">
        <v>1.721E-2</v>
      </c>
      <c r="BM1483">
        <v>3.13E-3</v>
      </c>
      <c r="BN1483">
        <v>4.0000000000000002E-4</v>
      </c>
      <c r="BO1483">
        <v>2.0000000000000001E-4</v>
      </c>
      <c r="BP1483">
        <v>8.7000000000000001E-4</v>
      </c>
      <c r="BQ1483">
        <v>2.9139999999999999E-2</v>
      </c>
      <c r="BR1483">
        <v>3.5000000000000001E-3</v>
      </c>
      <c r="BS1483">
        <v>5.4999999999999997E-3</v>
      </c>
      <c r="BT1483">
        <v>3.6999999999999999E-4</v>
      </c>
      <c r="BU1483">
        <v>8.5999999999999998E-4</v>
      </c>
    </row>
    <row r="1484" spans="1:73" x14ac:dyDescent="0.35">
      <c r="A1484" s="4">
        <v>45677</v>
      </c>
      <c r="B1484" t="s">
        <v>946</v>
      </c>
      <c r="C1484" t="s">
        <v>3111</v>
      </c>
      <c r="D1484" s="5">
        <v>4.4444444444444446E-2</v>
      </c>
      <c r="E1484" s="5">
        <v>6.7361111111111108E-2</v>
      </c>
      <c r="F1484">
        <v>0</v>
      </c>
      <c r="G1484">
        <v>12261.27</v>
      </c>
      <c r="H1484">
        <v>1528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50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120.4</v>
      </c>
      <c r="Z1484">
        <v>0</v>
      </c>
      <c r="AA1484">
        <v>0</v>
      </c>
      <c r="AB1484">
        <v>0</v>
      </c>
      <c r="AC1484">
        <v>0</v>
      </c>
      <c r="AD1484">
        <v>19.600000000000001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63.65</v>
      </c>
      <c r="AO1484">
        <v>1571</v>
      </c>
      <c r="AP1484">
        <v>20</v>
      </c>
      <c r="AQ1484">
        <v>677</v>
      </c>
      <c r="AR1484">
        <v>4.0529999999999997E-2</v>
      </c>
      <c r="AS1484">
        <v>8.8959999999999997E-2</v>
      </c>
      <c r="AT1484">
        <v>6.2140000000000001E-2</v>
      </c>
      <c r="AU1484">
        <v>1.0749999999999999E-2</v>
      </c>
      <c r="AV1484">
        <v>1.129E-2</v>
      </c>
      <c r="AW1484">
        <v>1.286E-2</v>
      </c>
      <c r="AX1484">
        <v>2.4599999999999999E-3</v>
      </c>
      <c r="AY1484">
        <v>4.0000000000000002E-4</v>
      </c>
      <c r="AZ1484">
        <v>2.0000000000000001E-4</v>
      </c>
      <c r="BA1484">
        <v>8.8999999999999995E-4</v>
      </c>
      <c r="BB1484">
        <v>4.8189999999999997E-2</v>
      </c>
      <c r="BC1484">
        <v>1.3999999999999999E-4</v>
      </c>
      <c r="BD1484">
        <v>4.7000000000000002E-3</v>
      </c>
      <c r="BE1484">
        <v>9.1E-4</v>
      </c>
      <c r="BF1484">
        <v>2.4000000000000001E-4</v>
      </c>
      <c r="BG1484">
        <v>4.4269999999999997E-2</v>
      </c>
      <c r="BH1484">
        <v>0.11607000000000001</v>
      </c>
      <c r="BI1484">
        <v>7.2100000000000003E-3</v>
      </c>
      <c r="BJ1484">
        <v>1.031E-2</v>
      </c>
      <c r="BK1484">
        <v>2.4240000000000001E-2</v>
      </c>
      <c r="BL1484">
        <v>1.494E-2</v>
      </c>
      <c r="BM1484">
        <v>2.7200000000000002E-3</v>
      </c>
      <c r="BN1484">
        <v>4.0000000000000002E-4</v>
      </c>
      <c r="BO1484">
        <v>2.0000000000000001E-4</v>
      </c>
      <c r="BP1484">
        <v>9.3999999999999997E-4</v>
      </c>
      <c r="BQ1484">
        <v>3.3149999999999999E-2</v>
      </c>
      <c r="BR1484">
        <v>1.98E-3</v>
      </c>
      <c r="BS1484">
        <v>5.4000000000000003E-3</v>
      </c>
      <c r="BT1484">
        <v>7.6000000000000004E-4</v>
      </c>
      <c r="BU1484">
        <v>2.3000000000000001E-4</v>
      </c>
    </row>
    <row r="1485" spans="1:73" hidden="1" x14ac:dyDescent="0.35">
      <c r="A1485" s="4">
        <v>45706</v>
      </c>
      <c r="B1485" t="s">
        <v>2487</v>
      </c>
      <c r="C1485" t="s">
        <v>3111</v>
      </c>
      <c r="D1485">
        <v>2.8472222222222222E-2</v>
      </c>
      <c r="E1485">
        <v>5.9722222222222225E-2</v>
      </c>
      <c r="F1485">
        <v>0</v>
      </c>
      <c r="G1485">
        <v>15302.10008916</v>
      </c>
      <c r="H1485">
        <v>1528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96</v>
      </c>
      <c r="Z1485">
        <v>0</v>
      </c>
      <c r="AA1485">
        <v>0</v>
      </c>
      <c r="AB1485">
        <v>0</v>
      </c>
      <c r="AC1485">
        <v>0</v>
      </c>
      <c r="AD1485">
        <v>12.6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41.283333333333303</v>
      </c>
      <c r="AO1485">
        <v>1570</v>
      </c>
      <c r="AP1485">
        <v>15</v>
      </c>
      <c r="AQ1485">
        <v>368</v>
      </c>
      <c r="AR1485">
        <v>2.8799999999999999E-2</v>
      </c>
      <c r="AS1485">
        <v>9.0160000000000004E-2</v>
      </c>
      <c r="AT1485">
        <v>5.9069999999999998E-2</v>
      </c>
      <c r="AU1485">
        <v>7.0699999999999999E-3</v>
      </c>
      <c r="AV1485">
        <v>1.617E-2</v>
      </c>
      <c r="AW1485">
        <v>1.052E-2</v>
      </c>
      <c r="AX1485">
        <v>3.2799999999999999E-3</v>
      </c>
      <c r="AY1485">
        <v>4.0000000000000002E-4</v>
      </c>
      <c r="AZ1485">
        <v>2.0000000000000001E-4</v>
      </c>
      <c r="BA1485">
        <v>9.7000000000000005E-4</v>
      </c>
      <c r="BB1485">
        <v>7.2020000000000001E-2</v>
      </c>
      <c r="BC1485">
        <v>8.0000000000000007E-5</v>
      </c>
      <c r="BD1485">
        <v>4.7000000000000002E-3</v>
      </c>
      <c r="BE1485">
        <v>1.32E-3</v>
      </c>
      <c r="BF1485">
        <v>2.0000000000000001E-4</v>
      </c>
      <c r="BG1485">
        <v>3.2370000000000003E-2</v>
      </c>
      <c r="BH1485">
        <v>0.1192</v>
      </c>
      <c r="BI1485">
        <v>6.3E-3</v>
      </c>
      <c r="BJ1485">
        <v>8.0499999999999999E-3</v>
      </c>
      <c r="BK1485">
        <v>2.5659999999999999E-2</v>
      </c>
      <c r="BL1485">
        <v>1.0749999999999999E-2</v>
      </c>
      <c r="BM1485">
        <v>3.4199999999999999E-3</v>
      </c>
      <c r="BN1485">
        <v>4.0000000000000002E-4</v>
      </c>
      <c r="BO1485">
        <v>2.0000000000000001E-4</v>
      </c>
      <c r="BP1485">
        <v>8.4999999999999995E-4</v>
      </c>
      <c r="BQ1485">
        <v>3.0249999999999999E-2</v>
      </c>
      <c r="BR1485">
        <v>2.8E-3</v>
      </c>
      <c r="BS1485">
        <v>5.7000000000000002E-3</v>
      </c>
      <c r="BT1485">
        <v>9.3999999999999997E-4</v>
      </c>
      <c r="BU1485">
        <v>2.0000000000000001E-4</v>
      </c>
    </row>
    <row r="1486" spans="1:73" x14ac:dyDescent="0.35">
      <c r="A1486" s="4">
        <v>45677</v>
      </c>
      <c r="B1486" t="s">
        <v>947</v>
      </c>
      <c r="C1486" t="s">
        <v>3111</v>
      </c>
      <c r="D1486" s="5">
        <v>4.2361111111111106E-2</v>
      </c>
      <c r="E1486" s="5">
        <v>6.1805555555555558E-2</v>
      </c>
      <c r="F1486">
        <v>2657.5790000000002</v>
      </c>
      <c r="G1486">
        <v>12677.01</v>
      </c>
      <c r="H1486">
        <v>1528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60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162.69999999999999</v>
      </c>
      <c r="Z1486">
        <v>0</v>
      </c>
      <c r="AA1486">
        <v>0</v>
      </c>
      <c r="AB1486">
        <v>0</v>
      </c>
      <c r="AC1486">
        <v>0</v>
      </c>
      <c r="AD1486">
        <v>17.600000000000001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61.316670000000002</v>
      </c>
      <c r="AO1486">
        <v>1570</v>
      </c>
      <c r="AP1486">
        <v>15</v>
      </c>
      <c r="AQ1486">
        <v>643</v>
      </c>
      <c r="AR1486">
        <v>3.5720000000000002E-2</v>
      </c>
      <c r="AS1486">
        <v>0.10352</v>
      </c>
      <c r="AT1486">
        <v>2.5000000000000001E-2</v>
      </c>
      <c r="AU1486">
        <v>1.026E-2</v>
      </c>
      <c r="AV1486">
        <v>4.2300000000000003E-3</v>
      </c>
      <c r="AW1486">
        <v>1.6060000000000001E-2</v>
      </c>
      <c r="AX1486">
        <v>3.31E-3</v>
      </c>
      <c r="AY1486">
        <v>4.0000000000000002E-4</v>
      </c>
      <c r="AZ1486">
        <v>2.0000000000000001E-4</v>
      </c>
      <c r="BA1486">
        <v>7.9000000000000001E-4</v>
      </c>
      <c r="BB1486">
        <v>2.0539999999999999E-2</v>
      </c>
      <c r="BC1486">
        <v>1.9000000000000001E-4</v>
      </c>
      <c r="BD1486">
        <v>4.7000000000000002E-3</v>
      </c>
      <c r="BE1486">
        <v>8.3000000000000001E-4</v>
      </c>
      <c r="BF1486">
        <v>3.1E-4</v>
      </c>
      <c r="BG1486">
        <v>3.6999999999999998E-2</v>
      </c>
      <c r="BH1486">
        <v>0.13433999999999999</v>
      </c>
      <c r="BI1486">
        <v>6.7499999999999999E-3</v>
      </c>
      <c r="BJ1486">
        <v>9.7699999999999992E-3</v>
      </c>
      <c r="BK1486">
        <v>2.6880000000000001E-2</v>
      </c>
      <c r="BL1486">
        <v>1.282E-2</v>
      </c>
      <c r="BM1486">
        <v>3.2599999999999999E-3</v>
      </c>
      <c r="BN1486">
        <v>4.2000000000000002E-4</v>
      </c>
      <c r="BO1486">
        <v>2.0000000000000001E-4</v>
      </c>
      <c r="BP1486">
        <v>9.5E-4</v>
      </c>
      <c r="BQ1486">
        <v>3.0020000000000002E-2</v>
      </c>
      <c r="BR1486">
        <v>1.2800000000000001E-3</v>
      </c>
      <c r="BS1486">
        <v>5.7999999999999996E-3</v>
      </c>
      <c r="BT1486">
        <v>4.2000000000000002E-4</v>
      </c>
      <c r="BU1486">
        <v>1.1199999999999999E-3</v>
      </c>
    </row>
    <row r="1487" spans="1:73" x14ac:dyDescent="0.35">
      <c r="A1487" s="4">
        <v>45677</v>
      </c>
      <c r="B1487" t="s">
        <v>948</v>
      </c>
      <c r="C1487" t="s">
        <v>3111</v>
      </c>
      <c r="D1487" s="5">
        <v>3.6111111111111115E-2</v>
      </c>
      <c r="E1487" s="5">
        <v>8.8888888888888892E-2</v>
      </c>
      <c r="F1487">
        <v>1346.1289999999999</v>
      </c>
      <c r="G1487">
        <v>10649.87</v>
      </c>
      <c r="H1487">
        <v>1528</v>
      </c>
      <c r="I1487">
        <v>0</v>
      </c>
      <c r="J1487">
        <v>68</v>
      </c>
      <c r="K1487">
        <v>0</v>
      </c>
      <c r="L1487">
        <v>0</v>
      </c>
      <c r="M1487">
        <v>0</v>
      </c>
      <c r="N1487">
        <v>0</v>
      </c>
      <c r="O1487">
        <v>60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250.3</v>
      </c>
      <c r="Z1487">
        <v>0</v>
      </c>
      <c r="AA1487">
        <v>0</v>
      </c>
      <c r="AB1487">
        <v>0</v>
      </c>
      <c r="AC1487">
        <v>0</v>
      </c>
      <c r="AD1487">
        <v>17.5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52.816670000000002</v>
      </c>
      <c r="AO1487">
        <v>1567</v>
      </c>
      <c r="AP1487">
        <v>7</v>
      </c>
      <c r="AQ1487">
        <v>1104</v>
      </c>
      <c r="AR1487">
        <v>4.8300000000000003E-2</v>
      </c>
      <c r="AS1487">
        <v>9.2710000000000001E-2</v>
      </c>
      <c r="AT1487">
        <v>0.02</v>
      </c>
      <c r="AU1487">
        <v>8.9999999999999993E-3</v>
      </c>
      <c r="AV1487">
        <v>4.7600000000000003E-3</v>
      </c>
      <c r="AW1487">
        <v>1.7330000000000002E-2</v>
      </c>
      <c r="AX1487">
        <v>3.2499999999999999E-3</v>
      </c>
      <c r="AY1487">
        <v>4.0000000000000002E-4</v>
      </c>
      <c r="AZ1487">
        <v>2.0000000000000001E-4</v>
      </c>
      <c r="BA1487">
        <v>8.5999999999999998E-4</v>
      </c>
      <c r="BB1487">
        <v>1.32E-2</v>
      </c>
      <c r="BC1487">
        <v>9.0000000000000006E-5</v>
      </c>
      <c r="BD1487">
        <v>4.5999999999999999E-3</v>
      </c>
      <c r="BE1487">
        <v>4.6999999999999999E-4</v>
      </c>
      <c r="BF1487">
        <v>1.08E-3</v>
      </c>
      <c r="BG1487">
        <v>4.4999999999999998E-2</v>
      </c>
      <c r="BH1487">
        <v>0.12917000000000001</v>
      </c>
      <c r="BI1487">
        <v>7.4000000000000003E-3</v>
      </c>
      <c r="BJ1487">
        <v>1.2999999999999999E-2</v>
      </c>
      <c r="BK1487">
        <v>1.562E-2</v>
      </c>
      <c r="BL1487">
        <v>1.7069999999999998E-2</v>
      </c>
      <c r="BM1487">
        <v>2.8900000000000002E-3</v>
      </c>
      <c r="BN1487">
        <v>4.0000000000000002E-4</v>
      </c>
      <c r="BO1487">
        <v>2.0000000000000001E-4</v>
      </c>
      <c r="BP1487">
        <v>8.3000000000000001E-4</v>
      </c>
      <c r="BQ1487">
        <v>2.8400000000000002E-2</v>
      </c>
      <c r="BR1487">
        <v>1.6999999999999999E-3</v>
      </c>
      <c r="BS1487">
        <v>5.3E-3</v>
      </c>
      <c r="BT1487">
        <v>8.5999999999999998E-4</v>
      </c>
      <c r="BU1487">
        <v>2.4000000000000001E-4</v>
      </c>
    </row>
    <row r="1488" spans="1:73" x14ac:dyDescent="0.35">
      <c r="A1488" s="4">
        <v>45677</v>
      </c>
      <c r="B1488" t="s">
        <v>949</v>
      </c>
      <c r="C1488" t="s">
        <v>3111</v>
      </c>
      <c r="D1488" s="5">
        <v>4.5138888888888888E-2</v>
      </c>
      <c r="E1488" s="5">
        <v>9.1666666666666674E-2</v>
      </c>
      <c r="F1488">
        <v>1768.1559999999999</v>
      </c>
      <c r="G1488">
        <v>7444.2250000000004</v>
      </c>
      <c r="H1488">
        <v>1528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48.8</v>
      </c>
      <c r="Z1488">
        <v>0</v>
      </c>
      <c r="AA1488">
        <v>0</v>
      </c>
      <c r="AB1488">
        <v>0</v>
      </c>
      <c r="AC1488">
        <v>0</v>
      </c>
      <c r="AD1488">
        <v>19.600000000000001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64.966669999999993</v>
      </c>
      <c r="AO1488">
        <v>1570</v>
      </c>
      <c r="AP1488">
        <v>10</v>
      </c>
      <c r="AQ1488">
        <v>190</v>
      </c>
      <c r="AR1488">
        <v>4.0059999999999998E-2</v>
      </c>
      <c r="AS1488">
        <v>0.10252</v>
      </c>
      <c r="AT1488">
        <v>2.5059999999999999E-2</v>
      </c>
      <c r="AU1488">
        <v>1.171E-2</v>
      </c>
      <c r="AV1488">
        <v>6.9499999999999996E-3</v>
      </c>
      <c r="AW1488">
        <v>1.137E-2</v>
      </c>
      <c r="AX1488">
        <v>2.3500000000000001E-3</v>
      </c>
      <c r="AY1488">
        <v>4.0000000000000002E-4</v>
      </c>
      <c r="AZ1488">
        <v>2.0000000000000001E-4</v>
      </c>
      <c r="BA1488">
        <v>7.2999999999999996E-4</v>
      </c>
      <c r="BB1488">
        <v>5.2179999999999997E-2</v>
      </c>
      <c r="BC1488">
        <v>1.4999999999999999E-4</v>
      </c>
      <c r="BD1488">
        <v>4.7000000000000002E-3</v>
      </c>
      <c r="BE1488">
        <v>7.2000000000000005E-4</v>
      </c>
      <c r="BF1488">
        <v>3.6999999999999999E-4</v>
      </c>
      <c r="BG1488">
        <v>4.2999999999999997E-2</v>
      </c>
      <c r="BH1488">
        <v>0.12174</v>
      </c>
      <c r="BI1488">
        <v>7.5700000000000003E-3</v>
      </c>
      <c r="BJ1488">
        <v>1.0999999999999999E-2</v>
      </c>
      <c r="BK1488">
        <v>2.188E-2</v>
      </c>
      <c r="BL1488">
        <v>1.4710000000000001E-2</v>
      </c>
      <c r="BM1488">
        <v>3.2100000000000002E-3</v>
      </c>
      <c r="BN1488">
        <v>4.2999999999999999E-4</v>
      </c>
      <c r="BO1488">
        <v>2.0000000000000001E-4</v>
      </c>
      <c r="BP1488">
        <v>8.3000000000000001E-4</v>
      </c>
      <c r="BQ1488">
        <v>2.7470000000000001E-2</v>
      </c>
      <c r="BR1488">
        <v>1.8500000000000001E-3</v>
      </c>
      <c r="BS1488">
        <v>5.7000000000000002E-3</v>
      </c>
      <c r="BT1488">
        <v>2.0000000000000001E-4</v>
      </c>
      <c r="BU1488">
        <v>1.1299999999999999E-3</v>
      </c>
    </row>
    <row r="1489" spans="1:73" hidden="1" x14ac:dyDescent="0.35">
      <c r="A1489" s="4">
        <v>45706</v>
      </c>
      <c r="B1489" t="s">
        <v>2486</v>
      </c>
      <c r="C1489" t="s">
        <v>3111</v>
      </c>
      <c r="D1489">
        <v>3.6805555555555557E-2</v>
      </c>
      <c r="E1489">
        <v>7.4999999999999997E-2</v>
      </c>
      <c r="F1489">
        <v>2626.5120000000002</v>
      </c>
      <c r="G1489">
        <v>25316.807419789999</v>
      </c>
      <c r="H1489">
        <v>1528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60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178.4</v>
      </c>
      <c r="Z1489">
        <v>0</v>
      </c>
      <c r="AA1489">
        <v>0</v>
      </c>
      <c r="AB1489">
        <v>0</v>
      </c>
      <c r="AC1489">
        <v>0</v>
      </c>
      <c r="AD1489">
        <v>15.4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52.8333333333333</v>
      </c>
      <c r="AO1489">
        <v>1574</v>
      </c>
      <c r="AP1489">
        <v>18</v>
      </c>
      <c r="AQ1489">
        <v>464</v>
      </c>
      <c r="AR1489">
        <v>4.0099999999999997E-2</v>
      </c>
      <c r="AS1489">
        <v>8.8330000000000006E-2</v>
      </c>
      <c r="AT1489">
        <v>5.0369999999999998E-2</v>
      </c>
      <c r="AU1489">
        <v>9.3200000000000002E-3</v>
      </c>
      <c r="AV1489">
        <v>1.0630000000000001E-2</v>
      </c>
      <c r="AW1489">
        <v>1.1440000000000001E-2</v>
      </c>
      <c r="AX1489">
        <v>3.2399999999999998E-3</v>
      </c>
      <c r="AY1489">
        <v>4.0000000000000002E-4</v>
      </c>
      <c r="AZ1489">
        <v>2.0000000000000001E-4</v>
      </c>
      <c r="BA1489">
        <v>8.7000000000000001E-4</v>
      </c>
      <c r="BB1489">
        <v>7.2169999999999998E-2</v>
      </c>
      <c r="BC1489">
        <v>2.0000000000000001E-4</v>
      </c>
      <c r="BD1489">
        <v>4.7000000000000002E-3</v>
      </c>
      <c r="BE1489">
        <v>5.1000000000000004E-4</v>
      </c>
      <c r="BF1489">
        <v>2.0000000000000001E-4</v>
      </c>
      <c r="BG1489">
        <v>3.3829999999999999E-2</v>
      </c>
      <c r="BH1489">
        <v>0.12206</v>
      </c>
      <c r="BI1489">
        <v>7.0000000000000001E-3</v>
      </c>
      <c r="BJ1489">
        <v>1.208E-2</v>
      </c>
      <c r="BK1489">
        <v>2.7189999999999999E-2</v>
      </c>
      <c r="BL1489">
        <v>1.6320000000000001E-2</v>
      </c>
      <c r="BM1489">
        <v>3.7599999999999999E-3</v>
      </c>
      <c r="BN1489">
        <v>4.0000000000000002E-4</v>
      </c>
      <c r="BO1489">
        <v>2.0000000000000001E-4</v>
      </c>
      <c r="BP1489">
        <v>1.1199999999999999E-3</v>
      </c>
      <c r="BQ1489">
        <v>3.2439999999999997E-2</v>
      </c>
      <c r="BR1489">
        <v>2.2000000000000001E-3</v>
      </c>
      <c r="BS1489">
        <v>5.7999999999999996E-3</v>
      </c>
      <c r="BT1489">
        <v>3.4000000000000002E-4</v>
      </c>
      <c r="BU1489">
        <v>1.09E-3</v>
      </c>
    </row>
    <row r="1490" spans="1:73" x14ac:dyDescent="0.35">
      <c r="A1490" s="4">
        <v>45677</v>
      </c>
      <c r="B1490" t="s">
        <v>950</v>
      </c>
      <c r="C1490" t="s">
        <v>3111</v>
      </c>
      <c r="D1490" s="5">
        <v>5.4166666666666669E-2</v>
      </c>
      <c r="E1490" s="5">
        <v>0.13402777777777777</v>
      </c>
      <c r="F1490">
        <v>4701.5249999999996</v>
      </c>
      <c r="G1490">
        <v>39099.74</v>
      </c>
      <c r="H1490">
        <v>1528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374.9</v>
      </c>
      <c r="Z1490">
        <v>0</v>
      </c>
      <c r="AA1490">
        <v>0</v>
      </c>
      <c r="AB1490">
        <v>0</v>
      </c>
      <c r="AC1490">
        <v>0</v>
      </c>
      <c r="AD1490">
        <v>14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149.88329999999999</v>
      </c>
      <c r="AO1490">
        <v>1570</v>
      </c>
      <c r="AP1490">
        <v>25</v>
      </c>
      <c r="AQ1490">
        <v>1559</v>
      </c>
      <c r="AR1490">
        <v>3.0970000000000001E-2</v>
      </c>
      <c r="AS1490">
        <v>9.325E-2</v>
      </c>
      <c r="AT1490">
        <v>0.06</v>
      </c>
      <c r="AU1490">
        <v>1.2149999999999999E-2</v>
      </c>
      <c r="AV1490">
        <v>4.0499999999999998E-3</v>
      </c>
      <c r="AW1490">
        <v>1.188E-2</v>
      </c>
      <c r="AX1490">
        <v>3.2499999999999999E-3</v>
      </c>
      <c r="AY1490">
        <v>4.0000000000000002E-4</v>
      </c>
      <c r="AZ1490">
        <v>2.0000000000000001E-4</v>
      </c>
      <c r="BA1490">
        <v>7.7999999999999999E-4</v>
      </c>
      <c r="BB1490">
        <v>1.6209999999999999E-2</v>
      </c>
      <c r="BC1490">
        <v>1.3999999999999999E-4</v>
      </c>
      <c r="BD1490">
        <v>4.4999999999999997E-3</v>
      </c>
      <c r="BE1490">
        <v>7.3999999999999999E-4</v>
      </c>
      <c r="BF1490">
        <v>3.2000000000000003E-4</v>
      </c>
      <c r="BG1490">
        <v>3.6089999999999997E-2</v>
      </c>
      <c r="BH1490">
        <v>0.13089999999999999</v>
      </c>
      <c r="BI1490">
        <v>5.5100000000000001E-3</v>
      </c>
      <c r="BJ1490">
        <v>1.0630000000000001E-2</v>
      </c>
      <c r="BK1490">
        <v>1.805E-2</v>
      </c>
      <c r="BL1490">
        <v>1.1939999999999999E-2</v>
      </c>
      <c r="BM1490">
        <v>3.6700000000000001E-3</v>
      </c>
      <c r="BN1490">
        <v>4.8000000000000001E-4</v>
      </c>
      <c r="BO1490">
        <v>2.0000000000000001E-4</v>
      </c>
      <c r="BP1490">
        <v>8.4000000000000003E-4</v>
      </c>
      <c r="BQ1490">
        <v>3.4909999999999997E-2</v>
      </c>
      <c r="BR1490">
        <v>2.0500000000000002E-3</v>
      </c>
      <c r="BS1490">
        <v>5.3E-3</v>
      </c>
      <c r="BT1490">
        <v>4.4999999999999999E-4</v>
      </c>
      <c r="BU1490">
        <v>9.3999999999999997E-4</v>
      </c>
    </row>
    <row r="1491" spans="1:73" x14ac:dyDescent="0.35">
      <c r="A1491" s="4">
        <v>45677</v>
      </c>
      <c r="B1491" t="s">
        <v>951</v>
      </c>
      <c r="C1491" t="s">
        <v>3111</v>
      </c>
      <c r="D1491" s="5">
        <v>4.3750000000000004E-2</v>
      </c>
      <c r="E1491" s="5">
        <v>5.486111111111111E-2</v>
      </c>
      <c r="F1491">
        <v>1257.768</v>
      </c>
      <c r="G1491">
        <v>19460.71</v>
      </c>
      <c r="H1491">
        <v>1528</v>
      </c>
      <c r="I1491">
        <v>0</v>
      </c>
      <c r="J1491">
        <v>58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294.10000000000002</v>
      </c>
      <c r="Z1491">
        <v>0</v>
      </c>
      <c r="AA1491">
        <v>0</v>
      </c>
      <c r="AB1491">
        <v>0</v>
      </c>
      <c r="AC1491">
        <v>0</v>
      </c>
      <c r="AD1491">
        <v>16.8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62.616669999999999</v>
      </c>
      <c r="AO1491">
        <v>1568</v>
      </c>
      <c r="AP1491">
        <v>18</v>
      </c>
      <c r="AQ1491">
        <v>1345</v>
      </c>
      <c r="AR1491">
        <v>3.1189999999999999E-2</v>
      </c>
      <c r="AS1491">
        <v>7.0220000000000005E-2</v>
      </c>
      <c r="AT1491">
        <v>6.164E-2</v>
      </c>
      <c r="AU1491">
        <v>1.004E-2</v>
      </c>
      <c r="AV1491">
        <v>4.79E-3</v>
      </c>
      <c r="AW1491">
        <v>1.0330000000000001E-2</v>
      </c>
      <c r="AX1491">
        <v>3.0799999999999998E-3</v>
      </c>
      <c r="AY1491">
        <v>4.0000000000000002E-4</v>
      </c>
      <c r="AZ1491">
        <v>2.0000000000000001E-4</v>
      </c>
      <c r="BA1491">
        <v>9.1E-4</v>
      </c>
      <c r="BB1491">
        <v>1.98E-3</v>
      </c>
      <c r="BC1491">
        <v>1.8000000000000001E-4</v>
      </c>
      <c r="BD1491">
        <v>4.8999999999999998E-3</v>
      </c>
      <c r="BE1491">
        <v>6.6E-4</v>
      </c>
      <c r="BF1491">
        <v>7.3999999999999999E-4</v>
      </c>
      <c r="BG1491">
        <v>3.7999999999999999E-2</v>
      </c>
      <c r="BH1491">
        <v>0.12330000000000001</v>
      </c>
      <c r="BI1491">
        <v>6.2500000000000003E-3</v>
      </c>
      <c r="BJ1491">
        <v>1.4E-2</v>
      </c>
      <c r="BK1491">
        <v>0.02</v>
      </c>
      <c r="BL1491">
        <v>1.5100000000000001E-2</v>
      </c>
      <c r="BM1491">
        <v>3.5500000000000002E-3</v>
      </c>
      <c r="BN1491">
        <v>4.0000000000000002E-4</v>
      </c>
      <c r="BO1491">
        <v>2.0000000000000001E-4</v>
      </c>
      <c r="BP1491">
        <v>8.8000000000000003E-4</v>
      </c>
      <c r="BQ1491">
        <v>2.5000000000000001E-2</v>
      </c>
      <c r="BR1491">
        <v>1.6999999999999999E-3</v>
      </c>
      <c r="BS1491">
        <v>5.8999999999999999E-3</v>
      </c>
      <c r="BT1491">
        <v>3.3E-4</v>
      </c>
      <c r="BU1491">
        <v>1.1000000000000001E-3</v>
      </c>
    </row>
    <row r="1492" spans="1:73" x14ac:dyDescent="0.35">
      <c r="A1492" s="4">
        <v>45677</v>
      </c>
      <c r="B1492" t="s">
        <v>952</v>
      </c>
      <c r="C1492" t="s">
        <v>3111</v>
      </c>
      <c r="D1492" s="5">
        <v>4.2361111111111106E-2</v>
      </c>
      <c r="E1492" s="5">
        <v>7.9861111111111105E-2</v>
      </c>
      <c r="F1492">
        <v>4585.1030000000001</v>
      </c>
      <c r="G1492">
        <v>21739.759999999998</v>
      </c>
      <c r="H1492">
        <v>1528</v>
      </c>
      <c r="I1492">
        <v>0</v>
      </c>
      <c r="J1492">
        <v>25</v>
      </c>
      <c r="K1492">
        <v>101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220.4</v>
      </c>
      <c r="Z1492">
        <v>0</v>
      </c>
      <c r="AA1492">
        <v>0</v>
      </c>
      <c r="AB1492">
        <v>0</v>
      </c>
      <c r="AC1492">
        <v>0</v>
      </c>
      <c r="AD1492">
        <v>23.1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60.366669999999999</v>
      </c>
      <c r="AO1492">
        <v>1571</v>
      </c>
      <c r="AP1492">
        <v>28</v>
      </c>
      <c r="AQ1492">
        <v>1015</v>
      </c>
      <c r="AR1492">
        <v>0.03</v>
      </c>
      <c r="AS1492">
        <v>1.3010000000000001E-2</v>
      </c>
      <c r="AT1492">
        <v>6.5860000000000002E-2</v>
      </c>
      <c r="AU1492">
        <v>9.58E-3</v>
      </c>
      <c r="AV1492">
        <v>1.025E-2</v>
      </c>
      <c r="AW1492">
        <v>9.9000000000000008E-3</v>
      </c>
      <c r="AX1492">
        <v>3.0000000000000001E-3</v>
      </c>
      <c r="AY1492">
        <v>4.0000000000000002E-4</v>
      </c>
      <c r="AZ1492">
        <v>2.0000000000000001E-4</v>
      </c>
      <c r="BA1492">
        <v>8.9999999999999998E-4</v>
      </c>
      <c r="BB1492">
        <v>1.4400000000000001E-3</v>
      </c>
      <c r="BC1492">
        <v>1.7000000000000001E-4</v>
      </c>
      <c r="BD1492">
        <v>4.7999999999999996E-3</v>
      </c>
      <c r="BE1492">
        <v>6.3000000000000003E-4</v>
      </c>
      <c r="BF1492">
        <v>7.1000000000000002E-4</v>
      </c>
      <c r="BG1492">
        <v>4.478E-2</v>
      </c>
      <c r="BH1492">
        <v>0.12257999999999999</v>
      </c>
      <c r="BI1492">
        <v>7.2100000000000003E-3</v>
      </c>
      <c r="BJ1492">
        <v>1.0999999999999999E-2</v>
      </c>
      <c r="BK1492">
        <v>2.9000000000000001E-2</v>
      </c>
      <c r="BL1492">
        <v>1.315E-2</v>
      </c>
      <c r="BM1492">
        <v>3.3E-3</v>
      </c>
      <c r="BN1492">
        <v>5.1000000000000004E-4</v>
      </c>
      <c r="BO1492">
        <v>2.0000000000000001E-4</v>
      </c>
      <c r="BP1492">
        <v>1.07E-3</v>
      </c>
      <c r="BQ1492">
        <v>2.9989999999999999E-2</v>
      </c>
      <c r="BR1492">
        <v>1.6299999999999999E-3</v>
      </c>
      <c r="BS1492">
        <v>5.7999999999999996E-3</v>
      </c>
      <c r="BT1492">
        <v>5.6999999999999998E-4</v>
      </c>
      <c r="BU1492">
        <v>7.3999999999999999E-4</v>
      </c>
    </row>
    <row r="1493" spans="1:73" x14ac:dyDescent="0.35">
      <c r="A1493" s="4">
        <v>45677</v>
      </c>
      <c r="B1493" t="s">
        <v>953</v>
      </c>
      <c r="C1493" t="s">
        <v>3111</v>
      </c>
      <c r="D1493" s="5">
        <v>6.3888888888888884E-2</v>
      </c>
      <c r="E1493" s="5">
        <v>9.8611111111111108E-2</v>
      </c>
      <c r="F1493">
        <v>4337.76</v>
      </c>
      <c r="G1493">
        <v>13787.77</v>
      </c>
      <c r="H1493">
        <v>1528</v>
      </c>
      <c r="I1493">
        <v>38</v>
      </c>
      <c r="J1493">
        <v>50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154</v>
      </c>
      <c r="Y1493">
        <v>47.2</v>
      </c>
      <c r="Z1493">
        <v>0</v>
      </c>
      <c r="AA1493">
        <v>0</v>
      </c>
      <c r="AB1493">
        <v>0</v>
      </c>
      <c r="AC1493">
        <v>0</v>
      </c>
      <c r="AD1493">
        <v>15.5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91.8</v>
      </c>
      <c r="AP1493">
        <v>29</v>
      </c>
      <c r="AQ1493">
        <v>886</v>
      </c>
      <c r="AR1493">
        <v>3.465E-2</v>
      </c>
      <c r="AS1493">
        <v>0.10246</v>
      </c>
      <c r="AT1493">
        <v>7.2459999999999997E-2</v>
      </c>
      <c r="AU1493">
        <v>1.085E-2</v>
      </c>
      <c r="AV1493">
        <v>1.209E-2</v>
      </c>
      <c r="AW1493">
        <v>8.8400000000000006E-3</v>
      </c>
      <c r="AX1493">
        <v>3.1199999999999999E-3</v>
      </c>
      <c r="AY1493">
        <v>4.0000000000000002E-4</v>
      </c>
      <c r="AZ1493">
        <v>2.0000000000000001E-4</v>
      </c>
      <c r="BA1493">
        <v>8.8999999999999995E-4</v>
      </c>
      <c r="BB1493">
        <v>3.9320000000000001E-2</v>
      </c>
      <c r="BC1493">
        <v>1.3999999999999999E-4</v>
      </c>
      <c r="BD1493">
        <v>4.4000000000000003E-3</v>
      </c>
      <c r="BE1493">
        <v>8.4999999999999995E-4</v>
      </c>
      <c r="BF1493">
        <v>3.2000000000000003E-4</v>
      </c>
      <c r="BG1493">
        <v>4.052E-2</v>
      </c>
      <c r="BH1493">
        <v>0.13824</v>
      </c>
      <c r="BI1493">
        <v>6.4000000000000003E-3</v>
      </c>
      <c r="BJ1493">
        <v>9.92E-3</v>
      </c>
      <c r="BK1493">
        <v>2.7199999999999998E-2</v>
      </c>
      <c r="BL1493">
        <v>8.4200000000000004E-3</v>
      </c>
      <c r="BM1493">
        <v>3.1700000000000001E-3</v>
      </c>
      <c r="BN1493">
        <v>4.0000000000000002E-4</v>
      </c>
      <c r="BO1493">
        <v>2.0000000000000001E-4</v>
      </c>
      <c r="BP1493">
        <v>9.2000000000000003E-4</v>
      </c>
      <c r="BQ1493">
        <v>3.3210000000000003E-2</v>
      </c>
      <c r="BR1493">
        <v>2.2200000000000002E-3</v>
      </c>
      <c r="BS1493">
        <v>5.4999999999999997E-3</v>
      </c>
      <c r="BT1493">
        <v>6.8999999999999997E-4</v>
      </c>
      <c r="BU1493">
        <v>2.0000000000000001E-4</v>
      </c>
    </row>
    <row r="1494" spans="1:73" x14ac:dyDescent="0.35">
      <c r="A1494" s="4">
        <v>45677</v>
      </c>
      <c r="B1494" t="s">
        <v>954</v>
      </c>
      <c r="C1494" t="s">
        <v>3111</v>
      </c>
      <c r="D1494" s="5">
        <v>6.9444444444444434E-2</v>
      </c>
      <c r="E1494" s="5">
        <v>8.1250000000000003E-2</v>
      </c>
      <c r="F1494">
        <v>4900.7290000000003</v>
      </c>
      <c r="G1494">
        <v>0</v>
      </c>
      <c r="H1494">
        <v>1528</v>
      </c>
      <c r="I1494">
        <v>0</v>
      </c>
      <c r="J1494">
        <v>30</v>
      </c>
      <c r="K1494">
        <v>0</v>
      </c>
      <c r="L1494">
        <v>0</v>
      </c>
      <c r="M1494">
        <v>0</v>
      </c>
      <c r="N1494">
        <v>0</v>
      </c>
      <c r="O1494">
        <v>50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131</v>
      </c>
      <c r="Z1494">
        <v>0</v>
      </c>
      <c r="AA1494">
        <v>0</v>
      </c>
      <c r="AB1494">
        <v>0</v>
      </c>
      <c r="AC1494">
        <v>0</v>
      </c>
      <c r="AD1494">
        <v>17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100.3167</v>
      </c>
      <c r="AO1494">
        <v>1574</v>
      </c>
      <c r="AP1494">
        <v>23</v>
      </c>
      <c r="AQ1494">
        <v>600</v>
      </c>
    </row>
    <row r="1495" spans="1:73" x14ac:dyDescent="0.35">
      <c r="A1495" s="4">
        <v>45677</v>
      </c>
      <c r="B1495" t="s">
        <v>955</v>
      </c>
      <c r="C1495" t="s">
        <v>3111</v>
      </c>
      <c r="D1495" s="5">
        <v>6.8749999999999992E-2</v>
      </c>
      <c r="E1495" s="5">
        <v>9.1666666666666674E-2</v>
      </c>
      <c r="F1495">
        <v>5636.2349999999997</v>
      </c>
      <c r="G1495">
        <v>17284.21</v>
      </c>
      <c r="H1495">
        <v>1528</v>
      </c>
      <c r="I1495">
        <v>0</v>
      </c>
      <c r="J1495">
        <v>35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155.6</v>
      </c>
      <c r="Z1495">
        <v>0</v>
      </c>
      <c r="AA1495">
        <v>0</v>
      </c>
      <c r="AB1495">
        <v>0</v>
      </c>
      <c r="AC1495">
        <v>0</v>
      </c>
      <c r="AD1495">
        <v>14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99.2</v>
      </c>
      <c r="AP1495">
        <v>32</v>
      </c>
      <c r="AQ1495">
        <v>833</v>
      </c>
      <c r="AR1495">
        <v>3.619E-2</v>
      </c>
      <c r="AS1495">
        <v>0.10353</v>
      </c>
      <c r="AT1495">
        <v>4.4450000000000003E-2</v>
      </c>
      <c r="AU1495">
        <v>1.234E-2</v>
      </c>
      <c r="AV1495">
        <v>1.15E-2</v>
      </c>
      <c r="AW1495">
        <v>7.5100000000000002E-3</v>
      </c>
      <c r="AX1495">
        <v>2.3800000000000002E-3</v>
      </c>
      <c r="AY1495">
        <v>4.0000000000000002E-4</v>
      </c>
      <c r="AZ1495">
        <v>2.0000000000000001E-4</v>
      </c>
      <c r="BA1495">
        <v>8.4000000000000003E-4</v>
      </c>
      <c r="BB1495">
        <v>1.762E-2</v>
      </c>
      <c r="BC1495">
        <v>1E-4</v>
      </c>
      <c r="BD1495">
        <v>4.4000000000000003E-3</v>
      </c>
      <c r="BE1495">
        <v>2.33E-3</v>
      </c>
      <c r="BF1495">
        <v>2.4000000000000001E-4</v>
      </c>
      <c r="BG1495">
        <v>4.7E-2</v>
      </c>
      <c r="BH1495">
        <v>0.13646</v>
      </c>
      <c r="BI1495">
        <v>7.0000000000000001E-3</v>
      </c>
      <c r="BJ1495">
        <v>1.2999999999999999E-2</v>
      </c>
      <c r="BK1495">
        <v>2.4799999999999999E-2</v>
      </c>
      <c r="BL1495">
        <v>1.523E-2</v>
      </c>
      <c r="BM1495">
        <v>3.3800000000000002E-3</v>
      </c>
      <c r="BN1495">
        <v>4.0000000000000002E-4</v>
      </c>
      <c r="BO1495">
        <v>2.0000000000000001E-4</v>
      </c>
      <c r="BP1495">
        <v>1.09E-3</v>
      </c>
      <c r="BQ1495">
        <v>2.8029999999999999E-2</v>
      </c>
      <c r="BR1495">
        <v>1.6000000000000001E-3</v>
      </c>
      <c r="BS1495">
        <v>5.7000000000000002E-3</v>
      </c>
      <c r="BT1495">
        <v>1.5E-3</v>
      </c>
      <c r="BU1495">
        <v>1.0300000000000001E-3</v>
      </c>
    </row>
    <row r="1496" spans="1:73" x14ac:dyDescent="0.35">
      <c r="A1496" s="4">
        <v>45677</v>
      </c>
      <c r="B1496" t="s">
        <v>956</v>
      </c>
      <c r="C1496" t="s">
        <v>3111</v>
      </c>
      <c r="D1496" s="5">
        <v>9.6527777777777768E-2</v>
      </c>
      <c r="E1496" s="5">
        <v>0.11388888888888889</v>
      </c>
      <c r="F1496">
        <v>3813.2469999999998</v>
      </c>
      <c r="G1496">
        <v>56117.08</v>
      </c>
      <c r="H1496">
        <v>1528</v>
      </c>
      <c r="I1496">
        <v>0</v>
      </c>
      <c r="J1496">
        <v>50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110.2</v>
      </c>
      <c r="Z1496">
        <v>0</v>
      </c>
      <c r="AA1496">
        <v>0</v>
      </c>
      <c r="AB1496">
        <v>0</v>
      </c>
      <c r="AC1496">
        <v>0</v>
      </c>
      <c r="AD1496">
        <v>14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139.36670000000001</v>
      </c>
      <c r="AP1496">
        <v>36</v>
      </c>
      <c r="AQ1496">
        <v>743</v>
      </c>
      <c r="AR1496">
        <v>3.9820000000000001E-2</v>
      </c>
      <c r="AS1496">
        <v>0.10503</v>
      </c>
      <c r="AT1496">
        <v>4.6399999999999997E-2</v>
      </c>
      <c r="AU1496">
        <v>6.4000000000000003E-3</v>
      </c>
      <c r="AV1496">
        <v>2.8719999999999999E-2</v>
      </c>
      <c r="AW1496">
        <v>1.129E-2</v>
      </c>
      <c r="AX1496">
        <v>3.13E-3</v>
      </c>
      <c r="AY1496">
        <v>4.0000000000000002E-4</v>
      </c>
      <c r="AZ1496">
        <v>2.0000000000000001E-4</v>
      </c>
      <c r="BA1496">
        <v>1.2899999999999999E-3</v>
      </c>
      <c r="BB1496">
        <v>2.988E-2</v>
      </c>
      <c r="BC1496">
        <v>5.9999999999999995E-4</v>
      </c>
      <c r="BD1496">
        <v>4.4999999999999997E-3</v>
      </c>
      <c r="BE1496">
        <v>5.1999999999999995E-4</v>
      </c>
      <c r="BF1496">
        <v>7.3999999999999999E-4</v>
      </c>
      <c r="BG1496">
        <v>4.2369999999999998E-2</v>
      </c>
      <c r="BH1496">
        <v>0.12842999999999999</v>
      </c>
      <c r="BI1496">
        <v>6.0000000000000001E-3</v>
      </c>
      <c r="BJ1496">
        <v>7.0000000000000001E-3</v>
      </c>
      <c r="BK1496">
        <v>2.1479999999999999E-2</v>
      </c>
      <c r="BL1496">
        <v>1.0840000000000001E-2</v>
      </c>
      <c r="BM1496">
        <v>3.0100000000000001E-3</v>
      </c>
      <c r="BN1496">
        <v>4.0000000000000002E-4</v>
      </c>
      <c r="BO1496">
        <v>2.0000000000000001E-4</v>
      </c>
      <c r="BP1496">
        <v>8.9999999999999998E-4</v>
      </c>
      <c r="BQ1496">
        <v>3.5340000000000003E-2</v>
      </c>
      <c r="BR1496">
        <v>2.4299999999999999E-3</v>
      </c>
      <c r="BS1496">
        <v>5.4999999999999997E-3</v>
      </c>
      <c r="BT1496">
        <v>4.2000000000000002E-4</v>
      </c>
      <c r="BU1496">
        <v>8.3000000000000001E-4</v>
      </c>
    </row>
    <row r="1497" spans="1:73" x14ac:dyDescent="0.35">
      <c r="A1497" s="4">
        <v>45677</v>
      </c>
      <c r="B1497" t="s">
        <v>957</v>
      </c>
      <c r="C1497" t="s">
        <v>3111</v>
      </c>
      <c r="D1497" s="5">
        <v>6.1111111111111116E-2</v>
      </c>
      <c r="E1497" s="5">
        <v>7.1527777777777787E-2</v>
      </c>
      <c r="F1497">
        <v>2752.3690000000001</v>
      </c>
      <c r="G1497">
        <v>16036.07</v>
      </c>
      <c r="H1497">
        <v>1528</v>
      </c>
      <c r="I1497">
        <v>0</v>
      </c>
      <c r="J1497">
        <v>30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154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17.5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88.183329999999998</v>
      </c>
      <c r="AO1497">
        <v>1570</v>
      </c>
      <c r="AP1497">
        <v>21</v>
      </c>
      <c r="AQ1497">
        <v>821</v>
      </c>
      <c r="AR1497">
        <v>3.5299999999999998E-2</v>
      </c>
      <c r="AS1497">
        <v>9.357E-2</v>
      </c>
      <c r="AT1497">
        <v>4.7E-2</v>
      </c>
      <c r="AU1497">
        <v>9.5899999999999996E-3</v>
      </c>
      <c r="AV1497">
        <v>1.0749999999999999E-2</v>
      </c>
      <c r="AW1497">
        <v>8.7600000000000004E-3</v>
      </c>
      <c r="AX1497">
        <v>2.4399999999999999E-3</v>
      </c>
      <c r="AY1497">
        <v>4.0000000000000002E-4</v>
      </c>
      <c r="AZ1497">
        <v>2.0000000000000001E-4</v>
      </c>
      <c r="BA1497">
        <v>8.4999999999999995E-4</v>
      </c>
      <c r="BB1497">
        <v>1.495E-2</v>
      </c>
      <c r="BC1497">
        <v>3.4000000000000002E-4</v>
      </c>
      <c r="BD1497">
        <v>4.4999999999999997E-3</v>
      </c>
      <c r="BE1497">
        <v>8.7000000000000001E-4</v>
      </c>
      <c r="BF1497">
        <v>2.5999999999999998E-4</v>
      </c>
      <c r="BG1497">
        <v>4.2000000000000003E-2</v>
      </c>
      <c r="BH1497">
        <v>0.14174999999999999</v>
      </c>
      <c r="BI1497">
        <v>4.6699999999999997E-3</v>
      </c>
      <c r="BJ1497">
        <v>1.0999999999999999E-2</v>
      </c>
      <c r="BK1497">
        <v>2.9010000000000001E-2</v>
      </c>
      <c r="BL1497">
        <v>1.091E-2</v>
      </c>
      <c r="BM1497">
        <v>2.8300000000000001E-3</v>
      </c>
      <c r="BN1497">
        <v>4.0000000000000002E-4</v>
      </c>
      <c r="BO1497">
        <v>2.0000000000000001E-4</v>
      </c>
      <c r="BP1497">
        <v>1.01E-3</v>
      </c>
      <c r="BQ1497">
        <v>3.7999999999999999E-2</v>
      </c>
      <c r="BR1497">
        <v>1.5E-3</v>
      </c>
      <c r="BS1497">
        <v>5.1999999999999998E-3</v>
      </c>
      <c r="BT1497">
        <v>5.0000000000000001E-4</v>
      </c>
      <c r="BU1497">
        <v>8.0999999999999996E-4</v>
      </c>
    </row>
    <row r="1498" spans="1:73" x14ac:dyDescent="0.35">
      <c r="A1498" s="4">
        <v>45677</v>
      </c>
      <c r="B1498" t="s">
        <v>958</v>
      </c>
      <c r="C1498" t="s">
        <v>3111</v>
      </c>
      <c r="D1498" s="5">
        <v>6.1805555555555558E-2</v>
      </c>
      <c r="E1498" s="5">
        <v>7.2222222222222229E-2</v>
      </c>
      <c r="F1498">
        <v>2250.027</v>
      </c>
      <c r="G1498">
        <v>15785.65</v>
      </c>
      <c r="H1498">
        <v>1528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88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17.5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89.233329999999995</v>
      </c>
      <c r="AO1498">
        <v>1574</v>
      </c>
      <c r="AP1498">
        <v>25</v>
      </c>
      <c r="AQ1498">
        <v>1454</v>
      </c>
      <c r="AR1498">
        <v>3.5000000000000003E-2</v>
      </c>
      <c r="AS1498">
        <v>0.11555</v>
      </c>
      <c r="AT1498">
        <v>0.04</v>
      </c>
      <c r="AU1498">
        <v>1.2500000000000001E-2</v>
      </c>
      <c r="AV1498">
        <v>3.3000000000000002E-2</v>
      </c>
      <c r="AW1498">
        <v>1.1209999999999999E-2</v>
      </c>
      <c r="AX1498">
        <v>2.32E-3</v>
      </c>
      <c r="AY1498">
        <v>4.0000000000000002E-4</v>
      </c>
      <c r="AZ1498">
        <v>2.0000000000000001E-4</v>
      </c>
      <c r="BA1498">
        <v>1.31E-3</v>
      </c>
      <c r="BB1498">
        <v>4.4409999999999998E-2</v>
      </c>
      <c r="BC1498">
        <v>4.0000000000000002E-4</v>
      </c>
      <c r="BD1498">
        <v>4.4999999999999997E-3</v>
      </c>
      <c r="BE1498">
        <v>1.0499999999999999E-3</v>
      </c>
      <c r="BF1498">
        <v>2.1000000000000001E-4</v>
      </c>
      <c r="BG1498">
        <v>3.7999999999999999E-2</v>
      </c>
      <c r="BH1498">
        <v>0.12271</v>
      </c>
      <c r="BI1498">
        <v>6.4999999999999997E-3</v>
      </c>
      <c r="BJ1498">
        <v>1.2E-2</v>
      </c>
      <c r="BK1498">
        <v>5.5E-2</v>
      </c>
      <c r="BL1498">
        <v>1.1900000000000001E-2</v>
      </c>
      <c r="BM1498">
        <v>3.2399999999999998E-3</v>
      </c>
      <c r="BN1498">
        <v>5.9000000000000003E-4</v>
      </c>
      <c r="BO1498">
        <v>2.0000000000000001E-4</v>
      </c>
      <c r="BP1498">
        <v>1.2899999999999999E-3</v>
      </c>
      <c r="BQ1498">
        <v>2.5520000000000001E-2</v>
      </c>
      <c r="BR1498">
        <v>1.9400000000000001E-3</v>
      </c>
      <c r="BS1498">
        <v>5.1999999999999998E-3</v>
      </c>
      <c r="BT1498">
        <v>4.0999999999999999E-4</v>
      </c>
      <c r="BU1498">
        <v>7.6999999999999996E-4</v>
      </c>
    </row>
    <row r="1499" spans="1:73" x14ac:dyDescent="0.35">
      <c r="A1499" s="4">
        <v>45677</v>
      </c>
      <c r="B1499" t="s">
        <v>959</v>
      </c>
      <c r="C1499" t="s">
        <v>3111</v>
      </c>
      <c r="D1499" s="5">
        <v>3.6805555555555557E-2</v>
      </c>
      <c r="E1499" s="5">
        <v>4.4444444444444446E-2</v>
      </c>
      <c r="F1499">
        <v>3776.1990000000001</v>
      </c>
      <c r="G1499">
        <v>20133.77</v>
      </c>
      <c r="H1499">
        <v>1528</v>
      </c>
      <c r="I1499">
        <v>0</v>
      </c>
      <c r="J1499">
        <v>56</v>
      </c>
      <c r="K1499">
        <v>0</v>
      </c>
      <c r="L1499">
        <v>0</v>
      </c>
      <c r="M1499">
        <v>0</v>
      </c>
      <c r="N1499">
        <v>0</v>
      </c>
      <c r="O1499">
        <v>60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192</v>
      </c>
      <c r="Z1499">
        <v>0</v>
      </c>
      <c r="AA1499">
        <v>0</v>
      </c>
      <c r="AB1499">
        <v>0</v>
      </c>
      <c r="AC1499">
        <v>0</v>
      </c>
      <c r="AD1499">
        <v>16.8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53.3</v>
      </c>
      <c r="AP1499">
        <v>20</v>
      </c>
      <c r="AQ1499">
        <v>846</v>
      </c>
      <c r="AR1499">
        <v>3.5060000000000001E-2</v>
      </c>
      <c r="AS1499">
        <v>7.263E-2</v>
      </c>
      <c r="AT1499">
        <v>5.8110000000000002E-2</v>
      </c>
      <c r="AU1499">
        <v>6.8700000000000002E-3</v>
      </c>
      <c r="AV1499">
        <v>1.8319999999999999E-2</v>
      </c>
      <c r="AW1499">
        <v>9.4900000000000002E-3</v>
      </c>
      <c r="AX1499">
        <v>2.82E-3</v>
      </c>
      <c r="AY1499">
        <v>4.0000000000000002E-4</v>
      </c>
      <c r="AZ1499">
        <v>2.0000000000000001E-4</v>
      </c>
      <c r="BA1499">
        <v>1E-3</v>
      </c>
      <c r="BB1499">
        <v>7.3099999999999997E-3</v>
      </c>
      <c r="BC1499">
        <v>4.4999999999999999E-4</v>
      </c>
      <c r="BD1499">
        <v>4.7000000000000002E-3</v>
      </c>
      <c r="BE1499">
        <v>1.15E-3</v>
      </c>
      <c r="BF1499">
        <v>2.0000000000000001E-4</v>
      </c>
      <c r="BG1499">
        <v>0.04</v>
      </c>
      <c r="BH1499">
        <v>0.13488</v>
      </c>
      <c r="BI1499">
        <v>7.0000000000000001E-3</v>
      </c>
      <c r="BJ1499">
        <v>8.0000000000000002E-3</v>
      </c>
      <c r="BK1499">
        <v>2.3E-2</v>
      </c>
      <c r="BL1499">
        <v>9.4800000000000006E-3</v>
      </c>
      <c r="BM1499">
        <v>3.7299999999999998E-3</v>
      </c>
      <c r="BN1499">
        <v>1.39E-3</v>
      </c>
      <c r="BO1499">
        <v>2.0000000000000001E-4</v>
      </c>
      <c r="BP1499">
        <v>8.8999999999999995E-4</v>
      </c>
      <c r="BQ1499">
        <v>2.8000000000000001E-2</v>
      </c>
      <c r="BR1499">
        <v>1.8E-3</v>
      </c>
      <c r="BS1499">
        <v>5.4000000000000003E-3</v>
      </c>
      <c r="BT1499">
        <v>3.1E-4</v>
      </c>
      <c r="BU1499">
        <v>7.5000000000000002E-4</v>
      </c>
    </row>
    <row r="1500" spans="1:73" x14ac:dyDescent="0.35">
      <c r="A1500" s="4">
        <v>45677</v>
      </c>
      <c r="B1500" t="s">
        <v>960</v>
      </c>
      <c r="C1500" t="s">
        <v>3111</v>
      </c>
      <c r="D1500" s="5">
        <v>4.0972222222222222E-2</v>
      </c>
      <c r="E1500" s="5">
        <v>5.2083333333333336E-2</v>
      </c>
      <c r="F1500">
        <v>3219.1190000000001</v>
      </c>
      <c r="G1500">
        <v>29464.959999999999</v>
      </c>
      <c r="H1500">
        <v>1528</v>
      </c>
      <c r="I1500">
        <v>0</v>
      </c>
      <c r="J1500">
        <v>45</v>
      </c>
      <c r="K1500">
        <v>0</v>
      </c>
      <c r="L1500">
        <v>0</v>
      </c>
      <c r="M1500">
        <v>0</v>
      </c>
      <c r="N1500">
        <v>0</v>
      </c>
      <c r="O1500">
        <v>60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141.80000000000001</v>
      </c>
      <c r="Z1500">
        <v>0</v>
      </c>
      <c r="AA1500">
        <v>0</v>
      </c>
      <c r="AB1500">
        <v>0</v>
      </c>
      <c r="AC1500">
        <v>0</v>
      </c>
      <c r="AD1500">
        <v>16.8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58.9</v>
      </c>
      <c r="AP1500">
        <v>17</v>
      </c>
      <c r="AQ1500">
        <v>682</v>
      </c>
      <c r="AR1500">
        <v>0.03</v>
      </c>
      <c r="AS1500">
        <v>9.7170000000000006E-2</v>
      </c>
      <c r="AT1500">
        <v>4.8079999999999998E-2</v>
      </c>
      <c r="AU1500">
        <v>6.2100000000000002E-3</v>
      </c>
      <c r="AV1500">
        <v>2.3089999999999999E-2</v>
      </c>
      <c r="AW1500">
        <v>8.0000000000000002E-3</v>
      </c>
      <c r="AX1500">
        <v>2.98E-3</v>
      </c>
      <c r="AY1500">
        <v>4.0000000000000002E-4</v>
      </c>
      <c r="AZ1500">
        <v>2.0000000000000001E-4</v>
      </c>
      <c r="BA1500">
        <v>6.7000000000000002E-4</v>
      </c>
      <c r="BB1500">
        <v>1.1599999999999999E-2</v>
      </c>
      <c r="BC1500">
        <v>1.09E-3</v>
      </c>
      <c r="BD1500">
        <v>4.4000000000000003E-3</v>
      </c>
      <c r="BE1500">
        <v>2.9999999999999997E-4</v>
      </c>
      <c r="BF1500">
        <v>8.1999999999999998E-4</v>
      </c>
      <c r="BG1500">
        <v>4.1000000000000002E-2</v>
      </c>
      <c r="BH1500">
        <v>0.14449000000000001</v>
      </c>
      <c r="BI1500">
        <v>6.8399999999999997E-3</v>
      </c>
      <c r="BJ1500">
        <v>8.9999999999999993E-3</v>
      </c>
      <c r="BK1500">
        <v>2.1999999999999999E-2</v>
      </c>
      <c r="BL1500">
        <v>1.1860000000000001E-2</v>
      </c>
      <c r="BM1500">
        <v>3.3800000000000002E-3</v>
      </c>
      <c r="BN1500">
        <v>6.9999999999999999E-4</v>
      </c>
      <c r="BO1500">
        <v>2.0000000000000001E-4</v>
      </c>
      <c r="BP1500">
        <v>9.8999999999999999E-4</v>
      </c>
      <c r="BQ1500">
        <v>3.5659999999999997E-2</v>
      </c>
      <c r="BR1500">
        <v>2.2799999999999999E-3</v>
      </c>
      <c r="BS1500">
        <v>5.1000000000000004E-3</v>
      </c>
      <c r="BT1500">
        <v>3.4000000000000002E-4</v>
      </c>
      <c r="BU1500">
        <v>1.0300000000000001E-3</v>
      </c>
    </row>
    <row r="1501" spans="1:73" x14ac:dyDescent="0.35">
      <c r="A1501" s="4">
        <v>45677</v>
      </c>
      <c r="B1501" t="s">
        <v>961</v>
      </c>
      <c r="C1501" t="s">
        <v>3111</v>
      </c>
      <c r="D1501" s="5">
        <v>3.5416666666666666E-2</v>
      </c>
      <c r="E1501" s="5">
        <v>4.3055555555555562E-2</v>
      </c>
      <c r="F1501">
        <v>3934.0419999999999</v>
      </c>
      <c r="G1501">
        <v>18398.73</v>
      </c>
      <c r="H1501">
        <v>1528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185.9</v>
      </c>
      <c r="Z1501">
        <v>0</v>
      </c>
      <c r="AA1501">
        <v>0</v>
      </c>
      <c r="AB1501">
        <v>0</v>
      </c>
      <c r="AC1501">
        <v>0</v>
      </c>
      <c r="AD1501">
        <v>14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51.016669999999998</v>
      </c>
      <c r="AO1501">
        <v>1578</v>
      </c>
      <c r="AP1501">
        <v>21</v>
      </c>
      <c r="AQ1501">
        <v>678</v>
      </c>
      <c r="AR1501">
        <v>4.2270000000000002E-2</v>
      </c>
      <c r="AS1501">
        <v>8.2570000000000005E-2</v>
      </c>
      <c r="AT1501">
        <v>5.0849999999999999E-2</v>
      </c>
      <c r="AU1501">
        <v>6.3200000000000001E-3</v>
      </c>
      <c r="AV1501">
        <v>1.366E-2</v>
      </c>
      <c r="AW1501">
        <v>1.0829999999999999E-2</v>
      </c>
      <c r="AX1501">
        <v>3.48E-3</v>
      </c>
      <c r="AY1501">
        <v>4.0000000000000002E-4</v>
      </c>
      <c r="AZ1501">
        <v>2.0000000000000001E-4</v>
      </c>
      <c r="BA1501">
        <v>9.5E-4</v>
      </c>
      <c r="BB1501">
        <v>3.4549999999999997E-2</v>
      </c>
      <c r="BC1501">
        <v>2.5999999999999998E-4</v>
      </c>
      <c r="BD1501">
        <v>4.1000000000000003E-3</v>
      </c>
      <c r="BE1501">
        <v>4.8000000000000001E-4</v>
      </c>
      <c r="BF1501">
        <v>1.1299999999999999E-3</v>
      </c>
      <c r="BG1501">
        <v>4.0649999999999999E-2</v>
      </c>
      <c r="BH1501">
        <v>0.12697</v>
      </c>
      <c r="BI1501">
        <v>6.6899999999999998E-3</v>
      </c>
      <c r="BJ1501">
        <v>8.0000000000000002E-3</v>
      </c>
      <c r="BK1501">
        <v>2.6120000000000001E-2</v>
      </c>
      <c r="BL1501">
        <v>1.17E-2</v>
      </c>
      <c r="BM1501">
        <v>3.31E-3</v>
      </c>
      <c r="BN1501">
        <v>4.0000000000000002E-4</v>
      </c>
      <c r="BO1501">
        <v>2.0000000000000001E-4</v>
      </c>
      <c r="BP1501">
        <v>8.8999999999999995E-4</v>
      </c>
      <c r="BQ1501">
        <v>3.4520000000000002E-2</v>
      </c>
      <c r="BR1501">
        <v>2.2499999999999998E-3</v>
      </c>
      <c r="BS1501">
        <v>4.8199999999999996E-3</v>
      </c>
      <c r="BT1501">
        <v>3.4000000000000002E-4</v>
      </c>
      <c r="BU1501">
        <v>8.0000000000000004E-4</v>
      </c>
    </row>
    <row r="1502" spans="1:73" x14ac:dyDescent="0.35">
      <c r="A1502" s="4">
        <v>45677</v>
      </c>
      <c r="B1502" t="s">
        <v>962</v>
      </c>
      <c r="C1502" t="s">
        <v>3111</v>
      </c>
      <c r="D1502" s="5">
        <v>4.3750000000000004E-2</v>
      </c>
      <c r="E1502" s="5">
        <v>6.1805555555555558E-2</v>
      </c>
      <c r="F1502">
        <v>4124.2370000000001</v>
      </c>
      <c r="G1502">
        <v>22696.799999999999</v>
      </c>
      <c r="H1502">
        <v>1528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157.1</v>
      </c>
      <c r="Z1502">
        <v>0</v>
      </c>
      <c r="AA1502">
        <v>0</v>
      </c>
      <c r="AB1502">
        <v>0</v>
      </c>
      <c r="AC1502">
        <v>0</v>
      </c>
      <c r="AD1502">
        <v>16.8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63.283329999999999</v>
      </c>
      <c r="AP1502">
        <v>23</v>
      </c>
      <c r="AQ1502">
        <v>1000</v>
      </c>
      <c r="AR1502">
        <v>3.4840000000000003E-2</v>
      </c>
      <c r="AS1502">
        <v>8.1610000000000002E-2</v>
      </c>
      <c r="AT1502">
        <v>4.5960000000000001E-2</v>
      </c>
      <c r="AU1502">
        <v>1.021E-2</v>
      </c>
      <c r="AV1502">
        <v>1.1169999999999999E-2</v>
      </c>
      <c r="AW1502">
        <v>8.7200000000000003E-3</v>
      </c>
      <c r="AX1502">
        <v>2.66E-3</v>
      </c>
      <c r="AY1502">
        <v>4.0000000000000002E-4</v>
      </c>
      <c r="AZ1502">
        <v>2.0000000000000001E-4</v>
      </c>
      <c r="BA1502">
        <v>8.1999999999999998E-4</v>
      </c>
      <c r="BB1502">
        <v>2.4930000000000001E-2</v>
      </c>
      <c r="BC1502">
        <v>1.5100000000000001E-3</v>
      </c>
      <c r="BD1502">
        <v>4.45E-3</v>
      </c>
      <c r="BE1502">
        <v>7.3999999999999999E-4</v>
      </c>
      <c r="BF1502">
        <v>2.0000000000000001E-4</v>
      </c>
      <c r="BG1502">
        <v>3.9399999999999998E-2</v>
      </c>
      <c r="BH1502">
        <v>0.13100000000000001</v>
      </c>
      <c r="BI1502">
        <v>8.0000000000000002E-3</v>
      </c>
      <c r="BJ1502">
        <v>1.201E-2</v>
      </c>
      <c r="BK1502">
        <v>1.9349999999999999E-2</v>
      </c>
      <c r="BL1502">
        <v>8.4399999999999996E-3</v>
      </c>
      <c r="BM1502">
        <v>2.7399999999999998E-3</v>
      </c>
      <c r="BN1502">
        <v>4.0000000000000002E-4</v>
      </c>
      <c r="BO1502">
        <v>2.0000000000000001E-4</v>
      </c>
      <c r="BP1502">
        <v>8.8000000000000003E-4</v>
      </c>
      <c r="BQ1502">
        <v>4.0430000000000001E-2</v>
      </c>
      <c r="BR1502">
        <v>2.8900000000000002E-3</v>
      </c>
      <c r="BS1502">
        <v>5.4000000000000003E-3</v>
      </c>
      <c r="BT1502">
        <v>6.3000000000000003E-4</v>
      </c>
      <c r="BU1502">
        <v>2.0000000000000001E-4</v>
      </c>
    </row>
    <row r="1503" spans="1:73" hidden="1" x14ac:dyDescent="0.35">
      <c r="A1503" s="4">
        <v>45706</v>
      </c>
      <c r="B1503" t="s">
        <v>2485</v>
      </c>
      <c r="C1503" t="s">
        <v>3111</v>
      </c>
      <c r="D1503">
        <v>6.3194444444444442E-2</v>
      </c>
      <c r="E1503">
        <v>8.5416666666666669E-2</v>
      </c>
      <c r="F1503">
        <v>593.96910000000003</v>
      </c>
      <c r="G1503">
        <v>45145.07283569</v>
      </c>
      <c r="H1503">
        <v>1528</v>
      </c>
      <c r="I1503">
        <v>0</v>
      </c>
      <c r="J1503">
        <v>56</v>
      </c>
      <c r="K1503">
        <v>0</v>
      </c>
      <c r="L1503">
        <v>0</v>
      </c>
      <c r="M1503">
        <v>0</v>
      </c>
      <c r="N1503">
        <v>0</v>
      </c>
      <c r="O1503">
        <v>60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141.6</v>
      </c>
      <c r="Z1503">
        <v>0</v>
      </c>
      <c r="AA1503">
        <v>0</v>
      </c>
      <c r="AB1503">
        <v>0</v>
      </c>
      <c r="AC1503">
        <v>0</v>
      </c>
      <c r="AD1503">
        <v>17.600000000000001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91.533333333333303</v>
      </c>
      <c r="AO1503">
        <v>1581</v>
      </c>
      <c r="AP1503">
        <v>18</v>
      </c>
      <c r="AQ1503">
        <v>498</v>
      </c>
      <c r="AR1503">
        <v>4.3270000000000003E-2</v>
      </c>
      <c r="AS1503">
        <v>6.3210000000000002E-2</v>
      </c>
      <c r="AT1503">
        <v>5.9540000000000003E-2</v>
      </c>
      <c r="AU1503">
        <v>1.7219999999999999E-2</v>
      </c>
      <c r="AV1503">
        <v>7.1900000000000002E-3</v>
      </c>
      <c r="AW1503">
        <v>1.3650000000000001E-2</v>
      </c>
      <c r="AX1503">
        <v>3.0699999999999998E-3</v>
      </c>
      <c r="AY1503">
        <v>4.0000000000000002E-4</v>
      </c>
      <c r="AZ1503">
        <v>2.0000000000000001E-4</v>
      </c>
      <c r="BA1503">
        <v>8.7000000000000001E-4</v>
      </c>
      <c r="BB1503">
        <v>4.6920000000000003E-2</v>
      </c>
      <c r="BC1503">
        <v>2.9E-4</v>
      </c>
      <c r="BD1503">
        <v>4.4000000000000003E-3</v>
      </c>
      <c r="BE1503">
        <v>5.5999999999999995E-4</v>
      </c>
      <c r="BF1503">
        <v>2.0000000000000001E-4</v>
      </c>
      <c r="BG1503">
        <v>4.1090000000000002E-2</v>
      </c>
      <c r="BH1503">
        <v>0.11398999999999999</v>
      </c>
      <c r="BI1503">
        <v>7.4999999999999997E-3</v>
      </c>
      <c r="BJ1503">
        <v>1.7760000000000001E-2</v>
      </c>
      <c r="BK1503">
        <v>1.9140000000000001E-2</v>
      </c>
      <c r="BL1503">
        <v>1.225E-2</v>
      </c>
      <c r="BM1503">
        <v>3.1099999999999999E-3</v>
      </c>
      <c r="BN1503">
        <v>4.0000000000000002E-4</v>
      </c>
      <c r="BO1503">
        <v>2.0000000000000001E-4</v>
      </c>
      <c r="BP1503">
        <v>8.7000000000000001E-4</v>
      </c>
      <c r="BQ1503">
        <v>0.04</v>
      </c>
      <c r="BR1503">
        <v>1.97E-3</v>
      </c>
      <c r="BS1503">
        <v>5.4000000000000003E-3</v>
      </c>
      <c r="BT1503">
        <v>7.6999999999999996E-4</v>
      </c>
      <c r="BU1503">
        <v>2.0000000000000001E-4</v>
      </c>
    </row>
    <row r="1504" spans="1:73" hidden="1" x14ac:dyDescent="0.35">
      <c r="A1504" s="4">
        <v>45706</v>
      </c>
      <c r="B1504" t="s">
        <v>2484</v>
      </c>
      <c r="C1504" t="s">
        <v>3111</v>
      </c>
      <c r="D1504">
        <v>7.8472222222222221E-2</v>
      </c>
      <c r="E1504">
        <v>9.375E-2</v>
      </c>
      <c r="F1504">
        <v>2770.4079999999999</v>
      </c>
      <c r="G1504">
        <v>50721.784003009998</v>
      </c>
      <c r="H1504">
        <v>1528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246.5</v>
      </c>
      <c r="Z1504">
        <v>0</v>
      </c>
      <c r="AA1504">
        <v>0</v>
      </c>
      <c r="AB1504">
        <v>0</v>
      </c>
      <c r="AC1504">
        <v>0</v>
      </c>
      <c r="AD1504">
        <v>22.2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113.216666666666</v>
      </c>
      <c r="AO1504">
        <v>1575</v>
      </c>
      <c r="AP1504">
        <v>26</v>
      </c>
      <c r="AQ1504">
        <v>1404</v>
      </c>
      <c r="AR1504">
        <v>2.7E-2</v>
      </c>
      <c r="AS1504">
        <v>1.694E-2</v>
      </c>
      <c r="AT1504">
        <v>7.6119999999999993E-2</v>
      </c>
      <c r="AU1504">
        <v>1.6410000000000001E-2</v>
      </c>
      <c r="AV1504">
        <v>6.0099999999999997E-3</v>
      </c>
      <c r="AW1504">
        <v>1.289E-2</v>
      </c>
      <c r="AX1504">
        <v>3.7799999999999999E-3</v>
      </c>
      <c r="AY1504">
        <v>4.0000000000000002E-4</v>
      </c>
      <c r="AZ1504">
        <v>2.0000000000000001E-4</v>
      </c>
      <c r="BA1504">
        <v>1.0200000000000001E-3</v>
      </c>
      <c r="BB1504">
        <v>4.0989999999999999E-2</v>
      </c>
      <c r="BC1504">
        <v>1.2E-4</v>
      </c>
      <c r="BD1504">
        <v>4.4000000000000003E-3</v>
      </c>
      <c r="BE1504">
        <v>5.6999999999999998E-4</v>
      </c>
      <c r="BF1504">
        <v>1.1100000000000001E-3</v>
      </c>
      <c r="BG1504">
        <v>3.424E-2</v>
      </c>
      <c r="BH1504">
        <v>0.11341</v>
      </c>
      <c r="BI1504">
        <v>7.8399999999999997E-3</v>
      </c>
      <c r="BJ1504">
        <v>1.8180000000000002E-2</v>
      </c>
      <c r="BK1504">
        <v>2.1989999999999999E-2</v>
      </c>
      <c r="BL1504">
        <v>1.8880000000000001E-2</v>
      </c>
      <c r="BM1504">
        <v>4.1799999999999997E-3</v>
      </c>
      <c r="BN1504">
        <v>4.0000000000000002E-4</v>
      </c>
      <c r="BO1504">
        <v>2.0000000000000001E-4</v>
      </c>
      <c r="BP1504">
        <v>1.1999999999999999E-3</v>
      </c>
      <c r="BQ1504">
        <v>3.3099999999999997E-2</v>
      </c>
      <c r="BR1504">
        <v>1.5E-3</v>
      </c>
      <c r="BS1504">
        <v>5.5999999999999999E-3</v>
      </c>
      <c r="BT1504">
        <v>4.6999999999999999E-4</v>
      </c>
      <c r="BU1504">
        <v>1.1999999999999999E-3</v>
      </c>
    </row>
    <row r="1505" spans="1:73" x14ac:dyDescent="0.35">
      <c r="A1505" s="4">
        <v>45677</v>
      </c>
      <c r="B1505" t="s">
        <v>963</v>
      </c>
      <c r="C1505" t="s">
        <v>3111</v>
      </c>
      <c r="D1505" s="5">
        <v>0</v>
      </c>
      <c r="E1505" s="5">
        <v>8.819444444444445E-2</v>
      </c>
      <c r="F1505">
        <v>0</v>
      </c>
      <c r="H1505">
        <v>1528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61.5</v>
      </c>
      <c r="Z1505">
        <v>0</v>
      </c>
      <c r="AA1505">
        <v>0</v>
      </c>
      <c r="AB1505">
        <v>0</v>
      </c>
      <c r="AC1505">
        <v>0</v>
      </c>
      <c r="AD1505">
        <v>20.2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88.216669999999993</v>
      </c>
      <c r="AQ1505">
        <v>499</v>
      </c>
    </row>
    <row r="1506" spans="1:73" x14ac:dyDescent="0.35">
      <c r="A1506" s="4">
        <v>45677</v>
      </c>
      <c r="B1506" t="s">
        <v>964</v>
      </c>
      <c r="C1506" t="s">
        <v>3111</v>
      </c>
      <c r="D1506" s="5">
        <v>4.3055555555555562E-2</v>
      </c>
      <c r="E1506" s="5">
        <v>6.6666666666666666E-2</v>
      </c>
      <c r="F1506">
        <v>635.23310000000004</v>
      </c>
      <c r="G1506">
        <v>8417.027</v>
      </c>
      <c r="H1506">
        <v>1528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100.7</v>
      </c>
      <c r="Z1506">
        <v>0</v>
      </c>
      <c r="AA1506">
        <v>0</v>
      </c>
      <c r="AB1506">
        <v>0</v>
      </c>
      <c r="AC1506">
        <v>0</v>
      </c>
      <c r="AD1506">
        <v>20.3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61.566670000000002</v>
      </c>
      <c r="AO1506">
        <v>1570</v>
      </c>
      <c r="AP1506">
        <v>21</v>
      </c>
      <c r="AQ1506">
        <v>576</v>
      </c>
      <c r="AR1506">
        <v>3.4880000000000001E-2</v>
      </c>
      <c r="AS1506">
        <v>0.10435</v>
      </c>
      <c r="AT1506">
        <v>4.3950000000000003E-2</v>
      </c>
      <c r="AU1506">
        <v>1.8339999999999999E-2</v>
      </c>
      <c r="AV1506">
        <v>7.3499999999999998E-3</v>
      </c>
      <c r="AW1506">
        <v>1.1679999999999999E-2</v>
      </c>
      <c r="AX1506">
        <v>2.3700000000000001E-3</v>
      </c>
      <c r="AY1506">
        <v>4.0000000000000002E-4</v>
      </c>
      <c r="AZ1506">
        <v>2.0000000000000001E-4</v>
      </c>
      <c r="BA1506">
        <v>7.7999999999999999E-4</v>
      </c>
      <c r="BB1506">
        <v>4.4150000000000002E-2</v>
      </c>
      <c r="BC1506">
        <v>1.7000000000000001E-4</v>
      </c>
      <c r="BD1506">
        <v>4.4999999999999997E-3</v>
      </c>
      <c r="BE1506">
        <v>9.2000000000000003E-4</v>
      </c>
      <c r="BF1506">
        <v>2.0000000000000001E-4</v>
      </c>
      <c r="BG1506">
        <v>4.41E-2</v>
      </c>
      <c r="BH1506">
        <v>0.13850000000000001</v>
      </c>
      <c r="BI1506">
        <v>6.4200000000000004E-3</v>
      </c>
      <c r="BJ1506">
        <v>1.898E-2</v>
      </c>
      <c r="BK1506">
        <v>1.804E-2</v>
      </c>
      <c r="BL1506">
        <v>1.26E-2</v>
      </c>
      <c r="BM1506">
        <v>2.98E-3</v>
      </c>
      <c r="BN1506">
        <v>4.2000000000000002E-4</v>
      </c>
      <c r="BO1506">
        <v>2.0000000000000001E-4</v>
      </c>
      <c r="BP1506">
        <v>9.2000000000000003E-4</v>
      </c>
      <c r="BQ1506">
        <v>2.6110000000000001E-2</v>
      </c>
      <c r="BR1506">
        <v>1.98E-3</v>
      </c>
      <c r="BS1506">
        <v>5.3E-3</v>
      </c>
      <c r="BT1506">
        <v>4.6999999999999999E-4</v>
      </c>
      <c r="BU1506">
        <v>8.8999999999999995E-4</v>
      </c>
    </row>
    <row r="1507" spans="1:73" x14ac:dyDescent="0.35">
      <c r="A1507" s="4">
        <v>45677</v>
      </c>
      <c r="B1507" t="s">
        <v>965</v>
      </c>
      <c r="C1507" t="s">
        <v>3111</v>
      </c>
      <c r="D1507" s="5">
        <v>4.4444444444444446E-2</v>
      </c>
      <c r="E1507" s="5">
        <v>7.4305555555555555E-2</v>
      </c>
      <c r="F1507">
        <v>1137.473</v>
      </c>
      <c r="G1507">
        <v>11285.63</v>
      </c>
      <c r="H1507">
        <v>1528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78.8</v>
      </c>
      <c r="Z1507">
        <v>0</v>
      </c>
      <c r="AA1507">
        <v>0</v>
      </c>
      <c r="AB1507">
        <v>0</v>
      </c>
      <c r="AC1507">
        <v>0</v>
      </c>
      <c r="AD1507">
        <v>20.3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65.3</v>
      </c>
      <c r="AO1507">
        <v>1566</v>
      </c>
      <c r="AP1507">
        <v>16</v>
      </c>
      <c r="AQ1507">
        <v>272</v>
      </c>
      <c r="AR1507">
        <v>0.04</v>
      </c>
      <c r="AS1507">
        <v>0.10555</v>
      </c>
      <c r="AT1507">
        <v>4.2229999999999997E-2</v>
      </c>
      <c r="AU1507">
        <v>5.0299999999999997E-3</v>
      </c>
      <c r="AV1507">
        <v>1.52E-2</v>
      </c>
      <c r="AW1507">
        <v>7.7000000000000002E-3</v>
      </c>
      <c r="AX1507">
        <v>2.3E-3</v>
      </c>
      <c r="AY1507">
        <v>4.0000000000000002E-4</v>
      </c>
      <c r="AZ1507">
        <v>2.0000000000000001E-4</v>
      </c>
      <c r="BA1507">
        <v>9.3999999999999997E-4</v>
      </c>
      <c r="BB1507">
        <v>9.6949999999999995E-2</v>
      </c>
      <c r="BC1507">
        <v>2.4000000000000001E-4</v>
      </c>
      <c r="BD1507">
        <v>4.5999999999999999E-3</v>
      </c>
      <c r="BE1507">
        <v>6.4000000000000005E-4</v>
      </c>
      <c r="BF1507">
        <v>2.3000000000000001E-4</v>
      </c>
      <c r="BG1507">
        <v>4.2000000000000003E-2</v>
      </c>
      <c r="BH1507">
        <v>0.12</v>
      </c>
      <c r="BI1507">
        <v>6.9699999999999996E-3</v>
      </c>
      <c r="BJ1507">
        <v>5.2100000000000002E-3</v>
      </c>
      <c r="BK1507">
        <v>1.282E-2</v>
      </c>
      <c r="BL1507">
        <v>7.5500000000000003E-3</v>
      </c>
      <c r="BM1507">
        <v>2.2699999999999999E-3</v>
      </c>
      <c r="BN1507">
        <v>4.0000000000000002E-4</v>
      </c>
      <c r="BO1507">
        <v>2.0000000000000001E-4</v>
      </c>
      <c r="BP1507">
        <v>8.0000000000000004E-4</v>
      </c>
      <c r="BQ1507">
        <v>3.0030000000000001E-2</v>
      </c>
      <c r="BR1507">
        <v>2.5000000000000001E-3</v>
      </c>
      <c r="BS1507">
        <v>5.4000000000000003E-3</v>
      </c>
      <c r="BT1507">
        <v>7.9000000000000001E-4</v>
      </c>
      <c r="BU1507">
        <v>2.5999999999999998E-4</v>
      </c>
    </row>
    <row r="1508" spans="1:73" x14ac:dyDescent="0.35">
      <c r="A1508" s="4">
        <v>45677</v>
      </c>
      <c r="B1508" t="s">
        <v>966</v>
      </c>
      <c r="C1508" t="s">
        <v>3111</v>
      </c>
      <c r="D1508" s="5">
        <v>3.7499999999999999E-2</v>
      </c>
      <c r="E1508" s="5">
        <v>5.4166666666666669E-2</v>
      </c>
      <c r="F1508">
        <v>2325.7020000000002</v>
      </c>
      <c r="G1508">
        <v>20485.28</v>
      </c>
      <c r="H1508">
        <v>1528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40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53.5</v>
      </c>
      <c r="Z1508">
        <v>0</v>
      </c>
      <c r="AA1508">
        <v>0</v>
      </c>
      <c r="AB1508">
        <v>0</v>
      </c>
      <c r="AC1508">
        <v>0</v>
      </c>
      <c r="AD1508">
        <v>17.8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54.3</v>
      </c>
      <c r="AO1508">
        <v>1574</v>
      </c>
      <c r="AP1508">
        <v>12</v>
      </c>
      <c r="AQ1508">
        <v>651</v>
      </c>
      <c r="AR1508">
        <v>3.8030000000000001E-2</v>
      </c>
      <c r="AS1508">
        <v>0.12609000000000001</v>
      </c>
      <c r="AT1508">
        <v>3.5000000000000003E-2</v>
      </c>
      <c r="AU1508">
        <v>0.01</v>
      </c>
      <c r="AV1508">
        <v>1.3650000000000001E-2</v>
      </c>
      <c r="AW1508">
        <v>1.848E-2</v>
      </c>
      <c r="AX1508">
        <v>3.2399999999999998E-3</v>
      </c>
      <c r="AY1508">
        <v>2.4199999999999998E-3</v>
      </c>
      <c r="AZ1508">
        <v>2.0000000000000001E-4</v>
      </c>
      <c r="BA1508">
        <v>9.8999999999999999E-4</v>
      </c>
      <c r="BB1508">
        <v>5.9639999999999999E-2</v>
      </c>
      <c r="BC1508">
        <v>1E-4</v>
      </c>
      <c r="BD1508">
        <v>4.5999999999999999E-3</v>
      </c>
      <c r="BE1508">
        <v>4.8000000000000001E-4</v>
      </c>
      <c r="BF1508">
        <v>9.7999999999999997E-4</v>
      </c>
      <c r="BG1508">
        <v>4.58E-2</v>
      </c>
      <c r="BH1508">
        <v>0.12590999999999999</v>
      </c>
      <c r="BI1508">
        <v>6.4000000000000003E-3</v>
      </c>
      <c r="BJ1508">
        <v>8.3999999999999995E-3</v>
      </c>
      <c r="BK1508">
        <v>2.3460000000000002E-2</v>
      </c>
      <c r="BL1508">
        <v>1.8950000000000002E-2</v>
      </c>
      <c r="BM1508">
        <v>2.9099999999999998E-3</v>
      </c>
      <c r="BN1508">
        <v>1E-3</v>
      </c>
      <c r="BO1508">
        <v>2.0000000000000001E-4</v>
      </c>
      <c r="BP1508">
        <v>8.4999999999999995E-4</v>
      </c>
      <c r="BQ1508">
        <v>3.4389999999999997E-2</v>
      </c>
      <c r="BR1508">
        <v>2.4099999999999998E-3</v>
      </c>
      <c r="BS1508">
        <v>5.1999999999999998E-3</v>
      </c>
      <c r="BT1508">
        <v>6.7000000000000002E-4</v>
      </c>
      <c r="BU1508">
        <v>3.2000000000000003E-4</v>
      </c>
    </row>
    <row r="1509" spans="1:73" x14ac:dyDescent="0.35">
      <c r="A1509" s="4">
        <v>45677</v>
      </c>
      <c r="B1509" t="s">
        <v>967</v>
      </c>
      <c r="C1509" t="s">
        <v>3111</v>
      </c>
      <c r="D1509" s="5">
        <v>4.0972222222222222E-2</v>
      </c>
      <c r="E1509" s="5">
        <v>5.9027777777777783E-2</v>
      </c>
      <c r="F1509">
        <v>760.0992</v>
      </c>
      <c r="G1509">
        <v>7952.1090000000004</v>
      </c>
      <c r="H1509">
        <v>1528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49.4</v>
      </c>
      <c r="Z1509">
        <v>0</v>
      </c>
      <c r="AA1509">
        <v>0</v>
      </c>
      <c r="AB1509">
        <v>0</v>
      </c>
      <c r="AC1509">
        <v>0</v>
      </c>
      <c r="AD1509">
        <v>21.1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58.6</v>
      </c>
      <c r="AO1509">
        <v>1571</v>
      </c>
      <c r="AP1509">
        <v>7</v>
      </c>
      <c r="AQ1509">
        <v>800</v>
      </c>
      <c r="AR1509">
        <v>3.5380000000000002E-2</v>
      </c>
      <c r="AS1509">
        <v>9.9830000000000002E-2</v>
      </c>
      <c r="AT1509">
        <v>4.9000000000000002E-2</v>
      </c>
      <c r="AU1509">
        <v>5.8399999999999997E-3</v>
      </c>
      <c r="AV1509">
        <v>9.2200000000000008E-3</v>
      </c>
      <c r="AW1509">
        <v>7.9500000000000005E-3</v>
      </c>
      <c r="AX1509">
        <v>2.7000000000000001E-3</v>
      </c>
      <c r="AY1509">
        <v>4.0000000000000002E-4</v>
      </c>
      <c r="AZ1509">
        <v>2.0000000000000001E-4</v>
      </c>
      <c r="BA1509">
        <v>7.6999999999999996E-4</v>
      </c>
      <c r="BB1509">
        <v>5.7259999999999998E-2</v>
      </c>
      <c r="BC1509">
        <v>2.7999999999999998E-4</v>
      </c>
      <c r="BD1509">
        <v>4.4000000000000003E-3</v>
      </c>
      <c r="BE1509">
        <v>4.8999999999999998E-4</v>
      </c>
      <c r="BF1509">
        <v>3.1E-4</v>
      </c>
      <c r="BG1509">
        <v>3.9E-2</v>
      </c>
      <c r="BH1509">
        <v>0.12447</v>
      </c>
      <c r="BI1509">
        <v>7.4000000000000003E-3</v>
      </c>
      <c r="BJ1509">
        <v>7.5700000000000003E-3</v>
      </c>
      <c r="BK1509">
        <v>1.6639999999999999E-2</v>
      </c>
      <c r="BL1509">
        <v>9.8499999999999994E-3</v>
      </c>
      <c r="BM1509">
        <v>2.7399999999999998E-3</v>
      </c>
      <c r="BN1509">
        <v>4.0000000000000002E-4</v>
      </c>
      <c r="BO1509">
        <v>2.0000000000000001E-4</v>
      </c>
      <c r="BP1509">
        <v>8.4999999999999995E-4</v>
      </c>
      <c r="BQ1509">
        <v>2.5000000000000001E-2</v>
      </c>
      <c r="BR1509">
        <v>2E-3</v>
      </c>
      <c r="BS1509">
        <v>5.3E-3</v>
      </c>
      <c r="BT1509">
        <v>5.9000000000000003E-4</v>
      </c>
      <c r="BU1509">
        <v>2.7999999999999998E-4</v>
      </c>
    </row>
    <row r="1510" spans="1:73" x14ac:dyDescent="0.35">
      <c r="A1510" s="4">
        <v>45677</v>
      </c>
      <c r="B1510" t="s">
        <v>968</v>
      </c>
      <c r="C1510" t="s">
        <v>3111</v>
      </c>
      <c r="D1510" s="5">
        <v>2.7083333333333334E-2</v>
      </c>
      <c r="E1510" s="5">
        <v>4.3750000000000004E-2</v>
      </c>
      <c r="F1510">
        <v>1186.492</v>
      </c>
      <c r="G1510">
        <v>14333.7</v>
      </c>
      <c r="H1510">
        <v>1528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58.8</v>
      </c>
      <c r="Z1510">
        <v>0</v>
      </c>
      <c r="AA1510">
        <v>0</v>
      </c>
      <c r="AB1510">
        <v>0</v>
      </c>
      <c r="AC1510">
        <v>0</v>
      </c>
      <c r="AD1510">
        <v>18.899999999999999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38.75</v>
      </c>
      <c r="AO1510">
        <v>1573</v>
      </c>
      <c r="AP1510">
        <v>6</v>
      </c>
      <c r="AQ1510">
        <v>655</v>
      </c>
      <c r="AR1510">
        <v>4.1009999999999998E-2</v>
      </c>
      <c r="AS1510">
        <v>0.12556999999999999</v>
      </c>
      <c r="AT1510">
        <v>1.2999999999999999E-2</v>
      </c>
      <c r="AU1510">
        <v>1.2840000000000001E-2</v>
      </c>
      <c r="AV1510">
        <v>1.5610000000000001E-2</v>
      </c>
      <c r="AW1510">
        <v>1.155E-2</v>
      </c>
      <c r="AX1510">
        <v>2.7100000000000002E-3</v>
      </c>
      <c r="AY1510">
        <v>4.0000000000000002E-4</v>
      </c>
      <c r="AZ1510">
        <v>2.0000000000000001E-4</v>
      </c>
      <c r="BA1510">
        <v>7.6999999999999996E-4</v>
      </c>
      <c r="BB1510">
        <v>3.4819999999999997E-2</v>
      </c>
      <c r="BC1510">
        <v>1.3999999999999999E-4</v>
      </c>
      <c r="BD1510">
        <v>4.7999999999999996E-3</v>
      </c>
      <c r="BE1510">
        <v>6.4999999999999997E-4</v>
      </c>
      <c r="BF1510">
        <v>2.9E-4</v>
      </c>
      <c r="BG1510">
        <v>4.2999999999999997E-2</v>
      </c>
      <c r="BH1510">
        <v>0.12587000000000001</v>
      </c>
      <c r="BI1510">
        <v>6.9100000000000003E-3</v>
      </c>
      <c r="BJ1510">
        <v>1.3679999999999999E-2</v>
      </c>
      <c r="BK1510">
        <v>1.7909999999999999E-2</v>
      </c>
      <c r="BL1510">
        <v>1.175E-2</v>
      </c>
      <c r="BM1510">
        <v>2.7399999999999998E-3</v>
      </c>
      <c r="BN1510">
        <v>4.0000000000000002E-4</v>
      </c>
      <c r="BO1510">
        <v>2.0000000000000001E-4</v>
      </c>
      <c r="BP1510">
        <v>7.9000000000000001E-4</v>
      </c>
      <c r="BQ1510">
        <v>3.7249999999999998E-2</v>
      </c>
      <c r="BR1510">
        <v>2.0999999999999999E-3</v>
      </c>
      <c r="BS1510">
        <v>5.3E-3</v>
      </c>
      <c r="BT1510">
        <v>6.4000000000000005E-4</v>
      </c>
      <c r="BU1510">
        <v>2.0000000000000001E-4</v>
      </c>
    </row>
    <row r="1511" spans="1:73" x14ac:dyDescent="0.35">
      <c r="A1511" s="4">
        <v>45677</v>
      </c>
      <c r="B1511" t="s">
        <v>969</v>
      </c>
      <c r="C1511" t="s">
        <v>3111</v>
      </c>
      <c r="D1511" s="5">
        <v>4.4444444444444446E-2</v>
      </c>
      <c r="E1511" s="5">
        <v>6.5972222222222224E-2</v>
      </c>
      <c r="F1511">
        <v>3583.4369999999999</v>
      </c>
      <c r="G1511">
        <v>32440.59</v>
      </c>
      <c r="H1511">
        <v>1528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124.7</v>
      </c>
      <c r="Z1511">
        <v>0</v>
      </c>
      <c r="AA1511">
        <v>0</v>
      </c>
      <c r="AB1511">
        <v>0</v>
      </c>
      <c r="AC1511">
        <v>0</v>
      </c>
      <c r="AD1511">
        <v>18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64.033330000000007</v>
      </c>
      <c r="AO1511">
        <v>1568</v>
      </c>
      <c r="AP1511">
        <v>22</v>
      </c>
      <c r="AQ1511">
        <v>430</v>
      </c>
      <c r="AR1511">
        <v>5.0259999999999999E-2</v>
      </c>
      <c r="AS1511">
        <v>0.17330999999999999</v>
      </c>
      <c r="AT1511">
        <v>2.7050000000000001E-2</v>
      </c>
      <c r="AU1511">
        <v>1.017E-2</v>
      </c>
      <c r="AV1511">
        <v>1.047E-2</v>
      </c>
      <c r="AW1511">
        <v>1.1299999999999999E-2</v>
      </c>
      <c r="AX1511">
        <v>3.2100000000000002E-3</v>
      </c>
      <c r="AY1511">
        <v>9.7000000000000005E-4</v>
      </c>
      <c r="AZ1511">
        <v>2.0000000000000001E-4</v>
      </c>
      <c r="BA1511">
        <v>8.5999999999999998E-4</v>
      </c>
      <c r="BB1511">
        <v>5.4269999999999999E-2</v>
      </c>
      <c r="BC1511">
        <v>2.3000000000000001E-4</v>
      </c>
      <c r="BD1511">
        <v>4.7000000000000002E-3</v>
      </c>
      <c r="BE1511">
        <v>2.0000000000000001E-4</v>
      </c>
      <c r="BF1511">
        <v>1.0499999999999999E-3</v>
      </c>
      <c r="BG1511">
        <v>5.1790000000000003E-2</v>
      </c>
      <c r="BH1511">
        <v>0.19109999999999999</v>
      </c>
      <c r="BI1511">
        <v>3.5000000000000001E-3</v>
      </c>
      <c r="BJ1511">
        <v>1.226E-2</v>
      </c>
      <c r="BK1511">
        <v>2.7179999999999999E-2</v>
      </c>
      <c r="BL1511">
        <v>1.157E-2</v>
      </c>
      <c r="BM1511">
        <v>2.7399999999999998E-3</v>
      </c>
      <c r="BN1511">
        <v>4.0000000000000002E-4</v>
      </c>
      <c r="BO1511">
        <v>2.0000000000000001E-4</v>
      </c>
      <c r="BP1511">
        <v>9.7000000000000005E-4</v>
      </c>
      <c r="BQ1511">
        <v>2.7820000000000001E-2</v>
      </c>
      <c r="BR1511">
        <v>1.58E-3</v>
      </c>
      <c r="BS1511">
        <v>5.4999999999999997E-3</v>
      </c>
      <c r="BT1511">
        <v>9.5E-4</v>
      </c>
      <c r="BU1511">
        <v>2.1000000000000001E-4</v>
      </c>
    </row>
    <row r="1512" spans="1:73" x14ac:dyDescent="0.35">
      <c r="A1512" s="4">
        <v>45677</v>
      </c>
      <c r="B1512" t="s">
        <v>970</v>
      </c>
      <c r="C1512" t="s">
        <v>3111</v>
      </c>
      <c r="D1512" s="5">
        <v>4.7916666666666663E-2</v>
      </c>
      <c r="E1512" s="5">
        <v>6.25E-2</v>
      </c>
      <c r="F1512">
        <v>3231.1509999999998</v>
      </c>
      <c r="G1512">
        <v>24182.67</v>
      </c>
      <c r="H1512">
        <v>1528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85</v>
      </c>
      <c r="Z1512">
        <v>0</v>
      </c>
      <c r="AA1512">
        <v>0</v>
      </c>
      <c r="AB1512">
        <v>0</v>
      </c>
      <c r="AC1512">
        <v>0</v>
      </c>
      <c r="AD1512">
        <v>17.8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69.266670000000005</v>
      </c>
      <c r="AO1512">
        <v>1580</v>
      </c>
      <c r="AP1512">
        <v>21</v>
      </c>
      <c r="AQ1512">
        <v>440</v>
      </c>
      <c r="AR1512">
        <v>3.5920000000000001E-2</v>
      </c>
      <c r="AS1512">
        <v>0.10745</v>
      </c>
      <c r="AT1512">
        <v>4.0800000000000003E-2</v>
      </c>
      <c r="AU1512">
        <v>1.444E-2</v>
      </c>
      <c r="AV1512">
        <v>1.451E-2</v>
      </c>
      <c r="AW1512">
        <v>6.5700000000000003E-3</v>
      </c>
      <c r="AX1512">
        <v>2.5500000000000002E-3</v>
      </c>
      <c r="AY1512">
        <v>4.0000000000000002E-4</v>
      </c>
      <c r="AZ1512">
        <v>2.0000000000000001E-4</v>
      </c>
      <c r="BA1512">
        <v>1.0399999999999999E-3</v>
      </c>
      <c r="BB1512">
        <v>3.986E-2</v>
      </c>
      <c r="BC1512">
        <v>1E-4</v>
      </c>
      <c r="BD1512">
        <v>4.5999999999999999E-3</v>
      </c>
      <c r="BE1512">
        <v>7.3999999999999999E-4</v>
      </c>
      <c r="BF1512">
        <v>2.0000000000000001E-4</v>
      </c>
      <c r="BG1512">
        <v>3.7629999999999997E-2</v>
      </c>
      <c r="BH1512">
        <v>0.11856999999999999</v>
      </c>
      <c r="BI1512">
        <v>8.26E-3</v>
      </c>
      <c r="BJ1512">
        <v>1.5679999999999999E-2</v>
      </c>
      <c r="BK1512">
        <v>1.9300000000000001E-2</v>
      </c>
      <c r="BL1512">
        <v>7.1000000000000004E-3</v>
      </c>
      <c r="BM1512">
        <v>2.5799999999999998E-3</v>
      </c>
      <c r="BN1512">
        <v>4.0000000000000002E-4</v>
      </c>
      <c r="BO1512">
        <v>2.0000000000000001E-4</v>
      </c>
      <c r="BP1512">
        <v>8.7000000000000001E-4</v>
      </c>
      <c r="BQ1512">
        <v>2.7969999999999998E-2</v>
      </c>
      <c r="BR1512">
        <v>2.2100000000000002E-3</v>
      </c>
      <c r="BS1512">
        <v>5.4000000000000003E-3</v>
      </c>
      <c r="BT1512">
        <v>1.14E-3</v>
      </c>
      <c r="BU1512">
        <v>2.0000000000000001E-4</v>
      </c>
    </row>
    <row r="1513" spans="1:73" x14ac:dyDescent="0.35">
      <c r="A1513" s="4">
        <v>45677</v>
      </c>
      <c r="B1513" t="s">
        <v>971</v>
      </c>
      <c r="C1513" t="s">
        <v>3111</v>
      </c>
      <c r="D1513" s="5">
        <v>5.4166666666666669E-2</v>
      </c>
      <c r="E1513" s="5">
        <v>6.7361111111111108E-2</v>
      </c>
      <c r="F1513">
        <v>2604.2809999999999</v>
      </c>
      <c r="G1513">
        <v>19939.66</v>
      </c>
      <c r="H1513">
        <v>1528</v>
      </c>
      <c r="I1513">
        <v>0</v>
      </c>
      <c r="J1513">
        <v>36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154</v>
      </c>
      <c r="Y1513">
        <v>37.1</v>
      </c>
      <c r="Z1513">
        <v>0</v>
      </c>
      <c r="AA1513">
        <v>0</v>
      </c>
      <c r="AB1513">
        <v>0</v>
      </c>
      <c r="AC1513">
        <v>0</v>
      </c>
      <c r="AD1513">
        <v>17.8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78.099999999999994</v>
      </c>
      <c r="AO1513">
        <v>1573</v>
      </c>
      <c r="AP1513">
        <v>17</v>
      </c>
      <c r="AQ1513">
        <v>600</v>
      </c>
      <c r="AR1513">
        <v>3.3689999999999998E-2</v>
      </c>
      <c r="AS1513">
        <v>8.7989999999999999E-2</v>
      </c>
      <c r="AT1513">
        <v>4.7559999999999998E-2</v>
      </c>
      <c r="AU1513">
        <v>1.593E-2</v>
      </c>
      <c r="AV1513">
        <v>5.2500000000000003E-3</v>
      </c>
      <c r="AW1513">
        <v>1.1270000000000001E-2</v>
      </c>
      <c r="AX1513">
        <v>2.99E-3</v>
      </c>
      <c r="AY1513">
        <v>4.0000000000000002E-4</v>
      </c>
      <c r="AZ1513">
        <v>2.0000000000000001E-4</v>
      </c>
      <c r="BA1513">
        <v>6.8999999999999997E-4</v>
      </c>
      <c r="BB1513">
        <v>1.3129999999999999E-2</v>
      </c>
      <c r="BC1513">
        <v>5.6999999999999998E-4</v>
      </c>
      <c r="BD1513">
        <v>4.4999999999999997E-3</v>
      </c>
      <c r="BE1513">
        <v>6.8000000000000005E-4</v>
      </c>
      <c r="BF1513">
        <v>2.7999999999999998E-4</v>
      </c>
      <c r="BG1513">
        <v>3.5999999999999997E-2</v>
      </c>
      <c r="BH1513">
        <v>0.14029</v>
      </c>
      <c r="BI1513">
        <v>3.3600000000000001E-3</v>
      </c>
      <c r="BJ1513">
        <v>1.763E-2</v>
      </c>
      <c r="BK1513">
        <v>2.9139999999999999E-2</v>
      </c>
      <c r="BL1513">
        <v>1.1990000000000001E-2</v>
      </c>
      <c r="BM1513">
        <v>3.13E-3</v>
      </c>
      <c r="BN1513">
        <v>4.0000000000000002E-4</v>
      </c>
      <c r="BO1513">
        <v>2.0000000000000001E-4</v>
      </c>
      <c r="BP1513">
        <v>8.4999999999999995E-4</v>
      </c>
      <c r="BQ1513">
        <v>3.39E-2</v>
      </c>
      <c r="BR1513">
        <v>1.64E-3</v>
      </c>
      <c r="BS1513">
        <v>5.4999999999999997E-3</v>
      </c>
      <c r="BT1513">
        <v>7.7999999999999999E-4</v>
      </c>
      <c r="BU1513">
        <v>2.0000000000000001E-4</v>
      </c>
    </row>
    <row r="1514" spans="1:73" x14ac:dyDescent="0.35">
      <c r="A1514" s="4">
        <v>45677</v>
      </c>
      <c r="B1514" t="s">
        <v>972</v>
      </c>
      <c r="C1514" t="s">
        <v>3111</v>
      </c>
      <c r="D1514" s="5">
        <v>6.1805555555555558E-2</v>
      </c>
      <c r="E1514" s="5">
        <v>8.6805555555555566E-2</v>
      </c>
      <c r="F1514">
        <v>4327.3990000000003</v>
      </c>
      <c r="G1514">
        <v>26242.52</v>
      </c>
      <c r="H1514">
        <v>1528</v>
      </c>
      <c r="I1514">
        <v>0</v>
      </c>
      <c r="J1514">
        <v>58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110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17.8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88.883330000000001</v>
      </c>
      <c r="AO1514">
        <v>1569</v>
      </c>
      <c r="AP1514">
        <v>24</v>
      </c>
      <c r="AQ1514">
        <v>453</v>
      </c>
      <c r="AR1514">
        <v>3.9739999999999998E-2</v>
      </c>
      <c r="AS1514">
        <v>8.4930000000000005E-2</v>
      </c>
      <c r="AT1514">
        <v>3.6150000000000002E-2</v>
      </c>
      <c r="AU1514">
        <v>1.6109999999999999E-2</v>
      </c>
      <c r="AV1514">
        <v>6.2100000000000002E-3</v>
      </c>
      <c r="AW1514">
        <v>5.8999999999999999E-3</v>
      </c>
      <c r="AX1514">
        <v>2.6099999999999999E-3</v>
      </c>
      <c r="AY1514">
        <v>4.0000000000000002E-4</v>
      </c>
      <c r="AZ1514">
        <v>2.0000000000000001E-4</v>
      </c>
      <c r="BA1514">
        <v>6.8999999999999997E-4</v>
      </c>
      <c r="BB1514">
        <v>4.4699999999999997E-2</v>
      </c>
      <c r="BC1514">
        <v>3.8000000000000002E-4</v>
      </c>
      <c r="BD1514">
        <v>4.4999999999999997E-3</v>
      </c>
      <c r="BE1514">
        <v>4.8999999999999998E-4</v>
      </c>
      <c r="BF1514">
        <v>2.5000000000000001E-4</v>
      </c>
      <c r="BG1514">
        <v>4.4609999999999997E-2</v>
      </c>
      <c r="BH1514">
        <v>0.14929000000000001</v>
      </c>
      <c r="BI1514">
        <v>5.5599999999999998E-3</v>
      </c>
      <c r="BJ1514">
        <v>1.7000000000000001E-2</v>
      </c>
      <c r="BK1514">
        <v>1.54E-2</v>
      </c>
      <c r="BL1514">
        <v>6.8399999999999997E-3</v>
      </c>
      <c r="BM1514">
        <v>3.2200000000000002E-3</v>
      </c>
      <c r="BN1514">
        <v>5.5999999999999995E-4</v>
      </c>
      <c r="BO1514">
        <v>2.0000000000000001E-4</v>
      </c>
      <c r="BP1514">
        <v>9.7999999999999997E-4</v>
      </c>
      <c r="BQ1514">
        <v>3.4270000000000002E-2</v>
      </c>
      <c r="BR1514">
        <v>2.2000000000000001E-3</v>
      </c>
      <c r="BS1514">
        <v>5.3E-3</v>
      </c>
      <c r="BT1514">
        <v>3.8000000000000002E-4</v>
      </c>
      <c r="BU1514">
        <v>9.6000000000000002E-4</v>
      </c>
    </row>
    <row r="1515" spans="1:73" x14ac:dyDescent="0.35">
      <c r="A1515" s="4">
        <v>45677</v>
      </c>
      <c r="B1515" t="s">
        <v>973</v>
      </c>
      <c r="C1515" t="s">
        <v>3111</v>
      </c>
      <c r="D1515" s="5">
        <v>7.9166666666666663E-2</v>
      </c>
      <c r="E1515" s="5">
        <v>8.819444444444445E-2</v>
      </c>
      <c r="F1515">
        <v>1320.5440000000001</v>
      </c>
      <c r="G1515">
        <v>52781.84</v>
      </c>
      <c r="H1515">
        <v>1528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88</v>
      </c>
      <c r="Y1515">
        <v>25.8</v>
      </c>
      <c r="Z1515">
        <v>0</v>
      </c>
      <c r="AA1515">
        <v>0</v>
      </c>
      <c r="AB1515">
        <v>0</v>
      </c>
      <c r="AC1515">
        <v>0</v>
      </c>
      <c r="AD1515">
        <v>16.100000000000001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114.3167</v>
      </c>
      <c r="AO1515">
        <v>1571</v>
      </c>
      <c r="AP1515">
        <v>28</v>
      </c>
      <c r="AQ1515">
        <v>455</v>
      </c>
      <c r="AR1515">
        <v>3.9640000000000002E-2</v>
      </c>
      <c r="AS1515">
        <v>9.4070000000000001E-2</v>
      </c>
      <c r="AT1515">
        <v>4.4249999999999998E-2</v>
      </c>
      <c r="AU1515">
        <v>1.1220000000000001E-2</v>
      </c>
      <c r="AV1515">
        <v>0.01</v>
      </c>
      <c r="AW1515">
        <v>1.172E-2</v>
      </c>
      <c r="AX1515">
        <v>3.3700000000000002E-3</v>
      </c>
      <c r="AY1515">
        <v>4.8999999999999998E-4</v>
      </c>
      <c r="AZ1515">
        <v>2.0000000000000001E-4</v>
      </c>
      <c r="BA1515">
        <v>1.9300000000000001E-3</v>
      </c>
      <c r="BB1515">
        <v>4.2479999999999997E-2</v>
      </c>
      <c r="BC1515">
        <v>1.7000000000000001E-4</v>
      </c>
      <c r="BD1515">
        <v>4.4000000000000003E-3</v>
      </c>
      <c r="BE1515">
        <v>9.6000000000000002E-4</v>
      </c>
      <c r="BF1515">
        <v>2.0000000000000001E-4</v>
      </c>
      <c r="BG1515">
        <v>0.04</v>
      </c>
      <c r="BH1515">
        <v>0.12368999999999999</v>
      </c>
      <c r="BI1515">
        <v>6.1000000000000004E-3</v>
      </c>
      <c r="BJ1515">
        <v>1.2E-2</v>
      </c>
      <c r="BK1515">
        <v>1.132E-2</v>
      </c>
      <c r="BL1515">
        <v>1.2E-2</v>
      </c>
      <c r="BM1515">
        <v>3.29E-3</v>
      </c>
      <c r="BN1515">
        <v>6.8999999999999997E-4</v>
      </c>
      <c r="BO1515">
        <v>2.0000000000000001E-4</v>
      </c>
      <c r="BP1515">
        <v>1.65E-3</v>
      </c>
      <c r="BQ1515">
        <v>3.168E-2</v>
      </c>
      <c r="BR1515">
        <v>1.01E-3</v>
      </c>
      <c r="BS1515">
        <v>5.1999999999999998E-3</v>
      </c>
      <c r="BT1515">
        <v>1.0399999999999999E-3</v>
      </c>
      <c r="BU1515">
        <v>2.0000000000000001E-4</v>
      </c>
    </row>
    <row r="1516" spans="1:73" x14ac:dyDescent="0.35">
      <c r="A1516" s="4">
        <v>45677</v>
      </c>
      <c r="B1516" t="s">
        <v>974</v>
      </c>
      <c r="C1516" t="s">
        <v>3111</v>
      </c>
      <c r="D1516" s="5">
        <v>5.486111111111111E-2</v>
      </c>
      <c r="E1516" s="5">
        <v>7.1527777777777787E-2</v>
      </c>
      <c r="F1516">
        <v>4511</v>
      </c>
      <c r="G1516">
        <v>4256.3509999999997</v>
      </c>
      <c r="H1516">
        <v>1528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88</v>
      </c>
      <c r="Z1516">
        <v>0</v>
      </c>
      <c r="AA1516">
        <v>0</v>
      </c>
      <c r="AB1516">
        <v>0</v>
      </c>
      <c r="AC1516">
        <v>0</v>
      </c>
      <c r="AD1516">
        <v>21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79.333330000000004</v>
      </c>
      <c r="AO1516">
        <v>1570</v>
      </c>
      <c r="AP1516">
        <v>28</v>
      </c>
      <c r="AQ1516">
        <v>469</v>
      </c>
      <c r="AR1516">
        <v>3.737E-2</v>
      </c>
      <c r="AS1516">
        <v>0.11799999999999999</v>
      </c>
      <c r="AT1516">
        <v>1.6E-2</v>
      </c>
      <c r="AU1516">
        <v>1.123E-2</v>
      </c>
      <c r="AV1516">
        <v>9.2599999999999991E-3</v>
      </c>
      <c r="AW1516">
        <v>1.132E-2</v>
      </c>
      <c r="AX1516">
        <v>3.7100000000000002E-3</v>
      </c>
      <c r="AY1516">
        <v>5.9000000000000003E-4</v>
      </c>
      <c r="AZ1516">
        <v>2.0000000000000001E-4</v>
      </c>
      <c r="BA1516">
        <v>9.1E-4</v>
      </c>
      <c r="BB1516">
        <v>2.9520000000000001E-2</v>
      </c>
      <c r="BC1516">
        <v>3.6000000000000002E-4</v>
      </c>
      <c r="BD1516">
        <v>4.5999999999999999E-3</v>
      </c>
      <c r="BE1516">
        <v>3.8000000000000002E-4</v>
      </c>
      <c r="BF1516">
        <v>7.2000000000000005E-4</v>
      </c>
      <c r="BG1516">
        <v>3.5529999999999999E-2</v>
      </c>
      <c r="BH1516">
        <v>0.12253</v>
      </c>
      <c r="BI1516">
        <v>3.0999999999999999E-3</v>
      </c>
      <c r="BJ1516">
        <v>1.9E-2</v>
      </c>
      <c r="BK1516">
        <v>1.9869999999999999E-2</v>
      </c>
      <c r="BL1516">
        <v>1.171E-2</v>
      </c>
      <c r="BM1516">
        <v>2.82E-3</v>
      </c>
      <c r="BN1516">
        <v>4.0000000000000002E-4</v>
      </c>
      <c r="BO1516">
        <v>2.0000000000000001E-4</v>
      </c>
      <c r="BP1516">
        <v>8.0000000000000004E-4</v>
      </c>
      <c r="BQ1516">
        <v>2.4910000000000002E-2</v>
      </c>
      <c r="BR1516">
        <v>1.6999999999999999E-3</v>
      </c>
      <c r="BS1516">
        <v>5.4000000000000003E-3</v>
      </c>
      <c r="BT1516">
        <v>9.3999999999999997E-4</v>
      </c>
      <c r="BU1516">
        <v>2.0000000000000001E-4</v>
      </c>
    </row>
    <row r="1517" spans="1:73" x14ac:dyDescent="0.35">
      <c r="A1517" s="4">
        <v>45677</v>
      </c>
      <c r="B1517" t="s">
        <v>975</v>
      </c>
      <c r="C1517" t="s">
        <v>3111</v>
      </c>
      <c r="D1517" s="5">
        <v>4.7916666666666663E-2</v>
      </c>
      <c r="E1517" s="5">
        <v>5.6250000000000001E-2</v>
      </c>
      <c r="F1517">
        <v>2451.4850000000001</v>
      </c>
      <c r="G1517">
        <v>3291.8789999999999</v>
      </c>
      <c r="H1517">
        <v>1528</v>
      </c>
      <c r="I1517">
        <v>0</v>
      </c>
      <c r="J1517">
        <v>42</v>
      </c>
      <c r="K1517">
        <v>0</v>
      </c>
      <c r="L1517">
        <v>0</v>
      </c>
      <c r="M1517">
        <v>0</v>
      </c>
      <c r="N1517">
        <v>0</v>
      </c>
      <c r="O1517">
        <v>50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206.3</v>
      </c>
      <c r="Z1517">
        <v>0</v>
      </c>
      <c r="AA1517">
        <v>0</v>
      </c>
      <c r="AB1517">
        <v>0</v>
      </c>
      <c r="AC1517">
        <v>0</v>
      </c>
      <c r="AD1517">
        <v>17.5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69.666669999999996</v>
      </c>
      <c r="AO1517">
        <v>1570</v>
      </c>
      <c r="AP1517">
        <v>23</v>
      </c>
      <c r="AQ1517">
        <v>535</v>
      </c>
      <c r="AR1517">
        <v>4.1399999999999999E-2</v>
      </c>
      <c r="AS1517">
        <v>8.2970000000000002E-2</v>
      </c>
      <c r="AT1517">
        <v>3.7420000000000002E-2</v>
      </c>
      <c r="AU1517">
        <v>1.583E-2</v>
      </c>
      <c r="AV1517">
        <v>5.8599999999999998E-3</v>
      </c>
      <c r="AW1517">
        <v>7.1999999999999998E-3</v>
      </c>
      <c r="AX1517">
        <v>2.3400000000000001E-3</v>
      </c>
      <c r="AY1517">
        <v>4.0000000000000002E-4</v>
      </c>
      <c r="AZ1517">
        <v>2.0000000000000001E-4</v>
      </c>
      <c r="BA1517">
        <v>7.2999999999999996E-4</v>
      </c>
      <c r="BB1517">
        <v>1.9599999999999999E-3</v>
      </c>
      <c r="BC1517">
        <v>1.4999999999999999E-4</v>
      </c>
      <c r="BD1517">
        <v>4.7999999999999996E-3</v>
      </c>
      <c r="BE1517">
        <v>8.0000000000000004E-4</v>
      </c>
      <c r="BF1517">
        <v>2.0000000000000001E-4</v>
      </c>
      <c r="BG1517">
        <v>3.637E-2</v>
      </c>
      <c r="BH1517">
        <v>0.11951000000000001</v>
      </c>
      <c r="BI1517">
        <v>5.7200000000000003E-3</v>
      </c>
      <c r="BJ1517">
        <v>1.6480000000000002E-2</v>
      </c>
      <c r="BK1517">
        <v>1.8429999999999998E-2</v>
      </c>
      <c r="BL1517">
        <v>7.26E-3</v>
      </c>
      <c r="BM1517">
        <v>3.2399999999999998E-3</v>
      </c>
      <c r="BN1517">
        <v>7.5000000000000002E-4</v>
      </c>
      <c r="BO1517">
        <v>2.0000000000000001E-4</v>
      </c>
      <c r="BP1517">
        <v>6.8999999999999997E-4</v>
      </c>
      <c r="BQ1517">
        <v>2.8819999999999998E-2</v>
      </c>
      <c r="BR1517">
        <v>2E-3</v>
      </c>
      <c r="BS1517">
        <v>5.4999999999999997E-3</v>
      </c>
      <c r="BT1517">
        <v>2.3000000000000001E-4</v>
      </c>
      <c r="BU1517">
        <v>8.4000000000000003E-4</v>
      </c>
    </row>
    <row r="1518" spans="1:73" x14ac:dyDescent="0.35">
      <c r="A1518" s="4">
        <v>45677</v>
      </c>
      <c r="B1518" t="s">
        <v>976</v>
      </c>
      <c r="C1518" t="s">
        <v>3111</v>
      </c>
      <c r="D1518" s="5">
        <v>3.8194444444444441E-2</v>
      </c>
      <c r="E1518" s="5">
        <v>4.4444444444444446E-2</v>
      </c>
      <c r="F1518">
        <v>2629.308</v>
      </c>
      <c r="G1518">
        <v>12929.04</v>
      </c>
      <c r="H1518">
        <v>1528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149.6</v>
      </c>
      <c r="Z1518">
        <v>0</v>
      </c>
      <c r="AA1518">
        <v>0</v>
      </c>
      <c r="AB1518">
        <v>0</v>
      </c>
      <c r="AC1518">
        <v>0</v>
      </c>
      <c r="AD1518">
        <v>17.5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54.55</v>
      </c>
      <c r="AO1518">
        <v>1576</v>
      </c>
      <c r="AP1518">
        <v>15</v>
      </c>
      <c r="AQ1518">
        <v>295</v>
      </c>
      <c r="AR1518">
        <v>3.5000000000000003E-2</v>
      </c>
      <c r="AS1518">
        <v>9.35E-2</v>
      </c>
      <c r="AT1518">
        <v>3.5000000000000003E-2</v>
      </c>
      <c r="AU1518">
        <v>1.2E-2</v>
      </c>
      <c r="AV1518">
        <v>6.0099999999999997E-3</v>
      </c>
      <c r="AW1518">
        <v>9.58E-3</v>
      </c>
      <c r="AX1518">
        <v>3.1700000000000001E-3</v>
      </c>
      <c r="AY1518">
        <v>4.0000000000000002E-4</v>
      </c>
      <c r="AZ1518">
        <v>2.0000000000000001E-4</v>
      </c>
      <c r="BA1518">
        <v>8.0000000000000004E-4</v>
      </c>
      <c r="BB1518">
        <v>1.328E-2</v>
      </c>
      <c r="BC1518">
        <v>5.4000000000000001E-4</v>
      </c>
      <c r="BD1518">
        <v>4.1999999999999997E-3</v>
      </c>
      <c r="BE1518">
        <v>4.2999999999999999E-4</v>
      </c>
      <c r="BF1518">
        <v>5.4000000000000001E-4</v>
      </c>
      <c r="BG1518">
        <v>4.2290000000000001E-2</v>
      </c>
      <c r="BH1518">
        <v>0.12</v>
      </c>
      <c r="BI1518">
        <v>7.0000000000000001E-3</v>
      </c>
      <c r="BJ1518">
        <v>1.4999999999999999E-2</v>
      </c>
      <c r="BK1518">
        <v>1.617E-2</v>
      </c>
      <c r="BL1518">
        <v>1.158E-2</v>
      </c>
      <c r="BM1518">
        <v>3.2200000000000002E-3</v>
      </c>
      <c r="BN1518">
        <v>4.0000000000000002E-4</v>
      </c>
      <c r="BO1518">
        <v>2.0000000000000001E-4</v>
      </c>
      <c r="BP1518">
        <v>8.8000000000000003E-4</v>
      </c>
      <c r="BQ1518">
        <v>3.313E-2</v>
      </c>
      <c r="BR1518">
        <v>1.9499999999999999E-3</v>
      </c>
      <c r="BS1518">
        <v>5.4000000000000003E-3</v>
      </c>
      <c r="BT1518">
        <v>4.2000000000000002E-4</v>
      </c>
      <c r="BU1518">
        <v>1.0300000000000001E-3</v>
      </c>
    </row>
    <row r="1519" spans="1:73" x14ac:dyDescent="0.35">
      <c r="A1519" s="4">
        <v>45677</v>
      </c>
      <c r="B1519" t="s">
        <v>977</v>
      </c>
      <c r="C1519" t="s">
        <v>3111</v>
      </c>
      <c r="D1519" s="5">
        <v>4.7222222222222221E-2</v>
      </c>
      <c r="E1519" s="5">
        <v>6.5277777777777782E-2</v>
      </c>
      <c r="F1519">
        <v>4284.46</v>
      </c>
      <c r="G1519">
        <v>15241.82</v>
      </c>
      <c r="H1519">
        <v>1528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139.5</v>
      </c>
      <c r="Z1519">
        <v>0</v>
      </c>
      <c r="AA1519">
        <v>0</v>
      </c>
      <c r="AB1519">
        <v>0</v>
      </c>
      <c r="AC1519">
        <v>0</v>
      </c>
      <c r="AD1519">
        <v>19.8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67.733329999999995</v>
      </c>
      <c r="AO1519">
        <v>1572</v>
      </c>
      <c r="AP1519">
        <v>23</v>
      </c>
      <c r="AQ1519">
        <v>558</v>
      </c>
      <c r="AR1519">
        <v>4.2999999999999997E-2</v>
      </c>
      <c r="AS1519">
        <v>8.9660000000000004E-2</v>
      </c>
      <c r="AT1519">
        <v>3.7999999999999999E-2</v>
      </c>
      <c r="AU1519">
        <v>1.2E-2</v>
      </c>
      <c r="AV1519">
        <v>1.06E-2</v>
      </c>
      <c r="AW1519">
        <v>7.8100000000000001E-3</v>
      </c>
      <c r="AX1519">
        <v>3.0300000000000001E-3</v>
      </c>
      <c r="AY1519">
        <v>4.0000000000000002E-4</v>
      </c>
      <c r="AZ1519">
        <v>2.0000000000000001E-4</v>
      </c>
      <c r="BA1519">
        <v>8.0000000000000004E-4</v>
      </c>
      <c r="BB1519">
        <v>1.6209999999999999E-2</v>
      </c>
      <c r="BC1519">
        <v>2.0000000000000001E-4</v>
      </c>
      <c r="BD1519">
        <v>4.4999999999999997E-3</v>
      </c>
      <c r="BE1519">
        <v>5.0000000000000001E-4</v>
      </c>
      <c r="BF1519">
        <v>9.3999999999999997E-4</v>
      </c>
      <c r="BG1519">
        <v>4.9000000000000002E-2</v>
      </c>
      <c r="BH1519">
        <v>0.13217000000000001</v>
      </c>
      <c r="BI1519">
        <v>7.0000000000000001E-3</v>
      </c>
      <c r="BJ1519">
        <v>1.506E-2</v>
      </c>
      <c r="BK1519">
        <v>1.7690000000000001E-2</v>
      </c>
      <c r="BL1519">
        <v>8.8299999999999993E-3</v>
      </c>
      <c r="BM1519">
        <v>2.9299999999999999E-3</v>
      </c>
      <c r="BN1519">
        <v>4.0000000000000002E-4</v>
      </c>
      <c r="BO1519">
        <v>2.0000000000000001E-4</v>
      </c>
      <c r="BP1519">
        <v>8.5999999999999998E-4</v>
      </c>
      <c r="BQ1519">
        <v>0.03</v>
      </c>
      <c r="BR1519">
        <v>3.3E-3</v>
      </c>
      <c r="BS1519">
        <v>5.4999999999999997E-3</v>
      </c>
      <c r="BT1519">
        <v>6.4000000000000005E-4</v>
      </c>
      <c r="BU1519">
        <v>8.7000000000000001E-4</v>
      </c>
    </row>
    <row r="1520" spans="1:73" hidden="1" x14ac:dyDescent="0.35">
      <c r="A1520" s="4">
        <v>45706</v>
      </c>
      <c r="B1520" t="s">
        <v>2483</v>
      </c>
      <c r="C1520" t="s">
        <v>3111</v>
      </c>
      <c r="D1520">
        <v>7.0833333333333331E-2</v>
      </c>
      <c r="E1520">
        <v>0.10625</v>
      </c>
      <c r="G1520">
        <v>44565.070525119998</v>
      </c>
      <c r="H1520">
        <v>1528</v>
      </c>
      <c r="I1520">
        <v>0</v>
      </c>
      <c r="J1520">
        <v>0</v>
      </c>
      <c r="K1520">
        <v>48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155.5</v>
      </c>
      <c r="Z1520">
        <v>0</v>
      </c>
      <c r="AA1520">
        <v>0</v>
      </c>
      <c r="AB1520">
        <v>0</v>
      </c>
      <c r="AC1520">
        <v>0</v>
      </c>
      <c r="AD1520">
        <v>14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102.31666666666599</v>
      </c>
      <c r="AO1520">
        <v>1585</v>
      </c>
      <c r="AP1520">
        <v>38</v>
      </c>
      <c r="AQ1520">
        <v>688</v>
      </c>
      <c r="AR1520">
        <v>3.6290000000000003E-2</v>
      </c>
      <c r="AS1520">
        <v>4.8959999999999997E-2</v>
      </c>
      <c r="AT1520">
        <v>5.2499999999999998E-2</v>
      </c>
      <c r="AU1520">
        <v>1.362E-2</v>
      </c>
      <c r="AV1520">
        <v>8.2400000000000008E-3</v>
      </c>
      <c r="AW1520">
        <v>9.3699999999999999E-3</v>
      </c>
      <c r="AX1520">
        <v>3.46E-3</v>
      </c>
      <c r="AY1520">
        <v>4.0000000000000002E-4</v>
      </c>
      <c r="AZ1520">
        <v>2.0000000000000001E-4</v>
      </c>
      <c r="BA1520">
        <v>9.1E-4</v>
      </c>
      <c r="BB1520">
        <v>1.9689999999999999E-2</v>
      </c>
      <c r="BC1520">
        <v>1.1199999999999999E-3</v>
      </c>
      <c r="BD1520">
        <v>4.3E-3</v>
      </c>
      <c r="BE1520">
        <v>4.2000000000000002E-4</v>
      </c>
      <c r="BF1520">
        <v>8.7000000000000001E-4</v>
      </c>
      <c r="BG1520">
        <v>3.9100000000000003E-2</v>
      </c>
      <c r="BH1520">
        <v>0.13020000000000001</v>
      </c>
      <c r="BI1520">
        <v>7.0000000000000001E-3</v>
      </c>
      <c r="BJ1520">
        <v>1.447E-2</v>
      </c>
      <c r="BK1520">
        <v>1.6459999999999999E-2</v>
      </c>
      <c r="BL1520">
        <v>9.6299999999999997E-3</v>
      </c>
      <c r="BM1520">
        <v>3.7699999999999999E-3</v>
      </c>
      <c r="BN1520">
        <v>4.0000000000000002E-4</v>
      </c>
      <c r="BO1520">
        <v>2.0000000000000001E-4</v>
      </c>
      <c r="BP1520">
        <v>7.9000000000000001E-4</v>
      </c>
      <c r="BQ1520">
        <v>2.7230000000000001E-2</v>
      </c>
      <c r="BR1520">
        <v>2.9499999999999999E-3</v>
      </c>
      <c r="BS1520">
        <v>5.4299999999999999E-3</v>
      </c>
      <c r="BT1520">
        <v>7.3999999999999999E-4</v>
      </c>
      <c r="BU1520">
        <v>2.0000000000000001E-4</v>
      </c>
    </row>
    <row r="1521" spans="1:73" hidden="1" x14ac:dyDescent="0.35">
      <c r="A1521" s="4">
        <v>45706</v>
      </c>
      <c r="B1521" t="s">
        <v>2482</v>
      </c>
      <c r="C1521" t="s">
        <v>3111</v>
      </c>
      <c r="D1521">
        <v>5.5555555555555552E-2</v>
      </c>
      <c r="E1521">
        <v>0.12361111111111112</v>
      </c>
      <c r="F1521">
        <v>5521.1840000000002</v>
      </c>
      <c r="G1521">
        <v>29374.24640412</v>
      </c>
      <c r="H1521">
        <v>1528</v>
      </c>
      <c r="I1521">
        <v>0</v>
      </c>
      <c r="J1521">
        <v>150</v>
      </c>
      <c r="K1521">
        <v>0</v>
      </c>
      <c r="L1521">
        <v>0</v>
      </c>
      <c r="M1521">
        <v>0</v>
      </c>
      <c r="N1521">
        <v>0</v>
      </c>
      <c r="O1521">
        <v>60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309.8</v>
      </c>
      <c r="Z1521">
        <v>0</v>
      </c>
      <c r="AA1521">
        <v>0</v>
      </c>
      <c r="AB1521">
        <v>0</v>
      </c>
      <c r="AC1521">
        <v>0</v>
      </c>
      <c r="AD1521">
        <v>17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80.133333333333297</v>
      </c>
      <c r="AO1521">
        <v>1576</v>
      </c>
      <c r="AP1521">
        <v>31</v>
      </c>
      <c r="AQ1521">
        <v>1301</v>
      </c>
      <c r="AR1521">
        <v>2.7959999999999999E-2</v>
      </c>
      <c r="AS1521">
        <v>1.4760000000000001E-2</v>
      </c>
      <c r="AT1521">
        <v>9.3960000000000002E-2</v>
      </c>
      <c r="AU1521">
        <v>6.7999999999999996E-3</v>
      </c>
      <c r="AV1521">
        <v>2.8900000000000002E-3</v>
      </c>
      <c r="AW1521">
        <v>1.8259999999999998E-2</v>
      </c>
      <c r="AX1521">
        <v>4.3E-3</v>
      </c>
      <c r="AY1521">
        <v>4.0000000000000002E-4</v>
      </c>
      <c r="AZ1521">
        <v>2.0000000000000001E-4</v>
      </c>
      <c r="BA1521">
        <v>7.7999999999999999E-4</v>
      </c>
      <c r="BB1521">
        <v>1.2370000000000001E-2</v>
      </c>
      <c r="BC1521">
        <v>2.0000000000000001E-4</v>
      </c>
      <c r="BD1521">
        <v>4.5999999999999999E-3</v>
      </c>
      <c r="BE1521">
        <v>1.1000000000000001E-3</v>
      </c>
      <c r="BF1521">
        <v>2.0000000000000001E-4</v>
      </c>
      <c r="BG1521">
        <v>3.5520000000000003E-2</v>
      </c>
      <c r="BH1521">
        <v>0.13642000000000001</v>
      </c>
      <c r="BI1521">
        <v>7.0000000000000001E-3</v>
      </c>
      <c r="BJ1521">
        <v>7.9000000000000008E-3</v>
      </c>
      <c r="BK1521">
        <v>2.3029999999999998E-2</v>
      </c>
      <c r="BL1521">
        <v>1.61E-2</v>
      </c>
      <c r="BM1521">
        <v>4.2300000000000003E-3</v>
      </c>
      <c r="BN1521">
        <v>4.0000000000000002E-4</v>
      </c>
      <c r="BO1521">
        <v>2.0000000000000001E-4</v>
      </c>
      <c r="BP1521">
        <v>8.8000000000000003E-4</v>
      </c>
      <c r="BQ1521">
        <v>3.9E-2</v>
      </c>
      <c r="BR1521">
        <v>1.89E-3</v>
      </c>
      <c r="BS1521">
        <v>5.3E-3</v>
      </c>
      <c r="BT1521">
        <v>8.9999999999999998E-4</v>
      </c>
      <c r="BU1521">
        <v>2.0000000000000001E-4</v>
      </c>
    </row>
    <row r="1522" spans="1:73" hidden="1" x14ac:dyDescent="0.35">
      <c r="A1522" s="4">
        <v>45706</v>
      </c>
      <c r="B1522" t="s">
        <v>2481</v>
      </c>
      <c r="C1522" t="s">
        <v>3111</v>
      </c>
      <c r="D1522">
        <v>5.6250000000000001E-2</v>
      </c>
      <c r="E1522">
        <v>8.6805555555555552E-2</v>
      </c>
      <c r="F1522">
        <v>3040.3589999999999</v>
      </c>
      <c r="G1522">
        <v>41620.17029545</v>
      </c>
      <c r="H1522">
        <v>1528</v>
      </c>
      <c r="I1522">
        <v>0</v>
      </c>
      <c r="J1522">
        <v>45</v>
      </c>
      <c r="K1522">
        <v>0</v>
      </c>
      <c r="L1522">
        <v>0</v>
      </c>
      <c r="M1522">
        <v>0</v>
      </c>
      <c r="N1522">
        <v>0</v>
      </c>
      <c r="O1522">
        <v>60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137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81.283333333333303</v>
      </c>
      <c r="AO1522">
        <v>1595</v>
      </c>
      <c r="AP1522">
        <v>27</v>
      </c>
      <c r="AQ1522">
        <v>518</v>
      </c>
      <c r="AR1522">
        <v>3.5680000000000003E-2</v>
      </c>
      <c r="AS1522">
        <v>9.5810000000000006E-2</v>
      </c>
      <c r="AT1522">
        <v>7.7609999999999998E-2</v>
      </c>
      <c r="AU1522">
        <v>1.3169999999999999E-2</v>
      </c>
      <c r="AV1522">
        <v>8.8800000000000007E-3</v>
      </c>
      <c r="AW1522">
        <v>1.9560000000000001E-2</v>
      </c>
      <c r="AX1522">
        <v>4.4200000000000003E-3</v>
      </c>
      <c r="AY1522">
        <v>4.2999999999999999E-4</v>
      </c>
      <c r="AZ1522">
        <v>2.0000000000000001E-4</v>
      </c>
      <c r="BA1522">
        <v>8.4000000000000003E-4</v>
      </c>
      <c r="BB1522">
        <v>2.7470000000000001E-2</v>
      </c>
      <c r="BC1522">
        <v>1.2999999999999999E-4</v>
      </c>
      <c r="BD1522">
        <v>4.7999999999999996E-3</v>
      </c>
      <c r="BE1522">
        <v>1.0200000000000001E-3</v>
      </c>
      <c r="BF1522">
        <v>2.0000000000000001E-4</v>
      </c>
      <c r="BG1522">
        <v>3.9E-2</v>
      </c>
      <c r="BH1522">
        <v>0.13289000000000001</v>
      </c>
      <c r="BI1522">
        <v>7.0000000000000001E-3</v>
      </c>
      <c r="BJ1522">
        <v>1.1169999999999999E-2</v>
      </c>
      <c r="BK1522">
        <v>3.184E-2</v>
      </c>
      <c r="BL1522">
        <v>2.0480000000000002E-2</v>
      </c>
      <c r="BM1522">
        <v>4.3200000000000001E-3</v>
      </c>
      <c r="BN1522">
        <v>4.0000000000000002E-4</v>
      </c>
      <c r="BO1522">
        <v>2.0000000000000001E-4</v>
      </c>
      <c r="BP1522">
        <v>9.6000000000000002E-4</v>
      </c>
      <c r="BQ1522">
        <v>2.767E-2</v>
      </c>
      <c r="BR1522">
        <v>2.5000000000000001E-3</v>
      </c>
      <c r="BS1522">
        <v>5.4000000000000003E-3</v>
      </c>
      <c r="BT1522">
        <v>1E-3</v>
      </c>
      <c r="BU1522">
        <v>2.0000000000000001E-4</v>
      </c>
    </row>
    <row r="1523" spans="1:73" x14ac:dyDescent="0.35">
      <c r="A1523" s="4">
        <v>45677</v>
      </c>
      <c r="B1523" t="s">
        <v>978</v>
      </c>
      <c r="C1523" t="s">
        <v>3111</v>
      </c>
      <c r="D1523" s="5">
        <v>7.4305555555555555E-2</v>
      </c>
      <c r="E1523" s="5">
        <v>9.2361111111111116E-2</v>
      </c>
      <c r="F1523">
        <v>2593.297</v>
      </c>
      <c r="G1523">
        <v>20848.349999999999</v>
      </c>
      <c r="H1523">
        <v>1528</v>
      </c>
      <c r="I1523">
        <v>0</v>
      </c>
      <c r="J1523">
        <v>46</v>
      </c>
      <c r="K1523">
        <v>0</v>
      </c>
      <c r="L1523">
        <v>0</v>
      </c>
      <c r="M1523">
        <v>0</v>
      </c>
      <c r="N1523">
        <v>0</v>
      </c>
      <c r="O1523">
        <v>40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121.3</v>
      </c>
      <c r="Z1523">
        <v>0</v>
      </c>
      <c r="AA1523">
        <v>0</v>
      </c>
      <c r="AB1523">
        <v>0</v>
      </c>
      <c r="AC1523">
        <v>0</v>
      </c>
      <c r="AD1523">
        <v>17.5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107.0667</v>
      </c>
      <c r="AO1523">
        <v>1573</v>
      </c>
      <c r="AP1523">
        <v>25</v>
      </c>
      <c r="AQ1523">
        <v>527</v>
      </c>
      <c r="AR1523">
        <v>3.4119999999999998E-2</v>
      </c>
      <c r="AS1523">
        <v>0.10527</v>
      </c>
      <c r="AT1523">
        <v>4.274E-2</v>
      </c>
      <c r="AU1523">
        <v>1.136E-2</v>
      </c>
      <c r="AV1523">
        <v>1.1429999999999999E-2</v>
      </c>
      <c r="AW1523">
        <v>1.6E-2</v>
      </c>
      <c r="AX1523">
        <v>2.5500000000000002E-3</v>
      </c>
      <c r="AY1523">
        <v>4.0000000000000002E-4</v>
      </c>
      <c r="AZ1523">
        <v>2.0000000000000001E-4</v>
      </c>
      <c r="BA1523">
        <v>8.4999999999999995E-4</v>
      </c>
      <c r="BB1523">
        <v>3.2079999999999997E-2</v>
      </c>
      <c r="BC1523">
        <v>1.3999999999999999E-4</v>
      </c>
      <c r="BD1523">
        <v>4.5999999999999999E-3</v>
      </c>
      <c r="BE1523">
        <v>8.8999999999999995E-4</v>
      </c>
      <c r="BF1523">
        <v>2.0000000000000001E-4</v>
      </c>
      <c r="BG1523">
        <v>3.7870000000000001E-2</v>
      </c>
      <c r="BH1523">
        <v>0.14093</v>
      </c>
      <c r="BI1523">
        <v>6.1900000000000002E-3</v>
      </c>
      <c r="BJ1523">
        <v>1.1259999999999999E-2</v>
      </c>
      <c r="BK1523">
        <v>1.95E-2</v>
      </c>
      <c r="BL1523">
        <v>1.559E-2</v>
      </c>
      <c r="BM1523">
        <v>2.5799999999999998E-3</v>
      </c>
      <c r="BN1523">
        <v>4.0000000000000002E-4</v>
      </c>
      <c r="BO1523">
        <v>2.0000000000000001E-4</v>
      </c>
      <c r="BP1523">
        <v>8.9999999999999998E-4</v>
      </c>
      <c r="BQ1523">
        <v>3.3500000000000002E-2</v>
      </c>
      <c r="BR1523">
        <v>2.2100000000000002E-3</v>
      </c>
      <c r="BS1523">
        <v>5.4000000000000003E-3</v>
      </c>
      <c r="BT1523">
        <v>8.4000000000000003E-4</v>
      </c>
      <c r="BU1523">
        <v>2.0000000000000001E-4</v>
      </c>
    </row>
    <row r="1524" spans="1:73" x14ac:dyDescent="0.35">
      <c r="A1524" s="4">
        <v>45677</v>
      </c>
      <c r="B1524" t="s">
        <v>979</v>
      </c>
      <c r="C1524" t="s">
        <v>3111</v>
      </c>
      <c r="D1524" s="5">
        <v>8.6805555555555566E-2</v>
      </c>
      <c r="E1524" s="5">
        <v>0.10625</v>
      </c>
      <c r="F1524">
        <v>4733.2079999999996</v>
      </c>
      <c r="G1524">
        <v>33759.360000000001</v>
      </c>
      <c r="H1524">
        <v>1528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81.900000000000006</v>
      </c>
      <c r="Z1524">
        <v>0</v>
      </c>
      <c r="AA1524">
        <v>0</v>
      </c>
      <c r="AB1524">
        <v>0</v>
      </c>
      <c r="AC1524">
        <v>0</v>
      </c>
      <c r="AD1524">
        <v>17.5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124.61669999999999</v>
      </c>
      <c r="AO1524">
        <v>1580</v>
      </c>
      <c r="AP1524">
        <v>33</v>
      </c>
      <c r="AQ1524">
        <v>598</v>
      </c>
      <c r="AR1524">
        <v>3.7580000000000002E-2</v>
      </c>
      <c r="AS1524">
        <v>0.11418</v>
      </c>
      <c r="AT1524">
        <v>2.9780000000000001E-2</v>
      </c>
      <c r="AU1524">
        <v>8.4100000000000008E-3</v>
      </c>
      <c r="AV1524">
        <v>1.252E-2</v>
      </c>
      <c r="AW1524">
        <v>1.0449999999999999E-2</v>
      </c>
      <c r="AX1524">
        <v>2.0899999999999998E-3</v>
      </c>
      <c r="AY1524">
        <v>6.3000000000000003E-4</v>
      </c>
      <c r="AZ1524">
        <v>2.0000000000000001E-4</v>
      </c>
      <c r="BA1524">
        <v>8.8000000000000003E-4</v>
      </c>
      <c r="BB1524">
        <v>5.8979999999999998E-2</v>
      </c>
      <c r="BC1524">
        <v>2.9999999999999997E-4</v>
      </c>
      <c r="BD1524">
        <v>4.5999999999999999E-3</v>
      </c>
      <c r="BE1524">
        <v>4.8000000000000001E-4</v>
      </c>
      <c r="BF1524">
        <v>2.7999999999999998E-4</v>
      </c>
      <c r="BG1524">
        <v>4.5469999999999997E-2</v>
      </c>
      <c r="BH1524">
        <v>0.12239</v>
      </c>
      <c r="BI1524">
        <v>6.0000000000000001E-3</v>
      </c>
      <c r="BJ1524">
        <v>8.9999999999999993E-3</v>
      </c>
      <c r="BK1524">
        <v>1.916E-2</v>
      </c>
      <c r="BL1524">
        <v>1.223E-2</v>
      </c>
      <c r="BM1524">
        <v>2.5799999999999998E-3</v>
      </c>
      <c r="BN1524">
        <v>4.0000000000000002E-4</v>
      </c>
      <c r="BO1524">
        <v>2.0000000000000001E-4</v>
      </c>
      <c r="BP1524">
        <v>8.8000000000000003E-4</v>
      </c>
      <c r="BQ1524">
        <v>3.5290000000000002E-2</v>
      </c>
      <c r="BR1524">
        <v>2.5999999999999999E-3</v>
      </c>
      <c r="BS1524">
        <v>5.4999999999999997E-3</v>
      </c>
      <c r="BT1524">
        <v>6.9999999999999999E-4</v>
      </c>
      <c r="BU1524">
        <v>2.0000000000000001E-4</v>
      </c>
    </row>
    <row r="1525" spans="1:73" x14ac:dyDescent="0.35">
      <c r="A1525" s="4">
        <v>45677</v>
      </c>
      <c r="B1525" t="s">
        <v>980</v>
      </c>
      <c r="C1525" t="s">
        <v>3111</v>
      </c>
      <c r="D1525" s="5">
        <v>4.6527777777777779E-2</v>
      </c>
      <c r="E1525" s="5">
        <v>8.819444444444445E-2</v>
      </c>
      <c r="F1525">
        <v>0</v>
      </c>
      <c r="G1525">
        <v>5538.4359999999997</v>
      </c>
      <c r="H1525">
        <v>1528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60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92</v>
      </c>
      <c r="Z1525">
        <v>0</v>
      </c>
      <c r="AA1525">
        <v>0</v>
      </c>
      <c r="AB1525">
        <v>0</v>
      </c>
      <c r="AC1525">
        <v>0</v>
      </c>
      <c r="AD1525">
        <v>16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67.933329999999998</v>
      </c>
      <c r="AO1525">
        <v>1572</v>
      </c>
      <c r="AP1525">
        <v>12</v>
      </c>
      <c r="AQ1525">
        <v>0</v>
      </c>
      <c r="AR1525">
        <v>0.04</v>
      </c>
      <c r="AS1525">
        <v>0.11518</v>
      </c>
      <c r="AT1525">
        <v>1.6E-2</v>
      </c>
      <c r="AU1525">
        <v>1.0619999999999999E-2</v>
      </c>
      <c r="AV1525">
        <v>7.0499999999999998E-3</v>
      </c>
      <c r="AW1525">
        <v>1.112E-2</v>
      </c>
      <c r="AX1525">
        <v>2.32E-3</v>
      </c>
      <c r="AY1525">
        <v>4.0000000000000002E-4</v>
      </c>
      <c r="AZ1525">
        <v>2.0000000000000001E-4</v>
      </c>
      <c r="BA1525">
        <v>7.6000000000000004E-4</v>
      </c>
      <c r="BB1525">
        <v>4.1700000000000001E-2</v>
      </c>
      <c r="BC1525">
        <v>1.4999999999999999E-4</v>
      </c>
      <c r="BD1525">
        <v>4.7999999999999996E-3</v>
      </c>
      <c r="BE1525">
        <v>2.7E-4</v>
      </c>
      <c r="BF1525">
        <v>4.4999999999999999E-4</v>
      </c>
      <c r="BG1525">
        <v>4.2000000000000003E-2</v>
      </c>
      <c r="BH1525">
        <v>0.11613999999999999</v>
      </c>
      <c r="BI1525">
        <v>7.0000000000000001E-3</v>
      </c>
      <c r="BJ1525">
        <v>1.043E-2</v>
      </c>
      <c r="BK1525">
        <v>1.4999999999999999E-2</v>
      </c>
      <c r="BL1525">
        <v>1.0189999999999999E-2</v>
      </c>
      <c r="BM1525">
        <v>2.4599999999999999E-3</v>
      </c>
      <c r="BN1525">
        <v>4.0000000000000002E-4</v>
      </c>
      <c r="BO1525">
        <v>2.0000000000000001E-4</v>
      </c>
      <c r="BP1525">
        <v>7.9000000000000001E-4</v>
      </c>
      <c r="BQ1525">
        <v>3.3759999999999998E-2</v>
      </c>
      <c r="BR1525">
        <v>3.0000000000000001E-3</v>
      </c>
      <c r="BS1525">
        <v>5.3E-3</v>
      </c>
      <c r="BT1525">
        <v>5.9000000000000003E-4</v>
      </c>
      <c r="BU1525">
        <v>4.0000000000000002E-4</v>
      </c>
    </row>
    <row r="1526" spans="1:73" x14ac:dyDescent="0.35">
      <c r="A1526" s="4">
        <v>45677</v>
      </c>
      <c r="B1526" t="s">
        <v>981</v>
      </c>
      <c r="C1526" t="s">
        <v>3111</v>
      </c>
      <c r="D1526" s="5">
        <v>3.125E-2</v>
      </c>
      <c r="E1526" s="5">
        <v>5.0694444444444452E-2</v>
      </c>
      <c r="F1526">
        <v>141.50409999999999</v>
      </c>
      <c r="G1526">
        <v>12523.85</v>
      </c>
      <c r="H1526">
        <v>1528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40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85</v>
      </c>
      <c r="Z1526">
        <v>0</v>
      </c>
      <c r="AA1526">
        <v>0</v>
      </c>
      <c r="AB1526">
        <v>0</v>
      </c>
      <c r="AC1526">
        <v>0</v>
      </c>
      <c r="AD1526">
        <v>18.899999999999999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45.483330000000002</v>
      </c>
      <c r="AO1526">
        <v>1579</v>
      </c>
      <c r="AP1526">
        <v>15</v>
      </c>
      <c r="AQ1526">
        <v>488</v>
      </c>
      <c r="AR1526">
        <v>3.6560000000000002E-2</v>
      </c>
      <c r="AS1526">
        <v>0.12264</v>
      </c>
      <c r="AT1526">
        <v>3.4380000000000001E-2</v>
      </c>
      <c r="AU1526">
        <v>0.01</v>
      </c>
      <c r="AV1526">
        <v>6.45E-3</v>
      </c>
      <c r="AW1526">
        <v>2.0789999999999999E-2</v>
      </c>
      <c r="AX1526">
        <v>2.5400000000000002E-3</v>
      </c>
      <c r="AY1526">
        <v>1.4499999999999999E-3</v>
      </c>
      <c r="AZ1526">
        <v>2.0000000000000001E-4</v>
      </c>
      <c r="BA1526">
        <v>8.4999999999999995E-4</v>
      </c>
      <c r="BB1526">
        <v>4.684E-2</v>
      </c>
      <c r="BC1526">
        <v>6.4999999999999997E-4</v>
      </c>
      <c r="BD1526">
        <v>4.7000000000000002E-3</v>
      </c>
      <c r="BE1526">
        <v>9.5E-4</v>
      </c>
      <c r="BF1526">
        <v>2.7999999999999998E-4</v>
      </c>
      <c r="BG1526">
        <v>4.0239999999999998E-2</v>
      </c>
      <c r="BH1526">
        <v>0.13228000000000001</v>
      </c>
      <c r="BI1526">
        <v>6.7499999999999999E-3</v>
      </c>
      <c r="BJ1526">
        <v>1.0999999999999999E-2</v>
      </c>
      <c r="BK1526">
        <v>1.9089999999999999E-2</v>
      </c>
      <c r="BL1526">
        <v>1.9740000000000001E-2</v>
      </c>
      <c r="BM1526">
        <v>2.66E-3</v>
      </c>
      <c r="BN1526">
        <v>1.25E-3</v>
      </c>
      <c r="BO1526">
        <v>2.0000000000000001E-4</v>
      </c>
      <c r="BP1526">
        <v>8.5999999999999998E-4</v>
      </c>
      <c r="BQ1526">
        <v>3.3570000000000003E-2</v>
      </c>
      <c r="BR1526">
        <v>1.91E-3</v>
      </c>
      <c r="BS1526">
        <v>5.1000000000000004E-3</v>
      </c>
      <c r="BT1526">
        <v>8.9999999999999998E-4</v>
      </c>
      <c r="BU1526">
        <v>2.0000000000000001E-4</v>
      </c>
    </row>
    <row r="1527" spans="1:73" x14ac:dyDescent="0.35">
      <c r="A1527" s="4">
        <v>45677</v>
      </c>
      <c r="B1527" t="s">
        <v>982</v>
      </c>
      <c r="C1527" t="s">
        <v>3111</v>
      </c>
      <c r="D1527" s="5">
        <v>6.9444444444444434E-2</v>
      </c>
      <c r="E1527" s="5">
        <v>9.8611111111111108E-2</v>
      </c>
      <c r="F1527">
        <v>0</v>
      </c>
      <c r="G1527">
        <v>13789.02</v>
      </c>
      <c r="H1527">
        <v>1528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162.5</v>
      </c>
      <c r="Z1527">
        <v>0</v>
      </c>
      <c r="AA1527">
        <v>0</v>
      </c>
      <c r="AB1527">
        <v>0</v>
      </c>
      <c r="AC1527">
        <v>0</v>
      </c>
      <c r="AD1527">
        <v>7.6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99.866669999999999</v>
      </c>
      <c r="AO1527">
        <v>1572</v>
      </c>
      <c r="AP1527">
        <v>28</v>
      </c>
      <c r="AQ1527">
        <v>1017</v>
      </c>
      <c r="AR1527">
        <v>3.5060000000000001E-2</v>
      </c>
      <c r="AS1527">
        <v>9.6829999999999999E-2</v>
      </c>
      <c r="AT1527">
        <v>4.9059999999999999E-2</v>
      </c>
      <c r="AU1527">
        <v>8.09E-3</v>
      </c>
      <c r="AV1527">
        <v>8.8599999999999998E-3</v>
      </c>
      <c r="AW1527">
        <v>5.6499999999999996E-3</v>
      </c>
      <c r="AX1527">
        <v>2.4099999999999998E-3</v>
      </c>
      <c r="AY1527">
        <v>4.0000000000000002E-4</v>
      </c>
      <c r="AZ1527">
        <v>2.0000000000000001E-4</v>
      </c>
      <c r="BA1527">
        <v>8.1999999999999998E-4</v>
      </c>
      <c r="BB1527">
        <v>1.2449999999999999E-2</v>
      </c>
      <c r="BC1527">
        <v>1.6000000000000001E-4</v>
      </c>
      <c r="BD1527">
        <v>4.5999999999999999E-3</v>
      </c>
      <c r="BE1527">
        <v>8.4000000000000003E-4</v>
      </c>
      <c r="BF1527">
        <v>2.0000000000000001E-4</v>
      </c>
      <c r="BG1527">
        <v>4.5350000000000001E-2</v>
      </c>
      <c r="BH1527">
        <v>0.15997</v>
      </c>
      <c r="BI1527">
        <v>7.4000000000000003E-3</v>
      </c>
      <c r="BJ1527">
        <v>8.6199999999999992E-3</v>
      </c>
      <c r="BK1527">
        <v>1.763E-2</v>
      </c>
      <c r="BL1527">
        <v>9.3799999999999994E-3</v>
      </c>
      <c r="BM1527">
        <v>2.66E-3</v>
      </c>
      <c r="BN1527">
        <v>4.0000000000000002E-4</v>
      </c>
      <c r="BO1527">
        <v>2.0000000000000001E-4</v>
      </c>
      <c r="BP1527">
        <v>9.3999999999999997E-4</v>
      </c>
      <c r="BQ1527">
        <v>3.533E-2</v>
      </c>
      <c r="BR1527">
        <v>2.3E-3</v>
      </c>
      <c r="BS1527">
        <v>5.5999999999999999E-3</v>
      </c>
      <c r="BT1527">
        <v>8.7000000000000001E-4</v>
      </c>
      <c r="BU1527">
        <v>2.0000000000000001E-4</v>
      </c>
    </row>
    <row r="1528" spans="1:73" x14ac:dyDescent="0.35">
      <c r="A1528" s="4">
        <v>45677</v>
      </c>
      <c r="B1528" t="s">
        <v>983</v>
      </c>
      <c r="C1528" t="s">
        <v>3111</v>
      </c>
      <c r="D1528" s="5">
        <v>1.1805555555555555E-2</v>
      </c>
      <c r="E1528" s="5">
        <v>6.8749999999999992E-2</v>
      </c>
      <c r="F1528">
        <v>438.84949999999998</v>
      </c>
      <c r="G1528">
        <v>8104.6559999999999</v>
      </c>
      <c r="H1528">
        <v>1528</v>
      </c>
      <c r="I1528">
        <v>0</v>
      </c>
      <c r="J1528">
        <v>40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66.3</v>
      </c>
      <c r="Z1528">
        <v>0</v>
      </c>
      <c r="AA1528">
        <v>0</v>
      </c>
      <c r="AB1528">
        <v>0</v>
      </c>
      <c r="AC1528">
        <v>0</v>
      </c>
      <c r="AD1528">
        <v>18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16.75</v>
      </c>
      <c r="AO1528">
        <v>1567</v>
      </c>
      <c r="AP1528">
        <v>2</v>
      </c>
      <c r="AQ1528">
        <v>450</v>
      </c>
      <c r="AR1528">
        <v>3.3680000000000002E-2</v>
      </c>
      <c r="AS1528">
        <v>0.11332</v>
      </c>
      <c r="AT1528">
        <v>1.2999999999999999E-2</v>
      </c>
      <c r="AU1528">
        <v>0.01</v>
      </c>
      <c r="AV1528">
        <v>1.9109999999999999E-2</v>
      </c>
      <c r="AW1528">
        <v>9.5099999999999994E-3</v>
      </c>
      <c r="AX1528">
        <v>3.0200000000000001E-3</v>
      </c>
      <c r="AY1528">
        <v>7.5000000000000002E-4</v>
      </c>
      <c r="AZ1528">
        <v>2.0000000000000001E-4</v>
      </c>
      <c r="BA1528">
        <v>9.2000000000000003E-4</v>
      </c>
      <c r="BB1528">
        <v>4.4319999999999998E-2</v>
      </c>
      <c r="BC1528">
        <v>5.6999999999999998E-4</v>
      </c>
      <c r="BD1528">
        <v>5.0000000000000001E-3</v>
      </c>
      <c r="BE1528">
        <v>4.6000000000000001E-4</v>
      </c>
      <c r="BF1528">
        <v>5.9999999999999995E-4</v>
      </c>
      <c r="BG1528">
        <v>0.04</v>
      </c>
      <c r="BH1528">
        <v>0.12848999999999999</v>
      </c>
      <c r="BI1528">
        <v>7.1199999999999996E-3</v>
      </c>
      <c r="BJ1528">
        <v>1.001E-2</v>
      </c>
      <c r="BK1528">
        <v>2.445E-2</v>
      </c>
      <c r="BL1528">
        <v>8.9999999999999993E-3</v>
      </c>
      <c r="BM1528">
        <v>2.5600000000000002E-3</v>
      </c>
      <c r="BN1528">
        <v>4.0000000000000002E-4</v>
      </c>
      <c r="BO1528">
        <v>2.0000000000000001E-4</v>
      </c>
      <c r="BP1528">
        <v>9.8999999999999999E-4</v>
      </c>
      <c r="BQ1528">
        <v>3.5920000000000001E-2</v>
      </c>
      <c r="BR1528">
        <v>1.6299999999999999E-3</v>
      </c>
      <c r="BS1528">
        <v>5.3E-3</v>
      </c>
      <c r="BT1528">
        <v>7.2000000000000005E-4</v>
      </c>
      <c r="BU1528">
        <v>3.2000000000000003E-4</v>
      </c>
    </row>
    <row r="1529" spans="1:73" x14ac:dyDescent="0.35">
      <c r="A1529" s="4">
        <v>45677</v>
      </c>
      <c r="B1529" t="s">
        <v>984</v>
      </c>
      <c r="C1529" t="s">
        <v>3111</v>
      </c>
      <c r="D1529" s="5">
        <v>3.9583333333333331E-2</v>
      </c>
      <c r="E1529" s="5">
        <v>6.9444444444444434E-2</v>
      </c>
      <c r="F1529">
        <v>2392.3330000000001</v>
      </c>
      <c r="G1529">
        <v>16906.8</v>
      </c>
      <c r="H1529">
        <v>1528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63.3</v>
      </c>
      <c r="Z1529">
        <v>0</v>
      </c>
      <c r="AA1529">
        <v>0</v>
      </c>
      <c r="AB1529">
        <v>0</v>
      </c>
      <c r="AC1529">
        <v>0</v>
      </c>
      <c r="AD1529">
        <v>18.600000000000001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57.683329999999998</v>
      </c>
      <c r="AO1529">
        <v>1580</v>
      </c>
      <c r="AP1529">
        <v>13</v>
      </c>
      <c r="AQ1529">
        <v>600</v>
      </c>
      <c r="AR1529">
        <v>4.2569999999999997E-2</v>
      </c>
      <c r="AS1529">
        <v>0.11355999999999999</v>
      </c>
      <c r="AT1529">
        <v>3.7699999999999997E-2</v>
      </c>
      <c r="AU1529">
        <v>7.4799999999999997E-3</v>
      </c>
      <c r="AV1529">
        <v>1.436E-2</v>
      </c>
      <c r="AW1529">
        <v>9.6200000000000001E-3</v>
      </c>
      <c r="AX1529">
        <v>2.4199999999999998E-3</v>
      </c>
      <c r="AY1529">
        <v>4.0000000000000002E-4</v>
      </c>
      <c r="AZ1529">
        <v>2.0000000000000001E-4</v>
      </c>
      <c r="BA1529">
        <v>8.0999999999999996E-4</v>
      </c>
      <c r="BB1529">
        <v>6.6320000000000004E-2</v>
      </c>
      <c r="BC1529">
        <v>2.0000000000000001E-4</v>
      </c>
      <c r="BD1529">
        <v>4.5999999999999999E-3</v>
      </c>
      <c r="BE1529">
        <v>9.3000000000000005E-4</v>
      </c>
      <c r="BF1529">
        <v>2.0000000000000001E-4</v>
      </c>
      <c r="BG1529">
        <v>4.3999999999999997E-2</v>
      </c>
      <c r="BH1529">
        <v>0.12540999999999999</v>
      </c>
      <c r="BI1529">
        <v>6.4599999999999996E-3</v>
      </c>
      <c r="BJ1529">
        <v>8.0000000000000002E-3</v>
      </c>
      <c r="BK1529">
        <v>2.2440000000000002E-2</v>
      </c>
      <c r="BL1529">
        <v>1.1560000000000001E-2</v>
      </c>
      <c r="BM1529">
        <v>3.15E-3</v>
      </c>
      <c r="BN1529">
        <v>4.0000000000000002E-4</v>
      </c>
      <c r="BO1529">
        <v>2.0000000000000001E-4</v>
      </c>
      <c r="BP1529">
        <v>6.0999999999999997E-4</v>
      </c>
      <c r="BQ1529">
        <v>2.3959999999999999E-2</v>
      </c>
      <c r="BR1529">
        <v>1.6999999999999999E-3</v>
      </c>
      <c r="BS1529">
        <v>5.5999999999999999E-3</v>
      </c>
      <c r="BT1529">
        <v>2.1000000000000001E-4</v>
      </c>
      <c r="BU1529">
        <v>8.1999999999999998E-4</v>
      </c>
    </row>
    <row r="1530" spans="1:73" x14ac:dyDescent="0.35">
      <c r="A1530" s="4">
        <v>45677</v>
      </c>
      <c r="B1530" t="s">
        <v>985</v>
      </c>
      <c r="C1530" t="s">
        <v>3111</v>
      </c>
      <c r="D1530" s="5">
        <v>3.888888888888889E-2</v>
      </c>
      <c r="E1530" s="5">
        <v>6.8749999999999992E-2</v>
      </c>
      <c r="F1530">
        <v>3431.5509999999999</v>
      </c>
      <c r="G1530">
        <v>14031.89</v>
      </c>
      <c r="H1530">
        <v>1528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97.6</v>
      </c>
      <c r="Z1530">
        <v>0</v>
      </c>
      <c r="AA1530">
        <v>0</v>
      </c>
      <c r="AB1530">
        <v>0</v>
      </c>
      <c r="AC1530">
        <v>0</v>
      </c>
      <c r="AD1530">
        <v>20.3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56.033329999999999</v>
      </c>
      <c r="AO1530">
        <v>1571</v>
      </c>
      <c r="AP1530">
        <v>18</v>
      </c>
      <c r="AQ1530">
        <v>412</v>
      </c>
      <c r="AR1530">
        <v>3.9789999999999999E-2</v>
      </c>
      <c r="AS1530">
        <v>0.12926000000000001</v>
      </c>
      <c r="AT1530">
        <v>3.1220000000000001E-2</v>
      </c>
      <c r="AU1530">
        <v>1.086E-2</v>
      </c>
      <c r="AV1530">
        <v>1.357E-2</v>
      </c>
      <c r="AW1530">
        <v>9.8799999999999999E-3</v>
      </c>
      <c r="AX1530">
        <v>2.48E-3</v>
      </c>
      <c r="AY1530">
        <v>4.0000000000000002E-4</v>
      </c>
      <c r="AZ1530">
        <v>2.0000000000000001E-4</v>
      </c>
      <c r="BA1530">
        <v>8.8999999999999995E-4</v>
      </c>
      <c r="BB1530">
        <v>2.2370000000000001E-2</v>
      </c>
      <c r="BC1530">
        <v>1.4999999999999999E-4</v>
      </c>
      <c r="BD1530">
        <v>4.7000000000000002E-3</v>
      </c>
      <c r="BE1530">
        <v>1.65E-3</v>
      </c>
      <c r="BF1530">
        <v>2.0000000000000001E-4</v>
      </c>
      <c r="BG1530">
        <v>3.8640000000000001E-2</v>
      </c>
      <c r="BH1530">
        <v>0.13253000000000001</v>
      </c>
      <c r="BI1530">
        <v>5.7000000000000002E-3</v>
      </c>
      <c r="BJ1530">
        <v>0.01</v>
      </c>
      <c r="BK1530">
        <v>2.716E-2</v>
      </c>
      <c r="BL1530">
        <v>1.2710000000000001E-2</v>
      </c>
      <c r="BM1530">
        <v>2.8900000000000002E-3</v>
      </c>
      <c r="BN1530">
        <v>4.0000000000000002E-4</v>
      </c>
      <c r="BO1530">
        <v>2.0000000000000001E-4</v>
      </c>
      <c r="BP1530">
        <v>8.8000000000000003E-4</v>
      </c>
      <c r="BQ1530">
        <v>2.4279999999999999E-2</v>
      </c>
      <c r="BR1530">
        <v>1.6900000000000001E-3</v>
      </c>
      <c r="BS1530">
        <v>5.5999999999999999E-3</v>
      </c>
      <c r="BT1530">
        <v>1.24E-3</v>
      </c>
      <c r="BU1530">
        <v>1.1199999999999999E-3</v>
      </c>
    </row>
    <row r="1531" spans="1:73" x14ac:dyDescent="0.35">
      <c r="A1531" s="4">
        <v>45677</v>
      </c>
      <c r="B1531" t="s">
        <v>986</v>
      </c>
      <c r="C1531" t="s">
        <v>3111</v>
      </c>
      <c r="D1531" s="5">
        <v>3.9583333333333331E-2</v>
      </c>
      <c r="E1531" s="5">
        <v>5.4166666666666669E-2</v>
      </c>
      <c r="F1531">
        <v>3569.4490000000001</v>
      </c>
      <c r="G1531">
        <v>745.58460000000002</v>
      </c>
      <c r="H1531">
        <v>1528</v>
      </c>
      <c r="I1531">
        <v>0</v>
      </c>
      <c r="J1531">
        <v>0</v>
      </c>
      <c r="K1531">
        <v>32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130</v>
      </c>
      <c r="Z1531">
        <v>0</v>
      </c>
      <c r="AA1531">
        <v>0</v>
      </c>
      <c r="AB1531">
        <v>0</v>
      </c>
      <c r="AC1531">
        <v>0</v>
      </c>
      <c r="AD1531">
        <v>20.3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57.566670000000002</v>
      </c>
      <c r="AO1531">
        <v>1577</v>
      </c>
      <c r="AP1531">
        <v>19</v>
      </c>
      <c r="AQ1531">
        <v>512</v>
      </c>
      <c r="AR1531">
        <v>3.8089999999999999E-2</v>
      </c>
      <c r="AS1531">
        <v>0.11236</v>
      </c>
      <c r="AT1531">
        <v>1.7000000000000001E-2</v>
      </c>
      <c r="AU1531">
        <v>7.0000000000000001E-3</v>
      </c>
      <c r="AV1531">
        <v>1.2959999999999999E-2</v>
      </c>
      <c r="AW1531">
        <v>8.7100000000000007E-3</v>
      </c>
      <c r="AX1531">
        <v>3.1700000000000001E-3</v>
      </c>
      <c r="AY1531">
        <v>4.4999999999999999E-4</v>
      </c>
      <c r="AZ1531">
        <v>2.0000000000000001E-4</v>
      </c>
      <c r="BA1531">
        <v>8.4999999999999995E-4</v>
      </c>
      <c r="BB1531">
        <v>4.231E-2</v>
      </c>
      <c r="BC1531">
        <v>2.9999999999999997E-4</v>
      </c>
      <c r="BD1531">
        <v>4.7999999999999996E-3</v>
      </c>
      <c r="BE1531">
        <v>5.1000000000000004E-4</v>
      </c>
      <c r="BF1531">
        <v>5.8E-4</v>
      </c>
      <c r="BG1531">
        <v>4.1259999999999998E-2</v>
      </c>
      <c r="BH1531">
        <v>0.12973999999999999</v>
      </c>
      <c r="BI1531">
        <v>5.1200000000000004E-3</v>
      </c>
      <c r="BJ1531">
        <v>7.0000000000000001E-3</v>
      </c>
      <c r="BK1531">
        <v>1.8849999999999999E-2</v>
      </c>
      <c r="BL1531">
        <v>1.055E-2</v>
      </c>
      <c r="BM1531">
        <v>2.66E-3</v>
      </c>
      <c r="BN1531">
        <v>4.0000000000000002E-4</v>
      </c>
      <c r="BO1531">
        <v>2.0000000000000001E-4</v>
      </c>
      <c r="BP1531">
        <v>8.7000000000000001E-4</v>
      </c>
      <c r="BQ1531">
        <v>2.971E-2</v>
      </c>
      <c r="BR1531">
        <v>1.6199999999999999E-3</v>
      </c>
      <c r="BS1531">
        <v>5.4000000000000003E-3</v>
      </c>
      <c r="BT1531">
        <v>8.3000000000000001E-4</v>
      </c>
      <c r="BU1531">
        <v>2.0000000000000001E-4</v>
      </c>
    </row>
    <row r="1532" spans="1:73" x14ac:dyDescent="0.35">
      <c r="A1532" s="4">
        <v>45677</v>
      </c>
      <c r="B1532" t="s">
        <v>987</v>
      </c>
      <c r="C1532" t="s">
        <v>3111</v>
      </c>
      <c r="D1532" s="5">
        <v>3.3333333333333333E-2</v>
      </c>
      <c r="E1532" s="5">
        <v>5.6944444444444443E-2</v>
      </c>
      <c r="F1532">
        <v>1308.963</v>
      </c>
      <c r="G1532">
        <v>4008.442</v>
      </c>
      <c r="H1532">
        <v>1528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40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123.1</v>
      </c>
      <c r="Z1532">
        <v>0</v>
      </c>
      <c r="AA1532">
        <v>0</v>
      </c>
      <c r="AB1532">
        <v>0</v>
      </c>
      <c r="AC1532">
        <v>0</v>
      </c>
      <c r="AD1532">
        <v>19.7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48.083329999999997</v>
      </c>
      <c r="AO1532">
        <v>1569</v>
      </c>
      <c r="AP1532">
        <v>8</v>
      </c>
      <c r="AQ1532">
        <v>580</v>
      </c>
      <c r="AR1532">
        <v>3.7949999999999998E-2</v>
      </c>
      <c r="AS1532">
        <v>0.11261</v>
      </c>
      <c r="AT1532">
        <v>4.3180000000000003E-2</v>
      </c>
      <c r="AU1532">
        <v>5.9100000000000003E-3</v>
      </c>
      <c r="AV1532">
        <v>1.686E-2</v>
      </c>
      <c r="AW1532">
        <v>1.158E-2</v>
      </c>
      <c r="AX1532">
        <v>3.0699999999999998E-3</v>
      </c>
      <c r="AY1532">
        <v>4.0000000000000002E-4</v>
      </c>
      <c r="AZ1532">
        <v>2.0000000000000001E-4</v>
      </c>
      <c r="BA1532">
        <v>1.0300000000000001E-3</v>
      </c>
      <c r="BB1532">
        <v>2.197E-2</v>
      </c>
      <c r="BC1532">
        <v>5.1000000000000004E-4</v>
      </c>
      <c r="BD1532">
        <v>4.7999999999999996E-3</v>
      </c>
      <c r="BE1532">
        <v>4.0000000000000002E-4</v>
      </c>
      <c r="BF1532">
        <v>9.8999999999999999E-4</v>
      </c>
      <c r="BG1532">
        <v>3.9E-2</v>
      </c>
      <c r="BH1532">
        <v>0.12321</v>
      </c>
      <c r="BI1532">
        <v>8.9999999999999993E-3</v>
      </c>
      <c r="BJ1532">
        <v>8.0000000000000002E-3</v>
      </c>
      <c r="BK1532">
        <v>1.396E-2</v>
      </c>
      <c r="BL1532">
        <v>1.6219999999999998E-2</v>
      </c>
      <c r="BM1532">
        <v>3.4199999999999999E-3</v>
      </c>
      <c r="BN1532">
        <v>4.0000000000000002E-4</v>
      </c>
      <c r="BO1532">
        <v>2.0000000000000001E-4</v>
      </c>
      <c r="BP1532">
        <v>8.0999999999999996E-4</v>
      </c>
      <c r="BQ1532">
        <v>2.929E-2</v>
      </c>
      <c r="BR1532">
        <v>1.2999999999999999E-3</v>
      </c>
      <c r="BS1532">
        <v>5.8900000000000003E-3</v>
      </c>
      <c r="BT1532">
        <v>4.0999999999999999E-4</v>
      </c>
      <c r="BU1532">
        <v>1.0300000000000001E-3</v>
      </c>
    </row>
    <row r="1533" spans="1:73" x14ac:dyDescent="0.35">
      <c r="A1533" s="4">
        <v>45677</v>
      </c>
      <c r="B1533" t="s">
        <v>988</v>
      </c>
      <c r="C1533" t="s">
        <v>3111</v>
      </c>
      <c r="D1533" s="5">
        <v>4.5833333333333337E-2</v>
      </c>
      <c r="E1533" s="5">
        <v>5.2083333333333336E-2</v>
      </c>
      <c r="F1533">
        <v>1813.3009999999999</v>
      </c>
      <c r="G1533">
        <v>6220.4219999999996</v>
      </c>
      <c r="H1533">
        <v>1528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50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130.80000000000001</v>
      </c>
      <c r="Z1533">
        <v>0</v>
      </c>
      <c r="AA1533">
        <v>0</v>
      </c>
      <c r="AB1533">
        <v>0</v>
      </c>
      <c r="AC1533">
        <v>0</v>
      </c>
      <c r="AD1533">
        <v>20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65.8</v>
      </c>
      <c r="AO1533">
        <v>1578</v>
      </c>
      <c r="AP1533">
        <v>16</v>
      </c>
      <c r="AQ1533">
        <v>530</v>
      </c>
      <c r="AR1533">
        <v>3.7240000000000002E-2</v>
      </c>
      <c r="AS1533">
        <v>9.7229999999999997E-2</v>
      </c>
      <c r="AT1533">
        <v>4.4999999999999998E-2</v>
      </c>
      <c r="AU1533">
        <v>6.9199999999999999E-3</v>
      </c>
      <c r="AV1533">
        <v>9.1199999999999996E-3</v>
      </c>
      <c r="AW1533">
        <v>1.098E-2</v>
      </c>
      <c r="AX1533">
        <v>2.3900000000000002E-3</v>
      </c>
      <c r="AY1533">
        <v>4.0000000000000002E-4</v>
      </c>
      <c r="AZ1533">
        <v>2.0000000000000001E-4</v>
      </c>
      <c r="BA1533">
        <v>8.1999999999999998E-4</v>
      </c>
      <c r="BB1533">
        <v>6.2850000000000003E-2</v>
      </c>
      <c r="BC1533">
        <v>6.4000000000000005E-4</v>
      </c>
      <c r="BD1533">
        <v>4.4999999999999997E-3</v>
      </c>
      <c r="BE1533">
        <v>8.7000000000000001E-4</v>
      </c>
      <c r="BF1533">
        <v>2.1000000000000001E-4</v>
      </c>
      <c r="BG1533">
        <v>4.1000000000000002E-2</v>
      </c>
      <c r="BH1533">
        <v>0.12103</v>
      </c>
      <c r="BI1533">
        <v>6.2500000000000003E-3</v>
      </c>
      <c r="BJ1533">
        <v>1.119E-2</v>
      </c>
      <c r="BK1533">
        <v>2.8000000000000001E-2</v>
      </c>
      <c r="BL1533">
        <v>1.35E-2</v>
      </c>
      <c r="BM1533">
        <v>3.4099999999999998E-3</v>
      </c>
      <c r="BN1533">
        <v>5.5000000000000003E-4</v>
      </c>
      <c r="BO1533">
        <v>2.0000000000000001E-4</v>
      </c>
      <c r="BP1533">
        <v>9.7999999999999997E-4</v>
      </c>
      <c r="BQ1533">
        <v>2.6089999999999999E-2</v>
      </c>
      <c r="BR1533">
        <v>1.8E-3</v>
      </c>
      <c r="BS1533">
        <v>5.4000000000000003E-3</v>
      </c>
      <c r="BT1533">
        <v>5.1000000000000004E-4</v>
      </c>
      <c r="BU1533">
        <v>8.5999999999999998E-4</v>
      </c>
    </row>
    <row r="1534" spans="1:73" x14ac:dyDescent="0.35">
      <c r="A1534" s="4">
        <v>45677</v>
      </c>
      <c r="B1534" t="s">
        <v>989</v>
      </c>
      <c r="C1534" t="s">
        <v>3111</v>
      </c>
      <c r="D1534" s="5">
        <v>4.3055555555555562E-2</v>
      </c>
      <c r="E1534" s="5">
        <v>5.8333333333333327E-2</v>
      </c>
      <c r="F1534">
        <v>3101.4989999999998</v>
      </c>
      <c r="G1534">
        <v>7515.58</v>
      </c>
      <c r="H1534">
        <v>1528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50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126.6</v>
      </c>
      <c r="Z1534">
        <v>0</v>
      </c>
      <c r="AA1534">
        <v>0</v>
      </c>
      <c r="AB1534">
        <v>0</v>
      </c>
      <c r="AC1534">
        <v>0</v>
      </c>
      <c r="AD1534">
        <v>15.6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61.966670000000001</v>
      </c>
      <c r="AO1534">
        <v>1567</v>
      </c>
      <c r="AP1534">
        <v>19</v>
      </c>
      <c r="AQ1534">
        <v>457</v>
      </c>
      <c r="AR1534">
        <v>4.1119999999999997E-2</v>
      </c>
      <c r="AS1534">
        <v>0.10514</v>
      </c>
      <c r="AT1534">
        <v>5.4800000000000001E-2</v>
      </c>
      <c r="AU1534">
        <v>9.6399999999999993E-3</v>
      </c>
      <c r="AV1534">
        <v>1.0840000000000001E-2</v>
      </c>
      <c r="AW1534">
        <v>1.137E-2</v>
      </c>
      <c r="AX1534">
        <v>2.5100000000000001E-3</v>
      </c>
      <c r="AY1534">
        <v>4.0000000000000002E-4</v>
      </c>
      <c r="AZ1534">
        <v>2.0000000000000001E-4</v>
      </c>
      <c r="BA1534">
        <v>8.0999999999999996E-4</v>
      </c>
      <c r="BB1534">
        <v>4.6170000000000003E-2</v>
      </c>
      <c r="BC1534">
        <v>1.3999999999999999E-4</v>
      </c>
      <c r="BD1534">
        <v>4.4999999999999997E-3</v>
      </c>
      <c r="BE1534">
        <v>8.5999999999999998E-4</v>
      </c>
      <c r="BF1534">
        <v>2.0000000000000001E-4</v>
      </c>
      <c r="BG1534">
        <v>4.2999999999999997E-2</v>
      </c>
      <c r="BH1534">
        <v>0.11965000000000001</v>
      </c>
      <c r="BI1534">
        <v>6.9699999999999996E-3</v>
      </c>
      <c r="BJ1534">
        <v>1.2449999999999999E-2</v>
      </c>
      <c r="BK1534">
        <v>2.3E-2</v>
      </c>
      <c r="BL1534">
        <v>1.404E-2</v>
      </c>
      <c r="BM1534">
        <v>3.9500000000000004E-3</v>
      </c>
      <c r="BN1534">
        <v>4.0000000000000002E-4</v>
      </c>
      <c r="BO1534">
        <v>2.0000000000000001E-4</v>
      </c>
      <c r="BP1534">
        <v>9.7000000000000005E-4</v>
      </c>
      <c r="BQ1534">
        <v>2.5489999999999999E-2</v>
      </c>
      <c r="BR1534">
        <v>1.2999999999999999E-3</v>
      </c>
      <c r="BS1534">
        <v>5.4099999999999999E-3</v>
      </c>
      <c r="BT1534">
        <v>2.0000000000000001E-4</v>
      </c>
      <c r="BU1534">
        <v>9.5E-4</v>
      </c>
    </row>
    <row r="1535" spans="1:73" x14ac:dyDescent="0.35">
      <c r="A1535" s="4">
        <v>45677</v>
      </c>
      <c r="B1535" t="s">
        <v>990</v>
      </c>
      <c r="C1535" t="s">
        <v>3111</v>
      </c>
      <c r="D1535" s="5">
        <v>4.1666666666666664E-2</v>
      </c>
      <c r="E1535" s="5">
        <v>6.3888888888888884E-2</v>
      </c>
      <c r="F1535">
        <v>2855.8609999999999</v>
      </c>
      <c r="G1535">
        <v>10048.299999999999</v>
      </c>
      <c r="H1535">
        <v>1528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50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130.69999999999999</v>
      </c>
      <c r="Z1535">
        <v>0</v>
      </c>
      <c r="AA1535">
        <v>0</v>
      </c>
      <c r="AB1535">
        <v>0</v>
      </c>
      <c r="AC1535">
        <v>0</v>
      </c>
      <c r="AD1535">
        <v>17.5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59.966670000000001</v>
      </c>
      <c r="AO1535">
        <v>1586</v>
      </c>
      <c r="AP1535">
        <v>17</v>
      </c>
      <c r="AQ1535">
        <v>495</v>
      </c>
      <c r="AR1535">
        <v>4.4999999999999998E-2</v>
      </c>
      <c r="AS1535">
        <v>9.8430000000000004E-2</v>
      </c>
      <c r="AT1535">
        <v>5.7000000000000002E-2</v>
      </c>
      <c r="AU1535">
        <v>8.9200000000000008E-3</v>
      </c>
      <c r="AV1535">
        <v>1.098E-2</v>
      </c>
      <c r="AW1535">
        <v>9.6299999999999997E-3</v>
      </c>
      <c r="AX1535">
        <v>2.2799999999999999E-3</v>
      </c>
      <c r="AY1535">
        <v>4.0000000000000002E-4</v>
      </c>
      <c r="AZ1535">
        <v>2.0000000000000001E-4</v>
      </c>
      <c r="BA1535">
        <v>8.3000000000000001E-4</v>
      </c>
      <c r="BB1535">
        <v>4.4569999999999999E-2</v>
      </c>
      <c r="BC1535">
        <v>1E-4</v>
      </c>
      <c r="BD1535">
        <v>4.4000000000000003E-3</v>
      </c>
      <c r="BE1535">
        <v>7.9000000000000001E-4</v>
      </c>
      <c r="BF1535">
        <v>2.0000000000000001E-4</v>
      </c>
      <c r="BG1535">
        <v>4.3999999999999997E-2</v>
      </c>
      <c r="BH1535">
        <v>0.11466</v>
      </c>
      <c r="BI1535">
        <v>6.4700000000000001E-3</v>
      </c>
      <c r="BJ1535">
        <v>0.01</v>
      </c>
      <c r="BK1535">
        <v>2.1000000000000001E-2</v>
      </c>
      <c r="BL1535">
        <v>1.0829999999999999E-2</v>
      </c>
      <c r="BM1535">
        <v>3.1900000000000001E-3</v>
      </c>
      <c r="BN1535">
        <v>5.4000000000000001E-4</v>
      </c>
      <c r="BO1535">
        <v>2.0000000000000001E-4</v>
      </c>
      <c r="BP1535">
        <v>8.8000000000000003E-4</v>
      </c>
      <c r="BQ1535">
        <v>3.2689999999999997E-2</v>
      </c>
      <c r="BR1535">
        <v>1.6000000000000001E-3</v>
      </c>
      <c r="BS1535">
        <v>5.7600000000000004E-3</v>
      </c>
      <c r="BT1535">
        <v>3.5E-4</v>
      </c>
      <c r="BU1535">
        <v>6.9999999999999999E-4</v>
      </c>
    </row>
    <row r="1536" spans="1:73" x14ac:dyDescent="0.35">
      <c r="A1536" s="4">
        <v>45677</v>
      </c>
      <c r="B1536" t="s">
        <v>991</v>
      </c>
      <c r="C1536" t="s">
        <v>3111</v>
      </c>
      <c r="D1536" s="5">
        <v>4.3055555555555562E-2</v>
      </c>
      <c r="E1536" s="5">
        <v>7.013888888888889E-2</v>
      </c>
      <c r="F1536">
        <v>1884.2729999999999</v>
      </c>
      <c r="G1536">
        <v>10354.27</v>
      </c>
      <c r="H1536">
        <v>1528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50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62.216670000000001</v>
      </c>
      <c r="AP1536">
        <v>12</v>
      </c>
      <c r="AQ1536">
        <v>0</v>
      </c>
      <c r="AR1536">
        <v>3.2899999999999999E-2</v>
      </c>
      <c r="AS1536">
        <v>6.6869999999999999E-2</v>
      </c>
      <c r="AT1536">
        <v>4.4999999999999998E-2</v>
      </c>
      <c r="AU1536">
        <v>4.9500000000000004E-3</v>
      </c>
      <c r="AV1536">
        <v>4.5300000000000002E-3</v>
      </c>
      <c r="AW1536">
        <v>9.0799999999999995E-3</v>
      </c>
      <c r="AX1536">
        <v>2.5200000000000001E-3</v>
      </c>
      <c r="AY1536">
        <v>4.0000000000000002E-4</v>
      </c>
      <c r="AZ1536">
        <v>2.0000000000000001E-4</v>
      </c>
      <c r="BA1536">
        <v>7.6000000000000004E-4</v>
      </c>
      <c r="BB1536">
        <v>1.0200000000000001E-3</v>
      </c>
      <c r="BC1536">
        <v>2.7E-4</v>
      </c>
      <c r="BD1536">
        <v>4.4999999999999997E-3</v>
      </c>
      <c r="BE1536">
        <v>9.7999999999999997E-4</v>
      </c>
      <c r="BF1536">
        <v>4.0999999999999999E-4</v>
      </c>
      <c r="BG1536">
        <v>4.0629999999999999E-2</v>
      </c>
      <c r="BH1536">
        <v>0.11885</v>
      </c>
      <c r="BI1536">
        <v>5.96E-3</v>
      </c>
      <c r="BJ1536">
        <v>9.6900000000000007E-3</v>
      </c>
      <c r="BK1536">
        <v>2.1680000000000001E-2</v>
      </c>
      <c r="BL1536">
        <v>1.0710000000000001E-2</v>
      </c>
      <c r="BM1536">
        <v>3.9899999999999996E-3</v>
      </c>
      <c r="BN1536">
        <v>6.4999999999999997E-4</v>
      </c>
      <c r="BO1536">
        <v>2.0000000000000001E-4</v>
      </c>
      <c r="BP1536">
        <v>9.1E-4</v>
      </c>
      <c r="BQ1536">
        <v>3.2160000000000001E-2</v>
      </c>
      <c r="BR1536">
        <v>1.5E-3</v>
      </c>
      <c r="BS1536">
        <v>5.7999999999999996E-3</v>
      </c>
      <c r="BT1536">
        <v>2.2000000000000001E-4</v>
      </c>
      <c r="BU1536">
        <v>1.09E-3</v>
      </c>
    </row>
    <row r="1537" spans="1:73" x14ac:dyDescent="0.35">
      <c r="A1537" s="4">
        <v>45677</v>
      </c>
      <c r="B1537" t="s">
        <v>992</v>
      </c>
      <c r="C1537" t="s">
        <v>3111</v>
      </c>
      <c r="D1537" s="5">
        <v>2.2916666666666669E-2</v>
      </c>
      <c r="E1537" s="5">
        <v>5.8333333333333327E-2</v>
      </c>
      <c r="F1537">
        <v>761.60450000000003</v>
      </c>
      <c r="G1537">
        <v>4198.0870000000004</v>
      </c>
      <c r="H1537">
        <v>1528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88</v>
      </c>
      <c r="Y1537">
        <v>0.3</v>
      </c>
      <c r="Z1537">
        <v>0</v>
      </c>
      <c r="AA1537">
        <v>0</v>
      </c>
      <c r="AB1537">
        <v>0</v>
      </c>
      <c r="AC1537">
        <v>0</v>
      </c>
      <c r="AD1537">
        <v>25.1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32.35</v>
      </c>
      <c r="AO1537">
        <v>1582</v>
      </c>
      <c r="AP1537">
        <v>5</v>
      </c>
      <c r="AQ1537">
        <v>427</v>
      </c>
      <c r="AR1537">
        <v>3.9510000000000003E-2</v>
      </c>
      <c r="AS1537">
        <v>0.1386</v>
      </c>
      <c r="AT1537">
        <v>1.9E-2</v>
      </c>
      <c r="AU1537">
        <v>1.2999999999999999E-2</v>
      </c>
      <c r="AV1537">
        <v>2.4150000000000001E-2</v>
      </c>
      <c r="AW1537">
        <v>1.0749999999999999E-2</v>
      </c>
      <c r="AX1537">
        <v>3.8899999999999998E-3</v>
      </c>
      <c r="AY1537">
        <v>1.5200000000000001E-3</v>
      </c>
      <c r="AZ1537">
        <v>2.0000000000000001E-4</v>
      </c>
      <c r="BA1537">
        <v>9.5E-4</v>
      </c>
      <c r="BB1537">
        <v>5.697E-2</v>
      </c>
      <c r="BC1537">
        <v>6.2300000000000003E-3</v>
      </c>
      <c r="BD1537">
        <v>4.8999999999999998E-3</v>
      </c>
      <c r="BE1537">
        <v>3.6999999999999999E-4</v>
      </c>
      <c r="BF1537">
        <v>7.9000000000000001E-4</v>
      </c>
      <c r="BG1537">
        <v>4.4319999999999998E-2</v>
      </c>
      <c r="BH1537">
        <v>0.14119999999999999</v>
      </c>
      <c r="BI1537">
        <v>7.0000000000000001E-3</v>
      </c>
      <c r="BJ1537">
        <v>1.4999999999999999E-2</v>
      </c>
      <c r="BK1537">
        <v>2.5860000000000001E-2</v>
      </c>
      <c r="BL1537">
        <v>1.085E-2</v>
      </c>
      <c r="BM1537">
        <v>4.1999999999999997E-3</v>
      </c>
      <c r="BN1537">
        <v>5.1999999999999995E-4</v>
      </c>
      <c r="BO1537">
        <v>2.0000000000000001E-4</v>
      </c>
      <c r="BP1537">
        <v>1.0300000000000001E-3</v>
      </c>
      <c r="BQ1537">
        <v>2.5000000000000001E-2</v>
      </c>
      <c r="BR1537">
        <v>2E-3</v>
      </c>
      <c r="BS1537">
        <v>5.1999999999999998E-3</v>
      </c>
      <c r="BT1537">
        <v>3.3E-4</v>
      </c>
      <c r="BU1537">
        <v>7.6000000000000004E-4</v>
      </c>
    </row>
    <row r="1538" spans="1:73" hidden="1" x14ac:dyDescent="0.35">
      <c r="A1538" s="4">
        <v>45706</v>
      </c>
      <c r="B1538" t="s">
        <v>2480</v>
      </c>
      <c r="C1538" t="s">
        <v>3111</v>
      </c>
      <c r="D1538">
        <v>6.9444444444444448E-2</v>
      </c>
      <c r="E1538">
        <v>9.4444444444444442E-2</v>
      </c>
      <c r="F1538">
        <v>3096.6889999999999</v>
      </c>
      <c r="G1538">
        <v>50303.599987330002</v>
      </c>
      <c r="H1538">
        <v>1528</v>
      </c>
      <c r="I1538">
        <v>0</v>
      </c>
      <c r="J1538">
        <v>40</v>
      </c>
      <c r="K1538">
        <v>0</v>
      </c>
      <c r="L1538">
        <v>0</v>
      </c>
      <c r="M1538">
        <v>0</v>
      </c>
      <c r="N1538">
        <v>0</v>
      </c>
      <c r="O1538">
        <v>80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94.1</v>
      </c>
      <c r="Z1538">
        <v>0</v>
      </c>
      <c r="AA1538">
        <v>0</v>
      </c>
      <c r="AB1538">
        <v>0</v>
      </c>
      <c r="AC1538">
        <v>0</v>
      </c>
      <c r="AD1538">
        <v>16.3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100.216666666666</v>
      </c>
      <c r="AO1538">
        <v>1569</v>
      </c>
      <c r="AP1538">
        <v>26</v>
      </c>
      <c r="AQ1538">
        <v>410</v>
      </c>
      <c r="AR1538">
        <v>3.8649999999999997E-2</v>
      </c>
      <c r="AS1538">
        <v>9.7720000000000001E-2</v>
      </c>
      <c r="AT1538">
        <v>5.314E-2</v>
      </c>
      <c r="AU1538">
        <v>1.0829999999999999E-2</v>
      </c>
      <c r="AV1538">
        <v>1.542E-2</v>
      </c>
      <c r="AW1538">
        <v>1.2930000000000001E-2</v>
      </c>
      <c r="AX1538">
        <v>3.7399999999999998E-3</v>
      </c>
      <c r="AY1538">
        <v>8.5999999999999998E-4</v>
      </c>
      <c r="AZ1538">
        <v>2.0000000000000001E-4</v>
      </c>
      <c r="BA1538">
        <v>9.7999999999999997E-4</v>
      </c>
      <c r="BB1538">
        <v>6.0260000000000001E-2</v>
      </c>
      <c r="BC1538">
        <v>2.9E-4</v>
      </c>
      <c r="BD1538">
        <v>4.7000000000000002E-3</v>
      </c>
      <c r="BE1538">
        <v>8.4000000000000003E-4</v>
      </c>
      <c r="BF1538">
        <v>2.0000000000000001E-4</v>
      </c>
      <c r="BG1538">
        <v>4.3749999999999997E-2</v>
      </c>
      <c r="BH1538">
        <v>0.13156999999999999</v>
      </c>
      <c r="BI1538">
        <v>6.9800000000000001E-3</v>
      </c>
      <c r="BJ1538">
        <v>1.132E-2</v>
      </c>
      <c r="BK1538">
        <v>3.2199999999999999E-2</v>
      </c>
      <c r="BL1538">
        <v>1.72E-2</v>
      </c>
      <c r="BM1538">
        <v>3.9699999999999996E-3</v>
      </c>
      <c r="BN1538">
        <v>4.0000000000000002E-4</v>
      </c>
      <c r="BO1538">
        <v>2.0000000000000001E-4</v>
      </c>
      <c r="BP1538">
        <v>1.0300000000000001E-3</v>
      </c>
      <c r="BQ1538">
        <v>2.7140000000000001E-2</v>
      </c>
      <c r="BR1538">
        <v>1.2800000000000001E-3</v>
      </c>
      <c r="BS1538">
        <v>5.5999999999999999E-3</v>
      </c>
      <c r="BT1538">
        <v>3.8999999999999999E-4</v>
      </c>
      <c r="BU1538">
        <v>1.2600000000000001E-3</v>
      </c>
    </row>
    <row r="1539" spans="1:73" hidden="1" x14ac:dyDescent="0.35">
      <c r="A1539" s="4">
        <v>45706</v>
      </c>
      <c r="B1539" t="s">
        <v>2479</v>
      </c>
      <c r="C1539" t="s">
        <v>3111</v>
      </c>
      <c r="D1539">
        <v>7.5694444444444439E-2</v>
      </c>
      <c r="E1539">
        <v>8.7499999999999994E-2</v>
      </c>
      <c r="F1539">
        <v>4107.9750000000004</v>
      </c>
      <c r="G1539">
        <v>46195.592452140001</v>
      </c>
      <c r="H1539">
        <v>1528</v>
      </c>
      <c r="I1539">
        <v>0</v>
      </c>
      <c r="J1539">
        <v>60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86.3</v>
      </c>
      <c r="Z1539">
        <v>0</v>
      </c>
      <c r="AA1539">
        <v>0</v>
      </c>
      <c r="AB1539">
        <v>0</v>
      </c>
      <c r="AC1539">
        <v>0</v>
      </c>
      <c r="AD1539">
        <v>15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109.11666666666601</v>
      </c>
      <c r="AO1539">
        <v>1570</v>
      </c>
      <c r="AP1539">
        <v>22</v>
      </c>
      <c r="AQ1539">
        <v>691</v>
      </c>
      <c r="AR1539">
        <v>3.3750000000000002E-2</v>
      </c>
      <c r="AS1539">
        <v>8.3750000000000005E-2</v>
      </c>
      <c r="AT1539">
        <v>0.08</v>
      </c>
      <c r="AU1539">
        <v>8.43E-3</v>
      </c>
      <c r="AV1539">
        <v>1.7670000000000002E-2</v>
      </c>
      <c r="AW1539">
        <v>1.4290000000000001E-2</v>
      </c>
      <c r="AX1539">
        <v>4.5300000000000002E-3</v>
      </c>
      <c r="AY1539">
        <v>6.8999999999999997E-4</v>
      </c>
      <c r="AZ1539">
        <v>2.0000000000000001E-4</v>
      </c>
      <c r="BA1539">
        <v>1.01E-3</v>
      </c>
      <c r="BB1539">
        <v>8.4779999999999994E-2</v>
      </c>
      <c r="BC1539">
        <v>6.0999999999999997E-4</v>
      </c>
      <c r="BD1539">
        <v>4.7999999999999996E-3</v>
      </c>
      <c r="BE1539">
        <v>9.7999999999999997E-4</v>
      </c>
      <c r="BF1539">
        <v>2.0000000000000001E-4</v>
      </c>
      <c r="BG1539">
        <v>4.0869999999999997E-2</v>
      </c>
      <c r="BH1539">
        <v>0.11965000000000001</v>
      </c>
      <c r="BI1539">
        <v>7.4000000000000003E-3</v>
      </c>
      <c r="BJ1539">
        <v>7.4799999999999997E-3</v>
      </c>
      <c r="BK1539">
        <v>2.9479999999999999E-2</v>
      </c>
      <c r="BL1539">
        <v>1.6979999999999999E-2</v>
      </c>
      <c r="BM1539">
        <v>4.5700000000000003E-3</v>
      </c>
      <c r="BN1539">
        <v>4.0000000000000002E-4</v>
      </c>
      <c r="BO1539">
        <v>2.0000000000000001E-4</v>
      </c>
      <c r="BP1539">
        <v>1.0200000000000001E-3</v>
      </c>
      <c r="BQ1539">
        <v>3.9E-2</v>
      </c>
      <c r="BR1539">
        <v>2.1700000000000001E-3</v>
      </c>
      <c r="BS1539">
        <v>5.5999999999999999E-3</v>
      </c>
      <c r="BT1539">
        <v>5.8E-4</v>
      </c>
      <c r="BU1539">
        <v>7.1000000000000002E-4</v>
      </c>
    </row>
    <row r="1540" spans="1:73" hidden="1" x14ac:dyDescent="0.35">
      <c r="A1540" s="4">
        <v>45706</v>
      </c>
      <c r="B1540" t="s">
        <v>2478</v>
      </c>
      <c r="C1540" t="s">
        <v>3111</v>
      </c>
      <c r="D1540">
        <v>4.6527777777777779E-2</v>
      </c>
      <c r="E1540">
        <v>5.8333333333333334E-2</v>
      </c>
      <c r="F1540">
        <v>2700.4969999999998</v>
      </c>
      <c r="G1540">
        <v>13539.981990710001</v>
      </c>
      <c r="H1540">
        <v>1528</v>
      </c>
      <c r="I1540">
        <v>0</v>
      </c>
      <c r="J1540">
        <v>46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126</v>
      </c>
      <c r="Z1540">
        <v>0</v>
      </c>
      <c r="AA1540">
        <v>0</v>
      </c>
      <c r="AB1540">
        <v>0</v>
      </c>
      <c r="AC1540">
        <v>0</v>
      </c>
      <c r="AD1540">
        <v>19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67.150000000000006</v>
      </c>
      <c r="AO1540">
        <v>1568</v>
      </c>
      <c r="AP1540">
        <v>20</v>
      </c>
      <c r="AQ1540">
        <v>842</v>
      </c>
      <c r="AR1540">
        <v>2.8680000000000001E-2</v>
      </c>
      <c r="AS1540">
        <v>8.1900000000000001E-2</v>
      </c>
      <c r="AT1540">
        <v>7.4190000000000006E-2</v>
      </c>
      <c r="AU1540">
        <v>1.2109999999999999E-2</v>
      </c>
      <c r="AV1540">
        <v>1.176E-2</v>
      </c>
      <c r="AW1540">
        <v>7.6099999999999996E-3</v>
      </c>
      <c r="AX1540">
        <v>3.8E-3</v>
      </c>
      <c r="AY1540">
        <v>1.8E-3</v>
      </c>
      <c r="AZ1540">
        <v>2.0000000000000001E-4</v>
      </c>
      <c r="BA1540">
        <v>8.0000000000000004E-4</v>
      </c>
      <c r="BB1540">
        <v>9.1380000000000003E-2</v>
      </c>
      <c r="BC1540">
        <v>2.2000000000000001E-4</v>
      </c>
      <c r="BD1540">
        <v>4.7000000000000002E-3</v>
      </c>
      <c r="BE1540">
        <v>3.1E-4</v>
      </c>
      <c r="BF1540">
        <v>2.1000000000000001E-4</v>
      </c>
      <c r="BG1540">
        <v>3.2000000000000001E-2</v>
      </c>
      <c r="BH1540">
        <v>0.1</v>
      </c>
      <c r="BI1540">
        <v>8.3999999999999995E-3</v>
      </c>
      <c r="BJ1540">
        <v>1.34E-2</v>
      </c>
      <c r="BK1540">
        <v>2.0379999999999999E-2</v>
      </c>
      <c r="BL1540">
        <v>8.8400000000000006E-3</v>
      </c>
      <c r="BM1540">
        <v>4.0899999999999999E-3</v>
      </c>
      <c r="BN1540">
        <v>4.0000000000000002E-4</v>
      </c>
      <c r="BO1540">
        <v>2.0000000000000001E-4</v>
      </c>
      <c r="BP1540">
        <v>8.8000000000000003E-4</v>
      </c>
      <c r="BQ1540">
        <v>3.1789999999999999E-2</v>
      </c>
      <c r="BR1540">
        <v>2.8E-3</v>
      </c>
      <c r="BS1540">
        <v>5.4000000000000003E-3</v>
      </c>
      <c r="BT1540">
        <v>6.0999999999999997E-4</v>
      </c>
      <c r="BU1540">
        <v>2.0000000000000001E-4</v>
      </c>
    </row>
    <row r="1541" spans="1:73" hidden="1" x14ac:dyDescent="0.35">
      <c r="A1541" s="4">
        <v>45706</v>
      </c>
      <c r="B1541" t="s">
        <v>2477</v>
      </c>
      <c r="C1541" t="s">
        <v>3111</v>
      </c>
      <c r="D1541">
        <v>4.3055555555555555E-2</v>
      </c>
      <c r="E1541">
        <v>5.9027777777777776E-2</v>
      </c>
      <c r="F1541">
        <v>3457.056</v>
      </c>
      <c r="G1541">
        <v>7937.1607984000002</v>
      </c>
      <c r="H1541">
        <v>1528</v>
      </c>
      <c r="I1541">
        <v>0</v>
      </c>
      <c r="J1541">
        <v>50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263.10000000000002</v>
      </c>
      <c r="Z1541">
        <v>0</v>
      </c>
      <c r="AA1541">
        <v>0</v>
      </c>
      <c r="AB1541">
        <v>0</v>
      </c>
      <c r="AC1541">
        <v>0</v>
      </c>
      <c r="AD1541">
        <v>20.8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62.616666666666603</v>
      </c>
      <c r="AO1541">
        <v>1569</v>
      </c>
      <c r="AP1541">
        <v>20</v>
      </c>
      <c r="AQ1541">
        <v>1386</v>
      </c>
      <c r="AR1541">
        <v>3.465E-2</v>
      </c>
      <c r="AS1541">
        <v>8.9109999999999995E-2</v>
      </c>
      <c r="AT1541">
        <v>7.1429999999999993E-2</v>
      </c>
      <c r="AU1541">
        <v>8.1700000000000002E-3</v>
      </c>
      <c r="AV1541">
        <v>9.58E-3</v>
      </c>
      <c r="AW1541">
        <v>8.6099999999999996E-3</v>
      </c>
      <c r="AX1541">
        <v>5.2300000000000003E-3</v>
      </c>
      <c r="AY1541">
        <v>1.66E-3</v>
      </c>
      <c r="AZ1541">
        <v>2.0000000000000001E-4</v>
      </c>
      <c r="BA1541">
        <v>8.7000000000000001E-4</v>
      </c>
      <c r="BB1541">
        <v>9.9019999999999997E-2</v>
      </c>
      <c r="BC1541">
        <v>2.9999999999999997E-4</v>
      </c>
      <c r="BD1541">
        <v>4.7999999999999996E-3</v>
      </c>
      <c r="BE1541">
        <v>8.0999999999999996E-4</v>
      </c>
      <c r="BF1541">
        <v>2.0000000000000001E-4</v>
      </c>
      <c r="BG1541">
        <v>3.7999999999999999E-2</v>
      </c>
      <c r="BH1541">
        <v>0.12981999999999999</v>
      </c>
      <c r="BI1541">
        <v>9.4999999999999998E-3</v>
      </c>
      <c r="BJ1541">
        <v>8.09E-3</v>
      </c>
      <c r="BK1541">
        <v>2.4199999999999999E-2</v>
      </c>
      <c r="BL1541">
        <v>9.2599999999999991E-3</v>
      </c>
      <c r="BM1541">
        <v>5.3099999999999996E-3</v>
      </c>
      <c r="BN1541">
        <v>6.0999999999999997E-4</v>
      </c>
      <c r="BO1541">
        <v>2.0000000000000001E-4</v>
      </c>
      <c r="BP1541">
        <v>9.3000000000000005E-4</v>
      </c>
      <c r="BQ1541">
        <v>4.5999999999999999E-2</v>
      </c>
      <c r="BR1541">
        <v>2.2000000000000001E-3</v>
      </c>
      <c r="BS1541">
        <v>5.4000000000000003E-3</v>
      </c>
      <c r="BT1541">
        <v>4.6000000000000001E-4</v>
      </c>
      <c r="BU1541">
        <v>2.2000000000000001E-4</v>
      </c>
    </row>
    <row r="1542" spans="1:73" hidden="1" x14ac:dyDescent="0.35">
      <c r="A1542" s="4">
        <v>45706</v>
      </c>
      <c r="B1542" t="s">
        <v>2476</v>
      </c>
      <c r="C1542" t="s">
        <v>3111</v>
      </c>
      <c r="D1542">
        <v>4.791666666666667E-2</v>
      </c>
      <c r="E1542">
        <v>6.25E-2</v>
      </c>
      <c r="F1542">
        <v>4213.8890000000001</v>
      </c>
      <c r="G1542">
        <v>7569.2240001399996</v>
      </c>
      <c r="H1542">
        <v>1528</v>
      </c>
      <c r="I1542">
        <v>0</v>
      </c>
      <c r="J1542">
        <v>49</v>
      </c>
      <c r="K1542">
        <v>100</v>
      </c>
      <c r="L1542">
        <v>0</v>
      </c>
      <c r="M1542">
        <v>0</v>
      </c>
      <c r="N1542">
        <v>0</v>
      </c>
      <c r="O1542">
        <v>60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141.1</v>
      </c>
      <c r="Z1542">
        <v>0</v>
      </c>
      <c r="AA1542">
        <v>0</v>
      </c>
      <c r="AB1542">
        <v>0</v>
      </c>
      <c r="AC1542">
        <v>0</v>
      </c>
      <c r="AD1542">
        <v>16.5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69.716666666666598</v>
      </c>
      <c r="AO1542">
        <v>1576</v>
      </c>
      <c r="AP1542">
        <v>22</v>
      </c>
      <c r="AQ1542">
        <v>1263</v>
      </c>
      <c r="AR1542">
        <v>2.5850000000000001E-2</v>
      </c>
      <c r="AS1542">
        <v>1.162E-2</v>
      </c>
      <c r="AT1542">
        <v>8.5199999999999998E-2</v>
      </c>
      <c r="AU1542">
        <v>8.2000000000000007E-3</v>
      </c>
      <c r="AV1542">
        <v>9.5899999999999996E-3</v>
      </c>
      <c r="AW1542">
        <v>7.3800000000000003E-3</v>
      </c>
      <c r="AX1542">
        <v>4.0899999999999999E-3</v>
      </c>
      <c r="AY1542">
        <v>6.7000000000000002E-4</v>
      </c>
      <c r="AZ1542">
        <v>2.0000000000000001E-4</v>
      </c>
      <c r="BA1542">
        <v>1E-3</v>
      </c>
      <c r="BB1542">
        <v>7.0290000000000005E-2</v>
      </c>
      <c r="BC1542">
        <v>1.8000000000000001E-4</v>
      </c>
      <c r="BD1542">
        <v>4.6299999999999996E-3</v>
      </c>
      <c r="BE1542">
        <v>6.8999999999999997E-4</v>
      </c>
      <c r="BF1542">
        <v>2.3000000000000001E-4</v>
      </c>
      <c r="BG1542">
        <v>3.619E-2</v>
      </c>
      <c r="BH1542">
        <v>0.11928999999999999</v>
      </c>
      <c r="BI1542">
        <v>7.4000000000000003E-3</v>
      </c>
      <c r="BJ1542">
        <v>8.9499999999999996E-3</v>
      </c>
      <c r="BK1542">
        <v>2.4029999999999999E-2</v>
      </c>
      <c r="BL1542">
        <v>7.3899999999999999E-3</v>
      </c>
      <c r="BM1542">
        <v>4.45E-3</v>
      </c>
      <c r="BN1542">
        <v>1.0200000000000001E-3</v>
      </c>
      <c r="BO1542">
        <v>2.0000000000000001E-4</v>
      </c>
      <c r="BP1542">
        <v>1.1900000000000001E-3</v>
      </c>
      <c r="BQ1542">
        <v>3.5000000000000003E-2</v>
      </c>
      <c r="BR1542">
        <v>2E-3</v>
      </c>
      <c r="BS1542">
        <v>5.4999999999999997E-3</v>
      </c>
      <c r="BT1542">
        <v>6.0999999999999997E-4</v>
      </c>
      <c r="BU1542">
        <v>2.0000000000000001E-4</v>
      </c>
    </row>
    <row r="1543" spans="1:73" hidden="1" x14ac:dyDescent="0.35">
      <c r="A1543" s="4">
        <v>45706</v>
      </c>
      <c r="B1543" t="s">
        <v>2475</v>
      </c>
      <c r="C1543" t="s">
        <v>3111</v>
      </c>
      <c r="D1543">
        <v>3.7499999999999999E-2</v>
      </c>
      <c r="E1543">
        <v>5.0694444444444445E-2</v>
      </c>
      <c r="F1543">
        <v>3759.4839999999999</v>
      </c>
      <c r="G1543">
        <v>9863.2016652000002</v>
      </c>
      <c r="H1543">
        <v>1528</v>
      </c>
      <c r="I1543">
        <v>0</v>
      </c>
      <c r="J1543">
        <v>130</v>
      </c>
      <c r="K1543">
        <v>44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120.9</v>
      </c>
      <c r="Z1543">
        <v>0</v>
      </c>
      <c r="AA1543">
        <v>0</v>
      </c>
      <c r="AB1543">
        <v>0</v>
      </c>
      <c r="AC1543">
        <v>0</v>
      </c>
      <c r="AD1543">
        <v>17.5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53.183333333333302</v>
      </c>
      <c r="AO1543">
        <v>1573</v>
      </c>
      <c r="AP1543">
        <v>20</v>
      </c>
      <c r="AQ1543">
        <v>1337</v>
      </c>
      <c r="AR1543">
        <v>3.8690000000000002E-2</v>
      </c>
      <c r="AS1543">
        <v>1.5140000000000001E-2</v>
      </c>
      <c r="AT1543">
        <v>7.1440000000000003E-2</v>
      </c>
      <c r="AU1543">
        <v>7.5900000000000004E-3</v>
      </c>
      <c r="AV1543">
        <v>5.4400000000000004E-3</v>
      </c>
      <c r="AW1543">
        <v>1.027E-2</v>
      </c>
      <c r="AX1543">
        <v>4.8300000000000001E-3</v>
      </c>
      <c r="AY1543">
        <v>5.4000000000000001E-4</v>
      </c>
      <c r="AZ1543">
        <v>2.0000000000000001E-4</v>
      </c>
      <c r="BA1543">
        <v>9.1E-4</v>
      </c>
      <c r="BB1543">
        <v>8.8940000000000005E-2</v>
      </c>
      <c r="BC1543">
        <v>1.2999999999999999E-4</v>
      </c>
      <c r="BD1543">
        <v>4.8999999999999998E-3</v>
      </c>
      <c r="BE1543">
        <v>8.4000000000000003E-4</v>
      </c>
      <c r="BF1543">
        <v>8.0999999999999996E-4</v>
      </c>
      <c r="BG1543">
        <v>3.7159999999999999E-2</v>
      </c>
      <c r="BH1543">
        <v>0.12457</v>
      </c>
      <c r="BI1543">
        <v>7.3800000000000003E-3</v>
      </c>
      <c r="BJ1543">
        <v>9.2300000000000004E-3</v>
      </c>
      <c r="BK1543">
        <v>2.189E-2</v>
      </c>
      <c r="BL1543">
        <v>9.5300000000000003E-3</v>
      </c>
      <c r="BM1543">
        <v>5.3299999999999997E-3</v>
      </c>
      <c r="BN1543">
        <v>4.0000000000000002E-4</v>
      </c>
      <c r="BO1543">
        <v>2.0000000000000001E-4</v>
      </c>
      <c r="BP1543">
        <v>8.8999999999999995E-4</v>
      </c>
      <c r="BQ1543">
        <v>3.2140000000000002E-2</v>
      </c>
      <c r="BR1543">
        <v>1.6999999999999999E-3</v>
      </c>
      <c r="BS1543">
        <v>5.4000000000000003E-3</v>
      </c>
      <c r="BT1543">
        <v>8.0000000000000004E-4</v>
      </c>
      <c r="BU1543">
        <v>2.0000000000000001E-4</v>
      </c>
    </row>
    <row r="1544" spans="1:73" hidden="1" x14ac:dyDescent="0.35">
      <c r="A1544" s="4">
        <v>45706</v>
      </c>
      <c r="B1544" t="s">
        <v>2474</v>
      </c>
      <c r="C1544" t="s">
        <v>3111</v>
      </c>
      <c r="D1544">
        <v>4.1666666666666664E-2</v>
      </c>
      <c r="E1544">
        <v>6.8750000000000006E-2</v>
      </c>
      <c r="F1544">
        <v>3982.9960000000001</v>
      </c>
      <c r="G1544">
        <v>19883.400716929998</v>
      </c>
      <c r="H1544">
        <v>1528</v>
      </c>
      <c r="I1544">
        <v>0</v>
      </c>
      <c r="J1544">
        <v>0</v>
      </c>
      <c r="K1544">
        <v>122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88</v>
      </c>
      <c r="Y1544">
        <v>137.5</v>
      </c>
      <c r="Z1544">
        <v>0</v>
      </c>
      <c r="AA1544">
        <v>0</v>
      </c>
      <c r="AB1544">
        <v>0</v>
      </c>
      <c r="AC1544">
        <v>0</v>
      </c>
      <c r="AD1544">
        <v>16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60.0833333333333</v>
      </c>
      <c r="AO1544">
        <v>1570</v>
      </c>
      <c r="AP1544">
        <v>22</v>
      </c>
      <c r="AQ1544">
        <v>1693</v>
      </c>
      <c r="AR1544">
        <v>3.3529999999999997E-2</v>
      </c>
      <c r="AS1544">
        <v>2.3230000000000001E-2</v>
      </c>
      <c r="AT1544">
        <v>8.4699999999999998E-2</v>
      </c>
      <c r="AU1544">
        <v>1.069E-2</v>
      </c>
      <c r="AV1544">
        <v>7.1300000000000001E-3</v>
      </c>
      <c r="AW1544">
        <v>5.7600000000000004E-3</v>
      </c>
      <c r="AX1544">
        <v>4.2199999999999998E-3</v>
      </c>
      <c r="AY1544">
        <v>4.0000000000000002E-4</v>
      </c>
      <c r="AZ1544">
        <v>2.0000000000000001E-4</v>
      </c>
      <c r="BA1544">
        <v>8.0000000000000004E-4</v>
      </c>
      <c r="BB1544">
        <v>3.0640000000000001E-2</v>
      </c>
      <c r="BC1544">
        <v>3.6000000000000002E-4</v>
      </c>
      <c r="BD1544">
        <v>4.4999999999999997E-3</v>
      </c>
      <c r="BE1544">
        <v>5.1000000000000004E-4</v>
      </c>
      <c r="BF1544">
        <v>2.0000000000000001E-4</v>
      </c>
      <c r="BG1544">
        <v>0.04</v>
      </c>
      <c r="BH1544">
        <v>0.12567999999999999</v>
      </c>
      <c r="BI1544">
        <v>6.45E-3</v>
      </c>
      <c r="BJ1544">
        <v>1.1220000000000001E-2</v>
      </c>
      <c r="BK1544">
        <v>2.2960000000000001E-2</v>
      </c>
      <c r="BL1544">
        <v>8.2799999999999992E-3</v>
      </c>
      <c r="BM1544">
        <v>4.47E-3</v>
      </c>
      <c r="BN1544">
        <v>4.0000000000000002E-4</v>
      </c>
      <c r="BO1544">
        <v>2.0000000000000001E-4</v>
      </c>
      <c r="BP1544">
        <v>1.01E-3</v>
      </c>
      <c r="BQ1544">
        <v>3.7289999999999997E-2</v>
      </c>
      <c r="BR1544">
        <v>2.5999999999999999E-3</v>
      </c>
      <c r="BS1544">
        <v>5.4999999999999997E-3</v>
      </c>
      <c r="BT1544">
        <v>4.0000000000000002E-4</v>
      </c>
      <c r="BU1544">
        <v>3.5E-4</v>
      </c>
    </row>
    <row r="1545" spans="1:73" hidden="1" x14ac:dyDescent="0.35">
      <c r="A1545" s="4">
        <v>45706</v>
      </c>
      <c r="B1545" t="s">
        <v>2473</v>
      </c>
      <c r="C1545" t="s">
        <v>3111</v>
      </c>
      <c r="D1545">
        <v>3.2638888888888891E-2</v>
      </c>
      <c r="E1545">
        <v>4.1666666666666664E-2</v>
      </c>
      <c r="F1545">
        <v>2174.0030000000002</v>
      </c>
      <c r="G1545">
        <v>5997.7274044599999</v>
      </c>
      <c r="H1545">
        <v>1528</v>
      </c>
      <c r="I1545">
        <v>0</v>
      </c>
      <c r="J1545">
        <v>0</v>
      </c>
      <c r="K1545">
        <v>127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31.5</v>
      </c>
      <c r="Z1545">
        <v>0</v>
      </c>
      <c r="AA1545">
        <v>0</v>
      </c>
      <c r="AB1545">
        <v>0</v>
      </c>
      <c r="AC1545">
        <v>0</v>
      </c>
      <c r="AD1545">
        <v>15.2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46.55</v>
      </c>
      <c r="AO1545">
        <v>1575</v>
      </c>
      <c r="AP1545">
        <v>14</v>
      </c>
      <c r="AQ1545">
        <v>1479</v>
      </c>
      <c r="AR1545">
        <v>0.03</v>
      </c>
      <c r="AS1545">
        <v>2.5829999999999999E-2</v>
      </c>
      <c r="AT1545">
        <v>4.9110000000000001E-2</v>
      </c>
      <c r="AU1545">
        <v>1.226E-2</v>
      </c>
      <c r="AV1545">
        <v>7.0099999999999997E-3</v>
      </c>
      <c r="AW1545">
        <v>5.77E-3</v>
      </c>
      <c r="AX1545">
        <v>2.4499999999999999E-3</v>
      </c>
      <c r="AY1545">
        <v>9.7000000000000005E-4</v>
      </c>
      <c r="AZ1545">
        <v>2.0000000000000001E-4</v>
      </c>
      <c r="BA1545">
        <v>8.5999999999999998E-4</v>
      </c>
      <c r="BB1545">
        <v>0.11283</v>
      </c>
      <c r="BC1545">
        <v>1.6000000000000001E-4</v>
      </c>
      <c r="BD1545">
        <v>4.7999999999999996E-3</v>
      </c>
      <c r="BE1545">
        <v>7.6000000000000004E-4</v>
      </c>
      <c r="BF1545">
        <v>2.0000000000000001E-4</v>
      </c>
      <c r="BG1545">
        <v>4.9000000000000002E-2</v>
      </c>
      <c r="BH1545">
        <v>0.12950999999999999</v>
      </c>
      <c r="BI1545">
        <v>6.2100000000000002E-3</v>
      </c>
      <c r="BJ1545">
        <v>1.209E-2</v>
      </c>
      <c r="BK1545">
        <v>2.3359999999999999E-2</v>
      </c>
      <c r="BL1545">
        <v>8.3499999999999998E-3</v>
      </c>
      <c r="BM1545">
        <v>2.7200000000000002E-3</v>
      </c>
      <c r="BN1545">
        <v>4.0000000000000002E-4</v>
      </c>
      <c r="BO1545">
        <v>2.0000000000000001E-4</v>
      </c>
      <c r="BP1545">
        <v>1.0200000000000001E-3</v>
      </c>
      <c r="BQ1545">
        <v>2.887E-2</v>
      </c>
      <c r="BR1545">
        <v>1.73E-3</v>
      </c>
      <c r="BS1545">
        <v>5.4999999999999997E-3</v>
      </c>
      <c r="BT1545">
        <v>6.7000000000000002E-4</v>
      </c>
      <c r="BU1545">
        <v>2.0000000000000001E-4</v>
      </c>
    </row>
    <row r="1546" spans="1:73" hidden="1" x14ac:dyDescent="0.35">
      <c r="A1546" s="4">
        <v>45706</v>
      </c>
      <c r="B1546" t="s">
        <v>2472</v>
      </c>
      <c r="C1546" t="s">
        <v>3111</v>
      </c>
      <c r="D1546">
        <v>2.361111111111111E-2</v>
      </c>
      <c r="E1546">
        <v>3.4027777777777775E-2</v>
      </c>
      <c r="F1546">
        <v>1437.415</v>
      </c>
      <c r="G1546">
        <v>4100.2991032800001</v>
      </c>
      <c r="H1546">
        <v>1528</v>
      </c>
      <c r="I1546">
        <v>0</v>
      </c>
      <c r="J1546">
        <v>49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28.4</v>
      </c>
      <c r="Z1546">
        <v>0</v>
      </c>
      <c r="AA1546">
        <v>0</v>
      </c>
      <c r="AB1546">
        <v>0</v>
      </c>
      <c r="AC1546">
        <v>0</v>
      </c>
      <c r="AD1546">
        <v>15.5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34.6</v>
      </c>
      <c r="AO1546">
        <v>1575</v>
      </c>
      <c r="AP1546">
        <v>8</v>
      </c>
      <c r="AQ1546">
        <v>496</v>
      </c>
      <c r="AR1546">
        <v>3.3689999999999998E-2</v>
      </c>
      <c r="AS1546">
        <v>9.7780000000000006E-2</v>
      </c>
      <c r="AT1546">
        <v>3.6990000000000002E-2</v>
      </c>
      <c r="AU1546">
        <v>1.078E-2</v>
      </c>
      <c r="AV1546">
        <v>1.3950000000000001E-2</v>
      </c>
      <c r="AW1546">
        <v>1.0149999999999999E-2</v>
      </c>
      <c r="AX1546">
        <v>3.1900000000000001E-3</v>
      </c>
      <c r="AY1546">
        <v>5.8E-4</v>
      </c>
      <c r="AZ1546">
        <v>2.0000000000000001E-4</v>
      </c>
      <c r="BA1546">
        <v>7.3999999999999999E-4</v>
      </c>
      <c r="BB1546">
        <v>0.10684</v>
      </c>
      <c r="BC1546">
        <v>3.8999999999999999E-4</v>
      </c>
      <c r="BD1546">
        <v>4.5999999999999999E-3</v>
      </c>
      <c r="BE1546">
        <v>2.0000000000000001E-4</v>
      </c>
      <c r="BF1546">
        <v>1.32E-3</v>
      </c>
      <c r="BG1546">
        <v>4.2139999999999997E-2</v>
      </c>
      <c r="BH1546">
        <v>0.13652</v>
      </c>
      <c r="BI1546">
        <v>7.0000000000000001E-3</v>
      </c>
      <c r="BJ1546">
        <v>1.4999999999999999E-2</v>
      </c>
      <c r="BK1546">
        <v>2.4109999999999999E-2</v>
      </c>
      <c r="BL1546">
        <v>1.1379999999999999E-2</v>
      </c>
      <c r="BM1546">
        <v>2.82E-3</v>
      </c>
      <c r="BN1546">
        <v>4.0000000000000002E-4</v>
      </c>
      <c r="BO1546">
        <v>2.0000000000000001E-4</v>
      </c>
      <c r="BP1546">
        <v>9.6000000000000002E-4</v>
      </c>
      <c r="BQ1546">
        <v>3.1E-2</v>
      </c>
      <c r="BR1546">
        <v>2.1099999999999999E-3</v>
      </c>
      <c r="BS1546">
        <v>5.4000000000000003E-3</v>
      </c>
      <c r="BT1546">
        <v>8.4000000000000003E-4</v>
      </c>
      <c r="BU1546">
        <v>2.0000000000000001E-4</v>
      </c>
    </row>
    <row r="1547" spans="1:73" hidden="1" x14ac:dyDescent="0.35">
      <c r="A1547" s="4">
        <v>45706</v>
      </c>
      <c r="B1547" t="s">
        <v>2471</v>
      </c>
      <c r="C1547" t="s">
        <v>3111</v>
      </c>
      <c r="D1547">
        <v>2.5694444444444443E-2</v>
      </c>
      <c r="E1547">
        <v>3.6111111111111108E-2</v>
      </c>
      <c r="F1547">
        <v>1916.42</v>
      </c>
      <c r="G1547">
        <v>2005.4117032199999</v>
      </c>
      <c r="H1547">
        <v>1528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24.2</v>
      </c>
      <c r="Z1547">
        <v>0</v>
      </c>
      <c r="AA1547">
        <v>0</v>
      </c>
      <c r="AB1547">
        <v>0</v>
      </c>
      <c r="AC1547">
        <v>0</v>
      </c>
      <c r="AD1547">
        <v>14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37.883333333333297</v>
      </c>
      <c r="AO1547">
        <v>1570</v>
      </c>
      <c r="AP1547">
        <v>11</v>
      </c>
      <c r="AQ1547">
        <v>407</v>
      </c>
      <c r="AR1547">
        <v>4.351E-2</v>
      </c>
      <c r="AS1547">
        <v>0.14731</v>
      </c>
      <c r="AT1547">
        <v>3.9849999999999997E-2</v>
      </c>
      <c r="AU1547">
        <v>9.4500000000000001E-3</v>
      </c>
      <c r="AV1547">
        <v>1.5939999999999999E-2</v>
      </c>
      <c r="AW1547">
        <v>1.187E-2</v>
      </c>
      <c r="AX1547">
        <v>3.2100000000000002E-3</v>
      </c>
      <c r="AY1547">
        <v>1.1999999999999999E-3</v>
      </c>
      <c r="AZ1547">
        <v>2.0000000000000001E-4</v>
      </c>
      <c r="BA1547">
        <v>1E-3</v>
      </c>
      <c r="BB1547">
        <v>0.11286</v>
      </c>
      <c r="BC1547">
        <v>4.2000000000000002E-4</v>
      </c>
      <c r="BD1547">
        <v>4.5999999999999999E-3</v>
      </c>
      <c r="BE1547">
        <v>2.0000000000000001E-4</v>
      </c>
      <c r="BF1547">
        <v>1.16E-3</v>
      </c>
      <c r="BG1547">
        <v>4.2849999999999999E-2</v>
      </c>
      <c r="BH1547">
        <v>0.16259000000000001</v>
      </c>
      <c r="BI1547">
        <v>7.0000000000000001E-3</v>
      </c>
      <c r="BJ1547">
        <v>1.095E-2</v>
      </c>
      <c r="BK1547">
        <v>3.117E-2</v>
      </c>
      <c r="BL1547">
        <v>1.172E-2</v>
      </c>
      <c r="BM1547">
        <v>2.8400000000000001E-3</v>
      </c>
      <c r="BN1547">
        <v>4.0000000000000002E-4</v>
      </c>
      <c r="BO1547">
        <v>2.0000000000000001E-4</v>
      </c>
      <c r="BP1547">
        <v>1.06E-3</v>
      </c>
      <c r="BQ1547">
        <v>3.049E-2</v>
      </c>
      <c r="BR1547">
        <v>1.7899999999999999E-3</v>
      </c>
      <c r="BS1547">
        <v>5.4000000000000003E-3</v>
      </c>
      <c r="BT1547">
        <v>4.8000000000000001E-4</v>
      </c>
      <c r="BU1547">
        <v>2.0000000000000001E-4</v>
      </c>
    </row>
    <row r="1548" spans="1:73" hidden="1" x14ac:dyDescent="0.35">
      <c r="A1548" s="4">
        <v>45706</v>
      </c>
      <c r="B1548" t="s">
        <v>2470</v>
      </c>
      <c r="C1548" t="s">
        <v>3111</v>
      </c>
      <c r="D1548">
        <v>3.4027777777777775E-2</v>
      </c>
      <c r="E1548">
        <v>4.027777777777778E-2</v>
      </c>
      <c r="F1548">
        <v>1179.8779999999999</v>
      </c>
      <c r="G1548">
        <v>3207.4225656399999</v>
      </c>
      <c r="H1548">
        <v>1528</v>
      </c>
      <c r="I1548">
        <v>0</v>
      </c>
      <c r="J1548">
        <v>53</v>
      </c>
      <c r="K1548">
        <v>130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50.4</v>
      </c>
      <c r="Z1548">
        <v>0</v>
      </c>
      <c r="AA1548">
        <v>0</v>
      </c>
      <c r="AB1548">
        <v>0</v>
      </c>
      <c r="AC1548">
        <v>0</v>
      </c>
      <c r="AD1548">
        <v>15.5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48.85</v>
      </c>
      <c r="AO1548">
        <v>1570</v>
      </c>
      <c r="AP1548">
        <v>9</v>
      </c>
      <c r="AQ1548">
        <v>374</v>
      </c>
      <c r="AR1548">
        <v>3.569E-2</v>
      </c>
      <c r="AS1548">
        <v>1.6590000000000001E-2</v>
      </c>
      <c r="AT1548">
        <v>5.7599999999999998E-2</v>
      </c>
      <c r="AU1548">
        <v>1.085E-2</v>
      </c>
      <c r="AV1548">
        <v>3.5500000000000002E-3</v>
      </c>
      <c r="AW1548">
        <v>8.5500000000000003E-3</v>
      </c>
      <c r="AX1548">
        <v>2.8800000000000002E-3</v>
      </c>
      <c r="AY1548">
        <v>6.0999999999999997E-4</v>
      </c>
      <c r="AZ1548">
        <v>2.0000000000000001E-4</v>
      </c>
      <c r="BA1548">
        <v>7.3999999999999999E-4</v>
      </c>
      <c r="BB1548">
        <v>0.13245999999999999</v>
      </c>
      <c r="BC1548">
        <v>3.2000000000000003E-4</v>
      </c>
      <c r="BD1548">
        <v>4.7999999999999996E-3</v>
      </c>
      <c r="BE1548">
        <v>9.5E-4</v>
      </c>
      <c r="BF1548">
        <v>2.0000000000000001E-4</v>
      </c>
      <c r="BG1548">
        <v>4.2999999999999997E-2</v>
      </c>
      <c r="BH1548">
        <v>0.11899999999999999</v>
      </c>
      <c r="BI1548">
        <v>5.7499999999999999E-3</v>
      </c>
      <c r="BJ1548">
        <v>1.3610000000000001E-2</v>
      </c>
      <c r="BK1548">
        <v>2.8930000000000001E-2</v>
      </c>
      <c r="BL1548">
        <v>1.136E-2</v>
      </c>
      <c r="BM1548">
        <v>3.0699999999999998E-3</v>
      </c>
      <c r="BN1548">
        <v>4.0000000000000002E-4</v>
      </c>
      <c r="BO1548">
        <v>2.0000000000000001E-4</v>
      </c>
      <c r="BP1548">
        <v>9.3000000000000005E-4</v>
      </c>
      <c r="BQ1548">
        <v>3.712E-2</v>
      </c>
      <c r="BR1548">
        <v>1.5E-3</v>
      </c>
      <c r="BS1548">
        <v>5.4000000000000003E-3</v>
      </c>
      <c r="BT1548">
        <v>8.1999999999999998E-4</v>
      </c>
      <c r="BU1548">
        <v>2.0000000000000001E-4</v>
      </c>
    </row>
    <row r="1549" spans="1:73" x14ac:dyDescent="0.35">
      <c r="A1549" s="4">
        <v>45678</v>
      </c>
      <c r="B1549" t="s">
        <v>993</v>
      </c>
      <c r="C1549" t="s">
        <v>3111</v>
      </c>
      <c r="D1549" s="5">
        <v>5.2083333333333336E-2</v>
      </c>
      <c r="E1549" s="5">
        <v>6.3888888888888884E-2</v>
      </c>
      <c r="F1549">
        <v>2875.3220000000001</v>
      </c>
      <c r="G1549">
        <v>19841.559065220001</v>
      </c>
      <c r="H1549">
        <v>1528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192.4</v>
      </c>
      <c r="Z1549">
        <v>0</v>
      </c>
      <c r="AA1549">
        <v>0</v>
      </c>
      <c r="AB1549">
        <v>0</v>
      </c>
      <c r="AC1549">
        <v>0</v>
      </c>
      <c r="AD1549">
        <v>15.1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74.766666666666595</v>
      </c>
      <c r="AP1549">
        <v>17</v>
      </c>
      <c r="AQ1549">
        <v>1736</v>
      </c>
      <c r="AR1549">
        <v>3.8969999999999998E-2</v>
      </c>
      <c r="AS1549">
        <v>0.10822</v>
      </c>
      <c r="AT1549">
        <v>4.0710000000000003E-2</v>
      </c>
      <c r="AU1549">
        <v>1.174E-2</v>
      </c>
      <c r="AV1549">
        <v>2.1600000000000001E-2</v>
      </c>
      <c r="AW1549">
        <v>9.7900000000000001E-3</v>
      </c>
      <c r="AX1549">
        <v>3.14E-3</v>
      </c>
      <c r="AY1549">
        <v>4.0000000000000002E-4</v>
      </c>
      <c r="AZ1549">
        <v>2.0000000000000001E-4</v>
      </c>
      <c r="BA1549">
        <v>1.0300000000000001E-3</v>
      </c>
      <c r="BB1549">
        <v>2.988E-2</v>
      </c>
      <c r="BC1549">
        <v>9.0000000000000006E-5</v>
      </c>
      <c r="BD1549">
        <v>4.7000000000000002E-3</v>
      </c>
      <c r="BE1549">
        <v>3.8000000000000002E-4</v>
      </c>
      <c r="BF1549">
        <v>1.0499999999999999E-3</v>
      </c>
      <c r="BG1549">
        <v>3.755E-2</v>
      </c>
      <c r="BH1549">
        <v>0.11191</v>
      </c>
      <c r="BI1549">
        <v>4.8500000000000001E-3</v>
      </c>
      <c r="BJ1549">
        <v>1.146E-2</v>
      </c>
      <c r="BK1549">
        <v>3.1820000000000001E-2</v>
      </c>
      <c r="BL1549">
        <v>9.7099999999999999E-3</v>
      </c>
      <c r="BM1549">
        <v>3.2399999999999998E-3</v>
      </c>
      <c r="BN1549">
        <v>4.0000000000000002E-4</v>
      </c>
      <c r="BO1549">
        <v>2.0000000000000001E-4</v>
      </c>
      <c r="BP1549">
        <v>9.3999999999999997E-4</v>
      </c>
      <c r="BQ1549">
        <v>2.7099999999999999E-2</v>
      </c>
      <c r="BR1549">
        <v>1.99E-3</v>
      </c>
      <c r="BS1549">
        <v>5.4000000000000003E-3</v>
      </c>
      <c r="BT1549">
        <v>2.4000000000000001E-4</v>
      </c>
      <c r="BU1549">
        <v>1.17E-3</v>
      </c>
    </row>
    <row r="1550" spans="1:73" x14ac:dyDescent="0.35">
      <c r="A1550" s="4">
        <v>45678</v>
      </c>
      <c r="B1550" t="s">
        <v>994</v>
      </c>
      <c r="C1550" t="s">
        <v>3111</v>
      </c>
      <c r="D1550" s="5">
        <v>4.5138888888888888E-2</v>
      </c>
      <c r="E1550" s="5">
        <v>5.486111111111111E-2</v>
      </c>
      <c r="F1550">
        <v>3185.7840000000001</v>
      </c>
      <c r="G1550">
        <v>13155.14663352</v>
      </c>
      <c r="H1550">
        <v>1528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82.8</v>
      </c>
      <c r="Z1550">
        <v>0</v>
      </c>
      <c r="AA1550">
        <v>0</v>
      </c>
      <c r="AB1550">
        <v>0</v>
      </c>
      <c r="AC1550">
        <v>0</v>
      </c>
      <c r="AD1550">
        <v>15.7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64.8333333333333</v>
      </c>
      <c r="AP1550">
        <v>23</v>
      </c>
      <c r="AQ1550">
        <v>727</v>
      </c>
      <c r="AR1550">
        <v>3.6970000000000003E-2</v>
      </c>
      <c r="AS1550">
        <v>0.10487</v>
      </c>
      <c r="AT1550">
        <v>3.6999999999999998E-2</v>
      </c>
      <c r="AU1550">
        <v>1.66E-2</v>
      </c>
      <c r="AV1550">
        <v>1.1220000000000001E-2</v>
      </c>
      <c r="AW1550">
        <v>1.142E-2</v>
      </c>
      <c r="AX1550">
        <v>2.9399999999999999E-3</v>
      </c>
      <c r="AY1550">
        <v>4.0000000000000002E-4</v>
      </c>
      <c r="AZ1550">
        <v>2.0000000000000001E-4</v>
      </c>
      <c r="BA1550">
        <v>8.1999999999999998E-4</v>
      </c>
      <c r="BB1550">
        <v>5.7239999999999999E-2</v>
      </c>
      <c r="BC1550">
        <v>2.3000000000000001E-4</v>
      </c>
      <c r="BD1550">
        <v>4.8999999999999998E-3</v>
      </c>
      <c r="BE1550">
        <v>2.4000000000000001E-4</v>
      </c>
      <c r="BF1550">
        <v>8.9999999999999998E-4</v>
      </c>
      <c r="BG1550">
        <v>4.1000000000000002E-2</v>
      </c>
      <c r="BH1550">
        <v>0.125</v>
      </c>
      <c r="BI1550">
        <v>6.4999999999999997E-3</v>
      </c>
      <c r="BJ1550">
        <v>1.7999999999999999E-2</v>
      </c>
      <c r="BK1550">
        <v>2.6790000000000001E-2</v>
      </c>
      <c r="BL1550">
        <v>1.491E-2</v>
      </c>
      <c r="BM1550">
        <v>3.0599999999999998E-3</v>
      </c>
      <c r="BN1550">
        <v>4.0000000000000002E-4</v>
      </c>
      <c r="BO1550">
        <v>2.0000000000000001E-4</v>
      </c>
      <c r="BP1550">
        <v>1.0200000000000001E-3</v>
      </c>
      <c r="BQ1550">
        <v>2.6540000000000001E-2</v>
      </c>
      <c r="BR1550">
        <v>1.5E-3</v>
      </c>
      <c r="BS1550">
        <v>5.9300000000000004E-3</v>
      </c>
      <c r="BT1550">
        <v>5.4000000000000001E-4</v>
      </c>
      <c r="BU1550">
        <v>1.0399999999999999E-3</v>
      </c>
    </row>
    <row r="1551" spans="1:73" x14ac:dyDescent="0.35">
      <c r="A1551" s="4">
        <v>45678</v>
      </c>
      <c r="B1551" t="s">
        <v>995</v>
      </c>
      <c r="C1551" t="s">
        <v>3111</v>
      </c>
      <c r="D1551" s="5">
        <v>6.8749999999999992E-2</v>
      </c>
      <c r="E1551" s="5">
        <v>8.1250000000000003E-2</v>
      </c>
      <c r="F1551">
        <v>3230.8780000000002</v>
      </c>
      <c r="G1551">
        <v>40926.550337530003</v>
      </c>
      <c r="H1551">
        <v>1528</v>
      </c>
      <c r="I1551">
        <v>0</v>
      </c>
      <c r="J1551">
        <v>20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83.4</v>
      </c>
      <c r="Z1551">
        <v>0</v>
      </c>
      <c r="AA1551">
        <v>0</v>
      </c>
      <c r="AB1551">
        <v>0</v>
      </c>
      <c r="AC1551">
        <v>0</v>
      </c>
      <c r="AD1551">
        <v>18.100000000000001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99.5833333333333</v>
      </c>
      <c r="AO1551">
        <v>1569</v>
      </c>
      <c r="AP1551">
        <v>25</v>
      </c>
      <c r="AQ1551">
        <v>368</v>
      </c>
      <c r="AR1551">
        <v>3.6049999999999999E-2</v>
      </c>
      <c r="AS1551">
        <v>0.10388</v>
      </c>
      <c r="AT1551">
        <v>3.4270000000000002E-2</v>
      </c>
      <c r="AU1551">
        <v>8.4200000000000004E-3</v>
      </c>
      <c r="AV1551">
        <v>1.9939999999999999E-2</v>
      </c>
      <c r="AW1551">
        <v>9.7599999999999996E-3</v>
      </c>
      <c r="AX1551">
        <v>3.0200000000000001E-3</v>
      </c>
      <c r="AY1551">
        <v>4.0000000000000002E-4</v>
      </c>
      <c r="AZ1551">
        <v>2.0000000000000001E-4</v>
      </c>
      <c r="BA1551">
        <v>9.7000000000000005E-4</v>
      </c>
      <c r="BB1551">
        <v>3.542E-2</v>
      </c>
      <c r="BC1551">
        <v>7.6999999999999996E-4</v>
      </c>
      <c r="BD1551">
        <v>4.7000000000000002E-3</v>
      </c>
      <c r="BE1551">
        <v>4.7999999999999996E-3</v>
      </c>
      <c r="BF1551">
        <v>9.8999999999999999E-4</v>
      </c>
      <c r="BG1551">
        <v>4.3209999999999998E-2</v>
      </c>
      <c r="BH1551">
        <v>0.13220000000000001</v>
      </c>
      <c r="BI1551">
        <v>5.8399999999999997E-3</v>
      </c>
      <c r="BJ1551">
        <v>1.6E-2</v>
      </c>
      <c r="BK1551">
        <v>2.2950000000000002E-2</v>
      </c>
      <c r="BL1551">
        <v>1.8180000000000002E-2</v>
      </c>
      <c r="BM1551">
        <v>3.82E-3</v>
      </c>
      <c r="BN1551">
        <v>4.0000000000000002E-4</v>
      </c>
      <c r="BO1551">
        <v>2.0000000000000001E-4</v>
      </c>
      <c r="BP1551">
        <v>9.8999999999999999E-4</v>
      </c>
      <c r="BQ1551">
        <v>2.5999999999999999E-2</v>
      </c>
      <c r="BR1551">
        <v>1.8E-3</v>
      </c>
      <c r="BS1551">
        <v>5.5999999999999999E-3</v>
      </c>
      <c r="BT1551">
        <v>3.5E-4</v>
      </c>
      <c r="BU1551">
        <v>1.3500000000000001E-3</v>
      </c>
    </row>
    <row r="1552" spans="1:73" hidden="1" x14ac:dyDescent="0.35">
      <c r="A1552" s="4">
        <v>45706</v>
      </c>
      <c r="B1552" t="s">
        <v>2469</v>
      </c>
      <c r="C1552" t="s">
        <v>3111</v>
      </c>
      <c r="D1552">
        <v>4.0972222222222222E-2</v>
      </c>
      <c r="E1552">
        <v>6.458333333333334E-2</v>
      </c>
      <c r="F1552">
        <v>2782.5459999999998</v>
      </c>
      <c r="G1552">
        <v>20125.60922862</v>
      </c>
      <c r="H1552">
        <v>1528</v>
      </c>
      <c r="I1552">
        <v>0</v>
      </c>
      <c r="J1552">
        <v>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242.7</v>
      </c>
      <c r="Z1552">
        <v>0</v>
      </c>
      <c r="AA1552">
        <v>0</v>
      </c>
      <c r="AB1552">
        <v>0</v>
      </c>
      <c r="AC1552">
        <v>0</v>
      </c>
      <c r="AD1552">
        <v>18.2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58.716666666666598</v>
      </c>
      <c r="AO1552">
        <v>1573</v>
      </c>
      <c r="AP1552">
        <v>15</v>
      </c>
      <c r="AQ1552">
        <v>523</v>
      </c>
      <c r="AR1552">
        <v>3.3840000000000002E-2</v>
      </c>
      <c r="AS1552">
        <v>9.1060000000000002E-2</v>
      </c>
      <c r="AT1552">
        <v>4.5670000000000002E-2</v>
      </c>
      <c r="AU1552">
        <v>5.45E-3</v>
      </c>
      <c r="AV1552">
        <v>5.4599999999999996E-3</v>
      </c>
      <c r="AW1552">
        <v>7.1900000000000002E-3</v>
      </c>
      <c r="AX1552">
        <v>2.7899999999999999E-3</v>
      </c>
      <c r="AY1552">
        <v>4.0000000000000002E-4</v>
      </c>
      <c r="AZ1552">
        <v>2.0000000000000001E-4</v>
      </c>
      <c r="BA1552">
        <v>7.5000000000000002E-4</v>
      </c>
      <c r="BB1552">
        <v>8.4000000000000003E-4</v>
      </c>
      <c r="BC1552">
        <v>2.9E-4</v>
      </c>
      <c r="BD1552">
        <v>4.7999999999999996E-3</v>
      </c>
      <c r="BE1552">
        <v>5.0000000000000001E-4</v>
      </c>
      <c r="BF1552">
        <v>2.0000000000000001E-4</v>
      </c>
      <c r="BG1552">
        <v>4.0529999999999997E-2</v>
      </c>
      <c r="BH1552">
        <v>0.12565000000000001</v>
      </c>
      <c r="BI1552">
        <v>7.3800000000000003E-3</v>
      </c>
      <c r="BJ1552">
        <v>7.6099999999999996E-3</v>
      </c>
      <c r="BK1552">
        <v>1.1820000000000001E-2</v>
      </c>
      <c r="BL1552">
        <v>8.5100000000000002E-3</v>
      </c>
      <c r="BM1552">
        <v>2.8999999999999998E-3</v>
      </c>
      <c r="BN1552">
        <v>4.0000000000000002E-4</v>
      </c>
      <c r="BO1552">
        <v>2.0000000000000001E-4</v>
      </c>
      <c r="BP1552">
        <v>8.0000000000000004E-4</v>
      </c>
      <c r="BQ1552">
        <v>3.4630000000000001E-2</v>
      </c>
      <c r="BR1552">
        <v>3.0100000000000001E-3</v>
      </c>
      <c r="BS1552">
        <v>5.4400000000000004E-3</v>
      </c>
      <c r="BT1552">
        <v>7.6999999999999996E-4</v>
      </c>
      <c r="BU1552">
        <v>2.0000000000000001E-4</v>
      </c>
    </row>
    <row r="1553" spans="1:73" hidden="1" x14ac:dyDescent="0.35">
      <c r="A1553" s="4">
        <v>45706</v>
      </c>
      <c r="B1553" t="s">
        <v>2468</v>
      </c>
      <c r="C1553" t="s">
        <v>3111</v>
      </c>
      <c r="D1553">
        <v>3.3333333333333333E-2</v>
      </c>
      <c r="E1553">
        <v>5.0694444444444445E-2</v>
      </c>
      <c r="F1553">
        <v>2921</v>
      </c>
      <c r="G1553">
        <v>3967.1985049800001</v>
      </c>
      <c r="H1553">
        <v>1528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159.80000000000001</v>
      </c>
      <c r="Z1553">
        <v>0</v>
      </c>
      <c r="AA1553">
        <v>0</v>
      </c>
      <c r="AB1553">
        <v>0</v>
      </c>
      <c r="AC1553">
        <v>0</v>
      </c>
      <c r="AD1553">
        <v>14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48.466666666666598</v>
      </c>
      <c r="AO1553">
        <v>1568</v>
      </c>
      <c r="AP1553">
        <v>11</v>
      </c>
      <c r="AQ1553">
        <v>726</v>
      </c>
      <c r="AR1553">
        <v>2.6579999999999999E-2</v>
      </c>
      <c r="AS1553">
        <v>9.9470000000000003E-2</v>
      </c>
      <c r="AT1553">
        <v>5.1429999999999997E-2</v>
      </c>
      <c r="AU1553">
        <v>7.6600000000000001E-3</v>
      </c>
      <c r="AV1553">
        <v>5.5500000000000002E-3</v>
      </c>
      <c r="AW1553">
        <v>1.0829999999999999E-2</v>
      </c>
      <c r="AX1553">
        <v>2.8500000000000001E-3</v>
      </c>
      <c r="AY1553">
        <v>4.0000000000000002E-4</v>
      </c>
      <c r="AZ1553">
        <v>2.0000000000000001E-4</v>
      </c>
      <c r="BA1553">
        <v>9.1E-4</v>
      </c>
      <c r="BB1553">
        <v>2.8600000000000001E-3</v>
      </c>
      <c r="BC1553">
        <v>6.8999999999999997E-4</v>
      </c>
      <c r="BD1553">
        <v>4.7999999999999996E-3</v>
      </c>
      <c r="BE1553">
        <v>6.9999999999999999E-4</v>
      </c>
      <c r="BF1553">
        <v>2.0000000000000001E-4</v>
      </c>
      <c r="BG1553">
        <v>3.024E-2</v>
      </c>
      <c r="BH1553">
        <v>0.12436999999999999</v>
      </c>
      <c r="BI1553">
        <v>4.2599999999999999E-3</v>
      </c>
      <c r="BJ1553">
        <v>8.9800000000000001E-3</v>
      </c>
      <c r="BK1553">
        <v>2.4299999999999999E-2</v>
      </c>
      <c r="BL1553">
        <v>1.106E-2</v>
      </c>
      <c r="BM1553">
        <v>3.2200000000000002E-3</v>
      </c>
      <c r="BN1553">
        <v>4.0000000000000002E-4</v>
      </c>
      <c r="BO1553">
        <v>2.0000000000000001E-4</v>
      </c>
      <c r="BP1553">
        <v>7.9000000000000001E-4</v>
      </c>
      <c r="BQ1553">
        <v>3.3579999999999999E-2</v>
      </c>
      <c r="BR1553">
        <v>2.64E-3</v>
      </c>
      <c r="BS1553">
        <v>5.4000000000000003E-3</v>
      </c>
      <c r="BT1553">
        <v>2.1000000000000001E-4</v>
      </c>
      <c r="BU1553">
        <v>2.0000000000000001E-4</v>
      </c>
    </row>
    <row r="1554" spans="1:73" x14ac:dyDescent="0.35">
      <c r="A1554" s="4">
        <v>45678</v>
      </c>
      <c r="B1554" t="s">
        <v>996</v>
      </c>
      <c r="C1554" t="s">
        <v>3111</v>
      </c>
      <c r="D1554" s="5">
        <v>4.5833333333333337E-2</v>
      </c>
      <c r="E1554" s="5">
        <v>6.3888888888888884E-2</v>
      </c>
      <c r="F1554">
        <v>2786.8429999999998</v>
      </c>
      <c r="G1554">
        <v>22209.847729069999</v>
      </c>
      <c r="H1554">
        <v>1528</v>
      </c>
      <c r="I1554">
        <v>15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88.5</v>
      </c>
      <c r="Z1554">
        <v>0</v>
      </c>
      <c r="AA1554">
        <v>0</v>
      </c>
      <c r="AB1554">
        <v>0</v>
      </c>
      <c r="AC1554">
        <v>0</v>
      </c>
      <c r="AD1554">
        <v>15.4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66.116666666666603</v>
      </c>
      <c r="AP1554">
        <v>18</v>
      </c>
      <c r="AQ1554">
        <v>558</v>
      </c>
      <c r="AR1554">
        <v>3.7470000000000003E-2</v>
      </c>
      <c r="AS1554">
        <v>0.10589</v>
      </c>
      <c r="AT1554">
        <v>1.8429999999999998E-2</v>
      </c>
      <c r="AU1554">
        <v>1.566E-2</v>
      </c>
      <c r="AV1554">
        <v>1.306E-2</v>
      </c>
      <c r="AW1554">
        <v>8.7600000000000004E-3</v>
      </c>
      <c r="AX1554">
        <v>2.6700000000000001E-3</v>
      </c>
      <c r="AY1554">
        <v>7.1000000000000002E-4</v>
      </c>
      <c r="AZ1554">
        <v>2.0000000000000001E-4</v>
      </c>
      <c r="BA1554">
        <v>8.7000000000000001E-4</v>
      </c>
      <c r="BB1554">
        <v>5.2490000000000002E-2</v>
      </c>
      <c r="BC1554">
        <v>3.6999999999999999E-4</v>
      </c>
      <c r="BD1554">
        <v>4.8999999999999998E-3</v>
      </c>
      <c r="BE1554">
        <v>9.3999999999999997E-4</v>
      </c>
      <c r="BF1554">
        <v>2.0000000000000001E-4</v>
      </c>
      <c r="BG1554">
        <v>4.2450000000000002E-2</v>
      </c>
      <c r="BH1554">
        <v>0.12329</v>
      </c>
      <c r="BI1554">
        <v>6.0699999999999999E-3</v>
      </c>
      <c r="BJ1554">
        <v>1.694E-2</v>
      </c>
      <c r="BK1554">
        <v>2.4830000000000001E-2</v>
      </c>
      <c r="BL1554">
        <v>8.5900000000000004E-3</v>
      </c>
      <c r="BM1554">
        <v>2.7699999999999999E-3</v>
      </c>
      <c r="BN1554">
        <v>4.0000000000000002E-4</v>
      </c>
      <c r="BO1554">
        <v>2.0000000000000001E-4</v>
      </c>
      <c r="BP1554">
        <v>9.6000000000000002E-4</v>
      </c>
      <c r="BQ1554">
        <v>3.9E-2</v>
      </c>
      <c r="BR1554">
        <v>2.5899999999999999E-3</v>
      </c>
      <c r="BS1554">
        <v>5.3E-3</v>
      </c>
      <c r="BT1554">
        <v>1.32E-3</v>
      </c>
      <c r="BU1554">
        <v>2.0000000000000001E-4</v>
      </c>
    </row>
    <row r="1555" spans="1:73" x14ac:dyDescent="0.35">
      <c r="A1555" s="4">
        <v>45678</v>
      </c>
      <c r="B1555" t="s">
        <v>997</v>
      </c>
      <c r="C1555" t="s">
        <v>3111</v>
      </c>
      <c r="D1555" s="5">
        <v>4.5833333333333337E-2</v>
      </c>
      <c r="E1555" s="5">
        <v>6.5972222222222224E-2</v>
      </c>
      <c r="F1555">
        <v>3986.7539999999999</v>
      </c>
      <c r="G1555">
        <v>11306.712971589999</v>
      </c>
      <c r="H1555">
        <v>1528</v>
      </c>
      <c r="I1555">
        <v>20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150</v>
      </c>
      <c r="Z1555">
        <v>0</v>
      </c>
      <c r="AA1555">
        <v>0</v>
      </c>
      <c r="AB1555">
        <v>0</v>
      </c>
      <c r="AC1555">
        <v>0</v>
      </c>
      <c r="AD1555">
        <v>15.4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65.866666666666603</v>
      </c>
      <c r="AP1555">
        <v>22</v>
      </c>
      <c r="AQ1555">
        <v>936</v>
      </c>
      <c r="AR1555">
        <v>3.2000000000000001E-2</v>
      </c>
      <c r="AS1555">
        <v>0.10409</v>
      </c>
      <c r="AT1555">
        <v>4.5170000000000002E-2</v>
      </c>
      <c r="AU1555">
        <v>1.4630000000000001E-2</v>
      </c>
      <c r="AV1555">
        <v>1.1939999999999999E-2</v>
      </c>
      <c r="AW1555">
        <v>8.3800000000000003E-3</v>
      </c>
      <c r="AX1555">
        <v>2.82E-3</v>
      </c>
      <c r="AY1555">
        <v>4.0000000000000002E-4</v>
      </c>
      <c r="AZ1555">
        <v>2.0000000000000001E-4</v>
      </c>
      <c r="BA1555">
        <v>8.0000000000000004E-4</v>
      </c>
      <c r="BB1555">
        <v>2.861E-2</v>
      </c>
      <c r="BC1555">
        <v>3.3E-4</v>
      </c>
      <c r="BD1555">
        <v>4.7000000000000002E-3</v>
      </c>
      <c r="BE1555">
        <v>3.6000000000000002E-4</v>
      </c>
      <c r="BF1555">
        <v>2.0000000000000001E-4</v>
      </c>
      <c r="BG1555">
        <v>4.2250000000000003E-2</v>
      </c>
      <c r="BH1555">
        <v>0.13672999999999999</v>
      </c>
      <c r="BI1555">
        <v>8.2000000000000007E-3</v>
      </c>
      <c r="BJ1555">
        <v>1.4999999999999999E-2</v>
      </c>
      <c r="BK1555">
        <v>2.0539999999999999E-2</v>
      </c>
      <c r="BL1555">
        <v>9.3299999999999998E-3</v>
      </c>
      <c r="BM1555">
        <v>3.14E-3</v>
      </c>
      <c r="BN1555">
        <v>4.0000000000000002E-4</v>
      </c>
      <c r="BO1555">
        <v>2.0000000000000001E-4</v>
      </c>
      <c r="BP1555">
        <v>9.5E-4</v>
      </c>
      <c r="BQ1555">
        <v>3.5000000000000003E-2</v>
      </c>
      <c r="BR1555">
        <v>1.7799999999999999E-3</v>
      </c>
      <c r="BS1555">
        <v>5.5999999999999999E-3</v>
      </c>
      <c r="BT1555">
        <v>4.0999999999999999E-4</v>
      </c>
      <c r="BU1555">
        <v>1.09E-3</v>
      </c>
    </row>
    <row r="1556" spans="1:73" x14ac:dyDescent="0.35">
      <c r="A1556" s="4">
        <v>45678</v>
      </c>
      <c r="B1556" t="s">
        <v>998</v>
      </c>
      <c r="C1556" t="s">
        <v>3111</v>
      </c>
      <c r="D1556" s="5">
        <v>3.8194444444444441E-2</v>
      </c>
      <c r="E1556" s="5">
        <v>4.6527777777777779E-2</v>
      </c>
      <c r="F1556">
        <v>3389.223</v>
      </c>
      <c r="G1556">
        <v>14056.16177563</v>
      </c>
      <c r="H1556">
        <v>1528</v>
      </c>
      <c r="I1556">
        <v>0</v>
      </c>
      <c r="J1556">
        <v>25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96</v>
      </c>
      <c r="Z1556">
        <v>0</v>
      </c>
      <c r="AA1556">
        <v>0</v>
      </c>
      <c r="AB1556">
        <v>0</v>
      </c>
      <c r="AC1556">
        <v>0</v>
      </c>
      <c r="AD1556">
        <v>15.4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54.5833333333333</v>
      </c>
      <c r="AO1556">
        <v>1573</v>
      </c>
      <c r="AP1556">
        <v>21</v>
      </c>
      <c r="AQ1556">
        <v>501</v>
      </c>
      <c r="AR1556">
        <v>3.4500000000000003E-2</v>
      </c>
      <c r="AS1556">
        <v>9.171E-2</v>
      </c>
      <c r="AT1556">
        <v>3.5659999999999997E-2</v>
      </c>
      <c r="AU1556">
        <v>1.1140000000000001E-2</v>
      </c>
      <c r="AV1556">
        <v>1.502E-2</v>
      </c>
      <c r="AW1556">
        <v>8.0800000000000004E-3</v>
      </c>
      <c r="AX1556">
        <v>2.8300000000000001E-3</v>
      </c>
      <c r="AY1556">
        <v>6.4000000000000005E-4</v>
      </c>
      <c r="AZ1556">
        <v>2.0000000000000001E-4</v>
      </c>
      <c r="BA1556">
        <v>9.2000000000000003E-4</v>
      </c>
      <c r="BB1556">
        <v>6.7159999999999997E-2</v>
      </c>
      <c r="BC1556">
        <v>5.8E-4</v>
      </c>
      <c r="BD1556">
        <v>4.7000000000000002E-3</v>
      </c>
      <c r="BE1556">
        <v>2.2000000000000001E-4</v>
      </c>
      <c r="BF1556">
        <v>2.0000000000000001E-4</v>
      </c>
      <c r="BG1556">
        <v>4.0919999999999998E-2</v>
      </c>
      <c r="BH1556">
        <v>0.1288</v>
      </c>
      <c r="BI1556">
        <v>6.0000000000000001E-3</v>
      </c>
      <c r="BJ1556">
        <v>1.2500000000000001E-2</v>
      </c>
      <c r="BK1556">
        <v>2.4510000000000001E-2</v>
      </c>
      <c r="BL1556">
        <v>6.5500000000000003E-3</v>
      </c>
      <c r="BM1556">
        <v>2.8900000000000002E-3</v>
      </c>
      <c r="BN1556">
        <v>5.9999999999999995E-4</v>
      </c>
      <c r="BO1556">
        <v>2.0000000000000001E-4</v>
      </c>
      <c r="BP1556">
        <v>8.9999999999999998E-4</v>
      </c>
      <c r="BQ1556">
        <v>3.696E-2</v>
      </c>
      <c r="BR1556">
        <v>2E-3</v>
      </c>
      <c r="BS1556">
        <v>5.4999999999999997E-3</v>
      </c>
      <c r="BT1556">
        <v>2.9E-4</v>
      </c>
      <c r="BU1556">
        <v>2.0000000000000001E-4</v>
      </c>
    </row>
    <row r="1557" spans="1:73" x14ac:dyDescent="0.35">
      <c r="A1557" s="4">
        <v>45678</v>
      </c>
      <c r="B1557" t="s">
        <v>999</v>
      </c>
      <c r="C1557" t="s">
        <v>3111</v>
      </c>
      <c r="D1557" s="5">
        <v>5.2083333333333336E-2</v>
      </c>
      <c r="E1557" s="5">
        <v>6.5277777777777782E-2</v>
      </c>
      <c r="F1557">
        <v>4626.8860000000004</v>
      </c>
      <c r="G1557">
        <v>27028.325312280002</v>
      </c>
      <c r="H1557">
        <v>1528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44</v>
      </c>
      <c r="Y1557">
        <v>40.9</v>
      </c>
      <c r="Z1557">
        <v>0</v>
      </c>
      <c r="AA1557">
        <v>0</v>
      </c>
      <c r="AB1557">
        <v>0</v>
      </c>
      <c r="AC1557">
        <v>0</v>
      </c>
      <c r="AD1557">
        <v>19.100000000000001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75.116666666666603</v>
      </c>
      <c r="AO1557">
        <v>1572</v>
      </c>
      <c r="AP1557">
        <v>27</v>
      </c>
      <c r="AQ1557">
        <v>503</v>
      </c>
      <c r="AR1557">
        <v>4.9000000000000002E-2</v>
      </c>
      <c r="AS1557">
        <v>0.10918</v>
      </c>
      <c r="AT1557">
        <v>3.3000000000000002E-2</v>
      </c>
      <c r="AU1557">
        <v>0.01</v>
      </c>
      <c r="AV1557">
        <v>0.10066</v>
      </c>
      <c r="AW1557">
        <v>1.427E-2</v>
      </c>
      <c r="AX1557">
        <v>3.2100000000000002E-3</v>
      </c>
      <c r="AY1557">
        <v>4.0000000000000002E-4</v>
      </c>
      <c r="AZ1557">
        <v>2.0000000000000001E-4</v>
      </c>
      <c r="BA1557">
        <v>1.4400000000000001E-3</v>
      </c>
      <c r="BB1557">
        <v>4.4999999999999998E-2</v>
      </c>
      <c r="BC1557">
        <v>9.3000000000000005E-4</v>
      </c>
      <c r="BD1557">
        <v>4.3E-3</v>
      </c>
      <c r="BE1557">
        <v>4.6000000000000001E-4</v>
      </c>
      <c r="BF1557">
        <v>1.65E-3</v>
      </c>
      <c r="BG1557">
        <v>4.4999999999999998E-2</v>
      </c>
      <c r="BH1557">
        <v>0.11482000000000001</v>
      </c>
      <c r="BI1557">
        <v>7.0000000000000001E-3</v>
      </c>
      <c r="BJ1557">
        <v>1.4E-2</v>
      </c>
      <c r="BK1557">
        <v>2.571E-2</v>
      </c>
      <c r="BL1557">
        <v>1.155E-2</v>
      </c>
      <c r="BM1557">
        <v>3.2799999999999999E-3</v>
      </c>
      <c r="BN1557">
        <v>4.0000000000000002E-4</v>
      </c>
      <c r="BO1557">
        <v>2.0000000000000001E-4</v>
      </c>
      <c r="BP1557">
        <v>1.0300000000000001E-3</v>
      </c>
      <c r="BQ1557">
        <v>2.5999999999999999E-2</v>
      </c>
      <c r="BR1557">
        <v>1.5E-3</v>
      </c>
      <c r="BS1557">
        <v>5.4999999999999997E-3</v>
      </c>
      <c r="BT1557">
        <v>8.0999999999999996E-4</v>
      </c>
      <c r="BU1557">
        <v>1.2199999999999999E-3</v>
      </c>
    </row>
    <row r="1558" spans="1:73" x14ac:dyDescent="0.35">
      <c r="A1558" s="4">
        <v>45678</v>
      </c>
      <c r="B1558" t="s">
        <v>1000</v>
      </c>
      <c r="C1558" t="s">
        <v>3111</v>
      </c>
      <c r="D1558" s="5">
        <v>4.2361111111111106E-2</v>
      </c>
      <c r="E1558" s="5">
        <v>4.7916666666666663E-2</v>
      </c>
      <c r="F1558">
        <v>2087.9720000000002</v>
      </c>
      <c r="G1558">
        <v>18856.196624240001</v>
      </c>
      <c r="H1558">
        <v>1528</v>
      </c>
      <c r="I1558">
        <v>0</v>
      </c>
      <c r="J1558">
        <v>50</v>
      </c>
      <c r="K1558">
        <v>0</v>
      </c>
      <c r="L1558">
        <v>0</v>
      </c>
      <c r="M1558">
        <v>0</v>
      </c>
      <c r="N1558">
        <v>0</v>
      </c>
      <c r="O1558">
        <v>60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218.9</v>
      </c>
      <c r="Z1558">
        <v>0</v>
      </c>
      <c r="AA1558">
        <v>0</v>
      </c>
      <c r="AB1558">
        <v>0</v>
      </c>
      <c r="AC1558">
        <v>0</v>
      </c>
      <c r="AD1558">
        <v>14.7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60.866666666666603</v>
      </c>
      <c r="AP1558">
        <v>11</v>
      </c>
      <c r="AQ1558">
        <v>1046</v>
      </c>
      <c r="AR1558">
        <v>3.5740000000000001E-2</v>
      </c>
      <c r="AS1558">
        <v>8.276E-2</v>
      </c>
      <c r="AT1558">
        <v>5.5599999999999997E-2</v>
      </c>
      <c r="AU1558">
        <v>1.044E-2</v>
      </c>
      <c r="AV1558">
        <v>9.2099999999999994E-3</v>
      </c>
      <c r="AW1558">
        <v>1.3979999999999999E-2</v>
      </c>
      <c r="AX1558">
        <v>3.13E-3</v>
      </c>
      <c r="AY1558">
        <v>4.0000000000000002E-4</v>
      </c>
      <c r="AZ1558">
        <v>2.0000000000000001E-4</v>
      </c>
      <c r="BA1558">
        <v>8.8000000000000003E-4</v>
      </c>
      <c r="BB1558">
        <v>1.1339999999999999E-2</v>
      </c>
      <c r="BC1558">
        <v>5.8E-4</v>
      </c>
      <c r="BD1558">
        <v>4.1999999999999997E-3</v>
      </c>
      <c r="BE1558">
        <v>5.4000000000000001E-4</v>
      </c>
      <c r="BF1558">
        <v>1.1900000000000001E-3</v>
      </c>
      <c r="BG1558">
        <v>3.5400000000000001E-2</v>
      </c>
      <c r="BH1558">
        <v>0.13472000000000001</v>
      </c>
      <c r="BI1558">
        <v>5.4999999999999997E-3</v>
      </c>
      <c r="BJ1558">
        <v>1.0200000000000001E-2</v>
      </c>
      <c r="BK1558">
        <v>1.8200000000000001E-2</v>
      </c>
      <c r="BL1558">
        <v>1.478E-2</v>
      </c>
      <c r="BM1558">
        <v>2.5500000000000002E-3</v>
      </c>
      <c r="BN1558">
        <v>4.0000000000000002E-4</v>
      </c>
      <c r="BO1558">
        <v>2.0000000000000001E-4</v>
      </c>
      <c r="BP1558">
        <v>8.8000000000000003E-4</v>
      </c>
      <c r="BQ1558">
        <v>3.279E-2</v>
      </c>
      <c r="BR1558">
        <v>2.2599999999999999E-3</v>
      </c>
      <c r="BS1558">
        <v>5.4999999999999997E-3</v>
      </c>
      <c r="BT1558">
        <v>5.9000000000000003E-4</v>
      </c>
      <c r="BU1558">
        <v>2.0000000000000001E-4</v>
      </c>
    </row>
    <row r="1559" spans="1:73" hidden="1" x14ac:dyDescent="0.35">
      <c r="A1559" s="4">
        <v>45706</v>
      </c>
      <c r="B1559" t="s">
        <v>2467</v>
      </c>
      <c r="C1559" t="s">
        <v>3111</v>
      </c>
      <c r="D1559">
        <v>5.2083333333333336E-2</v>
      </c>
      <c r="E1559">
        <v>6.6666666666666666E-2</v>
      </c>
      <c r="F1559">
        <v>4907.0119999999997</v>
      </c>
      <c r="G1559">
        <v>49269.119123390003</v>
      </c>
      <c r="H1559">
        <v>1528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241.9</v>
      </c>
      <c r="Z1559">
        <v>0</v>
      </c>
      <c r="AA1559">
        <v>0</v>
      </c>
      <c r="AB1559">
        <v>0</v>
      </c>
      <c r="AC1559">
        <v>0</v>
      </c>
      <c r="AD1559">
        <v>19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74.933333333333294</v>
      </c>
      <c r="AO1559">
        <v>1602</v>
      </c>
      <c r="AP1559">
        <v>29</v>
      </c>
      <c r="AQ1559">
        <v>710</v>
      </c>
      <c r="AR1559">
        <v>4.301E-2</v>
      </c>
      <c r="AS1559">
        <v>0.11573</v>
      </c>
      <c r="AT1559">
        <v>5.5500000000000001E-2</v>
      </c>
      <c r="AU1559">
        <v>1.051E-2</v>
      </c>
      <c r="AV1559">
        <v>2.0559999999999998E-2</v>
      </c>
      <c r="AW1559">
        <v>1.11E-2</v>
      </c>
      <c r="AX1559">
        <v>3.0899999999999999E-3</v>
      </c>
      <c r="AY1559">
        <v>4.0000000000000002E-4</v>
      </c>
      <c r="AZ1559">
        <v>2.0000000000000001E-4</v>
      </c>
      <c r="BA1559">
        <v>9.7999999999999997E-4</v>
      </c>
      <c r="BB1559">
        <v>4.7460000000000002E-2</v>
      </c>
      <c r="BC1559">
        <v>1.97E-3</v>
      </c>
      <c r="BD1559">
        <v>4.0000000000000001E-3</v>
      </c>
      <c r="BE1559">
        <v>8.8000000000000003E-4</v>
      </c>
      <c r="BF1559">
        <v>2.0000000000000001E-4</v>
      </c>
      <c r="BG1559">
        <v>3.5990000000000001E-2</v>
      </c>
      <c r="BH1559">
        <v>0.13189000000000001</v>
      </c>
      <c r="BI1559">
        <v>5.0000000000000001E-3</v>
      </c>
      <c r="BJ1559">
        <v>1.257E-2</v>
      </c>
      <c r="BK1559">
        <v>1.9359999999999999E-2</v>
      </c>
      <c r="BL1559">
        <v>9.92E-3</v>
      </c>
      <c r="BM1559">
        <v>3.2699999999999999E-3</v>
      </c>
      <c r="BN1559">
        <v>4.0000000000000002E-4</v>
      </c>
      <c r="BO1559">
        <v>2.0000000000000001E-4</v>
      </c>
      <c r="BP1559">
        <v>6.7000000000000002E-4</v>
      </c>
      <c r="BQ1559">
        <v>2.1999999999999999E-2</v>
      </c>
      <c r="BR1559">
        <v>1.7799999999999999E-3</v>
      </c>
      <c r="BS1559">
        <v>5.5999999999999999E-3</v>
      </c>
      <c r="BT1559">
        <v>5.5999999999999995E-4</v>
      </c>
      <c r="BU1559">
        <v>2.0000000000000001E-4</v>
      </c>
    </row>
    <row r="1560" spans="1:73" x14ac:dyDescent="0.35">
      <c r="A1560" s="4">
        <v>45678</v>
      </c>
      <c r="B1560" t="s">
        <v>1001</v>
      </c>
      <c r="C1560" t="s">
        <v>3111</v>
      </c>
      <c r="D1560" s="5">
        <v>2.9166666666666664E-2</v>
      </c>
      <c r="E1560" s="5">
        <v>4.9999999999999996E-2</v>
      </c>
      <c r="F1560">
        <v>2164.6210000000001</v>
      </c>
      <c r="G1560">
        <v>13801.54101064</v>
      </c>
      <c r="H1560">
        <v>1528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59.9</v>
      </c>
      <c r="Z1560">
        <v>0</v>
      </c>
      <c r="AA1560">
        <v>0</v>
      </c>
      <c r="AB1560">
        <v>0</v>
      </c>
      <c r="AC1560">
        <v>0</v>
      </c>
      <c r="AD1560">
        <v>14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42.066666666666599</v>
      </c>
      <c r="AO1560">
        <v>1576</v>
      </c>
      <c r="AP1560">
        <v>13</v>
      </c>
      <c r="AQ1560">
        <v>641</v>
      </c>
      <c r="AR1560">
        <v>3.5999999999999997E-2</v>
      </c>
      <c r="AS1560">
        <v>8.2360000000000003E-2</v>
      </c>
      <c r="AT1560">
        <v>4.1500000000000002E-2</v>
      </c>
      <c r="AU1560">
        <v>1.0449999999999999E-2</v>
      </c>
      <c r="AV1560">
        <v>1.1169999999999999E-2</v>
      </c>
      <c r="AW1560">
        <v>1.4710000000000001E-2</v>
      </c>
      <c r="AX1560">
        <v>2.7599999999999999E-3</v>
      </c>
      <c r="AY1560">
        <v>4.4000000000000002E-4</v>
      </c>
      <c r="AZ1560">
        <v>2.0000000000000001E-4</v>
      </c>
      <c r="BA1560">
        <v>8.4999999999999995E-4</v>
      </c>
      <c r="BB1560">
        <v>6.9739999999999996E-2</v>
      </c>
      <c r="BC1560">
        <v>1.3999999999999999E-4</v>
      </c>
      <c r="BD1560">
        <v>4.4999999999999997E-3</v>
      </c>
      <c r="BE1560">
        <v>7.1000000000000002E-4</v>
      </c>
      <c r="BF1560">
        <v>2.0000000000000001E-4</v>
      </c>
      <c r="BG1560">
        <v>4.0689999999999997E-2</v>
      </c>
      <c r="BH1560">
        <v>0.12056</v>
      </c>
      <c r="BI1560">
        <v>7.9900000000000006E-3</v>
      </c>
      <c r="BJ1560">
        <v>1.272E-2</v>
      </c>
      <c r="BK1560">
        <v>1.6590000000000001E-2</v>
      </c>
      <c r="BL1560">
        <v>1.6889999999999999E-2</v>
      </c>
      <c r="BM1560">
        <v>2.8700000000000002E-3</v>
      </c>
      <c r="BN1560">
        <v>4.0000000000000002E-4</v>
      </c>
      <c r="BO1560">
        <v>2.0000000000000001E-4</v>
      </c>
      <c r="BP1560">
        <v>8.1999999999999998E-4</v>
      </c>
      <c r="BQ1560">
        <v>3.2509999999999997E-2</v>
      </c>
      <c r="BR1560">
        <v>1.9E-3</v>
      </c>
      <c r="BS1560">
        <v>5.3E-3</v>
      </c>
      <c r="BT1560">
        <v>8.3000000000000001E-4</v>
      </c>
      <c r="BU1560">
        <v>2.0000000000000001E-4</v>
      </c>
    </row>
    <row r="1561" spans="1:73" x14ac:dyDescent="0.35">
      <c r="A1561" s="4">
        <v>45678</v>
      </c>
      <c r="B1561" t="s">
        <v>1002</v>
      </c>
      <c r="C1561" t="s">
        <v>3111</v>
      </c>
      <c r="D1561" s="5">
        <v>5.7638888888888885E-2</v>
      </c>
      <c r="E1561" s="5">
        <v>6.8749999999999992E-2</v>
      </c>
      <c r="F1561">
        <v>3896.6320000000001</v>
      </c>
      <c r="G1561">
        <v>41339.451956229997</v>
      </c>
      <c r="H1561">
        <v>1528</v>
      </c>
      <c r="I1561">
        <v>75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144.9</v>
      </c>
      <c r="Z1561">
        <v>0</v>
      </c>
      <c r="AA1561">
        <v>0</v>
      </c>
      <c r="AB1561">
        <v>0</v>
      </c>
      <c r="AC1561">
        <v>0</v>
      </c>
      <c r="AD1561">
        <v>13.9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82.616666666666603</v>
      </c>
      <c r="AO1561">
        <v>1570</v>
      </c>
      <c r="AP1561">
        <v>24</v>
      </c>
      <c r="AQ1561">
        <v>869</v>
      </c>
      <c r="AR1561">
        <v>3.3750000000000002E-2</v>
      </c>
      <c r="AS1561">
        <v>7.3940000000000006E-2</v>
      </c>
      <c r="AT1561">
        <v>4.3999999999999997E-2</v>
      </c>
      <c r="AU1561">
        <v>7.5100000000000002E-3</v>
      </c>
      <c r="AV1561">
        <v>9.7900000000000001E-3</v>
      </c>
      <c r="AW1561">
        <v>6.7600000000000004E-3</v>
      </c>
      <c r="AX1561">
        <v>2.3700000000000001E-3</v>
      </c>
      <c r="AY1561">
        <v>4.0000000000000002E-4</v>
      </c>
      <c r="AZ1561">
        <v>2.0000000000000001E-4</v>
      </c>
      <c r="BA1561">
        <v>8.4000000000000003E-4</v>
      </c>
      <c r="BB1561">
        <v>6.497E-2</v>
      </c>
      <c r="BC1561">
        <v>2.2000000000000001E-4</v>
      </c>
      <c r="BD1561">
        <v>4.5999999999999999E-3</v>
      </c>
      <c r="BE1561">
        <v>5.9000000000000003E-4</v>
      </c>
      <c r="BF1561">
        <v>2.0000000000000001E-4</v>
      </c>
      <c r="BG1561">
        <v>3.5499999999999997E-2</v>
      </c>
      <c r="BH1561">
        <v>0.14516000000000001</v>
      </c>
      <c r="BI1561">
        <v>4.45E-3</v>
      </c>
      <c r="BJ1561">
        <v>9.7099999999999999E-3</v>
      </c>
      <c r="BK1561">
        <v>2.1219999999999999E-2</v>
      </c>
      <c r="BL1561">
        <v>6.8500000000000002E-3</v>
      </c>
      <c r="BM1561">
        <v>2.5300000000000001E-3</v>
      </c>
      <c r="BN1561">
        <v>4.0000000000000002E-4</v>
      </c>
      <c r="BO1561">
        <v>2.0000000000000001E-4</v>
      </c>
      <c r="BP1561">
        <v>8.7000000000000001E-4</v>
      </c>
      <c r="BQ1561">
        <v>3.4000000000000002E-2</v>
      </c>
      <c r="BR1561">
        <v>1.5E-3</v>
      </c>
      <c r="BS1561">
        <v>5.3E-3</v>
      </c>
      <c r="BT1561">
        <v>8.3000000000000001E-4</v>
      </c>
      <c r="BU1561">
        <v>2.0000000000000001E-4</v>
      </c>
    </row>
    <row r="1562" spans="1:73" x14ac:dyDescent="0.35">
      <c r="A1562" s="4">
        <v>45678</v>
      </c>
      <c r="B1562" t="s">
        <v>1003</v>
      </c>
      <c r="C1562" t="s">
        <v>3111</v>
      </c>
      <c r="D1562" s="5">
        <v>7.9166666666666663E-2</v>
      </c>
      <c r="E1562" s="5">
        <v>0.10694444444444444</v>
      </c>
      <c r="F1562">
        <v>5229.1139999999996</v>
      </c>
      <c r="G1562">
        <v>52135.270153979996</v>
      </c>
      <c r="H1562">
        <v>1528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135.4</v>
      </c>
      <c r="Z1562">
        <v>0</v>
      </c>
      <c r="AA1562">
        <v>0</v>
      </c>
      <c r="AB1562">
        <v>0</v>
      </c>
      <c r="AC1562">
        <v>0</v>
      </c>
      <c r="AD1562">
        <v>22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113.86666666666601</v>
      </c>
      <c r="AO1562">
        <v>1573</v>
      </c>
      <c r="AP1562">
        <v>31</v>
      </c>
      <c r="AQ1562">
        <v>699</v>
      </c>
      <c r="AR1562">
        <v>3.3820000000000003E-2</v>
      </c>
      <c r="AS1562">
        <v>8.9840000000000003E-2</v>
      </c>
      <c r="AT1562">
        <v>5.0410000000000003E-2</v>
      </c>
      <c r="AU1562">
        <v>1.5140000000000001E-2</v>
      </c>
      <c r="AV1562">
        <v>7.43E-3</v>
      </c>
      <c r="AW1562">
        <v>1.6279999999999999E-2</v>
      </c>
      <c r="AX1562">
        <v>2.4199999999999998E-3</v>
      </c>
      <c r="AY1562">
        <v>4.0000000000000002E-4</v>
      </c>
      <c r="AZ1562">
        <v>2.0000000000000001E-4</v>
      </c>
      <c r="BA1562">
        <v>8.5999999999999998E-4</v>
      </c>
      <c r="BB1562">
        <v>3.0550000000000001E-2</v>
      </c>
      <c r="BC1562">
        <v>9.0000000000000006E-5</v>
      </c>
      <c r="BD1562">
        <v>4.7000000000000002E-3</v>
      </c>
      <c r="BE1562">
        <v>7.9000000000000001E-4</v>
      </c>
      <c r="BF1562">
        <v>2.0000000000000001E-4</v>
      </c>
      <c r="BG1562">
        <v>3.5999999999999997E-2</v>
      </c>
      <c r="BH1562">
        <v>0.11428000000000001</v>
      </c>
      <c r="BI1562">
        <v>5.0000000000000001E-3</v>
      </c>
      <c r="BJ1562">
        <v>1.4999999999999999E-2</v>
      </c>
      <c r="BK1562">
        <v>2.6970000000000001E-2</v>
      </c>
      <c r="BL1562">
        <v>1.529E-2</v>
      </c>
      <c r="BM1562">
        <v>2.7100000000000002E-3</v>
      </c>
      <c r="BN1562">
        <v>4.0000000000000002E-4</v>
      </c>
      <c r="BO1562">
        <v>2.0000000000000001E-4</v>
      </c>
      <c r="BP1562">
        <v>9.2000000000000003E-4</v>
      </c>
      <c r="BQ1562">
        <v>2.8510000000000001E-2</v>
      </c>
      <c r="BR1562">
        <v>1.1000000000000001E-3</v>
      </c>
      <c r="BS1562">
        <v>5.1999999999999998E-3</v>
      </c>
      <c r="BT1562">
        <v>8.5999999999999998E-4</v>
      </c>
      <c r="BU1562">
        <v>2.0000000000000001E-4</v>
      </c>
    </row>
    <row r="1563" spans="1:73" hidden="1" x14ac:dyDescent="0.35">
      <c r="A1563" s="4">
        <v>45706</v>
      </c>
      <c r="B1563" t="s">
        <v>2466</v>
      </c>
      <c r="C1563" t="s">
        <v>3111</v>
      </c>
      <c r="D1563">
        <v>5.5555555555555552E-2</v>
      </c>
      <c r="E1563">
        <v>6.3888888888888884E-2</v>
      </c>
      <c r="G1563">
        <v>10459.591582929999</v>
      </c>
      <c r="H1563">
        <v>1528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91</v>
      </c>
      <c r="Z1563">
        <v>0</v>
      </c>
      <c r="AA1563">
        <v>0</v>
      </c>
      <c r="AB1563">
        <v>0</v>
      </c>
      <c r="AC1563">
        <v>0</v>
      </c>
      <c r="AD1563">
        <v>14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79.7</v>
      </c>
      <c r="AO1563">
        <v>1570</v>
      </c>
      <c r="AP1563">
        <v>16</v>
      </c>
      <c r="AQ1563">
        <v>533</v>
      </c>
      <c r="AR1563">
        <v>3.8350000000000002E-2</v>
      </c>
      <c r="AS1563">
        <v>0.1032</v>
      </c>
      <c r="AT1563">
        <v>5.0340000000000003E-2</v>
      </c>
      <c r="AU1563">
        <v>1.021E-2</v>
      </c>
      <c r="AV1563">
        <v>1.52E-2</v>
      </c>
      <c r="AW1563">
        <v>1.6420000000000001E-2</v>
      </c>
      <c r="AX1563">
        <v>3.16E-3</v>
      </c>
      <c r="AY1563">
        <v>4.0000000000000002E-4</v>
      </c>
      <c r="AZ1563">
        <v>2.0000000000000001E-4</v>
      </c>
      <c r="BA1563">
        <v>8.8999999999999995E-4</v>
      </c>
      <c r="BB1563">
        <v>4.3860000000000003E-2</v>
      </c>
      <c r="BC1563">
        <v>2.5999999999999998E-4</v>
      </c>
      <c r="BD1563">
        <v>4.4999999999999997E-3</v>
      </c>
      <c r="BE1563">
        <v>4.8000000000000001E-4</v>
      </c>
      <c r="BF1563">
        <v>7.6000000000000004E-4</v>
      </c>
      <c r="BG1563">
        <v>2.8000000000000001E-2</v>
      </c>
      <c r="BH1563">
        <v>0.11534</v>
      </c>
      <c r="BI1563">
        <v>7.5199999999999998E-3</v>
      </c>
      <c r="BJ1563">
        <v>1.516E-2</v>
      </c>
      <c r="BK1563">
        <v>2.213E-2</v>
      </c>
      <c r="BL1563">
        <v>1.685E-2</v>
      </c>
      <c r="BM1563">
        <v>4.28E-3</v>
      </c>
      <c r="BN1563">
        <v>4.0000000000000002E-4</v>
      </c>
      <c r="BO1563">
        <v>2.0000000000000001E-4</v>
      </c>
      <c r="BP1563">
        <v>9.3999999999999997E-4</v>
      </c>
      <c r="BQ1563">
        <v>3.1449999999999999E-2</v>
      </c>
      <c r="BR1563">
        <v>1.72E-3</v>
      </c>
      <c r="BS1563">
        <v>5.5999999999999999E-3</v>
      </c>
      <c r="BT1563">
        <v>2.9999999999999997E-4</v>
      </c>
      <c r="BU1563">
        <v>1.1999999999999999E-3</v>
      </c>
    </row>
    <row r="1564" spans="1:73" hidden="1" x14ac:dyDescent="0.35">
      <c r="A1564" s="4">
        <v>45706</v>
      </c>
      <c r="B1564" t="s">
        <v>2465</v>
      </c>
      <c r="C1564" t="s">
        <v>3111</v>
      </c>
      <c r="D1564">
        <v>0.05</v>
      </c>
      <c r="E1564">
        <v>5.4166666666666669E-2</v>
      </c>
      <c r="F1564">
        <v>2200.8200000000002</v>
      </c>
      <c r="G1564">
        <v>33855.134263369997</v>
      </c>
      <c r="H1564">
        <v>1528</v>
      </c>
      <c r="I1564">
        <v>0</v>
      </c>
      <c r="J1564">
        <v>55</v>
      </c>
      <c r="K1564">
        <v>0</v>
      </c>
      <c r="L1564">
        <v>0</v>
      </c>
      <c r="M1564">
        <v>0</v>
      </c>
      <c r="N1564">
        <v>0</v>
      </c>
      <c r="O1564">
        <v>60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120.9</v>
      </c>
      <c r="Z1564">
        <v>0</v>
      </c>
      <c r="AA1564">
        <v>0</v>
      </c>
      <c r="AB1564">
        <v>0</v>
      </c>
      <c r="AC1564">
        <v>0</v>
      </c>
      <c r="AD1564">
        <v>21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72.0833333333333</v>
      </c>
      <c r="AO1564">
        <v>1561</v>
      </c>
      <c r="AP1564">
        <v>13</v>
      </c>
      <c r="AQ1564">
        <v>320</v>
      </c>
      <c r="AR1564">
        <v>3.5889999999999998E-2</v>
      </c>
      <c r="AS1564">
        <v>9.6019999999999994E-2</v>
      </c>
      <c r="AT1564">
        <v>5.1049999999999998E-2</v>
      </c>
      <c r="AU1564">
        <v>1.7080000000000001E-2</v>
      </c>
      <c r="AV1564">
        <v>1.4250000000000001E-2</v>
      </c>
      <c r="AW1564">
        <v>1.8249999999999999E-2</v>
      </c>
      <c r="AX1564">
        <v>2.99E-3</v>
      </c>
      <c r="AY1564">
        <v>4.0000000000000002E-4</v>
      </c>
      <c r="AZ1564">
        <v>2.0000000000000001E-4</v>
      </c>
      <c r="BA1564">
        <v>8.9999999999999998E-4</v>
      </c>
      <c r="BB1564">
        <v>3.9269999999999999E-2</v>
      </c>
      <c r="BC1564">
        <v>1.1E-4</v>
      </c>
      <c r="BD1564">
        <v>4.5999999999999999E-3</v>
      </c>
      <c r="BE1564">
        <v>7.1000000000000002E-4</v>
      </c>
      <c r="BF1564">
        <v>2.0000000000000001E-4</v>
      </c>
      <c r="BG1564">
        <v>3.9E-2</v>
      </c>
      <c r="BH1564">
        <v>0.13148000000000001</v>
      </c>
      <c r="BI1564">
        <v>7.4000000000000003E-3</v>
      </c>
      <c r="BJ1564">
        <v>1.7999999999999999E-2</v>
      </c>
      <c r="BK1564">
        <v>2.2929999999999999E-2</v>
      </c>
      <c r="BL1564">
        <v>2.7480000000000001E-2</v>
      </c>
      <c r="BM1564">
        <v>3.5100000000000001E-3</v>
      </c>
      <c r="BN1564">
        <v>4.0000000000000002E-4</v>
      </c>
      <c r="BO1564">
        <v>2.0000000000000001E-4</v>
      </c>
      <c r="BP1564">
        <v>8.3000000000000001E-4</v>
      </c>
      <c r="BQ1564">
        <v>3.279E-2</v>
      </c>
      <c r="BR1564">
        <v>1.8799999999999999E-3</v>
      </c>
      <c r="BS1564">
        <v>5.7999999999999996E-3</v>
      </c>
      <c r="BT1564">
        <v>2.2000000000000001E-4</v>
      </c>
      <c r="BU1564">
        <v>1.2600000000000001E-3</v>
      </c>
    </row>
    <row r="1565" spans="1:73" x14ac:dyDescent="0.35">
      <c r="A1565" s="4">
        <v>45678</v>
      </c>
      <c r="B1565" t="s">
        <v>1005</v>
      </c>
      <c r="C1565" t="s">
        <v>3111</v>
      </c>
      <c r="D1565" s="5">
        <v>7.7083333333333337E-2</v>
      </c>
      <c r="E1565" s="5">
        <v>9.5138888888888884E-2</v>
      </c>
      <c r="F1565">
        <v>4552.9250000000002</v>
      </c>
      <c r="G1565">
        <v>41118.887833020002</v>
      </c>
      <c r="H1565">
        <v>1528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164.2</v>
      </c>
      <c r="Z1565">
        <v>0</v>
      </c>
      <c r="AA1565">
        <v>0</v>
      </c>
      <c r="AB1565">
        <v>0</v>
      </c>
      <c r="AC1565">
        <v>0</v>
      </c>
      <c r="AD1565">
        <v>19.5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111.2</v>
      </c>
      <c r="AO1565">
        <v>1596</v>
      </c>
      <c r="AP1565">
        <v>34</v>
      </c>
      <c r="AQ1565">
        <v>662</v>
      </c>
      <c r="AR1565">
        <v>3.9E-2</v>
      </c>
      <c r="AS1565">
        <v>0.12579000000000001</v>
      </c>
      <c r="AT1565">
        <v>5.117E-2</v>
      </c>
      <c r="AU1565">
        <v>1.2999999999999999E-2</v>
      </c>
      <c r="AV1565">
        <v>1.5259999999999999E-2</v>
      </c>
      <c r="AW1565">
        <v>9.2300000000000004E-3</v>
      </c>
      <c r="AX1565">
        <v>2.9099999999999998E-3</v>
      </c>
      <c r="AY1565">
        <v>4.0000000000000002E-4</v>
      </c>
      <c r="AZ1565">
        <v>2.0000000000000001E-4</v>
      </c>
      <c r="BA1565">
        <v>9.5E-4</v>
      </c>
      <c r="BB1565">
        <v>2.7830000000000001E-2</v>
      </c>
      <c r="BC1565">
        <v>9.6000000000000002E-4</v>
      </c>
      <c r="BD1565">
        <v>4.4000000000000003E-3</v>
      </c>
      <c r="BE1565">
        <v>6.3000000000000003E-4</v>
      </c>
      <c r="BF1565">
        <v>7.3999999999999999E-4</v>
      </c>
      <c r="BG1565">
        <v>3.8679999999999999E-2</v>
      </c>
      <c r="BH1565">
        <v>0.152</v>
      </c>
      <c r="BI1565">
        <v>5.4000000000000003E-3</v>
      </c>
      <c r="BJ1565">
        <v>1.336E-2</v>
      </c>
      <c r="BK1565">
        <v>1.951E-2</v>
      </c>
      <c r="BL1565">
        <v>8.7100000000000007E-3</v>
      </c>
      <c r="BM1565">
        <v>2.82E-3</v>
      </c>
      <c r="BN1565">
        <v>8.5999999999999998E-4</v>
      </c>
      <c r="BO1565">
        <v>2.0000000000000001E-4</v>
      </c>
      <c r="BP1565">
        <v>9.7000000000000005E-4</v>
      </c>
      <c r="BQ1565">
        <v>3.3890000000000003E-2</v>
      </c>
      <c r="BR1565">
        <v>4.1000000000000003E-3</v>
      </c>
      <c r="BS1565">
        <v>5.4999999999999997E-3</v>
      </c>
      <c r="BT1565">
        <v>4.2999999999999999E-4</v>
      </c>
      <c r="BU1565">
        <v>2.4000000000000001E-4</v>
      </c>
    </row>
    <row r="1566" spans="1:73" hidden="1" x14ac:dyDescent="0.35">
      <c r="A1566" s="4">
        <v>45706</v>
      </c>
      <c r="B1566" t="s">
        <v>2464</v>
      </c>
      <c r="C1566" t="s">
        <v>3111</v>
      </c>
      <c r="D1566" s="5">
        <v>4.9999999999999996E-2</v>
      </c>
      <c r="E1566" s="5">
        <v>6.0416666666666667E-2</v>
      </c>
      <c r="F1566">
        <v>1942.925</v>
      </c>
      <c r="G1566">
        <v>0</v>
      </c>
      <c r="H1566">
        <v>1528</v>
      </c>
      <c r="I1566">
        <v>0</v>
      </c>
      <c r="J1566">
        <v>40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156</v>
      </c>
      <c r="Z1566">
        <v>0</v>
      </c>
      <c r="AA1566">
        <v>0</v>
      </c>
      <c r="AB1566">
        <v>0</v>
      </c>
      <c r="AC1566">
        <v>0</v>
      </c>
      <c r="AD1566">
        <v>15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72.316666666666606</v>
      </c>
      <c r="AO1566">
        <v>1580</v>
      </c>
      <c r="AP1566">
        <v>10</v>
      </c>
      <c r="AQ1566">
        <v>720</v>
      </c>
    </row>
    <row r="1567" spans="1:73" hidden="1" x14ac:dyDescent="0.35">
      <c r="A1567" s="4">
        <v>45706</v>
      </c>
      <c r="B1567" t="s">
        <v>2463</v>
      </c>
      <c r="C1567" t="s">
        <v>3111</v>
      </c>
      <c r="D1567" s="5">
        <v>4.2361111111111106E-2</v>
      </c>
      <c r="E1567" s="5">
        <v>5.9722222222222225E-2</v>
      </c>
      <c r="F1567">
        <v>2697.2020000000002</v>
      </c>
      <c r="G1567">
        <v>0</v>
      </c>
      <c r="H1567">
        <v>1528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118</v>
      </c>
      <c r="Z1567">
        <v>0</v>
      </c>
      <c r="AA1567">
        <v>0</v>
      </c>
      <c r="AB1567">
        <v>0</v>
      </c>
      <c r="AC1567">
        <v>0</v>
      </c>
      <c r="AD1567">
        <v>18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60.383333333333297</v>
      </c>
      <c r="AO1567">
        <v>1580</v>
      </c>
      <c r="AP1567">
        <v>12</v>
      </c>
      <c r="AQ1567">
        <v>550</v>
      </c>
    </row>
    <row r="1568" spans="1:73" hidden="1" x14ac:dyDescent="0.35">
      <c r="A1568" s="4">
        <v>45706</v>
      </c>
      <c r="B1568" t="s">
        <v>2462</v>
      </c>
      <c r="C1568" t="s">
        <v>3111</v>
      </c>
      <c r="D1568" s="5">
        <v>3.888888888888889E-2</v>
      </c>
      <c r="E1568" s="5">
        <v>4.7222222222222221E-2</v>
      </c>
      <c r="F1568">
        <v>953.87289999999996</v>
      </c>
      <c r="G1568">
        <v>3788.6812617599999</v>
      </c>
      <c r="H1568">
        <v>1528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173.6</v>
      </c>
      <c r="Z1568">
        <v>0</v>
      </c>
      <c r="AA1568">
        <v>0</v>
      </c>
      <c r="AB1568">
        <v>0</v>
      </c>
      <c r="AC1568">
        <v>0</v>
      </c>
      <c r="AD1568">
        <v>15.4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56.033333333333303</v>
      </c>
      <c r="AO1568">
        <v>1570</v>
      </c>
      <c r="AP1568">
        <v>6</v>
      </c>
      <c r="AQ1568">
        <v>1280</v>
      </c>
      <c r="AR1568">
        <v>2.9960000000000001E-2</v>
      </c>
      <c r="AS1568">
        <v>0.10716000000000001</v>
      </c>
      <c r="AT1568">
        <v>8.9410000000000003E-2</v>
      </c>
      <c r="AU1568">
        <v>1.5469999999999999E-2</v>
      </c>
      <c r="AV1568">
        <v>1.806E-2</v>
      </c>
      <c r="AW1568">
        <v>7.7999999999999996E-3</v>
      </c>
      <c r="AX1568">
        <v>3.15E-3</v>
      </c>
      <c r="AY1568">
        <v>4.0000000000000002E-4</v>
      </c>
      <c r="AZ1568">
        <v>2.0000000000000001E-4</v>
      </c>
      <c r="BA1568">
        <v>8.7000000000000001E-4</v>
      </c>
      <c r="BB1568">
        <v>4.3580000000000001E-2</v>
      </c>
      <c r="BC1568">
        <v>9.3999999999999997E-4</v>
      </c>
      <c r="BD1568">
        <v>4.7999999999999996E-3</v>
      </c>
      <c r="BE1568">
        <v>9.1E-4</v>
      </c>
      <c r="BF1568">
        <v>2.0000000000000001E-4</v>
      </c>
      <c r="BG1568">
        <v>3.3000000000000002E-2</v>
      </c>
      <c r="BH1568">
        <v>0.15106</v>
      </c>
      <c r="BI1568">
        <v>7.4000000000000003E-3</v>
      </c>
      <c r="BJ1568">
        <v>1.553E-2</v>
      </c>
      <c r="BK1568">
        <v>2.69E-2</v>
      </c>
      <c r="BL1568">
        <v>9.9799999999999993E-3</v>
      </c>
      <c r="BM1568">
        <v>3.1700000000000001E-3</v>
      </c>
      <c r="BN1568">
        <v>4.0000000000000002E-4</v>
      </c>
      <c r="BO1568">
        <v>2.0000000000000001E-4</v>
      </c>
      <c r="BP1568">
        <v>9.8999999999999999E-4</v>
      </c>
      <c r="BQ1568">
        <v>3.5819999999999998E-2</v>
      </c>
      <c r="BR1568">
        <v>1.9E-3</v>
      </c>
      <c r="BS1568">
        <v>5.4999999999999997E-3</v>
      </c>
      <c r="BT1568">
        <v>7.6999999999999996E-4</v>
      </c>
      <c r="BU1568">
        <v>2.0000000000000001E-4</v>
      </c>
    </row>
    <row r="1569" spans="1:73" hidden="1" x14ac:dyDescent="0.35">
      <c r="A1569" s="4">
        <v>45706</v>
      </c>
      <c r="B1569" t="s">
        <v>2461</v>
      </c>
      <c r="C1569" t="s">
        <v>3111</v>
      </c>
      <c r="D1569" s="5">
        <v>4.2361111111111106E-2</v>
      </c>
      <c r="E1569" s="5">
        <v>6.3194444444444442E-2</v>
      </c>
      <c r="F1569">
        <v>2918.7939999999999</v>
      </c>
      <c r="G1569">
        <v>5149.1397301400002</v>
      </c>
      <c r="H1569">
        <v>1528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80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186.1</v>
      </c>
      <c r="Z1569">
        <v>0</v>
      </c>
      <c r="AA1569">
        <v>0</v>
      </c>
      <c r="AB1569">
        <v>0</v>
      </c>
      <c r="AC1569">
        <v>0</v>
      </c>
      <c r="AD1569">
        <v>18.7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60.466666666666598</v>
      </c>
      <c r="AO1569">
        <v>1574</v>
      </c>
      <c r="AP1569">
        <v>16</v>
      </c>
      <c r="AQ1569">
        <v>536</v>
      </c>
      <c r="AR1569">
        <v>3.4259999999999999E-2</v>
      </c>
      <c r="AS1569">
        <v>8.9969999999999994E-2</v>
      </c>
      <c r="AT1569">
        <v>6.5049999999999997E-2</v>
      </c>
      <c r="AU1569">
        <v>1.4659999999999999E-2</v>
      </c>
      <c r="AV1569">
        <v>1.021E-2</v>
      </c>
      <c r="AW1569">
        <v>7.7600000000000004E-3</v>
      </c>
      <c r="AX1569">
        <v>2.7899999999999999E-3</v>
      </c>
      <c r="AY1569">
        <v>4.0000000000000002E-4</v>
      </c>
      <c r="AZ1569">
        <v>2.0000000000000001E-4</v>
      </c>
      <c r="BA1569">
        <v>9.1E-4</v>
      </c>
      <c r="BB1569">
        <v>3.109E-2</v>
      </c>
      <c r="BC1569">
        <v>1.2E-4</v>
      </c>
      <c r="BD1569">
        <v>4.7000000000000002E-3</v>
      </c>
      <c r="BE1569">
        <v>5.5999999999999995E-4</v>
      </c>
      <c r="BF1569">
        <v>2.4000000000000001E-4</v>
      </c>
      <c r="BG1569">
        <v>4.206E-2</v>
      </c>
      <c r="BH1569">
        <v>0.10965</v>
      </c>
      <c r="BI1569">
        <v>8.3999999999999995E-3</v>
      </c>
      <c r="BJ1569">
        <v>1.6389999999999998E-2</v>
      </c>
      <c r="BK1569">
        <v>1.915E-2</v>
      </c>
      <c r="BL1569">
        <v>8.2100000000000003E-3</v>
      </c>
      <c r="BM1569">
        <v>2.9299999999999999E-3</v>
      </c>
      <c r="BN1569">
        <v>4.0000000000000002E-4</v>
      </c>
      <c r="BO1569">
        <v>2.0000000000000001E-4</v>
      </c>
      <c r="BP1569">
        <v>9.5E-4</v>
      </c>
      <c r="BQ1569">
        <v>3.6970000000000003E-2</v>
      </c>
      <c r="BR1569">
        <v>2E-3</v>
      </c>
      <c r="BS1569">
        <v>5.4999999999999997E-3</v>
      </c>
      <c r="BT1569">
        <v>5.5000000000000003E-4</v>
      </c>
      <c r="BU1569">
        <v>9.1E-4</v>
      </c>
    </row>
    <row r="1570" spans="1:73" x14ac:dyDescent="0.35">
      <c r="A1570" s="4">
        <v>45678</v>
      </c>
      <c r="B1570" t="s">
        <v>1006</v>
      </c>
      <c r="C1570" t="s">
        <v>3111</v>
      </c>
      <c r="D1570" s="5">
        <v>4.0972222222222222E-2</v>
      </c>
      <c r="E1570" s="5">
        <v>5.5555555555555552E-2</v>
      </c>
      <c r="F1570">
        <v>1350.347</v>
      </c>
      <c r="G1570">
        <v>21421.441925210002</v>
      </c>
      <c r="H1570">
        <v>1528</v>
      </c>
      <c r="I1570">
        <v>0</v>
      </c>
      <c r="J1570">
        <v>30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188.7</v>
      </c>
      <c r="Z1570">
        <v>0</v>
      </c>
      <c r="AA1570">
        <v>0</v>
      </c>
      <c r="AB1570">
        <v>0</v>
      </c>
      <c r="AC1570">
        <v>0</v>
      </c>
      <c r="AD1570">
        <v>15.4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58.65</v>
      </c>
      <c r="AO1570">
        <v>1570</v>
      </c>
      <c r="AP1570">
        <v>9</v>
      </c>
      <c r="AQ1570">
        <v>475</v>
      </c>
      <c r="AR1570">
        <v>3.3680000000000002E-2</v>
      </c>
      <c r="AS1570">
        <v>8.2909999999999998E-2</v>
      </c>
      <c r="AT1570">
        <v>3.9379999999999998E-2</v>
      </c>
      <c r="AU1570">
        <v>4.3899999999999998E-3</v>
      </c>
      <c r="AV1570">
        <v>1.4760000000000001E-2</v>
      </c>
      <c r="AW1570">
        <v>7.0499999999999998E-3</v>
      </c>
      <c r="AX1570">
        <v>2.7899999999999999E-3</v>
      </c>
      <c r="AY1570">
        <v>4.0000000000000002E-4</v>
      </c>
      <c r="AZ1570">
        <v>2.0000000000000001E-4</v>
      </c>
      <c r="BA1570">
        <v>9.7000000000000005E-4</v>
      </c>
      <c r="BB1570">
        <v>2.5860000000000001E-2</v>
      </c>
      <c r="BC1570">
        <v>1.9000000000000001E-4</v>
      </c>
      <c r="BD1570">
        <v>4.8999999999999998E-3</v>
      </c>
      <c r="BE1570">
        <v>6.4999999999999997E-4</v>
      </c>
      <c r="BF1570">
        <v>2.0000000000000001E-4</v>
      </c>
      <c r="BG1570">
        <v>4.3999999999999997E-2</v>
      </c>
      <c r="BH1570">
        <v>0.14433000000000001</v>
      </c>
      <c r="BI1570">
        <v>4.2100000000000002E-3</v>
      </c>
      <c r="BJ1570">
        <v>5.8999999999999999E-3</v>
      </c>
      <c r="BK1570">
        <v>2.5510000000000001E-2</v>
      </c>
      <c r="BL1570">
        <v>1.128E-2</v>
      </c>
      <c r="BM1570">
        <v>3.2000000000000002E-3</v>
      </c>
      <c r="BN1570">
        <v>4.0000000000000002E-4</v>
      </c>
      <c r="BO1570">
        <v>2.0000000000000001E-4</v>
      </c>
      <c r="BP1570">
        <v>1.0300000000000001E-3</v>
      </c>
      <c r="BQ1570">
        <v>3.2050000000000002E-2</v>
      </c>
      <c r="BR1570">
        <v>2.2000000000000001E-3</v>
      </c>
      <c r="BS1570">
        <v>5.4000000000000003E-3</v>
      </c>
      <c r="BT1570">
        <v>4.6000000000000001E-4</v>
      </c>
      <c r="BU1570">
        <v>1.06E-3</v>
      </c>
    </row>
    <row r="1571" spans="1:73" x14ac:dyDescent="0.35">
      <c r="A1571" s="4">
        <v>45678</v>
      </c>
      <c r="B1571" t="s">
        <v>1007</v>
      </c>
      <c r="C1571" t="s">
        <v>3111</v>
      </c>
      <c r="D1571" s="5">
        <v>3.4722222222222224E-2</v>
      </c>
      <c r="E1571" s="5">
        <v>4.9305555555555554E-2</v>
      </c>
      <c r="F1571">
        <v>2037.3589999999999</v>
      </c>
      <c r="G1571">
        <v>13308.70800221</v>
      </c>
      <c r="H1571">
        <v>1528</v>
      </c>
      <c r="I1571">
        <v>0</v>
      </c>
      <c r="J1571">
        <v>35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124.4</v>
      </c>
      <c r="Z1571">
        <v>0</v>
      </c>
      <c r="AA1571">
        <v>0</v>
      </c>
      <c r="AB1571">
        <v>0</v>
      </c>
      <c r="AC1571">
        <v>0</v>
      </c>
      <c r="AD1571">
        <v>15.4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49.25</v>
      </c>
      <c r="AO1571">
        <v>1571</v>
      </c>
      <c r="AP1571">
        <v>13</v>
      </c>
      <c r="AQ1571">
        <v>423</v>
      </c>
      <c r="AR1571">
        <v>4.2040000000000001E-2</v>
      </c>
      <c r="AS1571">
        <v>9.0929999999999997E-2</v>
      </c>
      <c r="AT1571">
        <v>4.0849999999999997E-2</v>
      </c>
      <c r="AU1571">
        <v>1.136E-2</v>
      </c>
      <c r="AV1571">
        <v>1.358E-2</v>
      </c>
      <c r="AW1571">
        <v>9.4299999999999991E-3</v>
      </c>
      <c r="AX1571">
        <v>2.8400000000000001E-3</v>
      </c>
      <c r="AY1571">
        <v>4.0000000000000002E-4</v>
      </c>
      <c r="AZ1571">
        <v>2.0000000000000001E-4</v>
      </c>
      <c r="BA1571">
        <v>9.8999999999999999E-4</v>
      </c>
      <c r="BB1571">
        <v>4.6550000000000001E-2</v>
      </c>
      <c r="BC1571">
        <v>1.2700000000000001E-3</v>
      </c>
      <c r="BD1571">
        <v>4.7999999999999996E-3</v>
      </c>
      <c r="BE1571">
        <v>3.6999999999999999E-4</v>
      </c>
      <c r="BF1571">
        <v>9.7999999999999997E-4</v>
      </c>
      <c r="BG1571">
        <v>4.5999999999999999E-2</v>
      </c>
      <c r="BH1571">
        <v>0.13556000000000001</v>
      </c>
      <c r="BI1571">
        <v>7.4999999999999997E-3</v>
      </c>
      <c r="BJ1571">
        <v>1.4E-2</v>
      </c>
      <c r="BK1571">
        <v>2.5999999999999999E-2</v>
      </c>
      <c r="BL1571">
        <v>1.6039999999999999E-2</v>
      </c>
      <c r="BM1571">
        <v>3.5200000000000001E-3</v>
      </c>
      <c r="BN1571">
        <v>4.0000000000000002E-4</v>
      </c>
      <c r="BO1571">
        <v>2.0000000000000001E-4</v>
      </c>
      <c r="BP1571">
        <v>1.1100000000000001E-3</v>
      </c>
      <c r="BQ1571">
        <v>2.5999999999999999E-2</v>
      </c>
      <c r="BR1571">
        <v>1.6000000000000001E-3</v>
      </c>
      <c r="BS1571">
        <v>5.5999999999999999E-3</v>
      </c>
      <c r="BT1571">
        <v>2.9999999999999997E-4</v>
      </c>
      <c r="BU1571">
        <v>1.42E-3</v>
      </c>
    </row>
    <row r="1572" spans="1:73" x14ac:dyDescent="0.35">
      <c r="A1572" s="4">
        <v>45678</v>
      </c>
      <c r="B1572" t="s">
        <v>1008</v>
      </c>
      <c r="C1572" t="s">
        <v>3111</v>
      </c>
      <c r="D1572" s="5">
        <v>5.2777777777777778E-2</v>
      </c>
      <c r="E1572" s="5">
        <v>6.7361111111111108E-2</v>
      </c>
      <c r="F1572">
        <v>6315.1220000000003</v>
      </c>
      <c r="G1572">
        <v>28921.166741550001</v>
      </c>
      <c r="H1572">
        <v>1528</v>
      </c>
      <c r="I1572">
        <v>0</v>
      </c>
      <c r="J1572">
        <v>20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127.5</v>
      </c>
      <c r="Z1572">
        <v>0</v>
      </c>
      <c r="AA1572">
        <v>0</v>
      </c>
      <c r="AB1572">
        <v>0</v>
      </c>
      <c r="AC1572">
        <v>0</v>
      </c>
      <c r="AD1572">
        <v>15.4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76.25</v>
      </c>
      <c r="AO1572">
        <v>1588</v>
      </c>
      <c r="AP1572">
        <v>39</v>
      </c>
      <c r="AQ1572">
        <v>397</v>
      </c>
      <c r="AR1572">
        <v>4.2450000000000002E-2</v>
      </c>
      <c r="AS1572">
        <v>0.10756</v>
      </c>
      <c r="AT1572">
        <v>3.6409999999999998E-2</v>
      </c>
      <c r="AU1572">
        <v>9.3299999999999998E-3</v>
      </c>
      <c r="AV1572">
        <v>1.7670000000000002E-2</v>
      </c>
      <c r="AW1572">
        <v>9.92E-3</v>
      </c>
      <c r="AX1572">
        <v>3.0999999999999999E-3</v>
      </c>
      <c r="AY1572">
        <v>4.0000000000000002E-4</v>
      </c>
      <c r="AZ1572">
        <v>2.0000000000000001E-4</v>
      </c>
      <c r="BA1572">
        <v>1.14E-3</v>
      </c>
      <c r="BB1572">
        <v>5.1959999999999999E-2</v>
      </c>
      <c r="BC1572">
        <v>2.7999999999999998E-4</v>
      </c>
      <c r="BD1572">
        <v>4.7999999999999996E-3</v>
      </c>
      <c r="BE1572">
        <v>1.5299999999999999E-3</v>
      </c>
      <c r="BF1572">
        <v>1.2199999999999999E-3</v>
      </c>
      <c r="BG1572">
        <v>4.8000000000000001E-2</v>
      </c>
      <c r="BH1572">
        <v>0.14834</v>
      </c>
      <c r="BI1572">
        <v>7.0000000000000001E-3</v>
      </c>
      <c r="BJ1572">
        <v>0.01</v>
      </c>
      <c r="BK1572">
        <v>2.5000000000000001E-2</v>
      </c>
      <c r="BL1572">
        <v>1.187E-2</v>
      </c>
      <c r="BM1572">
        <v>3.2399999999999998E-3</v>
      </c>
      <c r="BN1572">
        <v>4.0000000000000002E-4</v>
      </c>
      <c r="BO1572">
        <v>2.0000000000000001E-4</v>
      </c>
      <c r="BP1572">
        <v>9.7000000000000005E-4</v>
      </c>
      <c r="BQ1572">
        <v>2.656E-2</v>
      </c>
      <c r="BR1572">
        <v>1.66E-3</v>
      </c>
      <c r="BS1572">
        <v>5.5999999999999999E-3</v>
      </c>
      <c r="BT1572">
        <v>1.81E-3</v>
      </c>
      <c r="BU1572">
        <v>9.7000000000000005E-4</v>
      </c>
    </row>
    <row r="1573" spans="1:73" x14ac:dyDescent="0.35">
      <c r="A1573" s="4">
        <v>45678</v>
      </c>
      <c r="B1573" t="s">
        <v>1009</v>
      </c>
      <c r="C1573" t="s">
        <v>3111</v>
      </c>
      <c r="D1573" s="5">
        <v>4.7916666666666663E-2</v>
      </c>
      <c r="E1573" s="5">
        <v>5.4166666666666669E-2</v>
      </c>
      <c r="F1573">
        <v>2338.605</v>
      </c>
      <c r="G1573">
        <v>6958.5622304500002</v>
      </c>
      <c r="H1573">
        <v>1528</v>
      </c>
      <c r="I1573">
        <v>0</v>
      </c>
      <c r="J1573">
        <v>56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131.80000000000001</v>
      </c>
      <c r="Z1573">
        <v>0</v>
      </c>
      <c r="AA1573">
        <v>0</v>
      </c>
      <c r="AB1573">
        <v>0</v>
      </c>
      <c r="AC1573">
        <v>0</v>
      </c>
      <c r="AD1573">
        <v>15.7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68.933333333333294</v>
      </c>
      <c r="AP1573">
        <v>17</v>
      </c>
      <c r="AQ1573">
        <v>770</v>
      </c>
      <c r="AR1573">
        <v>3.6049999999999999E-2</v>
      </c>
      <c r="AS1573">
        <v>0.10388</v>
      </c>
      <c r="AT1573">
        <v>3.4270000000000002E-2</v>
      </c>
      <c r="AU1573">
        <v>8.4200000000000004E-3</v>
      </c>
      <c r="AV1573">
        <v>1.9939999999999999E-2</v>
      </c>
      <c r="AW1573">
        <v>9.7599999999999996E-3</v>
      </c>
      <c r="AX1573">
        <v>3.0200000000000001E-3</v>
      </c>
      <c r="AY1573">
        <v>4.0000000000000002E-4</v>
      </c>
      <c r="AZ1573">
        <v>2.0000000000000001E-4</v>
      </c>
      <c r="BA1573">
        <v>9.7000000000000005E-4</v>
      </c>
      <c r="BB1573">
        <v>3.542E-2</v>
      </c>
      <c r="BC1573">
        <v>7.6999999999999996E-4</v>
      </c>
      <c r="BD1573">
        <v>4.7000000000000002E-3</v>
      </c>
      <c r="BE1573">
        <v>4.7999999999999996E-3</v>
      </c>
      <c r="BF1573">
        <v>9.8999999999999999E-4</v>
      </c>
      <c r="BG1573">
        <v>4.2000000000000003E-2</v>
      </c>
      <c r="BH1573">
        <v>0.14147999999999999</v>
      </c>
      <c r="BI1573">
        <v>7.0000000000000001E-3</v>
      </c>
      <c r="BJ1573">
        <v>1.0999999999999999E-2</v>
      </c>
      <c r="BK1573">
        <v>2.5999999999999999E-2</v>
      </c>
      <c r="BL1573">
        <v>1.396E-2</v>
      </c>
      <c r="BM1573">
        <v>3.3400000000000001E-3</v>
      </c>
      <c r="BN1573">
        <v>4.0000000000000002E-4</v>
      </c>
      <c r="BO1573">
        <v>2.0000000000000001E-4</v>
      </c>
      <c r="BP1573">
        <v>1E-3</v>
      </c>
      <c r="BQ1573">
        <v>2.7019999999999999E-2</v>
      </c>
      <c r="BR1573">
        <v>1.5E-3</v>
      </c>
      <c r="BS1573">
        <v>5.4900000000000001E-3</v>
      </c>
      <c r="BT1573">
        <v>4.3800000000000002E-3</v>
      </c>
      <c r="BU1573">
        <v>1.0399999999999999E-3</v>
      </c>
    </row>
    <row r="1574" spans="1:73" x14ac:dyDescent="0.35">
      <c r="A1574" s="4">
        <v>45678</v>
      </c>
      <c r="B1574" t="s">
        <v>1010</v>
      </c>
      <c r="C1574" t="s">
        <v>3111</v>
      </c>
      <c r="D1574" s="5">
        <v>5.9722222222222225E-2</v>
      </c>
      <c r="E1574" s="5">
        <v>6.8749999999999992E-2</v>
      </c>
      <c r="F1574">
        <v>3425.6080000000002</v>
      </c>
      <c r="G1574">
        <v>21976.197394229999</v>
      </c>
      <c r="H1574">
        <v>1528</v>
      </c>
      <c r="I1574">
        <v>170</v>
      </c>
      <c r="J1574">
        <v>74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310.89999999999998</v>
      </c>
      <c r="Z1574">
        <v>0</v>
      </c>
      <c r="AA1574">
        <v>0</v>
      </c>
      <c r="AB1574">
        <v>0</v>
      </c>
      <c r="AC1574">
        <v>0</v>
      </c>
      <c r="AD1574">
        <v>16.100000000000001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85.966666666666598</v>
      </c>
      <c r="AP1574">
        <v>20</v>
      </c>
      <c r="AQ1574">
        <v>2180</v>
      </c>
      <c r="AR1574">
        <v>3.5000000000000003E-2</v>
      </c>
      <c r="AS1574">
        <v>8.5870000000000002E-2</v>
      </c>
      <c r="AT1574">
        <v>0.04</v>
      </c>
      <c r="AU1574">
        <v>1.0319999999999999E-2</v>
      </c>
      <c r="AV1574">
        <v>1.159E-2</v>
      </c>
      <c r="AW1574">
        <v>9.9299999999999996E-3</v>
      </c>
      <c r="AX1574">
        <v>2.65E-3</v>
      </c>
      <c r="AY1574">
        <v>4.0000000000000002E-4</v>
      </c>
      <c r="AZ1574">
        <v>2.0000000000000001E-4</v>
      </c>
      <c r="BA1574">
        <v>9.3000000000000005E-4</v>
      </c>
      <c r="BB1574">
        <v>1.0399999999999999E-3</v>
      </c>
      <c r="BC1574">
        <v>5.2999999999999998E-4</v>
      </c>
      <c r="BD1574">
        <v>4.5999999999999999E-3</v>
      </c>
      <c r="BE1574">
        <v>4.0000000000000002E-4</v>
      </c>
      <c r="BF1574">
        <v>2.0000000000000001E-4</v>
      </c>
      <c r="BG1574">
        <v>3.8289999999999998E-2</v>
      </c>
      <c r="BH1574">
        <v>0.13951</v>
      </c>
      <c r="BI1574">
        <v>5.0000000000000001E-3</v>
      </c>
      <c r="BJ1574">
        <v>1.316E-2</v>
      </c>
      <c r="BK1574">
        <v>1.789E-2</v>
      </c>
      <c r="BL1574">
        <v>9.6399999999999993E-3</v>
      </c>
      <c r="BM1574">
        <v>2.81E-3</v>
      </c>
      <c r="BN1574">
        <v>4.6999999999999999E-4</v>
      </c>
      <c r="BO1574">
        <v>2.0000000000000001E-4</v>
      </c>
      <c r="BP1574">
        <v>9.3999999999999997E-4</v>
      </c>
      <c r="BQ1574">
        <v>3.1890000000000002E-2</v>
      </c>
      <c r="BR1574">
        <v>2.3E-3</v>
      </c>
      <c r="BS1574">
        <v>5.3E-3</v>
      </c>
      <c r="BT1574">
        <v>3.3E-4</v>
      </c>
      <c r="BU1574">
        <v>2.0000000000000001E-4</v>
      </c>
    </row>
    <row r="1575" spans="1:73" x14ac:dyDescent="0.35">
      <c r="A1575" s="4">
        <v>45678</v>
      </c>
      <c r="B1575" t="s">
        <v>1011</v>
      </c>
      <c r="C1575" t="s">
        <v>3111</v>
      </c>
      <c r="D1575" s="5">
        <v>5.2083333333333336E-2</v>
      </c>
      <c r="E1575" s="5">
        <v>6.1111111111111116E-2</v>
      </c>
      <c r="F1575">
        <v>1201.021</v>
      </c>
      <c r="G1575">
        <v>14405.02559809</v>
      </c>
      <c r="H1575">
        <v>1528</v>
      </c>
      <c r="I1575">
        <v>0</v>
      </c>
      <c r="J1575">
        <v>56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113.2</v>
      </c>
      <c r="Z1575">
        <v>0</v>
      </c>
      <c r="AA1575">
        <v>0</v>
      </c>
      <c r="AB1575">
        <v>0</v>
      </c>
      <c r="AC1575">
        <v>0</v>
      </c>
      <c r="AD1575">
        <v>15.4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74.900000000000006</v>
      </c>
      <c r="AP1575">
        <v>17</v>
      </c>
      <c r="AQ1575">
        <v>706</v>
      </c>
      <c r="AR1575">
        <v>3.3000000000000002E-2</v>
      </c>
      <c r="AS1575">
        <v>9.7049999999999997E-2</v>
      </c>
      <c r="AT1575">
        <v>4.9419999999999999E-2</v>
      </c>
      <c r="AU1575">
        <v>1.0059999999999999E-2</v>
      </c>
      <c r="AV1575">
        <v>2.0310000000000002E-2</v>
      </c>
      <c r="AW1575">
        <v>8.3199999999999993E-3</v>
      </c>
      <c r="AX1575">
        <v>2.7599999999999999E-3</v>
      </c>
      <c r="AY1575">
        <v>4.0000000000000002E-4</v>
      </c>
      <c r="AZ1575">
        <v>2.0000000000000001E-4</v>
      </c>
      <c r="BA1575">
        <v>1.1199999999999999E-3</v>
      </c>
      <c r="BB1575">
        <v>4.6010000000000002E-2</v>
      </c>
      <c r="BC1575">
        <v>1.7000000000000001E-4</v>
      </c>
      <c r="BD1575">
        <v>4.4999999999999997E-3</v>
      </c>
      <c r="BE1575">
        <v>4.8999999999999998E-4</v>
      </c>
      <c r="BF1575">
        <v>2.0000000000000001E-4</v>
      </c>
      <c r="BG1575">
        <v>4.2000000000000003E-2</v>
      </c>
      <c r="BH1575">
        <v>0.14871999999999999</v>
      </c>
      <c r="BI1575">
        <v>6.0000000000000001E-3</v>
      </c>
      <c r="BJ1575">
        <v>1.0999999999999999E-2</v>
      </c>
      <c r="BK1575">
        <v>2.462E-2</v>
      </c>
      <c r="BL1575">
        <v>1.2E-2</v>
      </c>
      <c r="BM1575">
        <v>3.1700000000000001E-3</v>
      </c>
      <c r="BN1575">
        <v>9.5E-4</v>
      </c>
      <c r="BO1575">
        <v>2.7999999999999998E-4</v>
      </c>
      <c r="BP1575">
        <v>8.1999999999999998E-4</v>
      </c>
      <c r="BQ1575">
        <v>3.3000000000000002E-2</v>
      </c>
      <c r="BR1575">
        <v>1.8E-3</v>
      </c>
      <c r="BS1575">
        <v>5.3E-3</v>
      </c>
      <c r="BT1575">
        <v>4.2000000000000002E-4</v>
      </c>
      <c r="BU1575">
        <v>3.5E-4</v>
      </c>
    </row>
    <row r="1576" spans="1:73" x14ac:dyDescent="0.35">
      <c r="A1576" s="4">
        <v>45678</v>
      </c>
      <c r="B1576" t="s">
        <v>1012</v>
      </c>
      <c r="C1576" t="s">
        <v>3111</v>
      </c>
      <c r="D1576" s="5">
        <v>3.3333333333333333E-2</v>
      </c>
      <c r="E1576" s="5">
        <v>4.3055555555555562E-2</v>
      </c>
      <c r="F1576">
        <v>2245.268</v>
      </c>
      <c r="G1576">
        <v>21834.982877179998</v>
      </c>
      <c r="H1576">
        <v>1528</v>
      </c>
      <c r="I1576">
        <v>0</v>
      </c>
      <c r="J1576">
        <v>20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122.9</v>
      </c>
      <c r="Z1576">
        <v>0</v>
      </c>
      <c r="AA1576">
        <v>0</v>
      </c>
      <c r="AB1576">
        <v>0</v>
      </c>
      <c r="AC1576">
        <v>0</v>
      </c>
      <c r="AD1576">
        <v>15.8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48.8</v>
      </c>
      <c r="AO1576">
        <v>1571</v>
      </c>
      <c r="AP1576">
        <v>14</v>
      </c>
      <c r="AQ1576">
        <v>438</v>
      </c>
      <c r="AR1576">
        <v>3.7600000000000001E-2</v>
      </c>
      <c r="AS1576">
        <v>0.10294</v>
      </c>
      <c r="AT1576">
        <v>4.4170000000000001E-2</v>
      </c>
      <c r="AU1576">
        <v>9.1000000000000004E-3</v>
      </c>
      <c r="AV1576">
        <v>2.317E-2</v>
      </c>
      <c r="AW1576">
        <v>8.94E-3</v>
      </c>
      <c r="AX1576">
        <v>2.7799999999999999E-3</v>
      </c>
      <c r="AY1576">
        <v>4.0000000000000002E-4</v>
      </c>
      <c r="AZ1576">
        <v>2.0000000000000001E-4</v>
      </c>
      <c r="BA1576">
        <v>1.1000000000000001E-3</v>
      </c>
      <c r="BB1576">
        <v>3.048E-2</v>
      </c>
      <c r="BC1576">
        <v>2.2000000000000001E-4</v>
      </c>
      <c r="BD1576">
        <v>4.7000000000000002E-3</v>
      </c>
      <c r="BE1576">
        <v>5.2999999999999998E-4</v>
      </c>
      <c r="BF1576">
        <v>2.0000000000000001E-4</v>
      </c>
      <c r="BG1576">
        <v>4.2999999999999997E-2</v>
      </c>
      <c r="BH1576">
        <v>0.13955000000000001</v>
      </c>
      <c r="BI1576">
        <v>7.0000000000000001E-3</v>
      </c>
      <c r="BJ1576">
        <v>1.0999999999999999E-2</v>
      </c>
      <c r="BK1576">
        <v>3.3000000000000002E-2</v>
      </c>
      <c r="BL1576">
        <v>1.257E-2</v>
      </c>
      <c r="BM1576">
        <v>3.5599999999999998E-3</v>
      </c>
      <c r="BN1576">
        <v>4.0000000000000002E-4</v>
      </c>
      <c r="BO1576">
        <v>2.0000000000000001E-4</v>
      </c>
      <c r="BP1576">
        <v>1.0200000000000001E-3</v>
      </c>
      <c r="BQ1576">
        <v>3.2680000000000001E-2</v>
      </c>
      <c r="BR1576">
        <v>1.6000000000000001E-3</v>
      </c>
      <c r="BS1576">
        <v>5.7000000000000002E-3</v>
      </c>
      <c r="BT1576">
        <v>5.0000000000000001E-4</v>
      </c>
      <c r="BU1576">
        <v>1.15E-3</v>
      </c>
    </row>
    <row r="1577" spans="1:73" x14ac:dyDescent="0.35">
      <c r="A1577" s="4">
        <v>45678</v>
      </c>
      <c r="B1577" t="s">
        <v>1013</v>
      </c>
      <c r="C1577" t="s">
        <v>3111</v>
      </c>
      <c r="D1577" s="5">
        <v>4.0972222222222222E-2</v>
      </c>
      <c r="E1577" s="5">
        <v>5.4166666666666669E-2</v>
      </c>
      <c r="F1577">
        <v>4026.25</v>
      </c>
      <c r="G1577">
        <v>8340.4686462000009</v>
      </c>
      <c r="H1577">
        <v>1528</v>
      </c>
      <c r="I1577">
        <v>0</v>
      </c>
      <c r="J1577">
        <v>20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141.69999999999999</v>
      </c>
      <c r="Z1577">
        <v>0</v>
      </c>
      <c r="AA1577">
        <v>0</v>
      </c>
      <c r="AB1577">
        <v>0</v>
      </c>
      <c r="AC1577">
        <v>0</v>
      </c>
      <c r="AD1577">
        <v>15.4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59</v>
      </c>
      <c r="AO1577">
        <v>1570</v>
      </c>
      <c r="AP1577">
        <v>25</v>
      </c>
      <c r="AQ1577">
        <v>436</v>
      </c>
      <c r="AR1577">
        <v>3.4770000000000002E-2</v>
      </c>
      <c r="AS1577">
        <v>9.7229999999999997E-2</v>
      </c>
      <c r="AT1577">
        <v>4.9299999999999997E-2</v>
      </c>
      <c r="AU1577">
        <v>1.0789999999999999E-2</v>
      </c>
      <c r="AV1577">
        <v>2.3089999999999999E-2</v>
      </c>
      <c r="AW1577">
        <v>5.8199999999999997E-3</v>
      </c>
      <c r="AX1577">
        <v>2.7100000000000002E-3</v>
      </c>
      <c r="AY1577">
        <v>4.0000000000000002E-4</v>
      </c>
      <c r="AZ1577">
        <v>2.0000000000000001E-4</v>
      </c>
      <c r="BA1577">
        <v>1.17E-3</v>
      </c>
      <c r="BB1577">
        <v>3.3680000000000002E-2</v>
      </c>
      <c r="BC1577">
        <v>2.9E-4</v>
      </c>
      <c r="BD1577">
        <v>4.5999999999999999E-3</v>
      </c>
      <c r="BE1577">
        <v>4.2999999999999999E-4</v>
      </c>
      <c r="BF1577">
        <v>2.0000000000000001E-4</v>
      </c>
      <c r="BG1577">
        <v>4.2000000000000003E-2</v>
      </c>
      <c r="BH1577">
        <v>0.13627</v>
      </c>
      <c r="BI1577">
        <v>7.0000000000000001E-3</v>
      </c>
      <c r="BJ1577">
        <v>1.183E-2</v>
      </c>
      <c r="BK1577">
        <v>2.3310000000000001E-2</v>
      </c>
      <c r="BL1577">
        <v>6.77E-3</v>
      </c>
      <c r="BM1577">
        <v>2.99E-3</v>
      </c>
      <c r="BN1577">
        <v>4.2999999999999999E-4</v>
      </c>
      <c r="BO1577">
        <v>2.0000000000000001E-4</v>
      </c>
      <c r="BP1577">
        <v>8.8999999999999995E-4</v>
      </c>
      <c r="BQ1577">
        <v>3.5000000000000003E-2</v>
      </c>
      <c r="BR1577">
        <v>2.8E-3</v>
      </c>
      <c r="BS1577">
        <v>5.3E-3</v>
      </c>
      <c r="BT1577">
        <v>3.5E-4</v>
      </c>
      <c r="BU1577">
        <v>2.0000000000000001E-4</v>
      </c>
    </row>
    <row r="1578" spans="1:73" x14ac:dyDescent="0.35">
      <c r="A1578" s="4">
        <v>45678</v>
      </c>
      <c r="B1578" t="s">
        <v>1014</v>
      </c>
      <c r="C1578" t="s">
        <v>3111</v>
      </c>
      <c r="D1578" s="5">
        <v>3.125E-2</v>
      </c>
      <c r="E1578" s="5">
        <v>4.5138888888888888E-2</v>
      </c>
      <c r="F1578">
        <v>1538.7429999999999</v>
      </c>
      <c r="G1578">
        <v>7931.3501087100003</v>
      </c>
      <c r="H1578">
        <v>1528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119.6</v>
      </c>
      <c r="Z1578">
        <v>0</v>
      </c>
      <c r="AA1578">
        <v>0</v>
      </c>
      <c r="AB1578">
        <v>0</v>
      </c>
      <c r="AC1578">
        <v>0</v>
      </c>
      <c r="AD1578">
        <v>15.4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45.1</v>
      </c>
      <c r="AO1578">
        <v>1578</v>
      </c>
      <c r="AP1578">
        <v>8</v>
      </c>
      <c r="AQ1578">
        <v>641</v>
      </c>
      <c r="AR1578">
        <v>3.5189999999999999E-2</v>
      </c>
      <c r="AS1578">
        <v>0.10356</v>
      </c>
      <c r="AT1578">
        <v>4.3900000000000002E-2</v>
      </c>
      <c r="AU1578">
        <v>8.6999999999999994E-3</v>
      </c>
      <c r="AV1578">
        <v>1.406E-2</v>
      </c>
      <c r="AW1578">
        <v>6.4700000000000001E-3</v>
      </c>
      <c r="AX1578">
        <v>2.65E-3</v>
      </c>
      <c r="AY1578">
        <v>4.0000000000000002E-4</v>
      </c>
      <c r="AZ1578">
        <v>2.0000000000000001E-4</v>
      </c>
      <c r="BA1578">
        <v>8.8000000000000003E-4</v>
      </c>
      <c r="BB1578">
        <v>3.2509999999999997E-2</v>
      </c>
      <c r="BC1578">
        <v>2.7E-4</v>
      </c>
      <c r="BD1578">
        <v>4.7000000000000002E-3</v>
      </c>
      <c r="BE1578">
        <v>6.0999999999999997E-4</v>
      </c>
      <c r="BF1578">
        <v>2.0000000000000001E-4</v>
      </c>
      <c r="BG1578">
        <v>3.6380000000000003E-2</v>
      </c>
      <c r="BH1578">
        <v>0.11083</v>
      </c>
      <c r="BI1578">
        <v>6.4799999999999996E-3</v>
      </c>
      <c r="BJ1578">
        <v>8.6800000000000002E-3</v>
      </c>
      <c r="BK1578">
        <v>2.231E-2</v>
      </c>
      <c r="BL1578">
        <v>6.3499999999999997E-3</v>
      </c>
      <c r="BM1578">
        <v>2.5899999999999999E-3</v>
      </c>
      <c r="BN1578">
        <v>4.0000000000000002E-4</v>
      </c>
      <c r="BO1578">
        <v>2.0000000000000001E-4</v>
      </c>
      <c r="BP1578">
        <v>8.4000000000000003E-4</v>
      </c>
      <c r="BQ1578">
        <v>3.4950000000000002E-2</v>
      </c>
      <c r="BR1578">
        <v>2.3E-3</v>
      </c>
      <c r="BS1578">
        <v>5.2199999999999998E-3</v>
      </c>
      <c r="BT1578">
        <v>4.6000000000000001E-4</v>
      </c>
      <c r="BU1578">
        <v>2.0000000000000001E-4</v>
      </c>
    </row>
    <row r="1579" spans="1:73" x14ac:dyDescent="0.35">
      <c r="A1579" s="4">
        <v>45678</v>
      </c>
      <c r="B1579" t="s">
        <v>1015</v>
      </c>
      <c r="C1579" t="s">
        <v>3111</v>
      </c>
      <c r="D1579" s="5">
        <v>5.347222222222222E-2</v>
      </c>
      <c r="E1579" s="5">
        <v>5.8333333333333327E-2</v>
      </c>
      <c r="F1579">
        <v>3452.7869999999998</v>
      </c>
      <c r="G1579">
        <v>19991.143698129999</v>
      </c>
      <c r="H1579">
        <v>1528</v>
      </c>
      <c r="I1579">
        <v>0</v>
      </c>
      <c r="J1579">
        <v>43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140.30000000000001</v>
      </c>
      <c r="Z1579">
        <v>0</v>
      </c>
      <c r="AA1579">
        <v>0</v>
      </c>
      <c r="AB1579">
        <v>0</v>
      </c>
      <c r="AC1579">
        <v>0</v>
      </c>
      <c r="AD1579">
        <v>15.4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76.599999999999994</v>
      </c>
      <c r="AP1579">
        <v>22</v>
      </c>
      <c r="AQ1579">
        <v>653</v>
      </c>
      <c r="AR1579">
        <v>3.6900000000000002E-2</v>
      </c>
      <c r="AS1579">
        <v>9.5460000000000003E-2</v>
      </c>
      <c r="AT1579">
        <v>3.8179999999999999E-2</v>
      </c>
      <c r="AU1579">
        <v>8.4700000000000001E-3</v>
      </c>
      <c r="AV1579">
        <v>1.5740000000000001E-2</v>
      </c>
      <c r="AW1579">
        <v>7.3000000000000001E-3</v>
      </c>
      <c r="AX1579">
        <v>2.5699999999999998E-3</v>
      </c>
      <c r="AY1579">
        <v>4.0000000000000002E-4</v>
      </c>
      <c r="AZ1579">
        <v>2.0000000000000001E-4</v>
      </c>
      <c r="BA1579">
        <v>8.8000000000000003E-4</v>
      </c>
      <c r="BB1579">
        <v>5.4949999999999999E-2</v>
      </c>
      <c r="BC1579">
        <v>1.8000000000000001E-4</v>
      </c>
      <c r="BD1579">
        <v>4.7000000000000002E-3</v>
      </c>
      <c r="BE1579">
        <v>4.0000000000000002E-4</v>
      </c>
      <c r="BF1579">
        <v>2.0000000000000001E-4</v>
      </c>
      <c r="BG1579">
        <v>4.2470000000000001E-2</v>
      </c>
      <c r="BH1579">
        <v>0.13653999999999999</v>
      </c>
      <c r="BI1579">
        <v>5.4999999999999997E-3</v>
      </c>
      <c r="BJ1579">
        <v>1.1520000000000001E-2</v>
      </c>
      <c r="BK1579">
        <v>2.1600000000000001E-2</v>
      </c>
      <c r="BL1579">
        <v>9.6799999999999994E-3</v>
      </c>
      <c r="BM1579">
        <v>2.96E-3</v>
      </c>
      <c r="BN1579">
        <v>4.0000000000000002E-4</v>
      </c>
      <c r="BO1579">
        <v>2.0000000000000001E-4</v>
      </c>
      <c r="BP1579">
        <v>8.3000000000000001E-4</v>
      </c>
      <c r="BQ1579">
        <v>3.44E-2</v>
      </c>
      <c r="BR1579">
        <v>2.6099999999999999E-3</v>
      </c>
      <c r="BS1579">
        <v>5.4999999999999997E-3</v>
      </c>
      <c r="BT1579">
        <v>5.9999999999999995E-4</v>
      </c>
      <c r="BU1579">
        <v>2.0000000000000001E-4</v>
      </c>
    </row>
    <row r="1580" spans="1:73" hidden="1" x14ac:dyDescent="0.35">
      <c r="A1580" s="4">
        <v>45705</v>
      </c>
      <c r="B1580" t="s">
        <v>2460</v>
      </c>
      <c r="C1580" t="s">
        <v>3111</v>
      </c>
      <c r="D1580" s="5">
        <v>3.3333333333333333E-2</v>
      </c>
      <c r="E1580" s="5">
        <v>5.486111111111111E-2</v>
      </c>
      <c r="F1580">
        <v>2910.8980000000001</v>
      </c>
      <c r="G1580">
        <v>10368.33844688</v>
      </c>
      <c r="H1580">
        <v>1528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118.6</v>
      </c>
      <c r="Z1580">
        <v>0</v>
      </c>
      <c r="AA1580">
        <v>0</v>
      </c>
      <c r="AB1580">
        <v>0</v>
      </c>
      <c r="AC1580">
        <v>0</v>
      </c>
      <c r="AD1580">
        <v>17.7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48.433333333333302</v>
      </c>
      <c r="AO1580">
        <v>1548</v>
      </c>
      <c r="AP1580">
        <v>16</v>
      </c>
      <c r="AQ1580">
        <v>276</v>
      </c>
      <c r="AR1580">
        <v>4.0250000000000001E-2</v>
      </c>
      <c r="AS1580">
        <v>0.10068000000000001</v>
      </c>
      <c r="AT1580">
        <v>5.3609999999999998E-2</v>
      </c>
      <c r="AU1580">
        <v>9.6900000000000007E-3</v>
      </c>
      <c r="AV1580">
        <v>1.5949999999999999E-2</v>
      </c>
      <c r="AW1580">
        <v>1.37E-2</v>
      </c>
      <c r="AX1580">
        <v>5.8700000000000002E-3</v>
      </c>
      <c r="AY1580">
        <v>1.17E-3</v>
      </c>
      <c r="AZ1580">
        <v>2.0000000000000001E-4</v>
      </c>
      <c r="BA1580">
        <v>1.0200000000000001E-3</v>
      </c>
      <c r="BB1580">
        <v>6.4430000000000001E-2</v>
      </c>
      <c r="BC1580">
        <v>2.3000000000000001E-4</v>
      </c>
      <c r="BD1580">
        <v>4.8999999999999998E-3</v>
      </c>
      <c r="BE1580">
        <v>8.0999999999999996E-4</v>
      </c>
      <c r="BF1580">
        <v>2.5999999999999998E-4</v>
      </c>
      <c r="BG1580">
        <v>4.4999999999999998E-2</v>
      </c>
      <c r="BH1580">
        <v>0.11645</v>
      </c>
      <c r="BI1580">
        <v>6.4999999999999997E-3</v>
      </c>
      <c r="BJ1580">
        <v>1.0919999999999999E-2</v>
      </c>
      <c r="BK1580">
        <v>3.1469999999999998E-2</v>
      </c>
      <c r="BL1580">
        <v>1.736E-2</v>
      </c>
      <c r="BM1580">
        <v>5.7499999999999999E-3</v>
      </c>
      <c r="BN1580">
        <v>1.17E-3</v>
      </c>
      <c r="BO1580">
        <v>2.0000000000000001E-4</v>
      </c>
      <c r="BP1580">
        <v>1.15E-3</v>
      </c>
      <c r="BQ1580">
        <v>3.3000000000000002E-2</v>
      </c>
      <c r="BR1580">
        <v>1.4E-3</v>
      </c>
      <c r="BS1580">
        <v>5.4000000000000003E-3</v>
      </c>
      <c r="BT1580">
        <v>7.2999999999999996E-4</v>
      </c>
      <c r="BU1580">
        <v>4.8999999999999998E-4</v>
      </c>
    </row>
    <row r="1581" spans="1:73" hidden="1" x14ac:dyDescent="0.35">
      <c r="A1581" s="4">
        <v>45705</v>
      </c>
      <c r="B1581" t="s">
        <v>2459</v>
      </c>
      <c r="C1581" t="s">
        <v>3111</v>
      </c>
      <c r="D1581" s="5">
        <v>4.5833333333333337E-2</v>
      </c>
      <c r="E1581" s="5">
        <v>5.9027777777777783E-2</v>
      </c>
      <c r="F1581">
        <v>2686.0540000000001</v>
      </c>
      <c r="G1581">
        <v>17604.609610809999</v>
      </c>
      <c r="H1581">
        <v>1528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66.483333333333306</v>
      </c>
      <c r="AP1581">
        <v>14</v>
      </c>
      <c r="AQ1581">
        <v>0</v>
      </c>
      <c r="AR1581">
        <v>4.0840000000000001E-2</v>
      </c>
      <c r="AS1581">
        <v>9.8970000000000002E-2</v>
      </c>
      <c r="AT1581">
        <v>5.6529999999999997E-2</v>
      </c>
      <c r="AU1581">
        <v>9.7999999999999997E-3</v>
      </c>
      <c r="AV1581">
        <v>1.7080000000000001E-2</v>
      </c>
      <c r="AW1581">
        <v>1.026E-2</v>
      </c>
      <c r="AX1581">
        <v>3.3800000000000002E-3</v>
      </c>
      <c r="AY1581">
        <v>1.1199999999999999E-3</v>
      </c>
      <c r="AZ1581">
        <v>2.0000000000000001E-4</v>
      </c>
      <c r="BA1581">
        <v>1.1299999999999999E-3</v>
      </c>
      <c r="BB1581">
        <v>6.2120000000000002E-2</v>
      </c>
      <c r="BC1581">
        <v>3.4000000000000002E-4</v>
      </c>
      <c r="BD1581">
        <v>4.7999999999999996E-3</v>
      </c>
      <c r="BE1581">
        <v>4.0000000000000002E-4</v>
      </c>
      <c r="BF1581">
        <v>2.0000000000000001E-4</v>
      </c>
      <c r="BG1581">
        <v>4.0869999999999997E-2</v>
      </c>
      <c r="BH1581">
        <v>0.12333</v>
      </c>
      <c r="BI1581">
        <v>8.2000000000000007E-3</v>
      </c>
      <c r="BJ1581">
        <v>1.1939999999999999E-2</v>
      </c>
      <c r="BK1581">
        <v>2.9049999999999999E-2</v>
      </c>
      <c r="BL1581">
        <v>1.1039999999999999E-2</v>
      </c>
      <c r="BM1581">
        <v>3.3700000000000002E-3</v>
      </c>
      <c r="BN1581">
        <v>5.5000000000000003E-4</v>
      </c>
      <c r="BO1581">
        <v>2.0000000000000001E-4</v>
      </c>
      <c r="BP1581">
        <v>9.2000000000000003E-4</v>
      </c>
      <c r="BQ1581">
        <v>3.7999999999999999E-2</v>
      </c>
      <c r="BR1581">
        <v>2.5100000000000001E-3</v>
      </c>
      <c r="BS1581">
        <v>5.7000000000000002E-3</v>
      </c>
      <c r="BT1581">
        <v>4.0999999999999999E-4</v>
      </c>
      <c r="BU1581">
        <v>2.0000000000000001E-4</v>
      </c>
    </row>
    <row r="1582" spans="1:73" x14ac:dyDescent="0.35">
      <c r="A1582" s="4">
        <v>45678</v>
      </c>
      <c r="B1582" t="s">
        <v>1016</v>
      </c>
      <c r="C1582" t="s">
        <v>3111</v>
      </c>
      <c r="D1582" s="5">
        <v>4.3750000000000004E-2</v>
      </c>
      <c r="E1582" s="5">
        <v>5.6944444444444443E-2</v>
      </c>
      <c r="F1582">
        <v>2768.4540000000002</v>
      </c>
      <c r="G1582">
        <v>25375.531362049998</v>
      </c>
      <c r="H1582">
        <v>1528</v>
      </c>
      <c r="I1582">
        <v>50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185.7</v>
      </c>
      <c r="Z1582">
        <v>0</v>
      </c>
      <c r="AA1582">
        <v>0</v>
      </c>
      <c r="AB1582">
        <v>0</v>
      </c>
      <c r="AC1582">
        <v>0</v>
      </c>
      <c r="AD1582">
        <v>14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63.3333333333333</v>
      </c>
      <c r="AO1582">
        <v>1572</v>
      </c>
      <c r="AP1582">
        <v>15</v>
      </c>
      <c r="AQ1582">
        <v>864</v>
      </c>
      <c r="AR1582">
        <v>3.7780000000000001E-2</v>
      </c>
      <c r="AS1582">
        <v>8.9849999999999999E-2</v>
      </c>
      <c r="AT1582">
        <v>5.1679999999999997E-2</v>
      </c>
      <c r="AU1582">
        <v>1.0279999999999999E-2</v>
      </c>
      <c r="AV1582">
        <v>1.1900000000000001E-2</v>
      </c>
      <c r="AW1582">
        <v>7.9500000000000005E-3</v>
      </c>
      <c r="AX1582">
        <v>2.7000000000000001E-3</v>
      </c>
      <c r="AY1582">
        <v>4.0000000000000002E-4</v>
      </c>
      <c r="AZ1582">
        <v>2.0000000000000001E-4</v>
      </c>
      <c r="BA1582">
        <v>7.5000000000000002E-4</v>
      </c>
      <c r="BB1582">
        <v>1.34E-3</v>
      </c>
      <c r="BC1582">
        <v>1.1E-4</v>
      </c>
      <c r="BD1582">
        <v>4.5999999999999999E-3</v>
      </c>
      <c r="BE1582">
        <v>4.4000000000000002E-4</v>
      </c>
      <c r="BF1582">
        <v>2.0000000000000001E-4</v>
      </c>
      <c r="BG1582">
        <v>0.04</v>
      </c>
      <c r="BH1582">
        <v>0.12537000000000001</v>
      </c>
      <c r="BI1582">
        <v>6.4999999999999997E-3</v>
      </c>
      <c r="BJ1582">
        <v>1.35E-2</v>
      </c>
      <c r="BK1582">
        <v>2.0539999999999999E-2</v>
      </c>
      <c r="BL1582">
        <v>1.059E-2</v>
      </c>
      <c r="BM1582">
        <v>2.8300000000000001E-3</v>
      </c>
      <c r="BN1582">
        <v>4.0000000000000002E-4</v>
      </c>
      <c r="BO1582">
        <v>2.0000000000000001E-4</v>
      </c>
      <c r="BP1582">
        <v>8.8999999999999995E-4</v>
      </c>
      <c r="BQ1582">
        <v>2.8660000000000001E-2</v>
      </c>
      <c r="BR1582">
        <v>1.89E-3</v>
      </c>
      <c r="BS1582">
        <v>5.3E-3</v>
      </c>
      <c r="BT1582">
        <v>8.8000000000000003E-4</v>
      </c>
      <c r="BU1582">
        <v>2.0000000000000001E-4</v>
      </c>
    </row>
    <row r="1583" spans="1:73" x14ac:dyDescent="0.35">
      <c r="A1583" s="4">
        <v>45678</v>
      </c>
      <c r="B1583" t="s">
        <v>1017</v>
      </c>
      <c r="C1583" t="s">
        <v>3111</v>
      </c>
      <c r="D1583" s="5">
        <v>4.7916666666666663E-2</v>
      </c>
      <c r="E1583" s="5">
        <v>5.347222222222222E-2</v>
      </c>
      <c r="F1583">
        <v>2527.107</v>
      </c>
      <c r="G1583">
        <v>27420.010143669999</v>
      </c>
      <c r="H1583">
        <v>1528</v>
      </c>
      <c r="I1583">
        <v>0</v>
      </c>
      <c r="J1583">
        <v>56</v>
      </c>
      <c r="K1583">
        <v>0</v>
      </c>
      <c r="L1583">
        <v>0</v>
      </c>
      <c r="M1583">
        <v>0</v>
      </c>
      <c r="N1583">
        <v>0</v>
      </c>
      <c r="O1583">
        <v>60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194.3</v>
      </c>
      <c r="Z1583">
        <v>0</v>
      </c>
      <c r="AA1583">
        <v>0</v>
      </c>
      <c r="AB1583">
        <v>0</v>
      </c>
      <c r="AC1583">
        <v>0</v>
      </c>
      <c r="AD1583">
        <v>19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69.45</v>
      </c>
      <c r="AP1583">
        <v>14</v>
      </c>
      <c r="AQ1583">
        <v>1169</v>
      </c>
      <c r="AR1583">
        <v>2.7E-2</v>
      </c>
      <c r="AS1583">
        <v>7.0660000000000001E-2</v>
      </c>
      <c r="AT1583">
        <v>5.5E-2</v>
      </c>
      <c r="AU1583">
        <v>1.167E-2</v>
      </c>
      <c r="AV1583">
        <v>1.206E-2</v>
      </c>
      <c r="AW1583">
        <v>8.1600000000000006E-3</v>
      </c>
      <c r="AX1583">
        <v>2.3700000000000001E-3</v>
      </c>
      <c r="AY1583">
        <v>4.0000000000000002E-4</v>
      </c>
      <c r="AZ1583">
        <v>2.0000000000000001E-4</v>
      </c>
      <c r="BA1583">
        <v>8.4000000000000003E-4</v>
      </c>
      <c r="BB1583">
        <v>1.5520000000000001E-2</v>
      </c>
      <c r="BC1583">
        <v>1.2999999999999999E-4</v>
      </c>
      <c r="BD1583">
        <v>4.4999999999999997E-3</v>
      </c>
      <c r="BE1583">
        <v>7.2000000000000005E-4</v>
      </c>
      <c r="BF1583">
        <v>2.0000000000000001E-4</v>
      </c>
      <c r="BG1583">
        <v>3.1140000000000001E-2</v>
      </c>
      <c r="BH1583">
        <v>0.12945000000000001</v>
      </c>
      <c r="BI1583">
        <v>5.8199999999999997E-3</v>
      </c>
      <c r="BJ1583">
        <v>1.3809999999999999E-2</v>
      </c>
      <c r="BK1583">
        <v>2.1100000000000001E-2</v>
      </c>
      <c r="BL1583">
        <v>1.001E-2</v>
      </c>
      <c r="BM1583">
        <v>2.8300000000000001E-3</v>
      </c>
      <c r="BN1583">
        <v>4.0000000000000002E-4</v>
      </c>
      <c r="BO1583">
        <v>2.0000000000000001E-4</v>
      </c>
      <c r="BP1583">
        <v>7.9000000000000001E-4</v>
      </c>
      <c r="BQ1583">
        <v>3.1189999999999999E-2</v>
      </c>
      <c r="BR1583">
        <v>1.9E-3</v>
      </c>
      <c r="BS1583">
        <v>5.4999999999999997E-3</v>
      </c>
      <c r="BT1583">
        <v>5.5000000000000003E-4</v>
      </c>
      <c r="BU1583">
        <v>2.0000000000000001E-4</v>
      </c>
    </row>
    <row r="1584" spans="1:73" x14ac:dyDescent="0.35">
      <c r="A1584" s="4">
        <v>45678</v>
      </c>
      <c r="B1584" t="s">
        <v>1018</v>
      </c>
      <c r="C1584" t="s">
        <v>3111</v>
      </c>
      <c r="D1584" s="5">
        <v>4.7222222222222221E-2</v>
      </c>
      <c r="E1584" s="5">
        <v>5.5555555555555552E-2</v>
      </c>
      <c r="F1584">
        <v>5307.1379999999999</v>
      </c>
      <c r="G1584">
        <v>43083.175073170001</v>
      </c>
      <c r="H1584">
        <v>1528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120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88</v>
      </c>
      <c r="Y1584">
        <v>128.4</v>
      </c>
      <c r="Z1584">
        <v>0</v>
      </c>
      <c r="AA1584">
        <v>0</v>
      </c>
      <c r="AB1584">
        <v>0</v>
      </c>
      <c r="AC1584">
        <v>0</v>
      </c>
      <c r="AD1584">
        <v>17.899999999999999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67.683333333333294</v>
      </c>
      <c r="AP1584">
        <v>28</v>
      </c>
      <c r="AQ1584">
        <v>1556</v>
      </c>
      <c r="AR1584">
        <v>3.3119999999999997E-2</v>
      </c>
      <c r="AS1584">
        <v>7.7420000000000003E-2</v>
      </c>
      <c r="AT1584">
        <v>5.6279999999999997E-2</v>
      </c>
      <c r="AU1584">
        <v>9.0200000000000002E-3</v>
      </c>
      <c r="AV1584">
        <v>1.5939999999999999E-2</v>
      </c>
      <c r="AW1584">
        <v>1.076E-2</v>
      </c>
      <c r="AX1584">
        <v>2.5100000000000001E-3</v>
      </c>
      <c r="AY1584">
        <v>4.0000000000000002E-4</v>
      </c>
      <c r="AZ1584">
        <v>2.0000000000000001E-4</v>
      </c>
      <c r="BA1584">
        <v>8.4999999999999995E-4</v>
      </c>
      <c r="BB1584">
        <v>4.8500000000000001E-3</v>
      </c>
      <c r="BC1584">
        <v>1.7000000000000001E-4</v>
      </c>
      <c r="BD1584">
        <v>5.4999999999999997E-3</v>
      </c>
      <c r="BE1584">
        <v>1.34E-3</v>
      </c>
      <c r="BF1584">
        <v>2.0000000000000001E-4</v>
      </c>
      <c r="BG1584">
        <v>3.7499999999999999E-2</v>
      </c>
      <c r="BH1584">
        <v>0.14365</v>
      </c>
      <c r="BI1584">
        <v>5.4099999999999999E-3</v>
      </c>
      <c r="BJ1584">
        <v>1.355E-2</v>
      </c>
      <c r="BK1584">
        <v>1.702E-2</v>
      </c>
      <c r="BL1584">
        <v>1.4789999999999999E-2</v>
      </c>
      <c r="BM1584">
        <v>2.7899999999999999E-3</v>
      </c>
      <c r="BN1584">
        <v>4.0000000000000002E-4</v>
      </c>
      <c r="BO1584">
        <v>2.0000000000000001E-4</v>
      </c>
      <c r="BP1584">
        <v>7.9000000000000001E-4</v>
      </c>
      <c r="BQ1584">
        <v>3.1099999999999999E-2</v>
      </c>
      <c r="BR1584">
        <v>2.1099999999999999E-3</v>
      </c>
      <c r="BS1584">
        <v>5.0000000000000001E-3</v>
      </c>
      <c r="BT1584">
        <v>1.72E-3</v>
      </c>
      <c r="BU1584">
        <v>2.0000000000000001E-4</v>
      </c>
    </row>
    <row r="1585" spans="1:73" x14ac:dyDescent="0.35">
      <c r="A1585" s="4">
        <v>45678</v>
      </c>
      <c r="B1585" t="s">
        <v>1019</v>
      </c>
      <c r="C1585" t="s">
        <v>3111</v>
      </c>
      <c r="D1585" s="5">
        <v>6.6666666666666666E-2</v>
      </c>
      <c r="E1585" s="5">
        <v>9.0277777777777776E-2</v>
      </c>
      <c r="F1585">
        <v>7465.473</v>
      </c>
      <c r="G1585">
        <v>68006.202205089998</v>
      </c>
      <c r="H1585">
        <v>1528</v>
      </c>
      <c r="I1585">
        <v>0</v>
      </c>
      <c r="J1585">
        <v>140</v>
      </c>
      <c r="K1585">
        <v>120</v>
      </c>
      <c r="L1585">
        <v>0</v>
      </c>
      <c r="M1585">
        <v>0</v>
      </c>
      <c r="N1585">
        <v>0</v>
      </c>
      <c r="O1585">
        <v>60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173.3</v>
      </c>
      <c r="Z1585">
        <v>0</v>
      </c>
      <c r="AA1585">
        <v>0</v>
      </c>
      <c r="AB1585">
        <v>0</v>
      </c>
      <c r="AC1585">
        <v>0</v>
      </c>
      <c r="AD1585">
        <v>18.8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96.4</v>
      </c>
      <c r="AP1585">
        <v>40</v>
      </c>
      <c r="AQ1585">
        <v>1456</v>
      </c>
      <c r="AR1585">
        <v>3.0450000000000001E-2</v>
      </c>
      <c r="AS1585">
        <v>1.4189999999999999E-2</v>
      </c>
      <c r="AT1585">
        <v>6.2869999999999995E-2</v>
      </c>
      <c r="AU1585">
        <v>1.8620000000000001E-2</v>
      </c>
      <c r="AV1585">
        <v>1.0410000000000001E-2</v>
      </c>
      <c r="AW1585">
        <v>5.8799999999999998E-3</v>
      </c>
      <c r="AX1585">
        <v>2.4599999999999999E-3</v>
      </c>
      <c r="AY1585">
        <v>4.0000000000000002E-4</v>
      </c>
      <c r="AZ1585">
        <v>2.0000000000000001E-4</v>
      </c>
      <c r="BA1585">
        <v>9.7000000000000005E-4</v>
      </c>
      <c r="BB1585">
        <v>3.1550000000000002E-2</v>
      </c>
      <c r="BC1585">
        <v>1E-4</v>
      </c>
      <c r="BD1585">
        <v>4.4999999999999997E-3</v>
      </c>
      <c r="BE1585">
        <v>3.3400000000000001E-3</v>
      </c>
      <c r="BF1585">
        <v>2.0000000000000001E-4</v>
      </c>
      <c r="BG1585">
        <v>4.4740000000000002E-2</v>
      </c>
      <c r="BH1585">
        <v>0.13131999999999999</v>
      </c>
      <c r="BI1585">
        <v>6.0000000000000001E-3</v>
      </c>
      <c r="BJ1585">
        <v>1.7999999999999999E-2</v>
      </c>
      <c r="BK1585">
        <v>3.9550000000000002E-2</v>
      </c>
      <c r="BL1585">
        <v>7.6400000000000001E-3</v>
      </c>
      <c r="BM1585">
        <v>2.8800000000000002E-3</v>
      </c>
      <c r="BN1585">
        <v>4.0000000000000002E-4</v>
      </c>
      <c r="BO1585">
        <v>2.0000000000000001E-4</v>
      </c>
      <c r="BP1585">
        <v>9.8999999999999999E-4</v>
      </c>
      <c r="BQ1585">
        <v>2.5000000000000001E-2</v>
      </c>
      <c r="BR1585">
        <v>1.74E-3</v>
      </c>
      <c r="BS1585">
        <v>5.4999999999999997E-3</v>
      </c>
      <c r="BT1585">
        <v>2.4599999999999999E-3</v>
      </c>
      <c r="BU1585">
        <v>2.0000000000000001E-4</v>
      </c>
    </row>
    <row r="1586" spans="1:73" hidden="1" x14ac:dyDescent="0.35">
      <c r="A1586" s="4">
        <v>45705</v>
      </c>
      <c r="B1586" t="s">
        <v>2458</v>
      </c>
      <c r="C1586" t="s">
        <v>3111</v>
      </c>
      <c r="D1586" s="5">
        <v>3.7499999999999999E-2</v>
      </c>
      <c r="E1586" s="5">
        <v>5.2777777777777778E-2</v>
      </c>
      <c r="F1586">
        <v>3146.3110000000001</v>
      </c>
      <c r="G1586">
        <v>8693.5532397200004</v>
      </c>
      <c r="H1586">
        <v>1528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157.5</v>
      </c>
      <c r="Z1586">
        <v>0</v>
      </c>
      <c r="AA1586">
        <v>0</v>
      </c>
      <c r="AB1586">
        <v>0</v>
      </c>
      <c r="AC1586">
        <v>0</v>
      </c>
      <c r="AD1586">
        <v>17.8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54.033333333333303</v>
      </c>
      <c r="AO1586">
        <v>1578</v>
      </c>
      <c r="AP1586">
        <v>17</v>
      </c>
      <c r="AQ1586">
        <v>615</v>
      </c>
      <c r="AR1586">
        <v>4.4679999999999997E-2</v>
      </c>
      <c r="AS1586">
        <v>0.10604</v>
      </c>
      <c r="AT1586">
        <v>7.0000000000000007E-2</v>
      </c>
      <c r="AU1586">
        <v>9.1900000000000003E-3</v>
      </c>
      <c r="AV1586">
        <v>1.1169999999999999E-2</v>
      </c>
      <c r="AW1586">
        <v>1.554E-2</v>
      </c>
      <c r="AX1586">
        <v>4.5399999999999998E-3</v>
      </c>
      <c r="AY1586">
        <v>4.0000000000000002E-4</v>
      </c>
      <c r="AZ1586">
        <v>2.0000000000000001E-4</v>
      </c>
      <c r="BA1586">
        <v>9.6000000000000002E-4</v>
      </c>
      <c r="BB1586">
        <v>2.4809999999999999E-2</v>
      </c>
      <c r="BC1586">
        <v>2.5999999999999998E-4</v>
      </c>
      <c r="BD1586">
        <v>4.4999999999999997E-3</v>
      </c>
      <c r="BE1586">
        <v>9.5E-4</v>
      </c>
      <c r="BF1586">
        <v>2.0000000000000001E-4</v>
      </c>
      <c r="BG1586">
        <v>4.3189999999999999E-2</v>
      </c>
      <c r="BH1586">
        <v>0.12828000000000001</v>
      </c>
      <c r="BI1586">
        <v>4.3699999999999998E-3</v>
      </c>
      <c r="BJ1586">
        <v>1.091E-2</v>
      </c>
      <c r="BK1586">
        <v>4.2999999999999997E-2</v>
      </c>
      <c r="BL1586">
        <v>1.6299999999999999E-2</v>
      </c>
      <c r="BM1586">
        <v>4.5300000000000002E-3</v>
      </c>
      <c r="BN1586">
        <v>6.4999999999999997E-4</v>
      </c>
      <c r="BO1586">
        <v>2.0000000000000001E-4</v>
      </c>
      <c r="BP1586">
        <v>1.06E-3</v>
      </c>
      <c r="BQ1586">
        <v>0.04</v>
      </c>
      <c r="BR1586">
        <v>1.5299999999999999E-3</v>
      </c>
      <c r="BS1586">
        <v>5.1999999999999998E-3</v>
      </c>
      <c r="BT1586">
        <v>5.9999999999999995E-4</v>
      </c>
      <c r="BU1586">
        <v>2.5000000000000001E-4</v>
      </c>
    </row>
    <row r="1587" spans="1:73" hidden="1" x14ac:dyDescent="0.35">
      <c r="A1587" s="4">
        <v>45705</v>
      </c>
      <c r="B1587" t="s">
        <v>2457</v>
      </c>
      <c r="C1587" t="s">
        <v>3111</v>
      </c>
      <c r="D1587" s="5">
        <v>5.2083333333333336E-2</v>
      </c>
      <c r="E1587" s="5">
        <v>7.4999999999999997E-2</v>
      </c>
      <c r="F1587">
        <v>3192.0259999999998</v>
      </c>
      <c r="G1587">
        <v>13137.28717464</v>
      </c>
      <c r="H1587">
        <v>1528</v>
      </c>
      <c r="I1587">
        <v>0</v>
      </c>
      <c r="J1587">
        <v>41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207.8</v>
      </c>
      <c r="Z1587">
        <v>0</v>
      </c>
      <c r="AA1587">
        <v>0</v>
      </c>
      <c r="AB1587">
        <v>0</v>
      </c>
      <c r="AC1587">
        <v>0</v>
      </c>
      <c r="AD1587">
        <v>16.8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74.599999999999994</v>
      </c>
      <c r="AO1587">
        <v>1578</v>
      </c>
      <c r="AP1587">
        <v>17</v>
      </c>
      <c r="AQ1587">
        <v>495</v>
      </c>
      <c r="AR1587">
        <v>4.0129999999999999E-2</v>
      </c>
      <c r="AS1587">
        <v>9.8199999999999996E-2</v>
      </c>
      <c r="AT1587">
        <v>6.8510000000000001E-2</v>
      </c>
      <c r="AU1587">
        <v>1.072E-2</v>
      </c>
      <c r="AV1587">
        <v>4.5799999999999999E-3</v>
      </c>
      <c r="AW1587">
        <v>8.3400000000000002E-3</v>
      </c>
      <c r="AX1587">
        <v>3.0100000000000001E-3</v>
      </c>
      <c r="AY1587">
        <v>4.0000000000000002E-4</v>
      </c>
      <c r="AZ1587">
        <v>2.0000000000000001E-4</v>
      </c>
      <c r="BA1587">
        <v>8.0000000000000004E-4</v>
      </c>
      <c r="BB1587">
        <v>8.0999999999999996E-4</v>
      </c>
      <c r="BC1587">
        <v>1.9000000000000001E-4</v>
      </c>
      <c r="BD1587">
        <v>4.8999999999999998E-3</v>
      </c>
      <c r="BE1587">
        <v>1.15E-3</v>
      </c>
      <c r="BF1587">
        <v>2.1000000000000001E-4</v>
      </c>
      <c r="BG1587">
        <v>4.8840000000000001E-2</v>
      </c>
      <c r="BH1587">
        <v>0.15443000000000001</v>
      </c>
      <c r="BI1587">
        <v>8.3999999999999995E-3</v>
      </c>
      <c r="BJ1587">
        <v>1.426E-2</v>
      </c>
      <c r="BK1587">
        <v>2.0199999999999999E-2</v>
      </c>
      <c r="BL1587">
        <v>9.1500000000000001E-3</v>
      </c>
      <c r="BM1587">
        <v>3.5000000000000001E-3</v>
      </c>
      <c r="BN1587">
        <v>4.0000000000000002E-4</v>
      </c>
      <c r="BO1587">
        <v>2.0000000000000001E-4</v>
      </c>
      <c r="BP1587">
        <v>9.3999999999999997E-4</v>
      </c>
      <c r="BQ1587">
        <v>3.5270000000000003E-2</v>
      </c>
      <c r="BR1587">
        <v>2.5000000000000001E-3</v>
      </c>
      <c r="BS1587">
        <v>5.5999999999999999E-3</v>
      </c>
      <c r="BT1587">
        <v>8.4999999999999995E-4</v>
      </c>
      <c r="BU1587">
        <v>9.7000000000000005E-4</v>
      </c>
    </row>
    <row r="1588" spans="1:73" hidden="1" x14ac:dyDescent="0.35">
      <c r="A1588" s="4">
        <v>45705</v>
      </c>
      <c r="B1588" t="s">
        <v>2456</v>
      </c>
      <c r="C1588" t="s">
        <v>3111</v>
      </c>
      <c r="D1588" s="5">
        <v>3.6111111111111115E-2</v>
      </c>
      <c r="E1588" s="5">
        <v>5.347222222222222E-2</v>
      </c>
      <c r="F1588">
        <v>1940.5830000000001</v>
      </c>
      <c r="G1588">
        <v>936.29198284999995</v>
      </c>
      <c r="H1588">
        <v>1528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190.6</v>
      </c>
      <c r="Z1588">
        <v>0</v>
      </c>
      <c r="AA1588">
        <v>0</v>
      </c>
      <c r="AB1588">
        <v>0</v>
      </c>
      <c r="AC1588">
        <v>0</v>
      </c>
      <c r="AD1588">
        <v>14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51.9166666666666</v>
      </c>
      <c r="AO1588">
        <v>1569</v>
      </c>
      <c r="AP1588">
        <v>10</v>
      </c>
      <c r="AQ1588">
        <v>469</v>
      </c>
      <c r="AR1588">
        <v>0.04</v>
      </c>
      <c r="AS1588">
        <v>9.8000000000000004E-2</v>
      </c>
      <c r="AT1588">
        <v>7.4630000000000002E-2</v>
      </c>
      <c r="AU1588">
        <v>0.01</v>
      </c>
      <c r="AV1588">
        <v>1.4E-2</v>
      </c>
      <c r="AW1588">
        <v>7.1999999999999998E-3</v>
      </c>
      <c r="AX1588">
        <v>2.81E-3</v>
      </c>
      <c r="AY1588">
        <v>7.2000000000000005E-4</v>
      </c>
      <c r="AZ1588">
        <v>2.0000000000000001E-4</v>
      </c>
      <c r="BA1588">
        <v>1.0399999999999999E-3</v>
      </c>
      <c r="BB1588">
        <v>3.9E-2</v>
      </c>
      <c r="BC1588">
        <v>2.9999999999999997E-4</v>
      </c>
      <c r="BD1588">
        <v>4.7999999999999996E-3</v>
      </c>
      <c r="BE1588">
        <v>1E-3</v>
      </c>
      <c r="BF1588">
        <v>4.8000000000000001E-4</v>
      </c>
      <c r="BG1588">
        <v>4.3999999999999997E-2</v>
      </c>
      <c r="BH1588">
        <v>0.11541999999999999</v>
      </c>
      <c r="BI1588">
        <v>6.8799999999999998E-3</v>
      </c>
      <c r="BJ1588">
        <v>1.17E-2</v>
      </c>
      <c r="BK1588">
        <v>2.5559999999999999E-2</v>
      </c>
      <c r="BL1588">
        <v>8.7200000000000003E-3</v>
      </c>
      <c r="BM1588">
        <v>3.3800000000000002E-3</v>
      </c>
      <c r="BN1588">
        <v>9.8999999999999999E-4</v>
      </c>
      <c r="BO1588">
        <v>2.0000000000000001E-4</v>
      </c>
      <c r="BP1588">
        <v>9.5E-4</v>
      </c>
      <c r="BQ1588">
        <v>3.2870000000000003E-2</v>
      </c>
      <c r="BR1588">
        <v>2.33E-3</v>
      </c>
      <c r="BS1588">
        <v>5.3E-3</v>
      </c>
      <c r="BT1588">
        <v>5.9000000000000003E-4</v>
      </c>
      <c r="BU1588">
        <v>2.0000000000000001E-4</v>
      </c>
    </row>
    <row r="1589" spans="1:73" hidden="1" x14ac:dyDescent="0.35">
      <c r="A1589" s="4">
        <v>45705</v>
      </c>
      <c r="B1589" t="s">
        <v>2455</v>
      </c>
      <c r="C1589" t="s">
        <v>3111</v>
      </c>
      <c r="D1589" s="5">
        <v>3.8194444444444441E-2</v>
      </c>
      <c r="E1589" s="5">
        <v>5.4166666666666669E-2</v>
      </c>
      <c r="F1589">
        <v>4070.1709999999998</v>
      </c>
      <c r="G1589">
        <v>14014.9754343</v>
      </c>
      <c r="H1589">
        <v>1528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201.4</v>
      </c>
      <c r="Z1589">
        <v>0</v>
      </c>
      <c r="AA1589">
        <v>0</v>
      </c>
      <c r="AB1589">
        <v>0</v>
      </c>
      <c r="AC1589">
        <v>0</v>
      </c>
      <c r="AD1589">
        <v>14.8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55.3</v>
      </c>
      <c r="AO1589">
        <v>1552</v>
      </c>
      <c r="AP1589">
        <v>22</v>
      </c>
      <c r="AQ1589">
        <v>540</v>
      </c>
      <c r="AR1589">
        <v>4.4999999999999998E-2</v>
      </c>
      <c r="AS1589">
        <v>0.11251</v>
      </c>
      <c r="AT1589">
        <v>7.4999999999999997E-2</v>
      </c>
      <c r="AU1589">
        <v>4.3E-3</v>
      </c>
      <c r="AV1589">
        <v>1.3860000000000001E-2</v>
      </c>
      <c r="AW1589">
        <v>5.0699999999999999E-3</v>
      </c>
      <c r="AX1589">
        <v>3.1099999999999999E-3</v>
      </c>
      <c r="AY1589">
        <v>4.0000000000000002E-4</v>
      </c>
      <c r="AZ1589">
        <v>2.0000000000000001E-4</v>
      </c>
      <c r="BA1589">
        <v>8.1999999999999998E-4</v>
      </c>
      <c r="BB1589">
        <v>1.6789999999999999E-2</v>
      </c>
      <c r="BC1589">
        <v>2.5000000000000001E-4</v>
      </c>
      <c r="BD1589">
        <v>4.7000000000000002E-3</v>
      </c>
      <c r="BE1589">
        <v>1E-3</v>
      </c>
      <c r="BF1589">
        <v>2.7E-4</v>
      </c>
      <c r="BG1589">
        <v>4.3830000000000001E-2</v>
      </c>
      <c r="BH1589">
        <v>0.14890999999999999</v>
      </c>
      <c r="BI1589">
        <v>6.4099999999999999E-3</v>
      </c>
      <c r="BJ1589">
        <v>5.9300000000000004E-3</v>
      </c>
      <c r="BK1589">
        <v>3.0300000000000001E-2</v>
      </c>
      <c r="BL1589">
        <v>8.4200000000000004E-3</v>
      </c>
      <c r="BM1589">
        <v>3.0799999999999998E-3</v>
      </c>
      <c r="BN1589">
        <v>4.0000000000000002E-4</v>
      </c>
      <c r="BO1589">
        <v>2.0000000000000001E-4</v>
      </c>
      <c r="BP1589">
        <v>9.3999999999999997E-4</v>
      </c>
      <c r="BQ1589">
        <v>3.7519999999999998E-2</v>
      </c>
      <c r="BR1589">
        <v>1.9400000000000001E-3</v>
      </c>
      <c r="BS1589">
        <v>5.7000000000000002E-3</v>
      </c>
      <c r="BT1589">
        <v>6.6E-4</v>
      </c>
      <c r="BU1589">
        <v>9.5E-4</v>
      </c>
    </row>
    <row r="1590" spans="1:73" hidden="1" x14ac:dyDescent="0.35">
      <c r="A1590" s="4">
        <v>45705</v>
      </c>
      <c r="B1590" t="s">
        <v>2454</v>
      </c>
      <c r="C1590" t="s">
        <v>3111</v>
      </c>
      <c r="D1590" s="5">
        <v>4.3750000000000004E-2</v>
      </c>
      <c r="E1590" s="5">
        <v>7.013888888888889E-2</v>
      </c>
      <c r="F1590">
        <v>3982.5360000000001</v>
      </c>
      <c r="G1590">
        <v>1230.2477649800001</v>
      </c>
      <c r="H1590">
        <v>1528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113.3</v>
      </c>
      <c r="Z1590">
        <v>0</v>
      </c>
      <c r="AA1590">
        <v>0</v>
      </c>
      <c r="AB1590">
        <v>0</v>
      </c>
      <c r="AC1590">
        <v>0</v>
      </c>
      <c r="AD1590">
        <v>14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62.8</v>
      </c>
      <c r="AO1590">
        <v>1571</v>
      </c>
      <c r="AP1590">
        <v>21</v>
      </c>
      <c r="AQ1590">
        <v>375</v>
      </c>
      <c r="AR1590">
        <v>4.3830000000000001E-2</v>
      </c>
      <c r="AS1590">
        <v>0.16345999999999999</v>
      </c>
      <c r="AT1590">
        <v>2.6599999999999999E-2</v>
      </c>
      <c r="AU1590">
        <v>1.1140000000000001E-2</v>
      </c>
      <c r="AV1590">
        <v>1.285E-2</v>
      </c>
      <c r="AW1590">
        <v>1.2840000000000001E-2</v>
      </c>
      <c r="AX1590">
        <v>3.5500000000000002E-3</v>
      </c>
      <c r="AY1590">
        <v>4.0000000000000002E-4</v>
      </c>
      <c r="AZ1590">
        <v>2.0000000000000001E-4</v>
      </c>
      <c r="BA1590">
        <v>9.5E-4</v>
      </c>
      <c r="BB1590">
        <v>1.0869999999999999E-2</v>
      </c>
      <c r="BC1590">
        <v>1.4999999999999999E-4</v>
      </c>
      <c r="BD1590">
        <v>4.9199999999999999E-3</v>
      </c>
      <c r="BE1590">
        <v>2.7E-4</v>
      </c>
      <c r="BF1590">
        <v>9.3000000000000005E-4</v>
      </c>
      <c r="BG1590">
        <v>4.2380000000000001E-2</v>
      </c>
      <c r="BH1590">
        <v>0.16968</v>
      </c>
      <c r="BI1590">
        <v>2.8800000000000002E-3</v>
      </c>
      <c r="BJ1590">
        <v>9.2800000000000001E-3</v>
      </c>
      <c r="BK1590">
        <v>3.1629999999999998E-2</v>
      </c>
      <c r="BL1590">
        <v>1.272E-2</v>
      </c>
      <c r="BM1590">
        <v>3.5100000000000001E-3</v>
      </c>
      <c r="BN1590">
        <v>4.0000000000000002E-4</v>
      </c>
      <c r="BO1590">
        <v>2.0000000000000001E-4</v>
      </c>
      <c r="BP1590">
        <v>1.1900000000000001E-3</v>
      </c>
      <c r="BQ1590">
        <v>2.7859999999999999E-2</v>
      </c>
      <c r="BR1590">
        <v>2.5100000000000001E-3</v>
      </c>
      <c r="BS1590">
        <v>5.7000000000000002E-3</v>
      </c>
      <c r="BT1590">
        <v>8.3000000000000001E-4</v>
      </c>
      <c r="BU1590">
        <v>2.5999999999999998E-4</v>
      </c>
    </row>
    <row r="1591" spans="1:73" hidden="1" x14ac:dyDescent="0.35">
      <c r="A1591" s="4">
        <v>45705</v>
      </c>
      <c r="B1591" t="s">
        <v>2453</v>
      </c>
      <c r="C1591" t="s">
        <v>3111</v>
      </c>
      <c r="D1591" s="5">
        <v>4.8611111111111112E-2</v>
      </c>
      <c r="E1591" s="5">
        <v>8.5416666666666655E-2</v>
      </c>
      <c r="F1591">
        <v>3823.2809999999999</v>
      </c>
      <c r="G1591">
        <v>37547.224258020004</v>
      </c>
      <c r="H1591">
        <v>1528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60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140.19999999999999</v>
      </c>
      <c r="Z1591">
        <v>0</v>
      </c>
      <c r="AA1591">
        <v>0</v>
      </c>
      <c r="AB1591">
        <v>0</v>
      </c>
      <c r="AC1591">
        <v>0</v>
      </c>
      <c r="AD1591">
        <v>17.2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70.400000000000006</v>
      </c>
      <c r="AO1591">
        <v>1582</v>
      </c>
      <c r="AP1591">
        <v>20</v>
      </c>
      <c r="AQ1591">
        <v>199</v>
      </c>
      <c r="AR1591">
        <v>3.9699999999999999E-2</v>
      </c>
      <c r="AS1591">
        <v>0.12252</v>
      </c>
      <c r="AT1591">
        <v>4.2000000000000003E-2</v>
      </c>
      <c r="AU1591">
        <v>7.9299999999999995E-3</v>
      </c>
      <c r="AV1591">
        <v>1.315E-2</v>
      </c>
      <c r="AW1591">
        <v>1.2959999999999999E-2</v>
      </c>
      <c r="AX1591">
        <v>3.5100000000000001E-3</v>
      </c>
      <c r="AY1591">
        <v>4.0000000000000002E-4</v>
      </c>
      <c r="AZ1591">
        <v>2.0000000000000001E-4</v>
      </c>
      <c r="BA1591">
        <v>9.2000000000000003E-4</v>
      </c>
      <c r="BB1591">
        <v>2.6079999999999999E-2</v>
      </c>
      <c r="BC1591">
        <v>4.0000000000000002E-4</v>
      </c>
      <c r="BD1591">
        <v>4.5999999999999999E-3</v>
      </c>
      <c r="BE1591">
        <v>7.3999999999999999E-4</v>
      </c>
      <c r="BF1591">
        <v>7.5000000000000002E-4</v>
      </c>
      <c r="BG1591">
        <v>4.0559999999999999E-2</v>
      </c>
      <c r="BH1591">
        <v>0.14881</v>
      </c>
      <c r="BI1591">
        <v>7.4000000000000003E-3</v>
      </c>
      <c r="BJ1591">
        <v>1.077E-2</v>
      </c>
      <c r="BK1591">
        <v>2.017E-2</v>
      </c>
      <c r="BL1591">
        <v>1.4800000000000001E-2</v>
      </c>
      <c r="BM1591">
        <v>3.6700000000000001E-3</v>
      </c>
      <c r="BN1591">
        <v>4.0000000000000002E-4</v>
      </c>
      <c r="BO1591">
        <v>2.0000000000000001E-4</v>
      </c>
      <c r="BP1591">
        <v>1E-3</v>
      </c>
      <c r="BQ1591">
        <v>3.108E-2</v>
      </c>
      <c r="BR1591">
        <v>2.5000000000000001E-3</v>
      </c>
      <c r="BS1591">
        <v>5.7200000000000003E-3</v>
      </c>
      <c r="BT1591">
        <v>8.7000000000000001E-4</v>
      </c>
      <c r="BU1591">
        <v>8.8999999999999995E-4</v>
      </c>
    </row>
    <row r="1592" spans="1:73" hidden="1" x14ac:dyDescent="0.35">
      <c r="A1592" s="4">
        <v>45705</v>
      </c>
      <c r="B1592" t="s">
        <v>2452</v>
      </c>
      <c r="C1592" t="s">
        <v>3111</v>
      </c>
      <c r="D1592" s="5">
        <v>6.3194444444444442E-2</v>
      </c>
      <c r="E1592" s="5">
        <v>8.4722222222222213E-2</v>
      </c>
      <c r="F1592">
        <v>2354.6790000000001</v>
      </c>
      <c r="G1592">
        <v>6978.7267166700003</v>
      </c>
      <c r="H1592">
        <v>1528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63.3</v>
      </c>
      <c r="Z1592">
        <v>0</v>
      </c>
      <c r="AA1592">
        <v>0</v>
      </c>
      <c r="AB1592">
        <v>0</v>
      </c>
      <c r="AC1592">
        <v>0</v>
      </c>
      <c r="AD1592">
        <v>16.3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90.033333333333303</v>
      </c>
      <c r="AO1592">
        <v>1577</v>
      </c>
      <c r="AP1592">
        <v>21</v>
      </c>
      <c r="AQ1592">
        <v>399</v>
      </c>
      <c r="AR1592">
        <v>4.7E-2</v>
      </c>
      <c r="AS1592">
        <v>0.10574</v>
      </c>
      <c r="AT1592">
        <v>2.9180000000000001E-2</v>
      </c>
      <c r="AU1592">
        <v>6.7799999999999996E-3</v>
      </c>
      <c r="AV1592">
        <v>1.243E-2</v>
      </c>
      <c r="AW1592">
        <v>1.0330000000000001E-2</v>
      </c>
      <c r="AX1592">
        <v>3.3700000000000002E-3</v>
      </c>
      <c r="AY1592">
        <v>6.4000000000000005E-4</v>
      </c>
      <c r="AZ1592">
        <v>2.0000000000000001E-4</v>
      </c>
      <c r="BA1592">
        <v>8.5999999999999998E-4</v>
      </c>
      <c r="BB1592">
        <v>5.11E-2</v>
      </c>
      <c r="BC1592">
        <v>9.0000000000000006E-5</v>
      </c>
      <c r="BD1592">
        <v>4.7000000000000002E-3</v>
      </c>
      <c r="BE1592">
        <v>6.7000000000000002E-4</v>
      </c>
      <c r="BF1592">
        <v>3.1E-4</v>
      </c>
      <c r="BG1592">
        <v>4.7719999999999999E-2</v>
      </c>
      <c r="BH1592">
        <v>0.11577</v>
      </c>
      <c r="BI1592">
        <v>5.0200000000000002E-3</v>
      </c>
      <c r="BJ1592">
        <v>6.5399999999999998E-3</v>
      </c>
      <c r="BK1592">
        <v>1.9050000000000001E-2</v>
      </c>
      <c r="BL1592">
        <v>1.163E-2</v>
      </c>
      <c r="BM1592">
        <v>3.62E-3</v>
      </c>
      <c r="BN1592">
        <v>4.0000000000000002E-4</v>
      </c>
      <c r="BO1592">
        <v>2.0000000000000001E-4</v>
      </c>
      <c r="BP1592">
        <v>9.3000000000000005E-4</v>
      </c>
      <c r="BQ1592">
        <v>0.04</v>
      </c>
      <c r="BR1592">
        <v>2.48E-3</v>
      </c>
      <c r="BS1592">
        <v>5.4999999999999997E-3</v>
      </c>
      <c r="BT1592">
        <v>8.0999999999999996E-4</v>
      </c>
      <c r="BU1592">
        <v>3.6999999999999999E-4</v>
      </c>
    </row>
    <row r="1593" spans="1:73" x14ac:dyDescent="0.35">
      <c r="A1593" s="4">
        <v>45678</v>
      </c>
      <c r="B1593" t="s">
        <v>1020</v>
      </c>
      <c r="C1593" t="s">
        <v>3111</v>
      </c>
      <c r="D1593" s="5">
        <v>3.4722222222222224E-2</v>
      </c>
      <c r="E1593" s="5">
        <v>5.0694444444444452E-2</v>
      </c>
      <c r="F1593">
        <v>2380.4560000000001</v>
      </c>
      <c r="G1593">
        <v>8726.9992226100003</v>
      </c>
      <c r="H1593">
        <v>1528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107.2</v>
      </c>
      <c r="Z1593">
        <v>0</v>
      </c>
      <c r="AA1593">
        <v>0</v>
      </c>
      <c r="AB1593">
        <v>0</v>
      </c>
      <c r="AC1593">
        <v>0</v>
      </c>
      <c r="AD1593">
        <v>21.9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50.8</v>
      </c>
      <c r="AO1593">
        <v>1581</v>
      </c>
      <c r="AP1593">
        <v>14</v>
      </c>
      <c r="AQ1593">
        <v>587</v>
      </c>
      <c r="AR1593">
        <v>4.4389999999999999E-2</v>
      </c>
      <c r="AS1593">
        <v>0.12225</v>
      </c>
      <c r="AT1593">
        <v>2.0619999999999999E-2</v>
      </c>
      <c r="AU1593">
        <v>1.4109999999999999E-2</v>
      </c>
      <c r="AV1593">
        <v>9.1500000000000001E-3</v>
      </c>
      <c r="AW1593">
        <v>8.0099999999999998E-3</v>
      </c>
      <c r="AX1593">
        <v>3.4499999999999999E-3</v>
      </c>
      <c r="AY1593">
        <v>4.0000000000000002E-4</v>
      </c>
      <c r="AZ1593">
        <v>2.0000000000000001E-4</v>
      </c>
      <c r="BA1593">
        <v>8.1999999999999998E-4</v>
      </c>
      <c r="BB1593">
        <v>2.7550000000000002E-2</v>
      </c>
      <c r="BC1593">
        <v>2.0000000000000001E-4</v>
      </c>
      <c r="BD1593">
        <v>5.0000000000000001E-3</v>
      </c>
      <c r="BE1593">
        <v>4.6000000000000001E-4</v>
      </c>
      <c r="BF1593">
        <v>2.0000000000000001E-4</v>
      </c>
      <c r="BG1593">
        <v>4.7E-2</v>
      </c>
      <c r="BH1593">
        <v>0.12626000000000001</v>
      </c>
      <c r="BI1593">
        <v>7.0000000000000001E-3</v>
      </c>
      <c r="BJ1593">
        <v>1.4999999999999999E-2</v>
      </c>
      <c r="BK1593">
        <v>1.6E-2</v>
      </c>
      <c r="BL1593">
        <v>1.056E-2</v>
      </c>
      <c r="BM1593">
        <v>3.2000000000000002E-3</v>
      </c>
      <c r="BN1593">
        <v>4.0000000000000002E-4</v>
      </c>
      <c r="BO1593">
        <v>2.0000000000000001E-4</v>
      </c>
      <c r="BP1593">
        <v>8.7000000000000001E-4</v>
      </c>
      <c r="BQ1593">
        <v>2.4539999999999999E-2</v>
      </c>
      <c r="BR1593">
        <v>1.6000000000000001E-3</v>
      </c>
      <c r="BS1593">
        <v>5.7000000000000002E-3</v>
      </c>
      <c r="BT1593">
        <v>3.5E-4</v>
      </c>
      <c r="BU1593">
        <v>9.7999999999999997E-4</v>
      </c>
    </row>
    <row r="1594" spans="1:73" x14ac:dyDescent="0.35">
      <c r="A1594" s="4">
        <v>45678</v>
      </c>
      <c r="B1594" t="s">
        <v>1021</v>
      </c>
      <c r="C1594" t="s">
        <v>3111</v>
      </c>
      <c r="D1594" s="5">
        <v>3.4027777777777775E-2</v>
      </c>
      <c r="E1594" s="5">
        <v>4.3750000000000004E-2</v>
      </c>
      <c r="F1594">
        <v>3112.279</v>
      </c>
      <c r="G1594">
        <v>10251.1807986</v>
      </c>
      <c r="H1594">
        <v>1528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82.8</v>
      </c>
      <c r="Z1594">
        <v>0</v>
      </c>
      <c r="AA1594">
        <v>0</v>
      </c>
      <c r="AB1594">
        <v>0</v>
      </c>
      <c r="AC1594">
        <v>0</v>
      </c>
      <c r="AD1594">
        <v>19.5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48.316666666666599</v>
      </c>
      <c r="AO1594">
        <v>1570</v>
      </c>
      <c r="AP1594">
        <v>17</v>
      </c>
      <c r="AQ1594">
        <v>463</v>
      </c>
      <c r="AR1594">
        <v>0.04</v>
      </c>
      <c r="AS1594">
        <v>9.8409999999999997E-2</v>
      </c>
      <c r="AT1594">
        <v>4.3999999999999997E-2</v>
      </c>
      <c r="AU1594">
        <v>9.9100000000000004E-3</v>
      </c>
      <c r="AV1594">
        <v>1.17E-2</v>
      </c>
      <c r="AW1594">
        <v>6.9199999999999999E-3</v>
      </c>
      <c r="AX1594">
        <v>2.7899999999999999E-3</v>
      </c>
      <c r="AY1594">
        <v>9.3999999999999997E-4</v>
      </c>
      <c r="AZ1594">
        <v>2.0000000000000001E-4</v>
      </c>
      <c r="BA1594">
        <v>8.3000000000000001E-4</v>
      </c>
      <c r="BB1594">
        <v>8.2919999999999994E-2</v>
      </c>
      <c r="BC1594">
        <v>1.6000000000000001E-4</v>
      </c>
      <c r="BD1594">
        <v>4.5999999999999999E-3</v>
      </c>
      <c r="BE1594">
        <v>3.6999999999999999E-4</v>
      </c>
      <c r="BF1594">
        <v>2.0000000000000001E-4</v>
      </c>
      <c r="BG1594">
        <v>0.04</v>
      </c>
      <c r="BH1594">
        <v>0.13452</v>
      </c>
      <c r="BI1594">
        <v>7.4999999999999997E-3</v>
      </c>
      <c r="BJ1594">
        <v>1.2999999999999999E-2</v>
      </c>
      <c r="BK1594">
        <v>1.6160000000000001E-2</v>
      </c>
      <c r="BL1594">
        <v>1.136E-2</v>
      </c>
      <c r="BM1594">
        <v>3.5100000000000001E-3</v>
      </c>
      <c r="BN1594">
        <v>4.0000000000000002E-4</v>
      </c>
      <c r="BO1594">
        <v>2.0000000000000001E-4</v>
      </c>
      <c r="BP1594">
        <v>8.3000000000000001E-4</v>
      </c>
      <c r="BQ1594">
        <v>3.1519999999999999E-2</v>
      </c>
      <c r="BR1594">
        <v>1.5E-3</v>
      </c>
      <c r="BS1594">
        <v>5.4999999999999997E-3</v>
      </c>
      <c r="BT1594">
        <v>4.2999999999999999E-4</v>
      </c>
      <c r="BU1594">
        <v>1.0399999999999999E-3</v>
      </c>
    </row>
    <row r="1595" spans="1:73" x14ac:dyDescent="0.35">
      <c r="A1595" s="4">
        <v>45678</v>
      </c>
      <c r="B1595" t="s">
        <v>1022</v>
      </c>
      <c r="C1595" t="s">
        <v>3111</v>
      </c>
      <c r="D1595" s="5">
        <v>3.3333333333333333E-2</v>
      </c>
      <c r="E1595" s="5">
        <v>3.888888888888889E-2</v>
      </c>
      <c r="F1595">
        <v>2624.8029999999999</v>
      </c>
      <c r="G1595">
        <v>4884.5896157899997</v>
      </c>
      <c r="H1595">
        <v>1528</v>
      </c>
      <c r="I1595">
        <v>0</v>
      </c>
      <c r="J1595">
        <v>43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144.69999999999999</v>
      </c>
      <c r="Z1595">
        <v>0</v>
      </c>
      <c r="AA1595">
        <v>0</v>
      </c>
      <c r="AB1595">
        <v>0</v>
      </c>
      <c r="AC1595">
        <v>0</v>
      </c>
      <c r="AD1595">
        <v>20.3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48.733333333333299</v>
      </c>
      <c r="AO1595">
        <v>1571</v>
      </c>
      <c r="AP1595">
        <v>14</v>
      </c>
      <c r="AQ1595">
        <v>500</v>
      </c>
      <c r="AR1595">
        <v>3.0009999999999998E-2</v>
      </c>
      <c r="AS1595">
        <v>8.3989999999999995E-2</v>
      </c>
      <c r="AT1595">
        <v>3.6940000000000001E-2</v>
      </c>
      <c r="AU1595">
        <v>1.205E-2</v>
      </c>
      <c r="AV1595">
        <v>9.3500000000000007E-3</v>
      </c>
      <c r="AW1595">
        <v>8.6999999999999994E-3</v>
      </c>
      <c r="AX1595">
        <v>2.6900000000000001E-3</v>
      </c>
      <c r="AY1595">
        <v>7.1000000000000002E-4</v>
      </c>
      <c r="AZ1595">
        <v>2.0000000000000001E-4</v>
      </c>
      <c r="BA1595">
        <v>9.1E-4</v>
      </c>
      <c r="BB1595">
        <v>5.4699999999999999E-2</v>
      </c>
      <c r="BC1595">
        <v>1.7000000000000001E-4</v>
      </c>
      <c r="BD1595">
        <v>4.5999999999999999E-3</v>
      </c>
      <c r="BE1595">
        <v>3.5E-4</v>
      </c>
      <c r="BF1595">
        <v>2.0000000000000001E-4</v>
      </c>
      <c r="BG1595">
        <v>0.04</v>
      </c>
      <c r="BH1595">
        <v>0.12803</v>
      </c>
      <c r="BI1595">
        <v>7.0000000000000001E-3</v>
      </c>
      <c r="BJ1595">
        <v>1.7000000000000001E-2</v>
      </c>
      <c r="BK1595">
        <v>1.7999999999999999E-2</v>
      </c>
      <c r="BL1595">
        <v>1.231E-2</v>
      </c>
      <c r="BM1595">
        <v>3.2299999999999998E-3</v>
      </c>
      <c r="BN1595">
        <v>4.0000000000000002E-4</v>
      </c>
      <c r="BO1595">
        <v>2.0000000000000001E-4</v>
      </c>
      <c r="BP1595">
        <v>9.5E-4</v>
      </c>
      <c r="BQ1595">
        <v>3.4000000000000002E-2</v>
      </c>
      <c r="BR1595">
        <v>1.6999999999999999E-3</v>
      </c>
      <c r="BS1595">
        <v>5.4999999999999997E-3</v>
      </c>
      <c r="BT1595">
        <v>5.8E-4</v>
      </c>
      <c r="BU1595">
        <v>1.06E-3</v>
      </c>
    </row>
    <row r="1596" spans="1:73" x14ac:dyDescent="0.35">
      <c r="A1596" s="4">
        <v>45678</v>
      </c>
      <c r="B1596" t="s">
        <v>1023</v>
      </c>
      <c r="C1596" t="s">
        <v>3111</v>
      </c>
      <c r="D1596" s="5">
        <v>3.1944444444444449E-2</v>
      </c>
      <c r="E1596" s="5">
        <v>3.9583333333333331E-2</v>
      </c>
      <c r="F1596">
        <v>3560.674</v>
      </c>
      <c r="G1596">
        <v>7069.1155869000004</v>
      </c>
      <c r="H1596">
        <v>1528</v>
      </c>
      <c r="I1596">
        <v>0</v>
      </c>
      <c r="J1596">
        <v>49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141.6</v>
      </c>
      <c r="Z1596">
        <v>0</v>
      </c>
      <c r="AA1596">
        <v>0</v>
      </c>
      <c r="AB1596">
        <v>0</v>
      </c>
      <c r="AC1596">
        <v>0</v>
      </c>
      <c r="AD1596">
        <v>20.3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45.216666666666598</v>
      </c>
      <c r="AO1596">
        <v>1576</v>
      </c>
      <c r="AP1596">
        <v>19</v>
      </c>
      <c r="AQ1596">
        <v>745</v>
      </c>
      <c r="AR1596">
        <v>3.363E-2</v>
      </c>
      <c r="AS1596">
        <v>8.3979999999999999E-2</v>
      </c>
      <c r="AT1596">
        <v>5.212E-2</v>
      </c>
      <c r="AU1596">
        <v>8.6800000000000002E-3</v>
      </c>
      <c r="AV1596">
        <v>1.312E-2</v>
      </c>
      <c r="AW1596">
        <v>4.5399999999999998E-3</v>
      </c>
      <c r="AX1596">
        <v>2.5699999999999998E-3</v>
      </c>
      <c r="AY1596">
        <v>4.0999999999999999E-4</v>
      </c>
      <c r="AZ1596">
        <v>2.0000000000000001E-4</v>
      </c>
      <c r="BA1596">
        <v>1.0200000000000001E-3</v>
      </c>
      <c r="BB1596">
        <v>5.1459999999999999E-2</v>
      </c>
      <c r="BC1596">
        <v>4.2000000000000002E-4</v>
      </c>
      <c r="BD1596">
        <v>4.7000000000000002E-3</v>
      </c>
      <c r="BE1596">
        <v>5.9000000000000003E-4</v>
      </c>
      <c r="BF1596">
        <v>2.0000000000000001E-4</v>
      </c>
      <c r="BG1596">
        <v>4.0800000000000003E-2</v>
      </c>
      <c r="BH1596">
        <v>0.13005</v>
      </c>
      <c r="BI1596">
        <v>7.4000000000000003E-3</v>
      </c>
      <c r="BJ1596">
        <v>1.1780000000000001E-2</v>
      </c>
      <c r="BK1596">
        <v>1.8620000000000001E-2</v>
      </c>
      <c r="BL1596">
        <v>5.1500000000000001E-3</v>
      </c>
      <c r="BM1596">
        <v>2.98E-3</v>
      </c>
      <c r="BN1596">
        <v>5.1999999999999995E-4</v>
      </c>
      <c r="BO1596">
        <v>2.0000000000000001E-4</v>
      </c>
      <c r="BP1596">
        <v>8.5999999999999998E-4</v>
      </c>
      <c r="BQ1596">
        <v>3.5000000000000003E-2</v>
      </c>
      <c r="BR1596">
        <v>2.5000000000000001E-3</v>
      </c>
      <c r="BS1596">
        <v>5.3E-3</v>
      </c>
      <c r="BT1596">
        <v>2.2000000000000001E-4</v>
      </c>
      <c r="BU1596">
        <v>2.0000000000000001E-4</v>
      </c>
    </row>
    <row r="1597" spans="1:73" x14ac:dyDescent="0.35">
      <c r="A1597" s="4">
        <v>45678</v>
      </c>
      <c r="B1597" t="s">
        <v>1024</v>
      </c>
      <c r="C1597" t="s">
        <v>3111</v>
      </c>
      <c r="D1597" s="5">
        <v>4.2361111111111106E-2</v>
      </c>
      <c r="E1597" s="5">
        <v>5.2083333333333336E-2</v>
      </c>
      <c r="F1597">
        <v>2312.1</v>
      </c>
      <c r="G1597">
        <v>10305.39646466</v>
      </c>
      <c r="H1597">
        <v>1528</v>
      </c>
      <c r="I1597">
        <v>0</v>
      </c>
      <c r="J1597">
        <v>39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124.5</v>
      </c>
      <c r="Z1597">
        <v>0</v>
      </c>
      <c r="AA1597">
        <v>0</v>
      </c>
      <c r="AB1597">
        <v>0</v>
      </c>
      <c r="AC1597">
        <v>0</v>
      </c>
      <c r="AD1597">
        <v>19.5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60.983333333333299</v>
      </c>
      <c r="AO1597">
        <v>1571</v>
      </c>
      <c r="AP1597">
        <v>13</v>
      </c>
      <c r="AQ1597">
        <v>344</v>
      </c>
      <c r="AR1597">
        <v>3.4479999999999997E-2</v>
      </c>
      <c r="AS1597">
        <v>8.967E-2</v>
      </c>
      <c r="AT1597">
        <v>4.2790000000000002E-2</v>
      </c>
      <c r="AU1597">
        <v>9.8600000000000007E-3</v>
      </c>
      <c r="AV1597">
        <v>8.4700000000000001E-3</v>
      </c>
      <c r="AW1597">
        <v>9.2499999999999995E-3</v>
      </c>
      <c r="AX1597">
        <v>2.6099999999999999E-3</v>
      </c>
      <c r="AY1597">
        <v>4.4999999999999999E-4</v>
      </c>
      <c r="AZ1597">
        <v>2.0000000000000001E-4</v>
      </c>
      <c r="BA1597">
        <v>1.75E-3</v>
      </c>
      <c r="BB1597">
        <v>6.3979999999999995E-2</v>
      </c>
      <c r="BC1597">
        <v>9.0000000000000006E-5</v>
      </c>
      <c r="BD1597">
        <v>4.5999999999999999E-3</v>
      </c>
      <c r="BE1597">
        <v>2.4599999999999999E-3</v>
      </c>
      <c r="BF1597">
        <v>2.0000000000000001E-4</v>
      </c>
      <c r="BG1597">
        <v>3.925E-2</v>
      </c>
      <c r="BH1597">
        <v>0.13020000000000001</v>
      </c>
      <c r="BI1597">
        <v>7.1000000000000004E-3</v>
      </c>
      <c r="BJ1597">
        <v>1.3350000000000001E-2</v>
      </c>
      <c r="BK1597">
        <v>2.6790000000000001E-2</v>
      </c>
      <c r="BL1597">
        <v>1.042E-2</v>
      </c>
      <c r="BM1597">
        <v>3.0500000000000002E-3</v>
      </c>
      <c r="BN1597">
        <v>4.0000000000000002E-4</v>
      </c>
      <c r="BO1597">
        <v>2.0000000000000001E-4</v>
      </c>
      <c r="BP1597">
        <v>1.5200000000000001E-3</v>
      </c>
      <c r="BQ1597">
        <v>3.9E-2</v>
      </c>
      <c r="BR1597">
        <v>1.6000000000000001E-3</v>
      </c>
      <c r="BS1597">
        <v>5.3E-3</v>
      </c>
      <c r="BT1597">
        <v>1.72E-3</v>
      </c>
      <c r="BU1597">
        <v>1.2899999999999999E-3</v>
      </c>
    </row>
    <row r="1598" spans="1:73" x14ac:dyDescent="0.35">
      <c r="A1598" s="4">
        <v>45678</v>
      </c>
      <c r="B1598" t="s">
        <v>1025</v>
      </c>
      <c r="C1598" t="s">
        <v>3111</v>
      </c>
      <c r="D1598" s="5">
        <v>3.3333333333333333E-2</v>
      </c>
      <c r="E1598" s="5">
        <v>4.5138888888888888E-2</v>
      </c>
      <c r="F1598">
        <v>2998.3670000000002</v>
      </c>
      <c r="G1598">
        <v>13323.92065984</v>
      </c>
      <c r="H1598">
        <v>1528</v>
      </c>
      <c r="I1598">
        <v>0</v>
      </c>
      <c r="J1598">
        <v>0</v>
      </c>
      <c r="K1598">
        <v>61</v>
      </c>
      <c r="L1598">
        <v>0</v>
      </c>
      <c r="M1598">
        <v>0</v>
      </c>
      <c r="N1598">
        <v>0</v>
      </c>
      <c r="O1598">
        <v>40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116.3</v>
      </c>
      <c r="Z1598">
        <v>0</v>
      </c>
      <c r="AA1598">
        <v>0</v>
      </c>
      <c r="AB1598">
        <v>0</v>
      </c>
      <c r="AC1598">
        <v>0</v>
      </c>
      <c r="AD1598">
        <v>15.5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48.25</v>
      </c>
      <c r="AO1598">
        <v>1575</v>
      </c>
      <c r="AP1598">
        <v>17</v>
      </c>
      <c r="AQ1598">
        <v>476</v>
      </c>
      <c r="AR1598">
        <v>3.49E-2</v>
      </c>
      <c r="AS1598">
        <v>8.3210000000000006E-2</v>
      </c>
      <c r="AT1598">
        <v>3.6089999999999997E-2</v>
      </c>
      <c r="AU1598">
        <v>1.2630000000000001E-2</v>
      </c>
      <c r="AV1598">
        <v>6.3400000000000001E-3</v>
      </c>
      <c r="AW1598">
        <v>7.5799999999999999E-3</v>
      </c>
      <c r="AX1598">
        <v>2.5000000000000001E-3</v>
      </c>
      <c r="AY1598">
        <v>4.0000000000000002E-4</v>
      </c>
      <c r="AZ1598">
        <v>2.0000000000000001E-4</v>
      </c>
      <c r="BA1598">
        <v>6.9999999999999999E-4</v>
      </c>
      <c r="BB1598">
        <v>3.9629999999999999E-2</v>
      </c>
      <c r="BC1598">
        <v>2.1000000000000001E-4</v>
      </c>
      <c r="BD1598">
        <v>4.4999999999999997E-3</v>
      </c>
      <c r="BE1598">
        <v>5.2999999999999998E-4</v>
      </c>
      <c r="BF1598">
        <v>2.0000000000000001E-4</v>
      </c>
      <c r="BG1598">
        <v>3.9E-2</v>
      </c>
      <c r="BH1598">
        <v>0.13472000000000001</v>
      </c>
      <c r="BI1598">
        <v>7.2100000000000003E-3</v>
      </c>
      <c r="BJ1598">
        <v>1.44E-2</v>
      </c>
      <c r="BK1598">
        <v>1.7850000000000001E-2</v>
      </c>
      <c r="BL1598">
        <v>8.5000000000000006E-3</v>
      </c>
      <c r="BM1598">
        <v>2.7200000000000002E-3</v>
      </c>
      <c r="BN1598">
        <v>4.0000000000000002E-4</v>
      </c>
      <c r="BO1598">
        <v>2.0000000000000001E-4</v>
      </c>
      <c r="BP1598">
        <v>8.0000000000000004E-4</v>
      </c>
      <c r="BQ1598">
        <v>3.4430000000000002E-2</v>
      </c>
      <c r="BR1598">
        <v>2E-3</v>
      </c>
      <c r="BS1598">
        <v>5.4000000000000003E-3</v>
      </c>
      <c r="BT1598">
        <v>6.6E-4</v>
      </c>
      <c r="BU1598">
        <v>2.0000000000000001E-4</v>
      </c>
    </row>
    <row r="1599" spans="1:73" x14ac:dyDescent="0.35">
      <c r="A1599" s="4">
        <v>45678</v>
      </c>
      <c r="B1599" t="s">
        <v>1026</v>
      </c>
      <c r="C1599" t="s">
        <v>3111</v>
      </c>
      <c r="D1599" s="5">
        <v>4.5138888888888888E-2</v>
      </c>
      <c r="E1599" s="5">
        <v>6.1111111111111116E-2</v>
      </c>
      <c r="F1599">
        <v>2550.0970000000002</v>
      </c>
      <c r="G1599">
        <v>16056.178980660001</v>
      </c>
      <c r="H1599">
        <v>1528</v>
      </c>
      <c r="I1599">
        <v>0</v>
      </c>
      <c r="J1599">
        <v>0</v>
      </c>
      <c r="K1599">
        <v>55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102.1</v>
      </c>
      <c r="Z1599">
        <v>0</v>
      </c>
      <c r="AA1599">
        <v>0</v>
      </c>
      <c r="AB1599">
        <v>0</v>
      </c>
      <c r="AC1599">
        <v>0</v>
      </c>
      <c r="AD1599">
        <v>14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65.433333333333294</v>
      </c>
      <c r="AP1599">
        <v>14</v>
      </c>
      <c r="AQ1599">
        <v>644</v>
      </c>
      <c r="AR1599">
        <v>3.6209999999999999E-2</v>
      </c>
      <c r="AS1599">
        <v>9.8089999999999997E-2</v>
      </c>
      <c r="AT1599">
        <v>3.5430000000000003E-2</v>
      </c>
      <c r="AU1599">
        <v>2.0559999999999998E-2</v>
      </c>
      <c r="AV1599">
        <v>7.6699999999999997E-3</v>
      </c>
      <c r="AW1599">
        <v>8.5400000000000007E-3</v>
      </c>
      <c r="AX1599">
        <v>3.0699999999999998E-3</v>
      </c>
      <c r="AY1599">
        <v>4.0000000000000002E-4</v>
      </c>
      <c r="AZ1599">
        <v>2.0000000000000001E-4</v>
      </c>
      <c r="BA1599">
        <v>8.9999999999999998E-4</v>
      </c>
      <c r="BB1599">
        <v>3.6139999999999999E-2</v>
      </c>
      <c r="BC1599">
        <v>3.1E-4</v>
      </c>
      <c r="BD1599">
        <v>4.6899999999999997E-3</v>
      </c>
      <c r="BE1599">
        <v>4.2000000000000002E-4</v>
      </c>
      <c r="BF1599">
        <v>1.2800000000000001E-3</v>
      </c>
      <c r="BG1599">
        <v>4.3999999999999997E-2</v>
      </c>
      <c r="BH1599">
        <v>0.15237000000000001</v>
      </c>
      <c r="BI1599">
        <v>6.3800000000000003E-3</v>
      </c>
      <c r="BJ1599">
        <v>2.018E-2</v>
      </c>
      <c r="BK1599">
        <v>1.9900000000000001E-2</v>
      </c>
      <c r="BL1599">
        <v>9.0100000000000006E-3</v>
      </c>
      <c r="BM1599">
        <v>3.2100000000000002E-3</v>
      </c>
      <c r="BN1599">
        <v>4.0000000000000002E-4</v>
      </c>
      <c r="BO1599">
        <v>2.0000000000000001E-4</v>
      </c>
      <c r="BP1599">
        <v>1.07E-3</v>
      </c>
      <c r="BQ1599">
        <v>3.2489999999999998E-2</v>
      </c>
      <c r="BR1599">
        <v>1.8E-3</v>
      </c>
      <c r="BS1599">
        <v>5.3E-3</v>
      </c>
      <c r="BT1599">
        <v>4.4999999999999999E-4</v>
      </c>
      <c r="BU1599">
        <v>1.2199999999999999E-3</v>
      </c>
    </row>
    <row r="1600" spans="1:73" x14ac:dyDescent="0.35">
      <c r="A1600" s="4">
        <v>45678</v>
      </c>
      <c r="B1600" t="s">
        <v>1027</v>
      </c>
      <c r="C1600" t="s">
        <v>3111</v>
      </c>
      <c r="D1600" s="5">
        <v>3.6805555555555557E-2</v>
      </c>
      <c r="E1600" s="5">
        <v>5.5555555555555552E-2</v>
      </c>
      <c r="F1600">
        <v>3788.1480000000001</v>
      </c>
      <c r="G1600">
        <v>12487.602984900001</v>
      </c>
      <c r="H1600">
        <v>1528</v>
      </c>
      <c r="I1600">
        <v>0</v>
      </c>
      <c r="J1600">
        <v>0</v>
      </c>
      <c r="K1600">
        <v>0</v>
      </c>
      <c r="L1600">
        <v>49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22</v>
      </c>
      <c r="Y1600">
        <v>166.4</v>
      </c>
      <c r="Z1600">
        <v>0</v>
      </c>
      <c r="AA1600">
        <v>0</v>
      </c>
      <c r="AB1600">
        <v>0</v>
      </c>
      <c r="AC1600">
        <v>0</v>
      </c>
      <c r="AD1600">
        <v>21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53.15</v>
      </c>
      <c r="AO1600">
        <v>1571</v>
      </c>
      <c r="AP1600">
        <v>19</v>
      </c>
      <c r="AQ1600">
        <v>493</v>
      </c>
      <c r="AR1600">
        <v>4.7320000000000001E-2</v>
      </c>
      <c r="AS1600">
        <v>7.3630000000000001E-2</v>
      </c>
      <c r="AT1600">
        <v>4.2389999999999997E-2</v>
      </c>
      <c r="AU1600">
        <v>5.0000000000000001E-3</v>
      </c>
      <c r="AV1600">
        <v>9.4900000000000002E-3</v>
      </c>
      <c r="AW1600">
        <v>5.4599999999999996E-3</v>
      </c>
      <c r="AX1600">
        <v>2.5699999999999998E-3</v>
      </c>
      <c r="AY1600">
        <v>4.0000000000000002E-4</v>
      </c>
      <c r="AZ1600">
        <v>2.0000000000000001E-4</v>
      </c>
      <c r="BA1600">
        <v>7.7999999999999999E-4</v>
      </c>
      <c r="BB1600">
        <v>9.3000000000000005E-4</v>
      </c>
      <c r="BC1600">
        <v>2.5999999999999998E-4</v>
      </c>
      <c r="BD1600">
        <v>4.7000000000000002E-3</v>
      </c>
      <c r="BE1600">
        <v>7.7999999999999999E-4</v>
      </c>
      <c r="BF1600">
        <v>2.0000000000000001E-4</v>
      </c>
      <c r="BG1600">
        <v>4.8000000000000001E-2</v>
      </c>
      <c r="BH1600">
        <v>0.12690000000000001</v>
      </c>
      <c r="BI1600">
        <v>6.1999999999999998E-3</v>
      </c>
      <c r="BJ1600">
        <v>5.5399999999999998E-3</v>
      </c>
      <c r="BK1600">
        <v>2.164E-2</v>
      </c>
      <c r="BL1600">
        <v>6.9199999999999999E-3</v>
      </c>
      <c r="BM1600">
        <v>2.8800000000000002E-3</v>
      </c>
      <c r="BN1600">
        <v>4.0000000000000002E-4</v>
      </c>
      <c r="BO1600">
        <v>2.0000000000000001E-4</v>
      </c>
      <c r="BP1600">
        <v>8.0000000000000004E-4</v>
      </c>
      <c r="BQ1600">
        <v>3.0179999999999998E-2</v>
      </c>
      <c r="BR1600">
        <v>1.7700000000000001E-3</v>
      </c>
      <c r="BS1600">
        <v>5.4999999999999997E-3</v>
      </c>
      <c r="BT1600">
        <v>3.4000000000000002E-4</v>
      </c>
      <c r="BU1600">
        <v>2.0000000000000001E-4</v>
      </c>
    </row>
    <row r="1601" spans="1:73" x14ac:dyDescent="0.35">
      <c r="A1601" s="4">
        <v>45678</v>
      </c>
      <c r="B1601" t="s">
        <v>1028</v>
      </c>
      <c r="C1601" t="s">
        <v>3111</v>
      </c>
      <c r="D1601" s="5">
        <v>4.6527777777777779E-2</v>
      </c>
      <c r="E1601" s="5">
        <v>5.6944444444444443E-2</v>
      </c>
      <c r="F1601">
        <v>4964.4089999999997</v>
      </c>
      <c r="G1601">
        <v>1127.0886535699999</v>
      </c>
      <c r="H1601">
        <v>1528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67.233333333333306</v>
      </c>
      <c r="AP1601">
        <v>25</v>
      </c>
      <c r="AQ1601">
        <v>0</v>
      </c>
      <c r="AR1601">
        <v>2.734E-2</v>
      </c>
      <c r="AS1601">
        <v>7.1300000000000002E-2</v>
      </c>
      <c r="AT1601">
        <v>4.6149999999999997E-2</v>
      </c>
      <c r="AU1601">
        <v>6.0499999999999998E-3</v>
      </c>
      <c r="AV1601">
        <v>4.4299999999999999E-3</v>
      </c>
      <c r="AW1601">
        <v>6.1500000000000001E-3</v>
      </c>
      <c r="AX1601">
        <v>2.2000000000000001E-3</v>
      </c>
      <c r="AY1601">
        <v>4.0000000000000002E-4</v>
      </c>
      <c r="AZ1601">
        <v>2.0000000000000001E-4</v>
      </c>
      <c r="BA1601">
        <v>8.1999999999999998E-4</v>
      </c>
      <c r="BB1601">
        <v>4.7400000000000003E-3</v>
      </c>
      <c r="BC1601">
        <v>2.2899999999999999E-3</v>
      </c>
      <c r="BD1601">
        <v>4.4999999999999997E-3</v>
      </c>
      <c r="BE1601">
        <v>7.5000000000000002E-4</v>
      </c>
      <c r="BF1601">
        <v>2.0000000000000001E-4</v>
      </c>
      <c r="BG1601">
        <v>3.2000000000000001E-2</v>
      </c>
      <c r="BH1601">
        <v>0.12963</v>
      </c>
      <c r="BI1601">
        <v>3.3999999999999998E-3</v>
      </c>
      <c r="BJ1601">
        <v>1.17E-2</v>
      </c>
      <c r="BK1601">
        <v>2.0490000000000001E-2</v>
      </c>
      <c r="BL1601">
        <v>4.5999999999999999E-3</v>
      </c>
      <c r="BM1601">
        <v>2.96E-3</v>
      </c>
      <c r="BN1601">
        <v>4.0000000000000002E-4</v>
      </c>
      <c r="BO1601">
        <v>2.0000000000000001E-4</v>
      </c>
      <c r="BP1601">
        <v>7.6999999999999996E-4</v>
      </c>
      <c r="BQ1601">
        <v>2.777E-2</v>
      </c>
      <c r="BR1601">
        <v>1.6299999999999999E-3</v>
      </c>
      <c r="BS1601">
        <v>5.4999999999999997E-3</v>
      </c>
      <c r="BT1601">
        <v>5.6999999999999998E-4</v>
      </c>
      <c r="BU1601">
        <v>2.0000000000000001E-4</v>
      </c>
    </row>
    <row r="1602" spans="1:73" hidden="1" x14ac:dyDescent="0.35">
      <c r="A1602" s="4">
        <v>45705</v>
      </c>
      <c r="B1602" t="s">
        <v>2451</v>
      </c>
      <c r="C1602" t="s">
        <v>3111</v>
      </c>
      <c r="D1602" s="5">
        <v>4.3750000000000004E-2</v>
      </c>
      <c r="E1602" s="5">
        <v>9.1666666666666674E-2</v>
      </c>
      <c r="F1602">
        <v>4699.3980000000001</v>
      </c>
      <c r="G1602">
        <v>494.59739839999997</v>
      </c>
      <c r="H1602">
        <v>1528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50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118.1</v>
      </c>
      <c r="Z1602">
        <v>0</v>
      </c>
      <c r="AA1602">
        <v>0</v>
      </c>
      <c r="AB1602">
        <v>0</v>
      </c>
      <c r="AC1602">
        <v>0</v>
      </c>
      <c r="AD1602">
        <v>16.3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63.4</v>
      </c>
      <c r="AO1602">
        <v>1572</v>
      </c>
      <c r="AP1602">
        <v>24</v>
      </c>
      <c r="AQ1602">
        <v>362</v>
      </c>
      <c r="AR1602">
        <v>4.4699999999999997E-2</v>
      </c>
      <c r="AS1602">
        <v>0.10947999999999999</v>
      </c>
      <c r="AT1602">
        <v>4.0430000000000001E-2</v>
      </c>
      <c r="AU1602">
        <v>8.7799999999999996E-3</v>
      </c>
      <c r="AV1602">
        <v>7.7400000000000004E-3</v>
      </c>
      <c r="AW1602">
        <v>1.332E-2</v>
      </c>
      <c r="AX1602">
        <v>3.6700000000000001E-3</v>
      </c>
      <c r="AY1602">
        <v>4.0000000000000002E-4</v>
      </c>
      <c r="AZ1602">
        <v>2.0000000000000001E-4</v>
      </c>
      <c r="BA1602">
        <v>8.8999999999999995E-4</v>
      </c>
      <c r="BB1602">
        <v>8.8000000000000005E-3</v>
      </c>
      <c r="BC1602">
        <v>1.3999999999999999E-4</v>
      </c>
      <c r="BD1602">
        <v>4.7999999999999996E-3</v>
      </c>
      <c r="BE1602">
        <v>7.3999999999999999E-4</v>
      </c>
      <c r="BF1602">
        <v>4.4000000000000002E-4</v>
      </c>
      <c r="BG1602">
        <v>4.4999999999999998E-2</v>
      </c>
      <c r="BH1602">
        <v>0.13114000000000001</v>
      </c>
      <c r="BI1602">
        <v>5.62E-3</v>
      </c>
      <c r="BJ1602">
        <v>8.9300000000000004E-3</v>
      </c>
      <c r="BK1602">
        <v>2.964E-2</v>
      </c>
      <c r="BL1602">
        <v>1.3520000000000001E-2</v>
      </c>
      <c r="BM1602">
        <v>3.65E-3</v>
      </c>
      <c r="BN1602">
        <v>4.0000000000000002E-4</v>
      </c>
      <c r="BO1602">
        <v>2.0000000000000001E-4</v>
      </c>
      <c r="BP1602">
        <v>1.1000000000000001E-3</v>
      </c>
      <c r="BQ1602">
        <v>3.6830000000000002E-2</v>
      </c>
      <c r="BR1602">
        <v>2.8999999999999998E-3</v>
      </c>
      <c r="BS1602">
        <v>5.4999999999999997E-3</v>
      </c>
      <c r="BT1602">
        <v>4.6000000000000001E-4</v>
      </c>
      <c r="BU1602">
        <v>1.14E-3</v>
      </c>
    </row>
    <row r="1603" spans="1:73" hidden="1" x14ac:dyDescent="0.35">
      <c r="A1603" s="4">
        <v>45705</v>
      </c>
      <c r="B1603" t="s">
        <v>2450</v>
      </c>
      <c r="C1603" t="s">
        <v>3111</v>
      </c>
      <c r="D1603" s="5">
        <v>7.013888888888889E-2</v>
      </c>
      <c r="E1603" s="5">
        <v>8.5416666666666655E-2</v>
      </c>
      <c r="F1603">
        <v>4418.4520000000002</v>
      </c>
      <c r="G1603">
        <v>77.069384479999997</v>
      </c>
      <c r="H1603">
        <v>1528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40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90.4</v>
      </c>
      <c r="Z1603">
        <v>0</v>
      </c>
      <c r="AA1603">
        <v>0</v>
      </c>
      <c r="AB1603">
        <v>0</v>
      </c>
      <c r="AC1603">
        <v>0</v>
      </c>
      <c r="AD1603">
        <v>15.7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100.25</v>
      </c>
      <c r="AO1603">
        <v>1571</v>
      </c>
      <c r="AP1603">
        <v>23</v>
      </c>
      <c r="AQ1603">
        <v>351</v>
      </c>
      <c r="AR1603">
        <v>4.9570000000000003E-2</v>
      </c>
      <c r="AS1603">
        <v>9.7919999999999993E-2</v>
      </c>
      <c r="AT1603">
        <v>5.2159999999999998E-2</v>
      </c>
      <c r="AU1603">
        <v>9.0699999999999999E-3</v>
      </c>
      <c r="AV1603">
        <v>1.3429999999999999E-2</v>
      </c>
      <c r="AW1603">
        <v>1.3339999999999999E-2</v>
      </c>
      <c r="AX1603">
        <v>3.3300000000000001E-3</v>
      </c>
      <c r="AY1603">
        <v>4.8999999999999998E-4</v>
      </c>
      <c r="AZ1603">
        <v>2.0000000000000001E-4</v>
      </c>
      <c r="BA1603">
        <v>1.1100000000000001E-3</v>
      </c>
      <c r="BB1603">
        <v>8.0589999999999995E-2</v>
      </c>
      <c r="BC1603">
        <v>4.6000000000000001E-4</v>
      </c>
      <c r="BD1603">
        <v>4.7999999999999996E-3</v>
      </c>
      <c r="BE1603">
        <v>8.9999999999999998E-4</v>
      </c>
      <c r="BF1603">
        <v>3.1E-4</v>
      </c>
      <c r="BG1603">
        <v>4.9000000000000002E-2</v>
      </c>
      <c r="BH1603">
        <v>0.13208</v>
      </c>
      <c r="BI1603">
        <v>4.0000000000000001E-3</v>
      </c>
      <c r="BJ1603">
        <v>9.6500000000000006E-3</v>
      </c>
      <c r="BK1603">
        <v>3.2009999999999997E-2</v>
      </c>
      <c r="BL1603">
        <v>1.421E-2</v>
      </c>
      <c r="BM1603">
        <v>3.31E-3</v>
      </c>
      <c r="BN1603">
        <v>4.0000000000000002E-4</v>
      </c>
      <c r="BO1603">
        <v>2.0000000000000001E-4</v>
      </c>
      <c r="BP1603">
        <v>1.3500000000000001E-3</v>
      </c>
      <c r="BQ1603">
        <v>3.5000000000000003E-2</v>
      </c>
      <c r="BR1603">
        <v>1.8E-3</v>
      </c>
      <c r="BS1603">
        <v>5.4000000000000003E-3</v>
      </c>
      <c r="BT1603">
        <v>7.9000000000000001E-4</v>
      </c>
      <c r="BU1603">
        <v>3.1E-4</v>
      </c>
    </row>
    <row r="1604" spans="1:73" hidden="1" x14ac:dyDescent="0.35">
      <c r="A1604" s="4">
        <v>45705</v>
      </c>
      <c r="B1604" t="s">
        <v>2449</v>
      </c>
      <c r="C1604" t="s">
        <v>3111</v>
      </c>
      <c r="D1604" s="5">
        <v>4.0972222222222222E-2</v>
      </c>
      <c r="E1604" s="5">
        <v>4.8611111111111112E-2</v>
      </c>
      <c r="F1604">
        <v>1712.0889999999999</v>
      </c>
      <c r="G1604">
        <v>753.36839515999998</v>
      </c>
      <c r="H1604">
        <v>1528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50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129.80000000000001</v>
      </c>
      <c r="Z1604">
        <v>0</v>
      </c>
      <c r="AA1604">
        <v>0</v>
      </c>
      <c r="AB1604">
        <v>0</v>
      </c>
      <c r="AC1604">
        <v>0</v>
      </c>
      <c r="AD1604">
        <v>16.3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58.766666666666602</v>
      </c>
      <c r="AO1604">
        <v>1570</v>
      </c>
      <c r="AP1604">
        <v>13</v>
      </c>
      <c r="AQ1604">
        <v>455</v>
      </c>
      <c r="AR1604">
        <v>4.2630000000000001E-2</v>
      </c>
      <c r="AS1604">
        <v>9.35E-2</v>
      </c>
      <c r="AT1604">
        <v>5.6710000000000003E-2</v>
      </c>
      <c r="AU1604">
        <v>6.3800000000000003E-3</v>
      </c>
      <c r="AV1604">
        <v>9.3299999999999998E-3</v>
      </c>
      <c r="AW1604">
        <v>9.6799999999999994E-3</v>
      </c>
      <c r="AX1604">
        <v>3.3700000000000002E-3</v>
      </c>
      <c r="AY1604">
        <v>4.0000000000000002E-4</v>
      </c>
      <c r="AZ1604">
        <v>2.0000000000000001E-4</v>
      </c>
      <c r="BA1604">
        <v>8.3000000000000001E-4</v>
      </c>
      <c r="BB1604">
        <v>4.3860000000000003E-2</v>
      </c>
      <c r="BC1604">
        <v>7.1000000000000002E-4</v>
      </c>
      <c r="BD1604">
        <v>4.7000000000000002E-3</v>
      </c>
      <c r="BE1604">
        <v>1.0200000000000001E-3</v>
      </c>
      <c r="BF1604">
        <v>2.3000000000000001E-4</v>
      </c>
      <c r="BG1604">
        <v>3.9419999999999997E-2</v>
      </c>
      <c r="BH1604">
        <v>0.14163999999999999</v>
      </c>
      <c r="BI1604">
        <v>6.7600000000000004E-3</v>
      </c>
      <c r="BJ1604">
        <v>8.5800000000000008E-3</v>
      </c>
      <c r="BK1604">
        <v>1.427E-2</v>
      </c>
      <c r="BL1604">
        <v>1.1469999999999999E-2</v>
      </c>
      <c r="BM1604">
        <v>3.3800000000000002E-3</v>
      </c>
      <c r="BN1604">
        <v>4.0000000000000002E-4</v>
      </c>
      <c r="BO1604">
        <v>2.0000000000000001E-4</v>
      </c>
      <c r="BP1604">
        <v>8.7000000000000001E-4</v>
      </c>
      <c r="BQ1604">
        <v>3.0759999999999999E-2</v>
      </c>
      <c r="BR1604">
        <v>2.3999999999999998E-3</v>
      </c>
      <c r="BS1604">
        <v>5.5999999999999999E-3</v>
      </c>
      <c r="BT1604">
        <v>4.8000000000000001E-4</v>
      </c>
      <c r="BU1604">
        <v>1.0200000000000001E-3</v>
      </c>
    </row>
    <row r="1605" spans="1:73" hidden="1" x14ac:dyDescent="0.35">
      <c r="A1605" s="4">
        <v>45705</v>
      </c>
      <c r="B1605" t="s">
        <v>2448</v>
      </c>
      <c r="C1605" t="s">
        <v>3111</v>
      </c>
      <c r="D1605" s="5">
        <v>3.6111111111111115E-2</v>
      </c>
      <c r="E1605" s="5">
        <v>6.3194444444444442E-2</v>
      </c>
      <c r="F1605">
        <v>1661.14</v>
      </c>
      <c r="G1605">
        <v>52.25094842</v>
      </c>
      <c r="H1605">
        <v>1528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50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66.099999999999994</v>
      </c>
      <c r="Z1605">
        <v>0</v>
      </c>
      <c r="AA1605">
        <v>0</v>
      </c>
      <c r="AB1605">
        <v>0</v>
      </c>
      <c r="AC1605">
        <v>0</v>
      </c>
      <c r="AD1605">
        <v>15.5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51.483333333333299</v>
      </c>
      <c r="AO1605">
        <v>1573</v>
      </c>
      <c r="AP1605">
        <v>9</v>
      </c>
      <c r="AQ1605">
        <v>245</v>
      </c>
      <c r="AR1605">
        <v>4.2880000000000001E-2</v>
      </c>
      <c r="AS1605">
        <v>0.10406</v>
      </c>
      <c r="AT1605">
        <v>5.1740000000000001E-2</v>
      </c>
      <c r="AU1605">
        <v>1.2970000000000001E-2</v>
      </c>
      <c r="AV1605">
        <v>1.208E-2</v>
      </c>
      <c r="AW1605">
        <v>7.7000000000000002E-3</v>
      </c>
      <c r="AX1605">
        <v>3.2699999999999999E-3</v>
      </c>
      <c r="AY1605">
        <v>4.0000000000000002E-4</v>
      </c>
      <c r="AZ1605">
        <v>2.0000000000000001E-4</v>
      </c>
      <c r="BA1605">
        <v>8.8999999999999995E-4</v>
      </c>
      <c r="BB1605">
        <v>6.4280000000000004E-2</v>
      </c>
      <c r="BC1605">
        <v>8.0000000000000007E-5</v>
      </c>
      <c r="BD1605">
        <v>4.7999999999999996E-3</v>
      </c>
      <c r="BE1605">
        <v>1.06E-3</v>
      </c>
      <c r="BF1605">
        <v>2.5000000000000001E-4</v>
      </c>
      <c r="BG1605">
        <v>4.7629999999999999E-2</v>
      </c>
      <c r="BH1605">
        <v>0.12679000000000001</v>
      </c>
      <c r="BI1605">
        <v>6.3E-3</v>
      </c>
      <c r="BJ1605">
        <v>1.4E-2</v>
      </c>
      <c r="BK1605">
        <v>2.6880000000000001E-2</v>
      </c>
      <c r="BL1605">
        <v>7.5199999999999998E-3</v>
      </c>
      <c r="BM1605">
        <v>3.1900000000000001E-3</v>
      </c>
      <c r="BN1605">
        <v>4.4000000000000002E-4</v>
      </c>
      <c r="BO1605">
        <v>2.0000000000000001E-4</v>
      </c>
      <c r="BP1605">
        <v>9.3999999999999997E-4</v>
      </c>
      <c r="BQ1605">
        <v>3.542E-2</v>
      </c>
      <c r="BR1605">
        <v>2.1099999999999999E-3</v>
      </c>
      <c r="BS1605">
        <v>5.4999999999999997E-3</v>
      </c>
      <c r="BT1605">
        <v>9.6000000000000002E-4</v>
      </c>
      <c r="BU1605">
        <v>2.0000000000000001E-4</v>
      </c>
    </row>
    <row r="1606" spans="1:73" hidden="1" x14ac:dyDescent="0.35">
      <c r="A1606" s="4">
        <v>45705</v>
      </c>
      <c r="B1606" t="s">
        <v>2447</v>
      </c>
      <c r="C1606" t="s">
        <v>3111</v>
      </c>
      <c r="D1606" s="5">
        <v>4.1666666666666664E-2</v>
      </c>
      <c r="E1606" s="5">
        <v>5.6944444444444443E-2</v>
      </c>
      <c r="F1606">
        <v>3385.3229999999999</v>
      </c>
      <c r="G1606">
        <v>62.07545142</v>
      </c>
      <c r="H1606">
        <v>1528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67.8</v>
      </c>
      <c r="Z1606">
        <v>0</v>
      </c>
      <c r="AA1606">
        <v>0</v>
      </c>
      <c r="AB1606">
        <v>0</v>
      </c>
      <c r="AC1606">
        <v>0</v>
      </c>
      <c r="AD1606">
        <v>15.5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59.9</v>
      </c>
      <c r="AO1606">
        <v>1571</v>
      </c>
      <c r="AP1606">
        <v>18</v>
      </c>
      <c r="AQ1606">
        <v>238</v>
      </c>
      <c r="AR1606">
        <v>4.9200000000000001E-2</v>
      </c>
      <c r="AS1606">
        <v>9.5530000000000004E-2</v>
      </c>
      <c r="AT1606">
        <v>5.1360000000000003E-2</v>
      </c>
      <c r="AU1606">
        <v>1.0710000000000001E-2</v>
      </c>
      <c r="AV1606">
        <v>1.2529999999999999E-2</v>
      </c>
      <c r="AW1606">
        <v>7.6800000000000002E-3</v>
      </c>
      <c r="AX1606">
        <v>3.4099999999999998E-3</v>
      </c>
      <c r="AY1606">
        <v>1.67E-3</v>
      </c>
      <c r="AZ1606">
        <v>2.0000000000000001E-4</v>
      </c>
      <c r="BA1606">
        <v>1.0200000000000001E-3</v>
      </c>
      <c r="BB1606">
        <v>9.8799999999999999E-2</v>
      </c>
      <c r="BC1606">
        <v>2.9999999999999997E-4</v>
      </c>
      <c r="BD1606">
        <v>4.7000000000000002E-3</v>
      </c>
      <c r="BE1606">
        <v>8.3000000000000001E-4</v>
      </c>
      <c r="BF1606">
        <v>4.6999999999999999E-4</v>
      </c>
      <c r="BG1606">
        <v>4.3999999999999997E-2</v>
      </c>
      <c r="BH1606">
        <v>0.13919999999999999</v>
      </c>
      <c r="BI1606">
        <v>5.0800000000000003E-3</v>
      </c>
      <c r="BJ1606">
        <v>1.2999999999999999E-2</v>
      </c>
      <c r="BK1606">
        <v>2.5360000000000001E-2</v>
      </c>
      <c r="BL1606">
        <v>1.345E-2</v>
      </c>
      <c r="BM1606">
        <v>3.4499999999999999E-3</v>
      </c>
      <c r="BN1606">
        <v>4.0000000000000002E-4</v>
      </c>
      <c r="BO1606">
        <v>2.0000000000000001E-4</v>
      </c>
      <c r="BP1606">
        <v>1.06E-3</v>
      </c>
      <c r="BQ1606">
        <v>2.852E-2</v>
      </c>
      <c r="BR1606">
        <v>1.8E-3</v>
      </c>
      <c r="BS1606">
        <v>5.8999999999999999E-3</v>
      </c>
      <c r="BT1606">
        <v>4.2000000000000002E-4</v>
      </c>
      <c r="BU1606">
        <v>1.0300000000000001E-3</v>
      </c>
    </row>
    <row r="1607" spans="1:73" hidden="1" x14ac:dyDescent="0.35">
      <c r="A1607" s="4">
        <v>45705</v>
      </c>
      <c r="B1607" t="s">
        <v>2446</v>
      </c>
      <c r="C1607" t="s">
        <v>3111</v>
      </c>
      <c r="D1607" s="5">
        <v>2.8472222222222222E-2</v>
      </c>
      <c r="E1607" s="5">
        <v>5.0694444444444452E-2</v>
      </c>
      <c r="F1607">
        <v>1466.0909999999999</v>
      </c>
      <c r="G1607">
        <v>63.720965730000003</v>
      </c>
      <c r="H1607">
        <v>1528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50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134.80000000000001</v>
      </c>
      <c r="Z1607">
        <v>0</v>
      </c>
      <c r="AA1607">
        <v>0</v>
      </c>
      <c r="AB1607">
        <v>0</v>
      </c>
      <c r="AC1607">
        <v>0</v>
      </c>
      <c r="AD1607">
        <v>15.5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42.45</v>
      </c>
      <c r="AO1607">
        <v>1572</v>
      </c>
      <c r="AP1607">
        <v>8</v>
      </c>
      <c r="AQ1607">
        <v>332</v>
      </c>
      <c r="AR1607">
        <v>0.04</v>
      </c>
      <c r="AS1607">
        <v>8.8039999999999993E-2</v>
      </c>
      <c r="AT1607">
        <v>6.0220000000000003E-2</v>
      </c>
      <c r="AU1607">
        <v>8.6300000000000005E-3</v>
      </c>
      <c r="AV1607">
        <v>2.051E-2</v>
      </c>
      <c r="AW1607">
        <v>1.1769999999999999E-2</v>
      </c>
      <c r="AX1607">
        <v>3.5699999999999998E-3</v>
      </c>
      <c r="AY1607">
        <v>6.7000000000000002E-4</v>
      </c>
      <c r="AZ1607">
        <v>2.0000000000000001E-4</v>
      </c>
      <c r="BA1607">
        <v>1.1299999999999999E-3</v>
      </c>
      <c r="BB1607">
        <v>1.8550000000000001E-2</v>
      </c>
      <c r="BC1607">
        <v>1.2E-4</v>
      </c>
      <c r="BD1607">
        <v>4.7999999999999996E-3</v>
      </c>
      <c r="BE1607">
        <v>6.8999999999999997E-4</v>
      </c>
      <c r="BF1607">
        <v>3.6999999999999999E-4</v>
      </c>
      <c r="BG1607">
        <v>4.4999999999999998E-2</v>
      </c>
      <c r="BH1607">
        <v>0.11669</v>
      </c>
      <c r="BI1607">
        <v>5.45E-3</v>
      </c>
      <c r="BJ1607">
        <v>1.077E-2</v>
      </c>
      <c r="BK1607">
        <v>2.6370000000000001E-2</v>
      </c>
      <c r="BL1607">
        <v>1.495E-2</v>
      </c>
      <c r="BM1607">
        <v>3.5200000000000001E-3</v>
      </c>
      <c r="BN1607">
        <v>4.0000000000000002E-4</v>
      </c>
      <c r="BO1607">
        <v>2.0000000000000001E-4</v>
      </c>
      <c r="BP1607">
        <v>9.6000000000000002E-4</v>
      </c>
      <c r="BQ1607">
        <v>2.7E-2</v>
      </c>
      <c r="BR1607">
        <v>1.8E-3</v>
      </c>
      <c r="BS1607">
        <v>5.4999999999999997E-3</v>
      </c>
      <c r="BT1607">
        <v>6.3000000000000003E-4</v>
      </c>
      <c r="BU1607">
        <v>1.0399999999999999E-3</v>
      </c>
    </row>
    <row r="1608" spans="1:73" hidden="1" x14ac:dyDescent="0.35">
      <c r="A1608" s="4">
        <v>45705</v>
      </c>
      <c r="B1608" t="s">
        <v>2445</v>
      </c>
      <c r="C1608" t="s">
        <v>3111</v>
      </c>
      <c r="D1608" s="5">
        <v>2.4305555555555556E-2</v>
      </c>
      <c r="E1608" s="5">
        <v>3.8194444444444441E-2</v>
      </c>
      <c r="F1608">
        <v>2257.643</v>
      </c>
      <c r="G1608">
        <v>45.277740950000002</v>
      </c>
      <c r="H1608">
        <v>1528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35</v>
      </c>
      <c r="Z1608">
        <v>0</v>
      </c>
      <c r="AA1608">
        <v>0</v>
      </c>
      <c r="AB1608">
        <v>0</v>
      </c>
      <c r="AC1608">
        <v>0</v>
      </c>
      <c r="AD1608">
        <v>15.5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34.549999999999997</v>
      </c>
      <c r="AO1608">
        <v>1572</v>
      </c>
      <c r="AP1608">
        <v>12</v>
      </c>
      <c r="AQ1608">
        <v>413</v>
      </c>
      <c r="AR1608">
        <v>4.5850000000000002E-2</v>
      </c>
      <c r="AS1608">
        <v>0.11135</v>
      </c>
      <c r="AT1608">
        <v>2.6939999999999999E-2</v>
      </c>
      <c r="AU1608">
        <v>4.5399999999999998E-3</v>
      </c>
      <c r="AV1608">
        <v>1.3169999999999999E-2</v>
      </c>
      <c r="AW1608">
        <v>9.1500000000000001E-3</v>
      </c>
      <c r="AX1608">
        <v>3.6900000000000001E-3</v>
      </c>
      <c r="AY1608">
        <v>5.1999999999999995E-4</v>
      </c>
      <c r="AZ1608">
        <v>2.0000000000000001E-4</v>
      </c>
      <c r="BA1608">
        <v>9.8999999999999999E-4</v>
      </c>
      <c r="BB1608">
        <v>5.4129999999999998E-2</v>
      </c>
      <c r="BC1608">
        <v>3.4000000000000002E-4</v>
      </c>
      <c r="BD1608">
        <v>4.7999999999999996E-3</v>
      </c>
      <c r="BE1608">
        <v>9.7999999999999997E-4</v>
      </c>
      <c r="BF1608">
        <v>3.8000000000000002E-4</v>
      </c>
      <c r="BG1608">
        <v>4.02E-2</v>
      </c>
      <c r="BH1608">
        <v>0.13475000000000001</v>
      </c>
      <c r="BI1608">
        <v>8.0000000000000002E-3</v>
      </c>
      <c r="BJ1608">
        <v>5.0000000000000001E-3</v>
      </c>
      <c r="BK1608">
        <v>1.7809999999999999E-2</v>
      </c>
      <c r="BL1608">
        <v>7.77E-3</v>
      </c>
      <c r="BM1608">
        <v>3.79E-3</v>
      </c>
      <c r="BN1608">
        <v>1.1299999999999999E-3</v>
      </c>
      <c r="BO1608">
        <v>2.0000000000000001E-4</v>
      </c>
      <c r="BP1608">
        <v>8.9999999999999998E-4</v>
      </c>
      <c r="BQ1608">
        <v>3.9E-2</v>
      </c>
      <c r="BR1608">
        <v>2E-3</v>
      </c>
      <c r="BS1608">
        <v>5.3E-3</v>
      </c>
      <c r="BT1608">
        <v>5.5999999999999995E-4</v>
      </c>
      <c r="BU1608">
        <v>6.0999999999999997E-4</v>
      </c>
    </row>
    <row r="1609" spans="1:73" hidden="1" x14ac:dyDescent="0.35">
      <c r="A1609" s="4">
        <v>45705</v>
      </c>
      <c r="B1609" t="s">
        <v>2444</v>
      </c>
      <c r="C1609" t="s">
        <v>3111</v>
      </c>
      <c r="D1609" s="5">
        <v>4.5138888888888888E-2</v>
      </c>
      <c r="E1609" s="5">
        <v>7.4305555555555555E-2</v>
      </c>
      <c r="F1609">
        <v>4210.5209999999997</v>
      </c>
      <c r="G1609">
        <v>19508.325936959998</v>
      </c>
      <c r="H1609">
        <v>1528</v>
      </c>
      <c r="I1609">
        <v>0</v>
      </c>
      <c r="J1609">
        <v>0</v>
      </c>
      <c r="K1609">
        <v>0</v>
      </c>
      <c r="L1609">
        <v>0</v>
      </c>
      <c r="M1609">
        <v>42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53.5</v>
      </c>
      <c r="Z1609">
        <v>0</v>
      </c>
      <c r="AA1609">
        <v>0</v>
      </c>
      <c r="AB1609">
        <v>0</v>
      </c>
      <c r="AC1609">
        <v>0</v>
      </c>
      <c r="AD1609">
        <v>16.100000000000001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65.066666666666606</v>
      </c>
      <c r="AO1609">
        <v>1573</v>
      </c>
      <c r="AP1609">
        <v>21</v>
      </c>
      <c r="AQ1609">
        <v>284</v>
      </c>
      <c r="AR1609">
        <v>5.2999999999999999E-2</v>
      </c>
      <c r="AS1609">
        <v>9.2259999999999995E-2</v>
      </c>
      <c r="AT1609">
        <v>6.1609999999999998E-2</v>
      </c>
      <c r="AU1609">
        <v>5.4999999999999997E-3</v>
      </c>
      <c r="AV1609">
        <v>1.23E-2</v>
      </c>
      <c r="AW1609">
        <v>8.1499999999999993E-3</v>
      </c>
      <c r="AX1609">
        <v>3.48E-3</v>
      </c>
      <c r="AY1609">
        <v>1.01E-3</v>
      </c>
      <c r="AZ1609">
        <v>2.0000000000000001E-4</v>
      </c>
      <c r="BA1609">
        <v>8.5999999999999998E-4</v>
      </c>
      <c r="BB1609">
        <v>0.10686</v>
      </c>
      <c r="BC1609">
        <v>4.0999999999999999E-4</v>
      </c>
      <c r="BD1609">
        <v>4.4999999999999997E-3</v>
      </c>
      <c r="BE1609">
        <v>8.4000000000000003E-4</v>
      </c>
      <c r="BF1609">
        <v>2.1000000000000001E-4</v>
      </c>
      <c r="BG1609">
        <v>5.2999999999999999E-2</v>
      </c>
      <c r="BH1609">
        <v>0.13100000000000001</v>
      </c>
      <c r="BI1609">
        <v>7.0699999999999999E-3</v>
      </c>
      <c r="BJ1609">
        <v>5.6100000000000004E-3</v>
      </c>
      <c r="BK1609">
        <v>1.6729999999999998E-2</v>
      </c>
      <c r="BL1609">
        <v>9.9000000000000008E-3</v>
      </c>
      <c r="BM1609">
        <v>3.2599999999999999E-3</v>
      </c>
      <c r="BN1609">
        <v>7.2999999999999996E-4</v>
      </c>
      <c r="BO1609">
        <v>2.0000000000000001E-4</v>
      </c>
      <c r="BP1609">
        <v>9.2000000000000003E-4</v>
      </c>
      <c r="BQ1609">
        <v>3.3119999999999997E-2</v>
      </c>
      <c r="BR1609">
        <v>1.8400000000000001E-3</v>
      </c>
      <c r="BS1609">
        <v>5.4000000000000003E-3</v>
      </c>
      <c r="BT1609">
        <v>6.6E-4</v>
      </c>
      <c r="BU1609">
        <v>3.2000000000000003E-4</v>
      </c>
    </row>
    <row r="1610" spans="1:73" x14ac:dyDescent="0.35">
      <c r="A1610" s="4">
        <v>45678</v>
      </c>
      <c r="B1610" t="s">
        <v>1029</v>
      </c>
      <c r="C1610" t="s">
        <v>3111</v>
      </c>
      <c r="D1610" s="5">
        <v>7.2916666666666671E-2</v>
      </c>
      <c r="E1610" s="5">
        <v>9.8611111111111108E-2</v>
      </c>
      <c r="F1610">
        <v>3626.877</v>
      </c>
      <c r="G1610">
        <v>75.273868399999998</v>
      </c>
      <c r="H1610">
        <v>1528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236.4</v>
      </c>
      <c r="Z1610">
        <v>0</v>
      </c>
      <c r="AA1610">
        <v>0</v>
      </c>
      <c r="AB1610">
        <v>0</v>
      </c>
      <c r="AC1610">
        <v>0</v>
      </c>
      <c r="AD1610">
        <v>19.600000000000001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105.283333333333</v>
      </c>
      <c r="AO1610">
        <v>1567</v>
      </c>
      <c r="AP1610">
        <v>31</v>
      </c>
      <c r="AQ1610">
        <v>832</v>
      </c>
      <c r="AR1610">
        <v>3.356E-2</v>
      </c>
      <c r="AS1610">
        <v>0.12232</v>
      </c>
      <c r="AT1610">
        <v>4.4790000000000003E-2</v>
      </c>
      <c r="AU1610">
        <v>6.0000000000000001E-3</v>
      </c>
      <c r="AV1610">
        <v>7.1199999999999996E-3</v>
      </c>
      <c r="AW1610">
        <v>7.3800000000000003E-3</v>
      </c>
      <c r="AX1610">
        <v>2.7699999999999999E-3</v>
      </c>
      <c r="AY1610">
        <v>4.0000000000000002E-4</v>
      </c>
      <c r="AZ1610">
        <v>2.0000000000000001E-4</v>
      </c>
      <c r="BA1610">
        <v>8.4000000000000003E-4</v>
      </c>
      <c r="BB1610">
        <v>4.9300000000000004E-3</v>
      </c>
      <c r="BC1610">
        <v>1.2999999999999999E-4</v>
      </c>
      <c r="BD1610">
        <v>4.7999999999999996E-3</v>
      </c>
      <c r="BE1610">
        <v>5.6999999999999998E-4</v>
      </c>
      <c r="BF1610">
        <v>2.0000000000000001E-4</v>
      </c>
      <c r="BG1610">
        <v>3.9E-2</v>
      </c>
      <c r="BH1610">
        <v>0.15639</v>
      </c>
      <c r="BI1610">
        <v>7.0000000000000001E-3</v>
      </c>
      <c r="BJ1610">
        <v>7.0000000000000001E-3</v>
      </c>
      <c r="BK1610">
        <v>0.02</v>
      </c>
      <c r="BL1610">
        <v>1.2149999999999999E-2</v>
      </c>
      <c r="BM1610">
        <v>3.49E-3</v>
      </c>
      <c r="BN1610">
        <v>4.0000000000000002E-4</v>
      </c>
      <c r="BO1610">
        <v>2.0000000000000001E-4</v>
      </c>
      <c r="BP1610">
        <v>1E-3</v>
      </c>
      <c r="BQ1610">
        <v>3.3270000000000001E-2</v>
      </c>
      <c r="BR1610">
        <v>1.6000000000000001E-3</v>
      </c>
      <c r="BS1610">
        <v>5.7999999999999996E-3</v>
      </c>
      <c r="BT1610">
        <v>4.2000000000000002E-4</v>
      </c>
      <c r="BU1610">
        <v>1.0499999999999999E-3</v>
      </c>
    </row>
    <row r="1611" spans="1:73" x14ac:dyDescent="0.35">
      <c r="A1611" s="4">
        <v>45678</v>
      </c>
      <c r="B1611" t="s">
        <v>1030</v>
      </c>
      <c r="C1611" t="s">
        <v>3111</v>
      </c>
      <c r="D1611" s="5">
        <v>3.6805555555555557E-2</v>
      </c>
      <c r="E1611" s="5">
        <v>4.4444444444444446E-2</v>
      </c>
      <c r="F1611">
        <v>3423.6750000000002</v>
      </c>
      <c r="G1611">
        <v>16272.61427652</v>
      </c>
      <c r="H1611">
        <v>1528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135.4</v>
      </c>
      <c r="Z1611">
        <v>0</v>
      </c>
      <c r="AA1611">
        <v>0</v>
      </c>
      <c r="AB1611">
        <v>0</v>
      </c>
      <c r="AC1611">
        <v>0</v>
      </c>
      <c r="AD1611">
        <v>17.5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53.733333333333299</v>
      </c>
      <c r="AO1611">
        <v>1571</v>
      </c>
      <c r="AP1611">
        <v>17</v>
      </c>
      <c r="AQ1611">
        <v>582</v>
      </c>
      <c r="AR1611">
        <v>3.2000000000000001E-2</v>
      </c>
      <c r="AS1611">
        <v>0.15239</v>
      </c>
      <c r="AT1611">
        <v>3.78E-2</v>
      </c>
      <c r="AU1611">
        <v>8.6999999999999994E-3</v>
      </c>
      <c r="AV1611">
        <v>1.6230000000000001E-2</v>
      </c>
      <c r="AW1611">
        <v>8.0700000000000008E-3</v>
      </c>
      <c r="AX1611">
        <v>2.5799999999999998E-3</v>
      </c>
      <c r="AY1611">
        <v>4.0000000000000002E-4</v>
      </c>
      <c r="AZ1611">
        <v>2.0000000000000001E-4</v>
      </c>
      <c r="BA1611">
        <v>1.01E-3</v>
      </c>
      <c r="BB1611">
        <v>2.9010000000000001E-2</v>
      </c>
      <c r="BC1611">
        <v>1.8000000000000001E-4</v>
      </c>
      <c r="BD1611">
        <v>4.7999999999999996E-3</v>
      </c>
      <c r="BE1611">
        <v>6.2E-4</v>
      </c>
      <c r="BF1611">
        <v>2.0000000000000001E-4</v>
      </c>
      <c r="BG1611">
        <v>3.5639999999999998E-2</v>
      </c>
      <c r="BH1611">
        <v>0.18876999999999999</v>
      </c>
      <c r="BI1611">
        <v>3.4099999999999998E-3</v>
      </c>
      <c r="BJ1611">
        <v>1.0880000000000001E-2</v>
      </c>
      <c r="BK1611">
        <v>1.9199999999999998E-2</v>
      </c>
      <c r="BL1611">
        <v>6.2700000000000004E-3</v>
      </c>
      <c r="BM1611">
        <v>2.8900000000000002E-3</v>
      </c>
      <c r="BN1611">
        <v>5.9000000000000003E-4</v>
      </c>
      <c r="BO1611">
        <v>2.0000000000000001E-4</v>
      </c>
      <c r="BP1611">
        <v>8.7000000000000001E-4</v>
      </c>
      <c r="BQ1611">
        <v>2.7730000000000001E-2</v>
      </c>
      <c r="BR1611">
        <v>2.1199999999999999E-3</v>
      </c>
      <c r="BS1611">
        <v>5.4000000000000003E-3</v>
      </c>
      <c r="BT1611">
        <v>2.5999999999999998E-4</v>
      </c>
      <c r="BU1611">
        <v>2.0000000000000001E-4</v>
      </c>
    </row>
    <row r="1612" spans="1:73" x14ac:dyDescent="0.35">
      <c r="A1612" s="4">
        <v>45678</v>
      </c>
      <c r="B1612" t="s">
        <v>1031</v>
      </c>
      <c r="C1612" t="s">
        <v>3111</v>
      </c>
      <c r="D1612" s="5">
        <v>2.9861111111111113E-2</v>
      </c>
      <c r="E1612" s="5">
        <v>3.8194444444444441E-2</v>
      </c>
      <c r="F1612">
        <v>3565.6419999999998</v>
      </c>
      <c r="G1612">
        <v>11693.570342790001</v>
      </c>
      <c r="H1612">
        <v>1528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78.7</v>
      </c>
      <c r="Z1612">
        <v>0</v>
      </c>
      <c r="AA1612">
        <v>0</v>
      </c>
      <c r="AB1612">
        <v>0</v>
      </c>
      <c r="AC1612">
        <v>0</v>
      </c>
      <c r="AD1612">
        <v>17.5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43.5</v>
      </c>
      <c r="AO1612">
        <v>1572</v>
      </c>
      <c r="AP1612">
        <v>19</v>
      </c>
      <c r="AQ1612">
        <v>504</v>
      </c>
      <c r="AR1612">
        <v>3.1419999999999997E-2</v>
      </c>
      <c r="AS1612">
        <v>0.12128</v>
      </c>
      <c r="AT1612">
        <v>2.5440000000000001E-2</v>
      </c>
      <c r="AU1612">
        <v>1.1180000000000001E-2</v>
      </c>
      <c r="AV1612">
        <v>0.01</v>
      </c>
      <c r="AW1612">
        <v>6.2100000000000002E-3</v>
      </c>
      <c r="AX1612">
        <v>2.63E-3</v>
      </c>
      <c r="AY1612">
        <v>6.0999999999999997E-4</v>
      </c>
      <c r="AZ1612">
        <v>2.0000000000000001E-4</v>
      </c>
      <c r="BA1612">
        <v>7.6000000000000004E-4</v>
      </c>
      <c r="BB1612">
        <v>3.1019999999999999E-2</v>
      </c>
      <c r="BC1612">
        <v>6.9999999999999994E-5</v>
      </c>
      <c r="BD1612">
        <v>4.7000000000000002E-3</v>
      </c>
      <c r="BE1612">
        <v>2.0000000000000001E-4</v>
      </c>
      <c r="BF1612">
        <v>2.0000000000000001E-4</v>
      </c>
      <c r="BG1612">
        <v>0.04</v>
      </c>
      <c r="BH1612">
        <v>0.13472999999999999</v>
      </c>
      <c r="BI1612">
        <v>7.0499999999999998E-3</v>
      </c>
      <c r="BJ1612">
        <v>1.2370000000000001E-2</v>
      </c>
      <c r="BK1612">
        <v>1.37E-2</v>
      </c>
      <c r="BL1612">
        <v>7.2399999999999999E-3</v>
      </c>
      <c r="BM1612">
        <v>2.8E-3</v>
      </c>
      <c r="BN1612">
        <v>4.0000000000000002E-4</v>
      </c>
      <c r="BO1612">
        <v>2.0000000000000001E-4</v>
      </c>
      <c r="BP1612">
        <v>8.4000000000000003E-4</v>
      </c>
      <c r="BQ1612">
        <v>3.0450000000000001E-2</v>
      </c>
      <c r="BR1612">
        <v>2E-3</v>
      </c>
      <c r="BS1612">
        <v>5.3E-3</v>
      </c>
      <c r="BT1612">
        <v>5.9999999999999995E-4</v>
      </c>
      <c r="BU1612">
        <v>2.0000000000000001E-4</v>
      </c>
    </row>
    <row r="1613" spans="1:73" x14ac:dyDescent="0.35">
      <c r="A1613" s="4">
        <v>45678</v>
      </c>
      <c r="B1613" t="s">
        <v>1032</v>
      </c>
      <c r="C1613" t="s">
        <v>3111</v>
      </c>
      <c r="D1613" s="5">
        <v>4.027777777777778E-2</v>
      </c>
      <c r="E1613" s="5">
        <v>5.0694444444444452E-2</v>
      </c>
      <c r="F1613">
        <v>3969.3719999999998</v>
      </c>
      <c r="G1613">
        <v>13617.80904984</v>
      </c>
      <c r="H1613">
        <v>1528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83.4</v>
      </c>
      <c r="Z1613">
        <v>0</v>
      </c>
      <c r="AA1613">
        <v>0</v>
      </c>
      <c r="AB1613">
        <v>0</v>
      </c>
      <c r="AC1613">
        <v>0</v>
      </c>
      <c r="AD1613">
        <v>17.8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57.75</v>
      </c>
      <c r="AO1613">
        <v>1574</v>
      </c>
      <c r="AP1613">
        <v>20</v>
      </c>
      <c r="AQ1613">
        <v>498</v>
      </c>
      <c r="AR1613">
        <v>3.4160000000000003E-2</v>
      </c>
      <c r="AS1613">
        <v>0.10680000000000001</v>
      </c>
      <c r="AT1613">
        <v>2.886E-2</v>
      </c>
      <c r="AU1613">
        <v>1.376E-2</v>
      </c>
      <c r="AV1613">
        <v>1.2959999999999999E-2</v>
      </c>
      <c r="AW1613">
        <v>9.4199999999999996E-3</v>
      </c>
      <c r="AX1613">
        <v>3.15E-3</v>
      </c>
      <c r="AY1613">
        <v>4.0000000000000002E-4</v>
      </c>
      <c r="AZ1613">
        <v>2.0000000000000001E-4</v>
      </c>
      <c r="BA1613">
        <v>7.7999999999999999E-4</v>
      </c>
      <c r="BB1613">
        <v>3.6339999999999997E-2</v>
      </c>
      <c r="BC1613">
        <v>2.2000000000000001E-4</v>
      </c>
      <c r="BD1613">
        <v>4.7000000000000002E-3</v>
      </c>
      <c r="BE1613">
        <v>9.5E-4</v>
      </c>
      <c r="BF1613">
        <v>2.0000000000000001E-4</v>
      </c>
      <c r="BG1613">
        <v>3.6999999999999998E-2</v>
      </c>
      <c r="BH1613">
        <v>0.11817999999999999</v>
      </c>
      <c r="BI1613">
        <v>5.0000000000000001E-3</v>
      </c>
      <c r="BJ1613">
        <v>1.384E-2</v>
      </c>
      <c r="BK1613">
        <v>2.2929999999999999E-2</v>
      </c>
      <c r="BL1613">
        <v>1.061E-2</v>
      </c>
      <c r="BM1613">
        <v>2.9199999999999999E-3</v>
      </c>
      <c r="BN1613">
        <v>4.0000000000000002E-4</v>
      </c>
      <c r="BO1613">
        <v>2.0000000000000001E-4</v>
      </c>
      <c r="BP1613">
        <v>9.8999999999999999E-4</v>
      </c>
      <c r="BQ1613">
        <v>3.109E-2</v>
      </c>
      <c r="BR1613">
        <v>2.2300000000000002E-3</v>
      </c>
      <c r="BS1613">
        <v>5.4000000000000003E-3</v>
      </c>
      <c r="BT1613">
        <v>9.2000000000000003E-4</v>
      </c>
      <c r="BU1613">
        <v>2.0000000000000001E-4</v>
      </c>
    </row>
    <row r="1614" spans="1:73" x14ac:dyDescent="0.35">
      <c r="A1614" s="4">
        <v>45678</v>
      </c>
      <c r="B1614" t="s">
        <v>1033</v>
      </c>
      <c r="C1614" t="s">
        <v>3111</v>
      </c>
      <c r="D1614" s="5">
        <v>3.1944444444444449E-2</v>
      </c>
      <c r="E1614" s="5">
        <v>4.5138888888888888E-2</v>
      </c>
      <c r="F1614">
        <v>3882.7249999999999</v>
      </c>
      <c r="G1614">
        <v>13511.976371369999</v>
      </c>
      <c r="H1614">
        <v>1528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40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97.6</v>
      </c>
      <c r="Z1614">
        <v>0</v>
      </c>
      <c r="AA1614">
        <v>0</v>
      </c>
      <c r="AB1614">
        <v>0</v>
      </c>
      <c r="AC1614">
        <v>0</v>
      </c>
      <c r="AD1614">
        <v>17.600000000000001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46.216666666666598</v>
      </c>
      <c r="AO1614">
        <v>1577</v>
      </c>
      <c r="AP1614">
        <v>20</v>
      </c>
      <c r="AQ1614">
        <v>249</v>
      </c>
      <c r="AR1614">
        <v>4.4339999999999997E-2</v>
      </c>
      <c r="AS1614">
        <v>0.10206</v>
      </c>
      <c r="AT1614">
        <v>2.5440000000000001E-2</v>
      </c>
      <c r="AU1614">
        <v>1.076E-2</v>
      </c>
      <c r="AV1614">
        <v>1.0500000000000001E-2</v>
      </c>
      <c r="AW1614">
        <v>7.2199999999999999E-3</v>
      </c>
      <c r="AX1614">
        <v>2.7699999999999999E-3</v>
      </c>
      <c r="AY1614">
        <v>4.0000000000000002E-4</v>
      </c>
      <c r="AZ1614">
        <v>2.0000000000000001E-4</v>
      </c>
      <c r="BA1614">
        <v>1.01E-3</v>
      </c>
      <c r="BB1614">
        <v>2.0639999999999999E-2</v>
      </c>
      <c r="BC1614">
        <v>2.5000000000000001E-4</v>
      </c>
      <c r="BD1614">
        <v>4.7999999999999996E-3</v>
      </c>
      <c r="BE1614">
        <v>4.0999999999999999E-4</v>
      </c>
      <c r="BF1614">
        <v>2.0000000000000001E-4</v>
      </c>
      <c r="BG1614">
        <v>4.4999999999999998E-2</v>
      </c>
      <c r="BH1614">
        <v>0.12825</v>
      </c>
      <c r="BI1614">
        <v>5.3800000000000002E-3</v>
      </c>
      <c r="BJ1614">
        <v>1.15E-2</v>
      </c>
      <c r="BK1614">
        <v>1.721E-2</v>
      </c>
      <c r="BL1614">
        <v>7.0899999999999999E-3</v>
      </c>
      <c r="BM1614">
        <v>2.7399999999999998E-3</v>
      </c>
      <c r="BN1614">
        <v>4.2000000000000002E-4</v>
      </c>
      <c r="BO1614">
        <v>2.0000000000000001E-4</v>
      </c>
      <c r="BP1614">
        <v>1.09E-3</v>
      </c>
      <c r="BQ1614">
        <v>3.5000000000000003E-2</v>
      </c>
      <c r="BR1614">
        <v>2E-3</v>
      </c>
      <c r="BS1614">
        <v>5.4000000000000003E-3</v>
      </c>
      <c r="BT1614">
        <v>2.3000000000000001E-4</v>
      </c>
      <c r="BU1614">
        <v>2.0000000000000001E-4</v>
      </c>
    </row>
    <row r="1615" spans="1:73" x14ac:dyDescent="0.35">
      <c r="A1615" s="4">
        <v>45678</v>
      </c>
      <c r="B1615" t="s">
        <v>1034</v>
      </c>
      <c r="C1615" t="s">
        <v>3111</v>
      </c>
      <c r="D1615" s="5">
        <v>3.4027777777777775E-2</v>
      </c>
      <c r="E1615" s="5">
        <v>4.5833333333333337E-2</v>
      </c>
      <c r="F1615">
        <v>3114.7669999999998</v>
      </c>
      <c r="G1615">
        <v>5226.1989320599996</v>
      </c>
      <c r="H1615">
        <v>1528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139.1</v>
      </c>
      <c r="Z1615">
        <v>0</v>
      </c>
      <c r="AA1615">
        <v>0</v>
      </c>
      <c r="AB1615">
        <v>0</v>
      </c>
      <c r="AC1615">
        <v>0</v>
      </c>
      <c r="AD1615">
        <v>15.9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48.8</v>
      </c>
      <c r="AO1615">
        <v>1585</v>
      </c>
      <c r="AP1615">
        <v>16</v>
      </c>
      <c r="AQ1615">
        <v>495</v>
      </c>
      <c r="AR1615">
        <v>3.5000000000000003E-2</v>
      </c>
      <c r="AS1615">
        <v>9.894E-2</v>
      </c>
      <c r="AT1615">
        <v>3.4000000000000002E-2</v>
      </c>
      <c r="AU1615">
        <v>6.5500000000000003E-3</v>
      </c>
      <c r="AV1615">
        <v>1.1209999999999999E-2</v>
      </c>
      <c r="AW1615">
        <v>9.2700000000000005E-3</v>
      </c>
      <c r="AX1615">
        <v>4.3800000000000002E-3</v>
      </c>
      <c r="AY1615">
        <v>4.0000000000000002E-4</v>
      </c>
      <c r="AZ1615">
        <v>2.0000000000000001E-4</v>
      </c>
      <c r="BA1615">
        <v>9.6000000000000002E-4</v>
      </c>
      <c r="BB1615">
        <v>1.6060000000000001E-2</v>
      </c>
      <c r="BC1615">
        <v>7.6000000000000004E-4</v>
      </c>
      <c r="BD1615">
        <v>4.4999999999999997E-3</v>
      </c>
      <c r="BE1615">
        <v>2.4000000000000001E-4</v>
      </c>
      <c r="BF1615">
        <v>1.4599999999999999E-3</v>
      </c>
      <c r="BG1615">
        <v>3.7659999999999999E-2</v>
      </c>
      <c r="BH1615">
        <v>0.1145</v>
      </c>
      <c r="BI1615">
        <v>7.4200000000000004E-3</v>
      </c>
      <c r="BJ1615">
        <v>5.5999999999999999E-3</v>
      </c>
      <c r="BK1615">
        <v>1.316E-2</v>
      </c>
      <c r="BL1615">
        <v>7.1000000000000004E-3</v>
      </c>
      <c r="BM1615">
        <v>4.0099999999999997E-3</v>
      </c>
      <c r="BN1615">
        <v>7.7999999999999999E-4</v>
      </c>
      <c r="BO1615">
        <v>2.0000000000000001E-4</v>
      </c>
      <c r="BP1615">
        <v>7.5000000000000002E-4</v>
      </c>
      <c r="BQ1615">
        <v>2.4E-2</v>
      </c>
      <c r="BR1615">
        <v>2.3E-3</v>
      </c>
      <c r="BS1615">
        <v>5.3E-3</v>
      </c>
      <c r="BT1615">
        <v>4.8999999999999998E-4</v>
      </c>
      <c r="BU1615">
        <v>2.0000000000000001E-4</v>
      </c>
    </row>
    <row r="1616" spans="1:73" x14ac:dyDescent="0.35">
      <c r="A1616" s="4">
        <v>45678</v>
      </c>
      <c r="B1616" t="s">
        <v>1035</v>
      </c>
      <c r="C1616" t="s">
        <v>3111</v>
      </c>
      <c r="D1616" s="5">
        <v>3.888888888888889E-2</v>
      </c>
      <c r="E1616" s="5">
        <v>4.9999999999999996E-2</v>
      </c>
      <c r="F1616">
        <v>3156.1469999999999</v>
      </c>
      <c r="G1616">
        <v>10060.90422364</v>
      </c>
      <c r="H1616">
        <v>1528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64.8</v>
      </c>
      <c r="Z1616">
        <v>0</v>
      </c>
      <c r="AA1616">
        <v>0</v>
      </c>
      <c r="AB1616">
        <v>0</v>
      </c>
      <c r="AC1616">
        <v>0</v>
      </c>
      <c r="AD1616">
        <v>20.2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56.633333333333297</v>
      </c>
      <c r="AO1616">
        <v>1571</v>
      </c>
      <c r="AP1616">
        <v>17</v>
      </c>
      <c r="AQ1616">
        <v>401</v>
      </c>
      <c r="AR1616">
        <v>4.224E-2</v>
      </c>
      <c r="AS1616">
        <v>0.13089000000000001</v>
      </c>
      <c r="AT1616">
        <v>0.03</v>
      </c>
      <c r="AU1616">
        <v>1.6109999999999999E-2</v>
      </c>
      <c r="AV1616">
        <v>1.541E-2</v>
      </c>
      <c r="AW1616">
        <v>1.09E-2</v>
      </c>
      <c r="AX1616">
        <v>3.2299999999999998E-3</v>
      </c>
      <c r="AY1616">
        <v>4.0000000000000002E-4</v>
      </c>
      <c r="AZ1616">
        <v>2.0000000000000001E-4</v>
      </c>
      <c r="BA1616">
        <v>9.8999999999999999E-4</v>
      </c>
      <c r="BB1616">
        <v>5.237E-2</v>
      </c>
      <c r="BC1616">
        <v>1.3999999999999999E-4</v>
      </c>
      <c r="BD1616">
        <v>4.4000000000000003E-3</v>
      </c>
      <c r="BE1616">
        <v>4.2999999999999999E-4</v>
      </c>
      <c r="BF1616">
        <v>9.3999999999999997E-4</v>
      </c>
      <c r="BG1616">
        <v>4.2999999999999997E-2</v>
      </c>
      <c r="BH1616">
        <v>0.14068</v>
      </c>
      <c r="BI1616">
        <v>6.1799999999999997E-3</v>
      </c>
      <c r="BJ1616">
        <v>1.55E-2</v>
      </c>
      <c r="BK1616">
        <v>2.1999999999999999E-2</v>
      </c>
      <c r="BL1616">
        <v>1.205E-2</v>
      </c>
      <c r="BM1616">
        <v>3.5699999999999998E-3</v>
      </c>
      <c r="BN1616">
        <v>4.0000000000000002E-4</v>
      </c>
      <c r="BO1616">
        <v>2.0000000000000001E-4</v>
      </c>
      <c r="BP1616">
        <v>1.0499999999999999E-3</v>
      </c>
      <c r="BQ1616">
        <v>3.1E-2</v>
      </c>
      <c r="BR1616">
        <v>2.3800000000000002E-3</v>
      </c>
      <c r="BS1616">
        <v>5.4000000000000003E-3</v>
      </c>
      <c r="BT1616">
        <v>2.7E-4</v>
      </c>
      <c r="BU1616">
        <v>1.1900000000000001E-3</v>
      </c>
    </row>
    <row r="1617" spans="1:73" x14ac:dyDescent="0.35">
      <c r="A1617" s="4">
        <v>45678</v>
      </c>
      <c r="B1617" t="s">
        <v>1036</v>
      </c>
      <c r="C1617" t="s">
        <v>3111</v>
      </c>
      <c r="D1617" s="5">
        <v>4.5138888888888888E-2</v>
      </c>
      <c r="E1617" s="5">
        <v>6.6666666666666666E-2</v>
      </c>
      <c r="F1617">
        <v>4912.5609999999997</v>
      </c>
      <c r="G1617">
        <v>12938.016609329999</v>
      </c>
      <c r="H1617">
        <v>1528</v>
      </c>
      <c r="I1617">
        <v>0</v>
      </c>
      <c r="J1617">
        <v>0</v>
      </c>
      <c r="K1617">
        <v>30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148</v>
      </c>
      <c r="Z1617">
        <v>0</v>
      </c>
      <c r="AA1617">
        <v>0</v>
      </c>
      <c r="AB1617">
        <v>0</v>
      </c>
      <c r="AC1617">
        <v>0</v>
      </c>
      <c r="AD1617">
        <v>21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64.966666666666598</v>
      </c>
      <c r="AO1617">
        <v>1556</v>
      </c>
      <c r="AP1617">
        <v>26</v>
      </c>
      <c r="AQ1617">
        <v>587</v>
      </c>
      <c r="AR1617">
        <v>3.6510000000000001E-2</v>
      </c>
      <c r="AS1617">
        <v>0.10034</v>
      </c>
      <c r="AT1617">
        <v>4.9730000000000003E-2</v>
      </c>
      <c r="AU1617">
        <v>1.125E-2</v>
      </c>
      <c r="AV1617">
        <v>8.5599999999999999E-3</v>
      </c>
      <c r="AW1617">
        <v>9.2399999999999999E-3</v>
      </c>
      <c r="AX1617">
        <v>2.7000000000000001E-3</v>
      </c>
      <c r="AY1617">
        <v>4.0000000000000002E-4</v>
      </c>
      <c r="AZ1617">
        <v>2.0000000000000001E-4</v>
      </c>
      <c r="BA1617">
        <v>8.7000000000000001E-4</v>
      </c>
      <c r="BB1617">
        <v>3.7170000000000002E-2</v>
      </c>
      <c r="BC1617">
        <v>1.6000000000000001E-4</v>
      </c>
      <c r="BD1617">
        <v>4.4000000000000003E-3</v>
      </c>
      <c r="BE1617">
        <v>7.6000000000000004E-4</v>
      </c>
      <c r="BF1617">
        <v>2.0000000000000001E-4</v>
      </c>
      <c r="BG1617">
        <v>3.6700000000000003E-2</v>
      </c>
      <c r="BH1617">
        <v>0.12692000000000001</v>
      </c>
      <c r="BI1617">
        <v>6.7000000000000002E-3</v>
      </c>
      <c r="BJ1617">
        <v>1.11E-2</v>
      </c>
      <c r="BK1617">
        <v>2.0160000000000001E-2</v>
      </c>
      <c r="BL1617">
        <v>8.5100000000000002E-3</v>
      </c>
      <c r="BM1617">
        <v>2.8300000000000001E-3</v>
      </c>
      <c r="BN1617">
        <v>4.0000000000000002E-4</v>
      </c>
      <c r="BO1617">
        <v>2.0000000000000001E-4</v>
      </c>
      <c r="BP1617">
        <v>8.0999999999999996E-4</v>
      </c>
      <c r="BQ1617">
        <v>3.3910000000000003E-2</v>
      </c>
      <c r="BR1617">
        <v>2.8E-3</v>
      </c>
      <c r="BS1617">
        <v>5.4999999999999997E-3</v>
      </c>
      <c r="BT1617">
        <v>5.2999999999999998E-4</v>
      </c>
      <c r="BU1617">
        <v>2.0000000000000001E-4</v>
      </c>
    </row>
    <row r="1618" spans="1:73" x14ac:dyDescent="0.35">
      <c r="A1618" s="4">
        <v>45678</v>
      </c>
      <c r="B1618" t="s">
        <v>1037</v>
      </c>
      <c r="C1618" t="s">
        <v>3111</v>
      </c>
      <c r="D1618" s="5">
        <v>3.1944444444444449E-2</v>
      </c>
      <c r="E1618" s="5">
        <v>4.1666666666666664E-2</v>
      </c>
      <c r="F1618">
        <v>2807.66</v>
      </c>
      <c r="G1618">
        <v>10994.139045759999</v>
      </c>
      <c r="H1618">
        <v>1528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38.799999999999997</v>
      </c>
      <c r="Z1618">
        <v>0</v>
      </c>
      <c r="AA1618">
        <v>0</v>
      </c>
      <c r="AB1618">
        <v>0</v>
      </c>
      <c r="AC1618">
        <v>0</v>
      </c>
      <c r="AD1618">
        <v>14.7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45.966666666666598</v>
      </c>
      <c r="AO1618">
        <v>1576</v>
      </c>
      <c r="AP1618">
        <v>15</v>
      </c>
      <c r="AQ1618">
        <v>644</v>
      </c>
      <c r="AR1618">
        <v>3.7749999999999999E-2</v>
      </c>
      <c r="AS1618">
        <v>0.13092999999999999</v>
      </c>
      <c r="AT1618">
        <v>5.1499999999999997E-2</v>
      </c>
      <c r="AU1618">
        <v>1.4670000000000001E-2</v>
      </c>
      <c r="AV1618">
        <v>2.147E-2</v>
      </c>
      <c r="AW1618">
        <v>7.8700000000000003E-3</v>
      </c>
      <c r="AX1618">
        <v>2.1800000000000001E-3</v>
      </c>
      <c r="AY1618">
        <v>1.24E-3</v>
      </c>
      <c r="AZ1618">
        <v>2.0000000000000001E-4</v>
      </c>
      <c r="BA1618">
        <v>1.15E-3</v>
      </c>
      <c r="BB1618">
        <v>9.9140000000000006E-2</v>
      </c>
      <c r="BC1618">
        <v>3.3E-4</v>
      </c>
      <c r="BD1618">
        <v>4.1999999999999997E-3</v>
      </c>
      <c r="BE1618">
        <v>1.23E-3</v>
      </c>
      <c r="BF1618">
        <v>2.0000000000000001E-4</v>
      </c>
      <c r="BG1618">
        <v>4.5749999999999999E-2</v>
      </c>
      <c r="BH1618">
        <v>0.15584999999999999</v>
      </c>
      <c r="BI1618">
        <v>7.0000000000000001E-3</v>
      </c>
      <c r="BJ1618">
        <v>1.506E-2</v>
      </c>
      <c r="BK1618">
        <v>3.1140000000000001E-2</v>
      </c>
      <c r="BL1618">
        <v>9.9900000000000006E-3</v>
      </c>
      <c r="BM1618">
        <v>3.0400000000000002E-3</v>
      </c>
      <c r="BN1618">
        <v>4.0000000000000002E-4</v>
      </c>
      <c r="BO1618">
        <v>2.0000000000000001E-4</v>
      </c>
      <c r="BP1618">
        <v>9.2000000000000003E-4</v>
      </c>
      <c r="BQ1618">
        <v>3.4000000000000002E-2</v>
      </c>
      <c r="BR1618">
        <v>1.5E-3</v>
      </c>
      <c r="BS1618">
        <v>5.1999999999999998E-3</v>
      </c>
      <c r="BT1618">
        <v>9.1E-4</v>
      </c>
      <c r="BU1618">
        <v>2.0000000000000001E-4</v>
      </c>
    </row>
    <row r="1619" spans="1:73" x14ac:dyDescent="0.35">
      <c r="A1619" s="4">
        <v>45678</v>
      </c>
      <c r="B1619" t="s">
        <v>1038</v>
      </c>
      <c r="C1619" t="s">
        <v>3111</v>
      </c>
      <c r="D1619" s="5">
        <v>4.0972222222222222E-2</v>
      </c>
      <c r="E1619" s="5">
        <v>5.2083333333333336E-2</v>
      </c>
      <c r="F1619">
        <v>3481.7919999999999</v>
      </c>
      <c r="G1619">
        <v>12517.12757151</v>
      </c>
      <c r="H1619">
        <v>1528</v>
      </c>
      <c r="I1619">
        <v>0</v>
      </c>
      <c r="J1619">
        <v>0</v>
      </c>
      <c r="K1619">
        <v>30</v>
      </c>
      <c r="L1619">
        <v>0</v>
      </c>
      <c r="M1619">
        <v>0</v>
      </c>
      <c r="N1619">
        <v>0</v>
      </c>
      <c r="O1619">
        <v>40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100.8</v>
      </c>
      <c r="Z1619">
        <v>0</v>
      </c>
      <c r="AA1619">
        <v>0</v>
      </c>
      <c r="AB1619">
        <v>0</v>
      </c>
      <c r="AC1619">
        <v>0</v>
      </c>
      <c r="AD1619">
        <v>14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58.6666666666666</v>
      </c>
      <c r="AO1619">
        <v>1576</v>
      </c>
      <c r="AP1619">
        <v>18</v>
      </c>
      <c r="AQ1619">
        <v>650</v>
      </c>
      <c r="AR1619">
        <v>0.04</v>
      </c>
      <c r="AS1619">
        <v>0.10735</v>
      </c>
      <c r="AT1619">
        <v>5.2479999999999999E-2</v>
      </c>
      <c r="AU1619">
        <v>1.44E-2</v>
      </c>
      <c r="AV1619">
        <v>1.282E-2</v>
      </c>
      <c r="AW1619">
        <v>9.3100000000000006E-3</v>
      </c>
      <c r="AX1619">
        <v>2.5300000000000001E-3</v>
      </c>
      <c r="AY1619">
        <v>4.0000000000000002E-4</v>
      </c>
      <c r="AZ1619">
        <v>2.0000000000000001E-4</v>
      </c>
      <c r="BA1619">
        <v>8.4999999999999995E-4</v>
      </c>
      <c r="BB1619">
        <v>6.5280000000000005E-2</v>
      </c>
      <c r="BC1619">
        <v>1.8000000000000001E-4</v>
      </c>
      <c r="BD1619">
        <v>4.4999999999999997E-3</v>
      </c>
      <c r="BE1619">
        <v>3.4000000000000002E-4</v>
      </c>
      <c r="BF1619">
        <v>1.2800000000000001E-3</v>
      </c>
      <c r="BG1619">
        <v>4.1300000000000003E-2</v>
      </c>
      <c r="BH1619">
        <v>0.13505</v>
      </c>
      <c r="BI1619">
        <v>7.7000000000000002E-3</v>
      </c>
      <c r="BJ1619">
        <v>1.55E-2</v>
      </c>
      <c r="BK1619">
        <v>1.5910000000000001E-2</v>
      </c>
      <c r="BL1619">
        <v>9.4299999999999991E-3</v>
      </c>
      <c r="BM1619">
        <v>2.6199999999999999E-3</v>
      </c>
      <c r="BN1619">
        <v>4.0000000000000002E-4</v>
      </c>
      <c r="BO1619">
        <v>2.0000000000000001E-4</v>
      </c>
      <c r="BP1619">
        <v>9.2000000000000003E-4</v>
      </c>
      <c r="BQ1619">
        <v>3.2399999999999998E-2</v>
      </c>
      <c r="BR1619">
        <v>1.92E-3</v>
      </c>
      <c r="BS1619">
        <v>5.4999999999999997E-3</v>
      </c>
      <c r="BT1619">
        <v>7.2000000000000005E-4</v>
      </c>
      <c r="BU1619">
        <v>2.0000000000000001E-4</v>
      </c>
    </row>
    <row r="1620" spans="1:73" x14ac:dyDescent="0.35">
      <c r="A1620" s="4">
        <v>45678</v>
      </c>
      <c r="B1620" t="s">
        <v>1039</v>
      </c>
      <c r="C1620" t="s">
        <v>3111</v>
      </c>
      <c r="D1620" s="5">
        <v>5.6250000000000001E-2</v>
      </c>
      <c r="E1620" s="5">
        <v>6.5972222222222224E-2</v>
      </c>
      <c r="F1620">
        <v>3459.5619999999999</v>
      </c>
      <c r="G1620">
        <v>27725.60017677</v>
      </c>
      <c r="H1620">
        <v>1528</v>
      </c>
      <c r="I1620">
        <v>0</v>
      </c>
      <c r="J1620">
        <v>0</v>
      </c>
      <c r="K1620">
        <v>179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163.80000000000001</v>
      </c>
      <c r="Z1620">
        <v>0</v>
      </c>
      <c r="AA1620">
        <v>0</v>
      </c>
      <c r="AB1620">
        <v>0</v>
      </c>
      <c r="AC1620">
        <v>0</v>
      </c>
      <c r="AD1620">
        <v>14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80.4166666666666</v>
      </c>
      <c r="AO1620">
        <v>1568</v>
      </c>
      <c r="AP1620">
        <v>18</v>
      </c>
      <c r="AQ1620">
        <v>1084</v>
      </c>
      <c r="AR1620">
        <v>2.75E-2</v>
      </c>
      <c r="AS1620">
        <v>1.115E-2</v>
      </c>
      <c r="AT1620">
        <v>7.0300000000000001E-2</v>
      </c>
      <c r="AU1620">
        <v>1.4019999999999999E-2</v>
      </c>
      <c r="AV1620">
        <v>6.7799999999999996E-3</v>
      </c>
      <c r="AW1620">
        <v>9.9600000000000001E-3</v>
      </c>
      <c r="AX1620">
        <v>2.5600000000000002E-3</v>
      </c>
      <c r="AY1620">
        <v>4.0000000000000002E-4</v>
      </c>
      <c r="AZ1620">
        <v>2.0000000000000001E-4</v>
      </c>
      <c r="BA1620">
        <v>7.2000000000000005E-4</v>
      </c>
      <c r="BB1620">
        <v>5.9479999999999998E-2</v>
      </c>
      <c r="BC1620">
        <v>8.0000000000000007E-5</v>
      </c>
      <c r="BD1620">
        <v>4.5999999999999999E-3</v>
      </c>
      <c r="BE1620">
        <v>5.8E-4</v>
      </c>
      <c r="BF1620">
        <v>2.0000000000000001E-4</v>
      </c>
      <c r="BG1620">
        <v>3.3610000000000001E-2</v>
      </c>
      <c r="BH1620">
        <v>0.14377000000000001</v>
      </c>
      <c r="BI1620">
        <v>6.0000000000000001E-3</v>
      </c>
      <c r="BJ1620">
        <v>1.4250000000000001E-2</v>
      </c>
      <c r="BK1620">
        <v>1.839E-2</v>
      </c>
      <c r="BL1620">
        <v>1.0630000000000001E-2</v>
      </c>
      <c r="BM1620">
        <v>2.5600000000000002E-3</v>
      </c>
      <c r="BN1620">
        <v>4.0999999999999999E-4</v>
      </c>
      <c r="BO1620">
        <v>2.0000000000000001E-4</v>
      </c>
      <c r="BP1620">
        <v>8.0999999999999996E-4</v>
      </c>
      <c r="BQ1620">
        <v>3.4930000000000003E-2</v>
      </c>
      <c r="BR1620">
        <v>2.5999999999999999E-3</v>
      </c>
      <c r="BS1620">
        <v>5.3E-3</v>
      </c>
      <c r="BT1620">
        <v>5.9000000000000003E-4</v>
      </c>
      <c r="BU1620">
        <v>2.0000000000000001E-4</v>
      </c>
    </row>
    <row r="1621" spans="1:73" x14ac:dyDescent="0.35">
      <c r="A1621" s="4">
        <v>45678</v>
      </c>
      <c r="B1621" t="s">
        <v>1040</v>
      </c>
      <c r="C1621" t="s">
        <v>3111</v>
      </c>
      <c r="D1621" s="5">
        <v>7.7777777777777779E-2</v>
      </c>
      <c r="E1621" s="5">
        <v>0.10069444444444443</v>
      </c>
      <c r="F1621">
        <v>5561.1840000000002</v>
      </c>
      <c r="G1621">
        <v>36487.205535039997</v>
      </c>
      <c r="H1621">
        <v>1528</v>
      </c>
      <c r="I1621">
        <v>0</v>
      </c>
      <c r="J1621">
        <v>0</v>
      </c>
      <c r="K1621">
        <v>80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157.30000000000001</v>
      </c>
      <c r="Z1621">
        <v>0</v>
      </c>
      <c r="AA1621">
        <v>0</v>
      </c>
      <c r="AB1621">
        <v>0</v>
      </c>
      <c r="AC1621">
        <v>0</v>
      </c>
      <c r="AD1621">
        <v>14.9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112.73333333333299</v>
      </c>
      <c r="AO1621">
        <v>1577</v>
      </c>
      <c r="AP1621">
        <v>28</v>
      </c>
      <c r="AQ1621">
        <v>963</v>
      </c>
      <c r="AR1621">
        <v>3.1040000000000002E-2</v>
      </c>
      <c r="AS1621">
        <v>6.6689999999999999E-2</v>
      </c>
      <c r="AT1621">
        <v>6.4420000000000005E-2</v>
      </c>
      <c r="AU1621">
        <v>1.7090000000000001E-2</v>
      </c>
      <c r="AV1621">
        <v>7.4200000000000004E-3</v>
      </c>
      <c r="AW1621">
        <v>7.62E-3</v>
      </c>
      <c r="AX1621">
        <v>2.5699999999999998E-3</v>
      </c>
      <c r="AY1621">
        <v>4.0000000000000002E-4</v>
      </c>
      <c r="AZ1621">
        <v>2.0000000000000001E-4</v>
      </c>
      <c r="BA1621">
        <v>8.1999999999999998E-4</v>
      </c>
      <c r="BB1621">
        <v>3.9170000000000003E-2</v>
      </c>
      <c r="BC1621">
        <v>2.0000000000000001E-4</v>
      </c>
      <c r="BD1621">
        <v>4.4000000000000003E-3</v>
      </c>
      <c r="BE1621">
        <v>7.3999999999999999E-4</v>
      </c>
      <c r="BF1621">
        <v>2.0000000000000001E-4</v>
      </c>
      <c r="BG1621">
        <v>4.147E-2</v>
      </c>
      <c r="BH1621">
        <v>0.12007</v>
      </c>
      <c r="BI1621">
        <v>5.0000000000000001E-3</v>
      </c>
      <c r="BJ1621">
        <v>1.7000000000000001E-2</v>
      </c>
      <c r="BK1621">
        <v>2.0629999999999999E-2</v>
      </c>
      <c r="BL1621">
        <v>7.9500000000000005E-3</v>
      </c>
      <c r="BM1621">
        <v>2.7499999999999998E-3</v>
      </c>
      <c r="BN1621">
        <v>4.0000000000000002E-4</v>
      </c>
      <c r="BO1621">
        <v>2.0000000000000001E-4</v>
      </c>
      <c r="BP1621">
        <v>8.0000000000000004E-4</v>
      </c>
      <c r="BQ1621">
        <v>2.93E-2</v>
      </c>
      <c r="BR1621">
        <v>2.3E-3</v>
      </c>
      <c r="BS1621">
        <v>5.4999999999999997E-3</v>
      </c>
      <c r="BT1621">
        <v>5.2999999999999998E-4</v>
      </c>
      <c r="BU1621">
        <v>2.0000000000000001E-4</v>
      </c>
    </row>
    <row r="1622" spans="1:73" x14ac:dyDescent="0.35">
      <c r="A1622" s="4">
        <v>45679</v>
      </c>
      <c r="B1622" t="s">
        <v>1004</v>
      </c>
      <c r="C1622" t="s">
        <v>3111</v>
      </c>
      <c r="D1622" s="5">
        <v>7.4305555555555555E-2</v>
      </c>
      <c r="E1622" s="5">
        <v>0.10694444444444444</v>
      </c>
      <c r="F1622">
        <v>7314.6639999999998</v>
      </c>
      <c r="G1622">
        <v>70000.129638729995</v>
      </c>
      <c r="H1622">
        <v>1528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221</v>
      </c>
      <c r="Z1622">
        <v>0</v>
      </c>
      <c r="AA1622">
        <v>0</v>
      </c>
      <c r="AB1622">
        <v>0</v>
      </c>
      <c r="AC1622">
        <v>0</v>
      </c>
      <c r="AD1622">
        <v>29.8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108.766666666666</v>
      </c>
      <c r="AP1622">
        <v>40</v>
      </c>
      <c r="AQ1622">
        <v>1041</v>
      </c>
      <c r="AR1622">
        <v>3.6299999999999999E-2</v>
      </c>
      <c r="AS1622">
        <v>8.5190000000000002E-2</v>
      </c>
      <c r="AT1622">
        <v>5.2409999999999998E-2</v>
      </c>
      <c r="AU1622">
        <v>1.338E-2</v>
      </c>
      <c r="AV1622">
        <v>5.7200000000000003E-3</v>
      </c>
      <c r="AW1622">
        <v>9.7099999999999999E-3</v>
      </c>
      <c r="AX1622">
        <v>2.66E-3</v>
      </c>
      <c r="AY1622">
        <v>4.0000000000000002E-4</v>
      </c>
      <c r="AZ1622">
        <v>2.0000000000000001E-4</v>
      </c>
      <c r="BA1622">
        <v>7.7999999999999999E-4</v>
      </c>
      <c r="BB1622">
        <v>1.273E-2</v>
      </c>
      <c r="BC1622">
        <v>3.2000000000000003E-4</v>
      </c>
      <c r="BD1622">
        <v>4.5999999999999999E-3</v>
      </c>
      <c r="BE1622">
        <v>7.1000000000000002E-4</v>
      </c>
      <c r="BF1622">
        <v>2.0000000000000001E-4</v>
      </c>
      <c r="BG1622">
        <v>4.2000000000000003E-2</v>
      </c>
      <c r="BH1622">
        <v>0.13764000000000001</v>
      </c>
      <c r="BI1622">
        <v>6.0000000000000001E-3</v>
      </c>
      <c r="BJ1622">
        <v>1.2E-2</v>
      </c>
      <c r="BK1622">
        <v>1.8290000000000001E-2</v>
      </c>
      <c r="BL1622">
        <v>1.0319999999999999E-2</v>
      </c>
      <c r="BM1622">
        <v>3.2399999999999998E-3</v>
      </c>
      <c r="BN1622">
        <v>4.0000000000000002E-4</v>
      </c>
      <c r="BO1622">
        <v>2.0000000000000001E-4</v>
      </c>
      <c r="BP1622">
        <v>8.7000000000000001E-4</v>
      </c>
      <c r="BQ1622">
        <v>3.7069999999999999E-2</v>
      </c>
      <c r="BR1622">
        <v>2.8E-3</v>
      </c>
      <c r="BS1622">
        <v>5.4000000000000003E-3</v>
      </c>
      <c r="BT1622">
        <v>4.0000000000000002E-4</v>
      </c>
      <c r="BU1622">
        <v>8.4999999999999995E-4</v>
      </c>
    </row>
    <row r="1623" spans="1:73" x14ac:dyDescent="0.35">
      <c r="A1623" s="4">
        <v>45679</v>
      </c>
      <c r="B1623" t="s">
        <v>1041</v>
      </c>
      <c r="C1623" t="s">
        <v>3111</v>
      </c>
      <c r="D1623" s="5">
        <v>7.7777777777777779E-2</v>
      </c>
      <c r="E1623" s="5">
        <v>9.3055555555555558E-2</v>
      </c>
      <c r="F1623">
        <v>1917.194</v>
      </c>
      <c r="G1623">
        <v>45749.72241083</v>
      </c>
      <c r="H1623">
        <v>1528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143.69999999999999</v>
      </c>
      <c r="Z1623">
        <v>0</v>
      </c>
      <c r="AA1623">
        <v>0</v>
      </c>
      <c r="AB1623">
        <v>0</v>
      </c>
      <c r="AC1623">
        <v>0</v>
      </c>
      <c r="AD1623">
        <v>17.3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112.11666666666601</v>
      </c>
      <c r="AP1623">
        <v>26</v>
      </c>
      <c r="AQ1623">
        <v>654</v>
      </c>
      <c r="AR1623">
        <v>3.6380000000000003E-2</v>
      </c>
      <c r="AS1623">
        <v>9.3140000000000001E-2</v>
      </c>
      <c r="AT1623">
        <v>5.0819999999999997E-2</v>
      </c>
      <c r="AU1623">
        <v>1.2290000000000001E-2</v>
      </c>
      <c r="AV1623">
        <v>7.3299999999999997E-3</v>
      </c>
      <c r="AW1623">
        <v>9.4900000000000002E-3</v>
      </c>
      <c r="AX1623">
        <v>2.3600000000000001E-3</v>
      </c>
      <c r="AY1623">
        <v>4.0000000000000002E-4</v>
      </c>
      <c r="AZ1623">
        <v>2.0000000000000001E-4</v>
      </c>
      <c r="BA1623">
        <v>7.2999999999999996E-4</v>
      </c>
      <c r="BB1623">
        <v>3.6089999999999997E-2</v>
      </c>
      <c r="BC1623">
        <v>1.2999999999999999E-4</v>
      </c>
      <c r="BD1623">
        <v>4.1999999999999997E-3</v>
      </c>
      <c r="BE1623">
        <v>8.4000000000000003E-4</v>
      </c>
      <c r="BF1623">
        <v>2.0000000000000001E-4</v>
      </c>
      <c r="BG1623">
        <v>4.1000000000000002E-2</v>
      </c>
      <c r="BH1623">
        <v>0.13488</v>
      </c>
      <c r="BI1623">
        <v>6.6600000000000001E-3</v>
      </c>
      <c r="BJ1623">
        <v>1.4E-2</v>
      </c>
      <c r="BK1623">
        <v>2.1000000000000001E-2</v>
      </c>
      <c r="BL1623">
        <v>1.839E-2</v>
      </c>
      <c r="BM1623">
        <v>4.1599999999999996E-3</v>
      </c>
      <c r="BN1623">
        <v>1.65E-3</v>
      </c>
      <c r="BO1623">
        <v>2.0000000000000001E-4</v>
      </c>
      <c r="BP1623">
        <v>9.3000000000000005E-4</v>
      </c>
      <c r="BQ1623">
        <v>2.5579999999999999E-2</v>
      </c>
      <c r="BR1623">
        <v>1.75E-3</v>
      </c>
      <c r="BS1623">
        <v>5.7000000000000002E-3</v>
      </c>
      <c r="BT1623">
        <v>3.6999999999999999E-4</v>
      </c>
      <c r="BU1623">
        <v>7.6000000000000004E-4</v>
      </c>
    </row>
    <row r="1624" spans="1:73" hidden="1" x14ac:dyDescent="0.35">
      <c r="A1624" s="4">
        <v>45705</v>
      </c>
      <c r="B1624" t="s">
        <v>2443</v>
      </c>
      <c r="C1624" t="s">
        <v>3111</v>
      </c>
      <c r="D1624" s="5">
        <v>4.5138888888888888E-2</v>
      </c>
      <c r="E1624" s="5">
        <v>6.25E-2</v>
      </c>
      <c r="F1624">
        <v>4565.5169999999998</v>
      </c>
      <c r="G1624">
        <v>13261.44874971</v>
      </c>
      <c r="H1624">
        <v>1528</v>
      </c>
      <c r="I1624">
        <v>0</v>
      </c>
      <c r="J1624">
        <v>39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127.5</v>
      </c>
      <c r="Z1624">
        <v>0</v>
      </c>
      <c r="AA1624">
        <v>0</v>
      </c>
      <c r="AB1624">
        <v>0</v>
      </c>
      <c r="AC1624">
        <v>0</v>
      </c>
      <c r="AD1624">
        <v>14.4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64.766666666666595</v>
      </c>
      <c r="AO1624">
        <v>1583</v>
      </c>
      <c r="AP1624">
        <v>27</v>
      </c>
      <c r="AQ1624">
        <v>572</v>
      </c>
      <c r="AR1624">
        <v>4.2430000000000002E-2</v>
      </c>
      <c r="AS1624">
        <v>0.10611</v>
      </c>
      <c r="AT1624">
        <v>6.0839999999999998E-2</v>
      </c>
      <c r="AU1624">
        <v>6.94E-3</v>
      </c>
      <c r="AV1624">
        <v>1.076E-2</v>
      </c>
      <c r="AW1624">
        <v>1.188E-2</v>
      </c>
      <c r="AX1624">
        <v>3.2599999999999999E-3</v>
      </c>
      <c r="AY1624">
        <v>2.4199999999999998E-3</v>
      </c>
      <c r="AZ1624">
        <v>2.0000000000000001E-4</v>
      </c>
      <c r="BA1624">
        <v>9.1E-4</v>
      </c>
      <c r="BB1624">
        <v>5.8430000000000003E-2</v>
      </c>
      <c r="BC1624">
        <v>1.6000000000000001E-4</v>
      </c>
      <c r="BD1624">
        <v>4.7999999999999996E-3</v>
      </c>
      <c r="BE1624">
        <v>1.7899999999999999E-3</v>
      </c>
      <c r="BF1624">
        <v>2.5000000000000001E-4</v>
      </c>
      <c r="BG1624">
        <v>4.6249999999999999E-2</v>
      </c>
      <c r="BH1624">
        <v>0.13902</v>
      </c>
      <c r="BI1624">
        <v>8.3999999999999995E-3</v>
      </c>
      <c r="BJ1624">
        <v>6.7099999999999998E-3</v>
      </c>
      <c r="BK1624">
        <v>1.9900000000000001E-2</v>
      </c>
      <c r="BL1624">
        <v>1.0699999999999999E-2</v>
      </c>
      <c r="BM1624">
        <v>3.5300000000000002E-3</v>
      </c>
      <c r="BN1624">
        <v>1.91E-3</v>
      </c>
      <c r="BO1624">
        <v>2.0000000000000001E-4</v>
      </c>
      <c r="BP1624">
        <v>8.8000000000000003E-4</v>
      </c>
      <c r="BQ1624">
        <v>3.2300000000000002E-2</v>
      </c>
      <c r="BR1624">
        <v>2.5000000000000001E-3</v>
      </c>
      <c r="BS1624">
        <v>5.3E-3</v>
      </c>
      <c r="BT1624">
        <v>1.16E-3</v>
      </c>
      <c r="BU1624">
        <v>3.1E-4</v>
      </c>
    </row>
    <row r="1625" spans="1:73" hidden="1" x14ac:dyDescent="0.35">
      <c r="A1625" s="4">
        <v>45705</v>
      </c>
      <c r="B1625" t="s">
        <v>2442</v>
      </c>
      <c r="C1625" t="s">
        <v>3111</v>
      </c>
      <c r="D1625" s="5">
        <v>4.7222222222222221E-2</v>
      </c>
      <c r="E1625" s="5">
        <v>5.6250000000000001E-2</v>
      </c>
      <c r="F1625">
        <v>1873.51</v>
      </c>
      <c r="G1625">
        <v>12000.445558429999</v>
      </c>
      <c r="H1625">
        <v>1528</v>
      </c>
      <c r="I1625">
        <v>0</v>
      </c>
      <c r="J1625">
        <v>54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100.2</v>
      </c>
      <c r="Z1625">
        <v>0</v>
      </c>
      <c r="AA1625">
        <v>0</v>
      </c>
      <c r="AB1625">
        <v>0</v>
      </c>
      <c r="AC1625">
        <v>0</v>
      </c>
      <c r="AD1625">
        <v>14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67.8</v>
      </c>
      <c r="AO1625">
        <v>1577</v>
      </c>
      <c r="AP1625">
        <v>20</v>
      </c>
      <c r="AQ1625">
        <v>420</v>
      </c>
      <c r="AR1625">
        <v>3.6479999999999999E-2</v>
      </c>
      <c r="AS1625">
        <v>8.3729999999999999E-2</v>
      </c>
      <c r="AT1625">
        <v>6.0220000000000003E-2</v>
      </c>
      <c r="AU1625">
        <v>8.5599999999999999E-3</v>
      </c>
      <c r="AV1625">
        <v>1.2200000000000001E-2</v>
      </c>
      <c r="AW1625">
        <v>1.291E-2</v>
      </c>
      <c r="AX1625">
        <v>3.8400000000000001E-3</v>
      </c>
      <c r="AY1625">
        <v>2.9199999999999999E-3</v>
      </c>
      <c r="AZ1625">
        <v>2.0000000000000001E-4</v>
      </c>
      <c r="BA1625">
        <v>8.8000000000000003E-4</v>
      </c>
      <c r="BB1625">
        <v>8.9660000000000004E-2</v>
      </c>
      <c r="BC1625">
        <v>8.0000000000000007E-5</v>
      </c>
      <c r="BD1625">
        <v>4.7000000000000002E-3</v>
      </c>
      <c r="BE1625">
        <v>8.3000000000000001E-4</v>
      </c>
      <c r="BF1625">
        <v>2.0000000000000001E-4</v>
      </c>
      <c r="BG1625">
        <v>4.3880000000000002E-2</v>
      </c>
      <c r="BH1625">
        <v>0.12853000000000001</v>
      </c>
      <c r="BI1625">
        <v>8.3999999999999995E-3</v>
      </c>
      <c r="BJ1625">
        <v>8.6899999999999998E-3</v>
      </c>
      <c r="BK1625">
        <v>1.302E-2</v>
      </c>
      <c r="BL1625">
        <v>1.555E-2</v>
      </c>
      <c r="BM1625">
        <v>3.9899999999999996E-3</v>
      </c>
      <c r="BN1625">
        <v>1.9599999999999999E-3</v>
      </c>
      <c r="BO1625">
        <v>2.0000000000000001E-4</v>
      </c>
      <c r="BP1625">
        <v>8.8999999999999995E-4</v>
      </c>
      <c r="BQ1625">
        <v>3.4110000000000001E-2</v>
      </c>
      <c r="BR1625">
        <v>1.7700000000000001E-3</v>
      </c>
      <c r="BS1625">
        <v>5.4000000000000003E-3</v>
      </c>
      <c r="BT1625">
        <v>7.3999999999999999E-4</v>
      </c>
      <c r="BU1625">
        <v>2.0000000000000001E-4</v>
      </c>
    </row>
    <row r="1626" spans="1:73" x14ac:dyDescent="0.35">
      <c r="A1626" s="4">
        <v>45679</v>
      </c>
      <c r="B1626" t="s">
        <v>1042</v>
      </c>
      <c r="C1626" t="s">
        <v>3111</v>
      </c>
      <c r="D1626" s="5">
        <v>4.2361111111111106E-2</v>
      </c>
      <c r="E1626" s="5">
        <v>4.9999999999999996E-2</v>
      </c>
      <c r="F1626">
        <v>3366.25</v>
      </c>
      <c r="G1626">
        <v>13305.706726500001</v>
      </c>
      <c r="H1626">
        <v>1528</v>
      </c>
      <c r="I1626">
        <v>0</v>
      </c>
      <c r="J1626">
        <v>0</v>
      </c>
      <c r="K1626">
        <v>29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63.2</v>
      </c>
      <c r="Z1626">
        <v>0</v>
      </c>
      <c r="AA1626">
        <v>0</v>
      </c>
      <c r="AB1626">
        <v>0</v>
      </c>
      <c r="AC1626">
        <v>0</v>
      </c>
      <c r="AD1626">
        <v>14.9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61.1</v>
      </c>
      <c r="AO1626">
        <v>1568</v>
      </c>
      <c r="AP1626">
        <v>21</v>
      </c>
      <c r="AQ1626">
        <v>270</v>
      </c>
      <c r="AR1626">
        <v>4.1009999999999998E-2</v>
      </c>
      <c r="AS1626">
        <v>8.5430000000000006E-2</v>
      </c>
      <c r="AT1626">
        <v>3.6580000000000001E-2</v>
      </c>
      <c r="AU1626">
        <v>8.8699999999999994E-3</v>
      </c>
      <c r="AV1626">
        <v>1.187E-2</v>
      </c>
      <c r="AW1626">
        <v>9.2899999999999996E-3</v>
      </c>
      <c r="AX1626">
        <v>2.47E-3</v>
      </c>
      <c r="AY1626">
        <v>1.15E-3</v>
      </c>
      <c r="AZ1626">
        <v>2.0000000000000001E-4</v>
      </c>
      <c r="BA1626">
        <v>8.5999999999999998E-4</v>
      </c>
      <c r="BB1626">
        <v>8.8580000000000006E-2</v>
      </c>
      <c r="BC1626">
        <v>1.2800000000000001E-3</v>
      </c>
      <c r="BD1626">
        <v>4.8999999999999998E-3</v>
      </c>
      <c r="BE1626">
        <v>4.0000000000000002E-4</v>
      </c>
      <c r="BF1626">
        <v>2.0000000000000001E-4</v>
      </c>
      <c r="BG1626">
        <v>4.6440000000000002E-2</v>
      </c>
      <c r="BH1626">
        <v>0.13078999999999999</v>
      </c>
      <c r="BI1626">
        <v>6.9100000000000003E-3</v>
      </c>
      <c r="BJ1626">
        <v>1.1429999999999999E-2</v>
      </c>
      <c r="BK1626">
        <v>1.8370000000000001E-2</v>
      </c>
      <c r="BL1626">
        <v>1.4109999999999999E-2</v>
      </c>
      <c r="BM1626">
        <v>3.3E-3</v>
      </c>
      <c r="BN1626">
        <v>4.0000000000000002E-4</v>
      </c>
      <c r="BO1626">
        <v>2.0000000000000001E-4</v>
      </c>
      <c r="BP1626">
        <v>9.1E-4</v>
      </c>
      <c r="BQ1626">
        <v>2.664E-2</v>
      </c>
      <c r="BR1626">
        <v>1.4E-3</v>
      </c>
      <c r="BS1626">
        <v>6.1000000000000004E-3</v>
      </c>
      <c r="BT1626">
        <v>3.1E-4</v>
      </c>
      <c r="BU1626">
        <v>7.2000000000000005E-4</v>
      </c>
    </row>
    <row r="1627" spans="1:73" x14ac:dyDescent="0.35">
      <c r="A1627" s="4">
        <v>45679</v>
      </c>
      <c r="B1627" t="s">
        <v>1043</v>
      </c>
      <c r="C1627" t="s">
        <v>3111</v>
      </c>
      <c r="D1627" s="5">
        <v>3.3333333333333333E-2</v>
      </c>
      <c r="E1627" s="5">
        <v>5.2777777777777778E-2</v>
      </c>
      <c r="F1627">
        <v>3045.1089999999999</v>
      </c>
      <c r="G1627">
        <v>19133.66806027</v>
      </c>
      <c r="H1627">
        <v>1528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138.6</v>
      </c>
      <c r="Z1627">
        <v>0</v>
      </c>
      <c r="AA1627">
        <v>0</v>
      </c>
      <c r="AB1627">
        <v>0</v>
      </c>
      <c r="AC1627">
        <v>0</v>
      </c>
      <c r="AD1627">
        <v>15.5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48.033333333333303</v>
      </c>
      <c r="AO1627">
        <v>1571</v>
      </c>
      <c r="AP1627">
        <v>18</v>
      </c>
      <c r="AQ1627">
        <v>699</v>
      </c>
      <c r="AR1627">
        <v>4.0849999999999997E-2</v>
      </c>
      <c r="AS1627">
        <v>0.1116</v>
      </c>
      <c r="AT1627">
        <v>0.04</v>
      </c>
      <c r="AU1627">
        <v>1.0699999999999999E-2</v>
      </c>
      <c r="AV1627">
        <v>7.1300000000000001E-3</v>
      </c>
      <c r="AW1627">
        <v>7.6299999999999996E-3</v>
      </c>
      <c r="AX1627">
        <v>2.63E-3</v>
      </c>
      <c r="AY1627">
        <v>4.0000000000000002E-4</v>
      </c>
      <c r="AZ1627">
        <v>2.0000000000000001E-4</v>
      </c>
      <c r="BA1627">
        <v>8.7000000000000001E-4</v>
      </c>
      <c r="BB1627">
        <v>1.9189999999999999E-2</v>
      </c>
      <c r="BC1627">
        <v>1.6000000000000001E-4</v>
      </c>
      <c r="BD1627">
        <v>5.1000000000000004E-3</v>
      </c>
      <c r="BE1627">
        <v>7.5000000000000002E-4</v>
      </c>
      <c r="BF1627">
        <v>2.0000000000000001E-4</v>
      </c>
      <c r="BG1627">
        <v>4.7039999999999998E-2</v>
      </c>
      <c r="BH1627">
        <v>0.14049</v>
      </c>
      <c r="BI1627">
        <v>7.1700000000000002E-3</v>
      </c>
      <c r="BJ1627">
        <v>1.2919999999999999E-2</v>
      </c>
      <c r="BK1627">
        <v>2.3859999999999999E-2</v>
      </c>
      <c r="BL1627">
        <v>1.189E-2</v>
      </c>
      <c r="BM1627">
        <v>3.2100000000000002E-3</v>
      </c>
      <c r="BN1627">
        <v>5.4000000000000001E-4</v>
      </c>
      <c r="BO1627">
        <v>2.0000000000000001E-4</v>
      </c>
      <c r="BP1627">
        <v>9.3999999999999997E-4</v>
      </c>
      <c r="BQ1627">
        <v>3.1179999999999999E-2</v>
      </c>
      <c r="BR1627">
        <v>1.4599999999999999E-3</v>
      </c>
      <c r="BS1627">
        <v>5.8999999999999999E-3</v>
      </c>
      <c r="BT1627">
        <v>3.6000000000000002E-4</v>
      </c>
      <c r="BU1627">
        <v>6.9999999999999999E-4</v>
      </c>
    </row>
    <row r="1628" spans="1:73" x14ac:dyDescent="0.35">
      <c r="A1628" s="4">
        <v>45679</v>
      </c>
      <c r="B1628" t="s">
        <v>1044</v>
      </c>
      <c r="C1628" t="s">
        <v>3111</v>
      </c>
      <c r="D1628" s="5">
        <v>0.10625</v>
      </c>
      <c r="E1628" s="5">
        <v>0.12222222222222223</v>
      </c>
      <c r="F1628">
        <v>6622.1459999999997</v>
      </c>
      <c r="G1628">
        <v>32150.313375969999</v>
      </c>
      <c r="H1628">
        <v>1528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236.1</v>
      </c>
      <c r="Z1628">
        <v>0</v>
      </c>
      <c r="AA1628">
        <v>0</v>
      </c>
      <c r="AB1628">
        <v>0</v>
      </c>
      <c r="AC1628">
        <v>0</v>
      </c>
      <c r="AD1628">
        <v>14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153.266666666666</v>
      </c>
      <c r="AO1628">
        <v>1567</v>
      </c>
      <c r="AP1628">
        <v>39</v>
      </c>
      <c r="AQ1628">
        <v>1320</v>
      </c>
      <c r="AR1628">
        <v>2.9340000000000001E-2</v>
      </c>
      <c r="AS1628">
        <v>7.6100000000000001E-2</v>
      </c>
      <c r="AT1628">
        <v>4.956E-2</v>
      </c>
      <c r="AU1628">
        <v>7.43E-3</v>
      </c>
      <c r="AV1628">
        <v>1.541E-2</v>
      </c>
      <c r="AW1628">
        <v>6.2599999999999999E-3</v>
      </c>
      <c r="AX1628">
        <v>2.8900000000000002E-3</v>
      </c>
      <c r="AY1628">
        <v>4.0000000000000002E-4</v>
      </c>
      <c r="AZ1628">
        <v>2.0000000000000001E-4</v>
      </c>
      <c r="BA1628">
        <v>9.2000000000000003E-4</v>
      </c>
      <c r="BB1628">
        <v>1.8110000000000001E-2</v>
      </c>
      <c r="BC1628">
        <v>2.2000000000000001E-4</v>
      </c>
      <c r="BD1628">
        <v>4.5999999999999999E-3</v>
      </c>
      <c r="BE1628">
        <v>2.4000000000000001E-4</v>
      </c>
      <c r="BF1628">
        <v>7.7999999999999999E-4</v>
      </c>
      <c r="BG1628">
        <v>3.7130000000000003E-2</v>
      </c>
      <c r="BH1628">
        <v>0.12622</v>
      </c>
      <c r="BI1628">
        <v>4.3899999999999998E-3</v>
      </c>
      <c r="BJ1628">
        <v>6.4099999999999999E-3</v>
      </c>
      <c r="BK1628">
        <v>1.9740000000000001E-2</v>
      </c>
      <c r="BL1628">
        <v>6.9199999999999999E-3</v>
      </c>
      <c r="BM1628">
        <v>2.81E-3</v>
      </c>
      <c r="BN1628">
        <v>4.0000000000000002E-4</v>
      </c>
      <c r="BO1628">
        <v>2.0000000000000001E-4</v>
      </c>
      <c r="BP1628">
        <v>8.4999999999999995E-4</v>
      </c>
      <c r="BQ1628">
        <v>2.579E-2</v>
      </c>
      <c r="BR1628">
        <v>2E-3</v>
      </c>
      <c r="BS1628">
        <v>5.4999999999999997E-3</v>
      </c>
      <c r="BT1628">
        <v>3.4000000000000002E-4</v>
      </c>
      <c r="BU1628">
        <v>2.0000000000000001E-4</v>
      </c>
    </row>
    <row r="1629" spans="1:73" x14ac:dyDescent="0.35">
      <c r="A1629" s="4">
        <v>45679</v>
      </c>
      <c r="B1629" t="s">
        <v>1045</v>
      </c>
      <c r="C1629" t="s">
        <v>3111</v>
      </c>
      <c r="D1629" s="5">
        <v>0.11875000000000001</v>
      </c>
      <c r="E1629" s="5">
        <v>0.14652777777777778</v>
      </c>
      <c r="F1629">
        <v>7684.0690000000004</v>
      </c>
      <c r="G1629">
        <v>80393.7366779</v>
      </c>
      <c r="H1629">
        <v>1528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167.1</v>
      </c>
      <c r="Z1629">
        <v>0</v>
      </c>
      <c r="AA1629">
        <v>0</v>
      </c>
      <c r="AB1629">
        <v>0</v>
      </c>
      <c r="AC1629">
        <v>0</v>
      </c>
      <c r="AD1629">
        <v>15.4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170.95</v>
      </c>
      <c r="AP1629">
        <v>41</v>
      </c>
      <c r="AQ1629">
        <v>657</v>
      </c>
      <c r="AR1629">
        <v>3.3360000000000001E-2</v>
      </c>
      <c r="AS1629">
        <v>9.0990000000000001E-2</v>
      </c>
      <c r="AT1629">
        <v>4.2229999999999997E-2</v>
      </c>
      <c r="AU1629">
        <v>7.4599999999999996E-3</v>
      </c>
      <c r="AV1629">
        <v>1.319E-2</v>
      </c>
      <c r="AW1629">
        <v>1.4239999999999999E-2</v>
      </c>
      <c r="AX1629">
        <v>2.6900000000000001E-3</v>
      </c>
      <c r="AY1629">
        <v>7.2000000000000005E-4</v>
      </c>
      <c r="AZ1629">
        <v>2.0000000000000001E-4</v>
      </c>
      <c r="BA1629">
        <v>8.8000000000000003E-4</v>
      </c>
      <c r="BB1629">
        <v>5.9659999999999998E-2</v>
      </c>
      <c r="BC1629">
        <v>2.5999999999999998E-4</v>
      </c>
      <c r="BD1629">
        <v>4.4400000000000004E-3</v>
      </c>
      <c r="BE1629">
        <v>4.8000000000000001E-4</v>
      </c>
      <c r="BF1629">
        <v>2.0000000000000001E-4</v>
      </c>
      <c r="BG1629">
        <v>3.5999999999999997E-2</v>
      </c>
      <c r="BH1629">
        <v>0.13667000000000001</v>
      </c>
      <c r="BI1629">
        <v>3.8899999999999998E-3</v>
      </c>
      <c r="BJ1629">
        <v>8.6E-3</v>
      </c>
      <c r="BK1629">
        <v>2.3650000000000001E-2</v>
      </c>
      <c r="BL1629">
        <v>1.472E-2</v>
      </c>
      <c r="BM1629">
        <v>2.99E-3</v>
      </c>
      <c r="BN1629">
        <v>1.01E-3</v>
      </c>
      <c r="BO1629">
        <v>2.0000000000000001E-4</v>
      </c>
      <c r="BP1629">
        <v>9.5E-4</v>
      </c>
      <c r="BQ1629">
        <v>3.5000000000000003E-2</v>
      </c>
      <c r="BR1629">
        <v>2.2000000000000001E-3</v>
      </c>
      <c r="BS1629">
        <v>5.4999999999999997E-3</v>
      </c>
      <c r="BT1629">
        <v>3.3E-4</v>
      </c>
      <c r="BU1629">
        <v>2.0000000000000001E-4</v>
      </c>
    </row>
    <row r="1630" spans="1:73" x14ac:dyDescent="0.35">
      <c r="A1630" s="4">
        <v>45679</v>
      </c>
      <c r="B1630" t="s">
        <v>1046</v>
      </c>
      <c r="C1630" t="s">
        <v>3111</v>
      </c>
      <c r="D1630" s="5">
        <v>7.3611111111111113E-2</v>
      </c>
      <c r="E1630" s="5">
        <v>9.1666666666666674E-2</v>
      </c>
      <c r="F1630">
        <v>4752.9669999999996</v>
      </c>
      <c r="G1630">
        <v>22774.126509490001</v>
      </c>
      <c r="H1630">
        <v>1528</v>
      </c>
      <c r="I1630">
        <v>0</v>
      </c>
      <c r="J1630">
        <v>58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180.8</v>
      </c>
      <c r="Z1630">
        <v>0</v>
      </c>
      <c r="AA1630">
        <v>0</v>
      </c>
      <c r="AB1630">
        <v>0</v>
      </c>
      <c r="AC1630">
        <v>0</v>
      </c>
      <c r="AD1630">
        <v>14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105.36666666666601</v>
      </c>
      <c r="AP1630">
        <v>30</v>
      </c>
      <c r="AQ1630">
        <v>911</v>
      </c>
      <c r="AR1630">
        <v>4.3380000000000002E-2</v>
      </c>
      <c r="AS1630">
        <v>8.745E-2</v>
      </c>
      <c r="AT1630">
        <v>4.2250000000000003E-2</v>
      </c>
      <c r="AU1630">
        <v>8.7899999999999992E-3</v>
      </c>
      <c r="AV1630">
        <v>9.6200000000000001E-3</v>
      </c>
      <c r="AW1630">
        <v>9.2700000000000005E-3</v>
      </c>
      <c r="AX1630">
        <v>4.2700000000000004E-3</v>
      </c>
      <c r="AY1630">
        <v>5.8E-4</v>
      </c>
      <c r="AZ1630">
        <v>2.0000000000000001E-4</v>
      </c>
      <c r="BA1630">
        <v>9.5E-4</v>
      </c>
      <c r="BB1630">
        <v>6.6180000000000003E-2</v>
      </c>
      <c r="BC1630">
        <v>1.3999999999999999E-4</v>
      </c>
      <c r="BD1630">
        <v>4.7999999999999996E-3</v>
      </c>
      <c r="BE1630">
        <v>6.3000000000000003E-4</v>
      </c>
      <c r="BF1630">
        <v>7.6000000000000004E-4</v>
      </c>
      <c r="BG1630">
        <v>4.3319999999999997E-2</v>
      </c>
      <c r="BH1630">
        <v>0.12237000000000001</v>
      </c>
      <c r="BI1630">
        <v>8.3999999999999995E-3</v>
      </c>
      <c r="BJ1630">
        <v>9.1500000000000001E-3</v>
      </c>
      <c r="BK1630">
        <v>1.265E-2</v>
      </c>
      <c r="BL1630">
        <v>8.9800000000000001E-3</v>
      </c>
      <c r="BM1630">
        <v>4.3899999999999998E-3</v>
      </c>
      <c r="BN1630">
        <v>6.3000000000000003E-4</v>
      </c>
      <c r="BO1630">
        <v>2.0000000000000001E-4</v>
      </c>
      <c r="BP1630">
        <v>8.1999999999999998E-4</v>
      </c>
      <c r="BQ1630">
        <v>2.8879999999999999E-2</v>
      </c>
      <c r="BR1630">
        <v>2.6900000000000001E-3</v>
      </c>
      <c r="BS1630">
        <v>5.4999999999999997E-3</v>
      </c>
      <c r="BT1630">
        <v>3.8999999999999999E-4</v>
      </c>
      <c r="BU1630">
        <v>1.06E-3</v>
      </c>
    </row>
    <row r="1631" spans="1:73" hidden="1" x14ac:dyDescent="0.35">
      <c r="A1631" s="4">
        <v>45705</v>
      </c>
      <c r="B1631" t="s">
        <v>2441</v>
      </c>
      <c r="C1631" t="s">
        <v>3111</v>
      </c>
      <c r="D1631" s="5">
        <v>3.0555555555555555E-2</v>
      </c>
      <c r="E1631" s="5">
        <v>4.7916666666666663E-2</v>
      </c>
      <c r="F1631">
        <v>2533.232</v>
      </c>
      <c r="G1631">
        <v>10311.671695429999</v>
      </c>
      <c r="H1631">
        <v>1528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98.9</v>
      </c>
      <c r="Z1631">
        <v>0</v>
      </c>
      <c r="AA1631">
        <v>0</v>
      </c>
      <c r="AB1631">
        <v>0</v>
      </c>
      <c r="AC1631">
        <v>0</v>
      </c>
      <c r="AD1631">
        <v>16.100000000000001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43.8333333333333</v>
      </c>
      <c r="AO1631">
        <v>1568</v>
      </c>
      <c r="AP1631">
        <v>15</v>
      </c>
      <c r="AQ1631">
        <v>598</v>
      </c>
      <c r="AR1631">
        <v>3.7990000000000003E-2</v>
      </c>
      <c r="AS1631">
        <v>0.11483</v>
      </c>
      <c r="AT1631">
        <v>5.8770000000000003E-2</v>
      </c>
      <c r="AU1631">
        <v>1.3950000000000001E-2</v>
      </c>
      <c r="AV1631">
        <v>1.6310000000000002E-2</v>
      </c>
      <c r="AW1631">
        <v>9.8300000000000002E-3</v>
      </c>
      <c r="AX1631">
        <v>4.3400000000000001E-3</v>
      </c>
      <c r="AY1631">
        <v>4.0999999999999999E-4</v>
      </c>
      <c r="AZ1631">
        <v>2.0000000000000001E-4</v>
      </c>
      <c r="BA1631">
        <v>8.3000000000000001E-4</v>
      </c>
      <c r="BB1631">
        <v>6.7570000000000005E-2</v>
      </c>
      <c r="BC1631">
        <v>1.8000000000000001E-4</v>
      </c>
      <c r="BD1631">
        <v>4.7999999999999996E-3</v>
      </c>
      <c r="BE1631">
        <v>6.4000000000000005E-4</v>
      </c>
      <c r="BF1631">
        <v>2.0000000000000001E-4</v>
      </c>
      <c r="BG1631">
        <v>3.4819999999999997E-2</v>
      </c>
      <c r="BH1631">
        <v>0.12866</v>
      </c>
      <c r="BI1631">
        <v>6.7499999999999999E-3</v>
      </c>
      <c r="BJ1631">
        <v>1.392E-2</v>
      </c>
      <c r="BK1631">
        <v>3.261E-2</v>
      </c>
      <c r="BL1631">
        <v>1.0489999999999999E-2</v>
      </c>
      <c r="BM1631">
        <v>4.28E-3</v>
      </c>
      <c r="BN1631">
        <v>4.0000000000000002E-4</v>
      </c>
      <c r="BO1631">
        <v>2.0000000000000001E-4</v>
      </c>
      <c r="BP1631">
        <v>9.8999999999999999E-4</v>
      </c>
      <c r="BQ1631">
        <v>3.6819999999999999E-2</v>
      </c>
      <c r="BR1631">
        <v>1.6800000000000001E-3</v>
      </c>
      <c r="BS1631">
        <v>5.4000000000000003E-3</v>
      </c>
      <c r="BT1631">
        <v>9.3000000000000005E-4</v>
      </c>
      <c r="BU1631">
        <v>2.0000000000000001E-4</v>
      </c>
    </row>
    <row r="1632" spans="1:73" hidden="1" x14ac:dyDescent="0.35">
      <c r="A1632" s="4">
        <v>45705</v>
      </c>
      <c r="B1632" t="s">
        <v>2440</v>
      </c>
      <c r="C1632" t="s">
        <v>3111</v>
      </c>
      <c r="D1632" s="5">
        <v>3.888888888888889E-2</v>
      </c>
      <c r="E1632" s="5">
        <v>5.9027777777777783E-2</v>
      </c>
      <c r="F1632">
        <v>0</v>
      </c>
      <c r="G1632">
        <v>17784.566446829998</v>
      </c>
      <c r="H1632">
        <v>1528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78.8</v>
      </c>
      <c r="Z1632">
        <v>0</v>
      </c>
      <c r="AA1632">
        <v>0</v>
      </c>
      <c r="AB1632">
        <v>0</v>
      </c>
      <c r="AC1632">
        <v>0</v>
      </c>
      <c r="AD1632">
        <v>16.100000000000001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56</v>
      </c>
      <c r="AO1632">
        <v>1571</v>
      </c>
      <c r="AP1632">
        <v>19</v>
      </c>
      <c r="AQ1632">
        <v>364</v>
      </c>
      <c r="AR1632">
        <v>3.9759999999999997E-2</v>
      </c>
      <c r="AS1632">
        <v>0.14454</v>
      </c>
      <c r="AT1632">
        <v>5.0389999999999997E-2</v>
      </c>
      <c r="AU1632">
        <v>0.01</v>
      </c>
      <c r="AV1632">
        <v>1.7049999999999999E-2</v>
      </c>
      <c r="AW1632">
        <v>8.3300000000000006E-3</v>
      </c>
      <c r="AX1632">
        <v>2.8900000000000002E-3</v>
      </c>
      <c r="AY1632">
        <v>1.17E-3</v>
      </c>
      <c r="AZ1632">
        <v>2.0000000000000001E-4</v>
      </c>
      <c r="BA1632">
        <v>8.5999999999999998E-4</v>
      </c>
      <c r="BB1632">
        <v>6.1330000000000003E-2</v>
      </c>
      <c r="BC1632">
        <v>1.4999999999999999E-4</v>
      </c>
      <c r="BD1632">
        <v>4.8999999999999998E-3</v>
      </c>
      <c r="BE1632">
        <v>4.0000000000000002E-4</v>
      </c>
      <c r="BF1632">
        <v>2.4000000000000001E-4</v>
      </c>
      <c r="BG1632">
        <v>4.3999999999999997E-2</v>
      </c>
      <c r="BH1632">
        <v>0.15794</v>
      </c>
      <c r="BI1632">
        <v>7.3899999999999999E-3</v>
      </c>
      <c r="BJ1632">
        <v>1.112E-2</v>
      </c>
      <c r="BK1632">
        <v>3.0300000000000001E-2</v>
      </c>
      <c r="BL1632">
        <v>9.7000000000000003E-3</v>
      </c>
      <c r="BM1632">
        <v>3.13E-3</v>
      </c>
      <c r="BN1632">
        <v>4.0000000000000002E-4</v>
      </c>
      <c r="BO1632">
        <v>2.0000000000000001E-4</v>
      </c>
      <c r="BP1632">
        <v>8.9999999999999998E-4</v>
      </c>
      <c r="BQ1632">
        <v>2.9000000000000001E-2</v>
      </c>
      <c r="BR1632">
        <v>1.8E-3</v>
      </c>
      <c r="BS1632">
        <v>5.0000000000000001E-3</v>
      </c>
      <c r="BT1632">
        <v>7.9000000000000001E-4</v>
      </c>
      <c r="BU1632">
        <v>2.5000000000000001E-4</v>
      </c>
    </row>
    <row r="1633" spans="1:73" hidden="1" x14ac:dyDescent="0.35">
      <c r="A1633" s="4">
        <v>45705</v>
      </c>
      <c r="B1633" t="s">
        <v>2439</v>
      </c>
      <c r="C1633" t="s">
        <v>3111</v>
      </c>
      <c r="D1633" s="5">
        <v>4.3055555555555562E-2</v>
      </c>
      <c r="E1633" s="5">
        <v>6.1111111111111116E-2</v>
      </c>
      <c r="F1633">
        <v>2502.748</v>
      </c>
      <c r="G1633">
        <v>6706.58307642</v>
      </c>
      <c r="H1633">
        <v>1528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62.05</v>
      </c>
      <c r="AP1633">
        <v>15</v>
      </c>
      <c r="AQ1633">
        <v>0</v>
      </c>
      <c r="AR1633">
        <v>0.05</v>
      </c>
      <c r="AS1633">
        <v>0.15740000000000001</v>
      </c>
      <c r="AT1633">
        <v>5.1999999999999998E-2</v>
      </c>
      <c r="AU1633">
        <v>9.6699999999999998E-3</v>
      </c>
      <c r="AV1633">
        <v>2.359E-2</v>
      </c>
      <c r="AW1633">
        <v>7.9799999999999992E-3</v>
      </c>
      <c r="AX1633">
        <v>3.2399999999999998E-3</v>
      </c>
      <c r="AY1633">
        <v>4.0000000000000002E-4</v>
      </c>
      <c r="AZ1633">
        <v>2.0000000000000001E-4</v>
      </c>
      <c r="BA1633">
        <v>1.01E-3</v>
      </c>
      <c r="BB1633">
        <v>3.2890000000000003E-2</v>
      </c>
      <c r="BC1633">
        <v>2.9999999999999997E-4</v>
      </c>
      <c r="BD1633">
        <v>4.4999999999999997E-3</v>
      </c>
      <c r="BE1633">
        <v>4.2999999999999999E-4</v>
      </c>
      <c r="BF1633">
        <v>8.9999999999999998E-4</v>
      </c>
      <c r="BG1633">
        <v>4.5409999999999999E-2</v>
      </c>
      <c r="BH1633">
        <v>0.17152000000000001</v>
      </c>
      <c r="BI1633">
        <v>7.4000000000000003E-3</v>
      </c>
      <c r="BJ1633">
        <v>1.089E-2</v>
      </c>
      <c r="BK1633">
        <v>2.751E-2</v>
      </c>
      <c r="BL1633">
        <v>8.8999999999999999E-3</v>
      </c>
      <c r="BM1633">
        <v>3.2399999999999998E-3</v>
      </c>
      <c r="BN1633">
        <v>4.0999999999999999E-4</v>
      </c>
      <c r="BO1633">
        <v>2.0000000000000001E-4</v>
      </c>
      <c r="BP1633">
        <v>9.3999999999999997E-4</v>
      </c>
      <c r="BQ1633">
        <v>3.576E-2</v>
      </c>
      <c r="BR1633">
        <v>1.5E-3</v>
      </c>
      <c r="BS1633">
        <v>5.3E-3</v>
      </c>
      <c r="BT1633">
        <v>7.6999999999999996E-4</v>
      </c>
      <c r="BU1633">
        <v>2.0000000000000001E-4</v>
      </c>
    </row>
    <row r="1634" spans="1:73" x14ac:dyDescent="0.35">
      <c r="A1634" s="4">
        <v>45679</v>
      </c>
      <c r="B1634" t="s">
        <v>1047</v>
      </c>
      <c r="C1634" t="s">
        <v>3111</v>
      </c>
      <c r="D1634" s="5">
        <v>4.3750000000000004E-2</v>
      </c>
      <c r="E1634" s="5">
        <v>5.6250000000000001E-2</v>
      </c>
      <c r="F1634">
        <v>3174.962</v>
      </c>
      <c r="G1634">
        <v>14701.025442419999</v>
      </c>
      <c r="H1634">
        <v>1528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30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154.30000000000001</v>
      </c>
      <c r="Z1634">
        <v>0</v>
      </c>
      <c r="AA1634">
        <v>0</v>
      </c>
      <c r="AB1634">
        <v>0</v>
      </c>
      <c r="AC1634">
        <v>0</v>
      </c>
      <c r="AD1634">
        <v>14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62.55</v>
      </c>
      <c r="AO1634">
        <v>1567</v>
      </c>
      <c r="AP1634">
        <v>18</v>
      </c>
      <c r="AQ1634">
        <v>679</v>
      </c>
      <c r="AR1634">
        <v>3.1600000000000003E-2</v>
      </c>
      <c r="AS1634">
        <v>8.5870000000000002E-2</v>
      </c>
      <c r="AT1634">
        <v>4.6039999999999998E-2</v>
      </c>
      <c r="AU1634">
        <v>1.209E-2</v>
      </c>
      <c r="AV1634">
        <v>9.8799999999999999E-3</v>
      </c>
      <c r="AW1634">
        <v>1.359E-2</v>
      </c>
      <c r="AX1634">
        <v>2.49E-3</v>
      </c>
      <c r="AY1634">
        <v>4.0000000000000002E-4</v>
      </c>
      <c r="AZ1634">
        <v>2.0000000000000001E-4</v>
      </c>
      <c r="BA1634">
        <v>8.7000000000000001E-4</v>
      </c>
      <c r="BB1634">
        <v>2.0910000000000002E-2</v>
      </c>
      <c r="BC1634">
        <v>1.2E-4</v>
      </c>
      <c r="BD1634">
        <v>4.7000000000000002E-3</v>
      </c>
      <c r="BE1634">
        <v>5.6999999999999998E-4</v>
      </c>
      <c r="BF1634">
        <v>2.0000000000000001E-4</v>
      </c>
      <c r="BG1634">
        <v>0.04</v>
      </c>
      <c r="BH1634">
        <v>0.13177</v>
      </c>
      <c r="BI1634">
        <v>7.7000000000000002E-3</v>
      </c>
      <c r="BJ1634">
        <v>1.3259999999999999E-2</v>
      </c>
      <c r="BK1634">
        <v>1.4840000000000001E-2</v>
      </c>
      <c r="BL1634">
        <v>1.3429999999999999E-2</v>
      </c>
      <c r="BM1634">
        <v>3.1099999999999999E-3</v>
      </c>
      <c r="BN1634">
        <v>6.8000000000000005E-4</v>
      </c>
      <c r="BO1634">
        <v>2.0000000000000001E-4</v>
      </c>
      <c r="BP1634">
        <v>7.6000000000000004E-4</v>
      </c>
      <c r="BQ1634">
        <v>3.2469999999999999E-2</v>
      </c>
      <c r="BR1634">
        <v>2E-3</v>
      </c>
      <c r="BS1634">
        <v>5.1999999999999998E-3</v>
      </c>
      <c r="BT1634">
        <v>2.5000000000000001E-4</v>
      </c>
      <c r="BU1634">
        <v>7.9000000000000001E-4</v>
      </c>
    </row>
    <row r="1635" spans="1:73" hidden="1" x14ac:dyDescent="0.35">
      <c r="A1635" s="4">
        <v>45705</v>
      </c>
      <c r="B1635" t="s">
        <v>2438</v>
      </c>
      <c r="C1635" t="s">
        <v>3111</v>
      </c>
      <c r="D1635" s="5">
        <v>3.888888888888889E-2</v>
      </c>
      <c r="E1635" s="5">
        <v>5.6944444444444443E-2</v>
      </c>
      <c r="F1635">
        <v>2939.386</v>
      </c>
      <c r="G1635">
        <v>23920.844482150002</v>
      </c>
      <c r="H1635">
        <v>1528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110.2</v>
      </c>
      <c r="Z1635">
        <v>0</v>
      </c>
      <c r="AA1635">
        <v>0</v>
      </c>
      <c r="AB1635">
        <v>0</v>
      </c>
      <c r="AC1635">
        <v>0</v>
      </c>
      <c r="AD1635">
        <v>16.100000000000001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56.3333333333333</v>
      </c>
      <c r="AO1635">
        <v>1571</v>
      </c>
      <c r="AP1635">
        <v>24</v>
      </c>
      <c r="AQ1635">
        <v>269</v>
      </c>
      <c r="AR1635">
        <v>4.2380000000000001E-2</v>
      </c>
      <c r="AS1635">
        <v>0.15326999999999999</v>
      </c>
      <c r="AT1635">
        <v>5.3940000000000002E-2</v>
      </c>
      <c r="AU1635">
        <v>3.98E-3</v>
      </c>
      <c r="AV1635">
        <v>1.9630000000000002E-2</v>
      </c>
      <c r="AW1635">
        <v>7.7400000000000004E-3</v>
      </c>
      <c r="AX1635">
        <v>3.0400000000000002E-3</v>
      </c>
      <c r="AY1635">
        <v>4.0000000000000002E-4</v>
      </c>
      <c r="AZ1635">
        <v>2.0000000000000001E-4</v>
      </c>
      <c r="BA1635">
        <v>9.7999999999999997E-4</v>
      </c>
      <c r="BB1635">
        <v>3.8629999999999998E-2</v>
      </c>
      <c r="BC1635">
        <v>1E-4</v>
      </c>
      <c r="BD1635">
        <v>4.7999999999999996E-3</v>
      </c>
      <c r="BE1635">
        <v>7.6000000000000004E-4</v>
      </c>
      <c r="BF1635">
        <v>2.0000000000000001E-4</v>
      </c>
      <c r="BG1635">
        <v>4.5999999999999999E-2</v>
      </c>
      <c r="BH1635">
        <v>0.183</v>
      </c>
      <c r="BI1635">
        <v>7.1500000000000001E-3</v>
      </c>
      <c r="BJ1635">
        <v>6.3699999999999998E-3</v>
      </c>
      <c r="BK1635">
        <v>2.41E-2</v>
      </c>
      <c r="BL1635">
        <v>8.1300000000000001E-3</v>
      </c>
      <c r="BM1635">
        <v>3.3E-3</v>
      </c>
      <c r="BN1635">
        <v>4.0000000000000002E-4</v>
      </c>
      <c r="BO1635">
        <v>2.0000000000000001E-4</v>
      </c>
      <c r="BP1635">
        <v>8.1999999999999998E-4</v>
      </c>
      <c r="BQ1635">
        <v>2.5000000000000001E-2</v>
      </c>
      <c r="BR1635">
        <v>2.3800000000000002E-3</v>
      </c>
      <c r="BS1635">
        <v>5.4999999999999997E-3</v>
      </c>
      <c r="BT1635">
        <v>2.9E-4</v>
      </c>
      <c r="BU1635">
        <v>8.1999999999999998E-4</v>
      </c>
    </row>
    <row r="1636" spans="1:73" hidden="1" x14ac:dyDescent="0.35">
      <c r="A1636" s="4">
        <v>45705</v>
      </c>
      <c r="B1636" t="s">
        <v>2437</v>
      </c>
      <c r="C1636" t="s">
        <v>3111</v>
      </c>
      <c r="D1636" s="5">
        <v>7.2916666666666671E-2</v>
      </c>
      <c r="E1636" s="5">
        <v>9.930555555555555E-2</v>
      </c>
      <c r="F1636">
        <v>1253.5039999999999</v>
      </c>
      <c r="G1636">
        <v>26158.031332679999</v>
      </c>
      <c r="H1636">
        <v>1528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60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176.7</v>
      </c>
      <c r="Z1636">
        <v>0</v>
      </c>
      <c r="AA1636">
        <v>0</v>
      </c>
      <c r="AB1636">
        <v>0</v>
      </c>
      <c r="AC1636">
        <v>0</v>
      </c>
      <c r="AD1636">
        <v>17.5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105.75</v>
      </c>
      <c r="AO1636">
        <v>1584</v>
      </c>
      <c r="AP1636">
        <v>20</v>
      </c>
      <c r="AQ1636">
        <v>363</v>
      </c>
      <c r="AR1636">
        <v>3.5360000000000003E-2</v>
      </c>
      <c r="AS1636">
        <v>0.10285</v>
      </c>
      <c r="AT1636">
        <v>4.6699999999999998E-2</v>
      </c>
      <c r="AU1636">
        <v>1.039E-2</v>
      </c>
      <c r="AV1636">
        <v>4.5599999999999998E-3</v>
      </c>
      <c r="AW1636">
        <v>8.5000000000000006E-3</v>
      </c>
      <c r="AX1636">
        <v>3.4099999999999998E-3</v>
      </c>
      <c r="AY1636">
        <v>4.0000000000000002E-4</v>
      </c>
      <c r="AZ1636">
        <v>2.0000000000000001E-4</v>
      </c>
      <c r="BA1636">
        <v>8.0000000000000004E-4</v>
      </c>
      <c r="BB1636">
        <v>2.2899999999999999E-3</v>
      </c>
      <c r="BC1636">
        <v>3.6999999999999999E-4</v>
      </c>
      <c r="BD1636">
        <v>4.7999999999999996E-3</v>
      </c>
      <c r="BE1636">
        <v>2.5000000000000001E-4</v>
      </c>
      <c r="BF1636">
        <v>9.8999999999999999E-4</v>
      </c>
      <c r="BG1636">
        <v>4.0629999999999999E-2</v>
      </c>
      <c r="BH1636">
        <v>0.12137000000000001</v>
      </c>
      <c r="BI1636">
        <v>5.0000000000000001E-3</v>
      </c>
      <c r="BJ1636">
        <v>1.0970000000000001E-2</v>
      </c>
      <c r="BK1636">
        <v>2.2890000000000001E-2</v>
      </c>
      <c r="BL1636">
        <v>8.5299999999999994E-3</v>
      </c>
      <c r="BM1636">
        <v>3.3800000000000002E-3</v>
      </c>
      <c r="BN1636">
        <v>4.0000000000000002E-4</v>
      </c>
      <c r="BO1636">
        <v>2.0000000000000001E-4</v>
      </c>
      <c r="BP1636">
        <v>9.6000000000000002E-4</v>
      </c>
      <c r="BQ1636">
        <v>3.2059999999999998E-2</v>
      </c>
      <c r="BR1636">
        <v>2.3999999999999998E-3</v>
      </c>
      <c r="BS1636">
        <v>5.5999999999999999E-3</v>
      </c>
      <c r="BT1636">
        <v>4.2999999999999999E-4</v>
      </c>
      <c r="BU1636">
        <v>9.2000000000000003E-4</v>
      </c>
    </row>
    <row r="1637" spans="1:73" hidden="1" x14ac:dyDescent="0.35">
      <c r="A1637" s="4">
        <v>45705</v>
      </c>
      <c r="B1637" t="s">
        <v>2436</v>
      </c>
      <c r="C1637" t="s">
        <v>3111</v>
      </c>
      <c r="D1637" s="5">
        <v>7.3611111111111113E-2</v>
      </c>
      <c r="E1637" s="5">
        <v>8.5416666666666655E-2</v>
      </c>
      <c r="F1637">
        <v>3406.5349999999999</v>
      </c>
      <c r="G1637">
        <v>61460.316899949998</v>
      </c>
      <c r="H1637">
        <v>1528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184.9</v>
      </c>
      <c r="Z1637">
        <v>0</v>
      </c>
      <c r="AA1637">
        <v>0</v>
      </c>
      <c r="AB1637">
        <v>0</v>
      </c>
      <c r="AC1637">
        <v>0</v>
      </c>
      <c r="AD1637">
        <v>19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106.61666666666601</v>
      </c>
      <c r="AO1637">
        <v>1566</v>
      </c>
      <c r="AP1637">
        <v>22</v>
      </c>
      <c r="AQ1637">
        <v>498</v>
      </c>
      <c r="AR1637">
        <v>3.7089999999999998E-2</v>
      </c>
      <c r="AS1637">
        <v>0.10061</v>
      </c>
      <c r="AT1637">
        <v>4.1360000000000001E-2</v>
      </c>
      <c r="AU1637">
        <v>8.1200000000000005E-3</v>
      </c>
      <c r="AV1637">
        <v>1.5480000000000001E-2</v>
      </c>
      <c r="AW1637">
        <v>7.5199999999999998E-3</v>
      </c>
      <c r="AX1637">
        <v>3.1199999999999999E-3</v>
      </c>
      <c r="AY1637">
        <v>4.0000000000000002E-4</v>
      </c>
      <c r="AZ1637">
        <v>2.0000000000000001E-4</v>
      </c>
      <c r="BA1637">
        <v>9.5E-4</v>
      </c>
      <c r="BB1637">
        <v>2.8639999999999999E-2</v>
      </c>
      <c r="BC1637">
        <v>4.2999999999999999E-4</v>
      </c>
      <c r="BD1637">
        <v>4.8999999999999998E-3</v>
      </c>
      <c r="BE1637">
        <v>5.1000000000000004E-4</v>
      </c>
      <c r="BF1637">
        <v>8.5999999999999998E-4</v>
      </c>
      <c r="BG1637">
        <v>4.7219999999999998E-2</v>
      </c>
      <c r="BH1637">
        <v>0.13594000000000001</v>
      </c>
      <c r="BI1637">
        <v>6.9499999999999996E-3</v>
      </c>
      <c r="BJ1637">
        <v>9.9799999999999993E-3</v>
      </c>
      <c r="BK1637">
        <v>1.9109999999999999E-2</v>
      </c>
      <c r="BL1637">
        <v>1.021E-2</v>
      </c>
      <c r="BM1637">
        <v>3.3E-3</v>
      </c>
      <c r="BN1637">
        <v>4.0000000000000002E-4</v>
      </c>
      <c r="BO1637">
        <v>2.0000000000000001E-4</v>
      </c>
      <c r="BP1637">
        <v>9.6000000000000002E-4</v>
      </c>
      <c r="BQ1637">
        <v>3.9E-2</v>
      </c>
      <c r="BR1637">
        <v>1.8400000000000001E-3</v>
      </c>
      <c r="BS1637">
        <v>5.4000000000000003E-3</v>
      </c>
      <c r="BT1637">
        <v>1E-3</v>
      </c>
      <c r="BU1637">
        <v>3.2000000000000003E-4</v>
      </c>
    </row>
    <row r="1638" spans="1:73" hidden="1" x14ac:dyDescent="0.35">
      <c r="A1638" s="4">
        <v>45705</v>
      </c>
      <c r="B1638" t="s">
        <v>2435</v>
      </c>
      <c r="C1638" t="s">
        <v>3111</v>
      </c>
      <c r="D1638" s="5">
        <v>7.4999999999999997E-2</v>
      </c>
      <c r="E1638" s="5">
        <v>9.5138888888888884E-2</v>
      </c>
      <c r="F1638">
        <v>4295.3289999999997</v>
      </c>
      <c r="G1638">
        <v>13972.80899804</v>
      </c>
      <c r="H1638">
        <v>1528</v>
      </c>
      <c r="I1638">
        <v>0</v>
      </c>
      <c r="J1638">
        <v>0</v>
      </c>
      <c r="K1638">
        <v>36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220.6</v>
      </c>
      <c r="Z1638">
        <v>0</v>
      </c>
      <c r="AA1638">
        <v>0</v>
      </c>
      <c r="AB1638">
        <v>0</v>
      </c>
      <c r="AC1638">
        <v>0</v>
      </c>
      <c r="AD1638">
        <v>17.5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107.583333333333</v>
      </c>
      <c r="AO1638">
        <v>1577</v>
      </c>
      <c r="AP1638">
        <v>27</v>
      </c>
      <c r="AQ1638">
        <v>611</v>
      </c>
      <c r="AR1638">
        <v>4.0759999999999998E-2</v>
      </c>
      <c r="AS1638">
        <v>7.1040000000000006E-2</v>
      </c>
      <c r="AT1638">
        <v>4.6719999999999998E-2</v>
      </c>
      <c r="AU1638">
        <v>7.8200000000000006E-3</v>
      </c>
      <c r="AV1638">
        <v>7.92E-3</v>
      </c>
      <c r="AW1638">
        <v>5.79E-3</v>
      </c>
      <c r="AX1638">
        <v>3.2599999999999999E-3</v>
      </c>
      <c r="AY1638">
        <v>4.0000000000000002E-4</v>
      </c>
      <c r="AZ1638">
        <v>2.0000000000000001E-4</v>
      </c>
      <c r="BA1638">
        <v>7.6000000000000004E-4</v>
      </c>
      <c r="BB1638">
        <v>3.6819999999999999E-2</v>
      </c>
      <c r="BC1638">
        <v>1.2E-4</v>
      </c>
      <c r="BD1638">
        <v>4.7999999999999996E-3</v>
      </c>
      <c r="BE1638">
        <v>6.9999999999999999E-4</v>
      </c>
      <c r="BF1638">
        <v>2.5999999999999998E-4</v>
      </c>
      <c r="BG1638">
        <v>4.5220000000000003E-2</v>
      </c>
      <c r="BH1638">
        <v>0.12395</v>
      </c>
      <c r="BI1638">
        <v>5.0000000000000001E-3</v>
      </c>
      <c r="BJ1638">
        <v>1.141E-2</v>
      </c>
      <c r="BK1638">
        <v>1.5310000000000001E-2</v>
      </c>
      <c r="BL1638">
        <v>7.7799999999999996E-3</v>
      </c>
      <c r="BM1638">
        <v>3.6099999999999999E-3</v>
      </c>
      <c r="BN1638">
        <v>4.0000000000000002E-4</v>
      </c>
      <c r="BO1638">
        <v>2.0000000000000001E-4</v>
      </c>
      <c r="BP1638">
        <v>8.4000000000000003E-4</v>
      </c>
      <c r="BQ1638">
        <v>3.0120000000000001E-2</v>
      </c>
      <c r="BR1638">
        <v>2E-3</v>
      </c>
      <c r="BS1638">
        <v>5.4999999999999997E-3</v>
      </c>
      <c r="BT1638">
        <v>6.0999999999999997E-4</v>
      </c>
      <c r="BU1638">
        <v>2.9E-4</v>
      </c>
    </row>
    <row r="1639" spans="1:73" hidden="1" x14ac:dyDescent="0.35">
      <c r="A1639" s="4">
        <v>45705</v>
      </c>
      <c r="B1639" t="s">
        <v>2434</v>
      </c>
      <c r="C1639" t="s">
        <v>3111</v>
      </c>
      <c r="D1639" s="5">
        <v>4.7222222222222221E-2</v>
      </c>
      <c r="E1639" s="5">
        <v>6.3888888888888884E-2</v>
      </c>
      <c r="F1639">
        <v>4215.9340000000002</v>
      </c>
      <c r="G1639">
        <v>12479.53855639</v>
      </c>
      <c r="H1639">
        <v>1528</v>
      </c>
      <c r="I1639">
        <v>0</v>
      </c>
      <c r="J1639">
        <v>33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185.1</v>
      </c>
      <c r="Z1639">
        <v>0</v>
      </c>
      <c r="AA1639">
        <v>0</v>
      </c>
      <c r="AB1639">
        <v>0</v>
      </c>
      <c r="AC1639">
        <v>0</v>
      </c>
      <c r="AD1639">
        <v>17.5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67.8</v>
      </c>
      <c r="AO1639">
        <v>1582</v>
      </c>
      <c r="AP1639">
        <v>21</v>
      </c>
      <c r="AQ1639">
        <v>471</v>
      </c>
      <c r="AR1639">
        <v>4.0750000000000001E-2</v>
      </c>
      <c r="AS1639">
        <v>8.677E-2</v>
      </c>
      <c r="AT1639">
        <v>4.8210000000000003E-2</v>
      </c>
      <c r="AU1639">
        <v>8.5599999999999999E-3</v>
      </c>
      <c r="AV1639">
        <v>7.6099999999999996E-3</v>
      </c>
      <c r="AW1639">
        <v>6.4200000000000004E-3</v>
      </c>
      <c r="AX1639">
        <v>3.1800000000000001E-3</v>
      </c>
      <c r="AY1639">
        <v>4.0000000000000002E-4</v>
      </c>
      <c r="AZ1639">
        <v>2.0000000000000001E-4</v>
      </c>
      <c r="BA1639">
        <v>8.4000000000000003E-4</v>
      </c>
      <c r="BB1639">
        <v>1.925E-2</v>
      </c>
      <c r="BC1639">
        <v>9.0000000000000006E-5</v>
      </c>
      <c r="BD1639">
        <v>4.8999999999999998E-3</v>
      </c>
      <c r="BE1639">
        <v>9.7000000000000005E-4</v>
      </c>
      <c r="BF1639">
        <v>2.0000000000000001E-4</v>
      </c>
      <c r="BG1639">
        <v>4.444E-2</v>
      </c>
      <c r="BH1639">
        <v>0.12933</v>
      </c>
      <c r="BI1639">
        <v>8.3999999999999995E-3</v>
      </c>
      <c r="BJ1639">
        <v>1.307E-2</v>
      </c>
      <c r="BK1639">
        <v>1.482E-2</v>
      </c>
      <c r="BL1639">
        <v>6.28E-3</v>
      </c>
      <c r="BM1639">
        <v>3.1900000000000001E-3</v>
      </c>
      <c r="BN1639">
        <v>4.0000000000000002E-4</v>
      </c>
      <c r="BO1639">
        <v>2.0000000000000001E-4</v>
      </c>
      <c r="BP1639">
        <v>8.8999999999999995E-4</v>
      </c>
      <c r="BQ1639">
        <v>3.7999999999999999E-2</v>
      </c>
      <c r="BR1639">
        <v>2.3800000000000002E-3</v>
      </c>
      <c r="BS1639">
        <v>5.4999999999999997E-3</v>
      </c>
      <c r="BT1639">
        <v>1.0399999999999999E-3</v>
      </c>
      <c r="BU1639">
        <v>2.0000000000000001E-4</v>
      </c>
    </row>
    <row r="1640" spans="1:73" hidden="1" x14ac:dyDescent="0.35">
      <c r="A1640" s="4">
        <v>45705</v>
      </c>
      <c r="B1640" t="s">
        <v>2433</v>
      </c>
      <c r="C1640" t="s">
        <v>3111</v>
      </c>
      <c r="D1640" s="5">
        <v>6.9444444444444447E-4</v>
      </c>
      <c r="E1640" s="5">
        <v>6.458333333333334E-2</v>
      </c>
      <c r="F1640">
        <v>0</v>
      </c>
      <c r="H1640">
        <v>1528</v>
      </c>
      <c r="I1640">
        <v>0</v>
      </c>
      <c r="J1640">
        <v>0</v>
      </c>
      <c r="K1640">
        <v>44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91.4</v>
      </c>
      <c r="Z1640">
        <v>0</v>
      </c>
      <c r="AA1640">
        <v>0</v>
      </c>
      <c r="AB1640">
        <v>0</v>
      </c>
      <c r="AC1640">
        <v>0</v>
      </c>
      <c r="AD1640">
        <v>17.5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69.966666666666598</v>
      </c>
      <c r="AQ1640">
        <v>478</v>
      </c>
    </row>
    <row r="1641" spans="1:73" hidden="1" x14ac:dyDescent="0.35">
      <c r="A1641" s="4">
        <v>45705</v>
      </c>
      <c r="B1641" t="s">
        <v>2432</v>
      </c>
      <c r="C1641" t="s">
        <v>3111</v>
      </c>
      <c r="D1641" s="5">
        <v>3.9583333333333331E-2</v>
      </c>
      <c r="E1641" s="5">
        <v>4.8611111111111112E-2</v>
      </c>
      <c r="F1641">
        <v>2731.6570000000002</v>
      </c>
      <c r="G1641">
        <v>14127.9512199</v>
      </c>
      <c r="H1641">
        <v>1528</v>
      </c>
      <c r="I1641">
        <v>0</v>
      </c>
      <c r="J1641">
        <v>38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99.7</v>
      </c>
      <c r="Z1641">
        <v>0</v>
      </c>
      <c r="AA1641">
        <v>0</v>
      </c>
      <c r="AB1641">
        <v>0</v>
      </c>
      <c r="AC1641">
        <v>0</v>
      </c>
      <c r="AD1641">
        <v>16.100000000000001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58.2</v>
      </c>
      <c r="AO1641">
        <v>1570</v>
      </c>
      <c r="AP1641">
        <v>15</v>
      </c>
      <c r="AQ1641">
        <v>372</v>
      </c>
      <c r="AR1641">
        <v>3.9010000000000003E-2</v>
      </c>
      <c r="AS1641">
        <v>9.3530000000000002E-2</v>
      </c>
      <c r="AT1641">
        <v>3.8170000000000003E-2</v>
      </c>
      <c r="AU1641">
        <v>8.2900000000000005E-3</v>
      </c>
      <c r="AV1641">
        <v>8.4899999999999993E-3</v>
      </c>
      <c r="AW1641">
        <v>9.3799999999999994E-3</v>
      </c>
      <c r="AX1641">
        <v>3.0500000000000002E-3</v>
      </c>
      <c r="AY1641">
        <v>9.3000000000000005E-4</v>
      </c>
      <c r="AZ1641">
        <v>2.0000000000000001E-4</v>
      </c>
      <c r="BA1641">
        <v>9.8999999999999999E-4</v>
      </c>
      <c r="BB1641">
        <v>7.0919999999999997E-2</v>
      </c>
      <c r="BC1641">
        <v>8.0000000000000007E-5</v>
      </c>
      <c r="BD1641">
        <v>4.7299999999999998E-3</v>
      </c>
      <c r="BE1641">
        <v>6.7000000000000002E-4</v>
      </c>
      <c r="BF1641">
        <v>4.8999999999999998E-4</v>
      </c>
      <c r="BG1641">
        <v>4.1270000000000001E-2</v>
      </c>
      <c r="BH1641">
        <v>0.13355</v>
      </c>
      <c r="BI1641">
        <v>6.7999999999999996E-3</v>
      </c>
      <c r="BJ1641">
        <v>8.9999999999999993E-3</v>
      </c>
      <c r="BK1641">
        <v>1.2540000000000001E-2</v>
      </c>
      <c r="BL1641">
        <v>7.92E-3</v>
      </c>
      <c r="BM1641">
        <v>3.14E-3</v>
      </c>
      <c r="BN1641">
        <v>1.0200000000000001E-3</v>
      </c>
      <c r="BO1641">
        <v>2.0000000000000001E-4</v>
      </c>
      <c r="BP1641">
        <v>8.9999999999999998E-4</v>
      </c>
      <c r="BQ1641">
        <v>3.7069999999999999E-2</v>
      </c>
      <c r="BR1641">
        <v>1.75E-3</v>
      </c>
      <c r="BS1641">
        <v>5.4000000000000003E-3</v>
      </c>
      <c r="BT1641">
        <v>8.8000000000000003E-4</v>
      </c>
      <c r="BU1641">
        <v>2.3000000000000001E-4</v>
      </c>
    </row>
    <row r="1642" spans="1:73" x14ac:dyDescent="0.35">
      <c r="A1642" s="4">
        <v>45679</v>
      </c>
      <c r="B1642" t="s">
        <v>1048</v>
      </c>
      <c r="C1642" t="s">
        <v>3111</v>
      </c>
      <c r="D1642" s="5">
        <v>9.3055555555555558E-2</v>
      </c>
      <c r="E1642" s="5">
        <v>0.12847222222222224</v>
      </c>
      <c r="F1642">
        <v>6180.0739999999996</v>
      </c>
      <c r="G1642">
        <v>47997.87642714</v>
      </c>
      <c r="H1642">
        <v>1528</v>
      </c>
      <c r="I1642">
        <v>0</v>
      </c>
      <c r="J1642">
        <v>130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66</v>
      </c>
      <c r="Y1642">
        <v>258.3</v>
      </c>
      <c r="Z1642">
        <v>0</v>
      </c>
      <c r="AA1642">
        <v>0</v>
      </c>
      <c r="AB1642">
        <v>0</v>
      </c>
      <c r="AC1642">
        <v>0</v>
      </c>
      <c r="AD1642">
        <v>14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134.25</v>
      </c>
      <c r="AO1642">
        <v>1569</v>
      </c>
      <c r="AP1642">
        <v>35</v>
      </c>
      <c r="AQ1642">
        <v>882</v>
      </c>
      <c r="AR1642">
        <v>2.6200000000000001E-2</v>
      </c>
      <c r="AS1642">
        <v>1.601E-2</v>
      </c>
      <c r="AT1642">
        <v>6.6269999999999996E-2</v>
      </c>
      <c r="AU1642">
        <v>1.01E-2</v>
      </c>
      <c r="AV1642">
        <v>1.9300000000000001E-3</v>
      </c>
      <c r="AW1642">
        <v>1.389E-2</v>
      </c>
      <c r="AX1642">
        <v>3.5400000000000002E-3</v>
      </c>
      <c r="AY1642">
        <v>4.0000000000000002E-4</v>
      </c>
      <c r="AZ1642">
        <v>2.0000000000000001E-4</v>
      </c>
      <c r="BA1642">
        <v>7.7999999999999999E-4</v>
      </c>
      <c r="BB1642">
        <v>1.1199999999999999E-3</v>
      </c>
      <c r="BC1642">
        <v>3.3E-4</v>
      </c>
      <c r="BD1642">
        <v>4.4999999999999997E-3</v>
      </c>
      <c r="BE1642">
        <v>8.9999999999999998E-4</v>
      </c>
      <c r="BF1642">
        <v>2.0000000000000001E-4</v>
      </c>
      <c r="BG1642">
        <v>4.113E-2</v>
      </c>
      <c r="BH1642">
        <v>0.13653000000000001</v>
      </c>
      <c r="BI1642">
        <v>6.3699999999999998E-3</v>
      </c>
      <c r="BJ1642">
        <v>1.2E-2</v>
      </c>
      <c r="BK1642">
        <v>2.1850000000000001E-2</v>
      </c>
      <c r="BL1642">
        <v>1.6330000000000001E-2</v>
      </c>
      <c r="BM1642">
        <v>3.7799999999999999E-3</v>
      </c>
      <c r="BN1642">
        <v>4.0000000000000002E-4</v>
      </c>
      <c r="BO1642">
        <v>2.0000000000000001E-4</v>
      </c>
      <c r="BP1642">
        <v>1.01E-3</v>
      </c>
      <c r="BQ1642">
        <v>3.1E-2</v>
      </c>
      <c r="BR1642">
        <v>1.6100000000000001E-3</v>
      </c>
      <c r="BS1642">
        <v>5.7999999999999996E-3</v>
      </c>
      <c r="BT1642">
        <v>3.8000000000000002E-4</v>
      </c>
      <c r="BU1642">
        <v>8.5999999999999998E-4</v>
      </c>
    </row>
    <row r="1643" spans="1:73" hidden="1" x14ac:dyDescent="0.35">
      <c r="A1643" s="4">
        <v>45705</v>
      </c>
      <c r="B1643" t="s">
        <v>2431</v>
      </c>
      <c r="C1643" t="s">
        <v>3111</v>
      </c>
      <c r="D1643" s="5">
        <v>3.5416666666666666E-2</v>
      </c>
      <c r="E1643" s="5">
        <v>5.1388888888888894E-2</v>
      </c>
      <c r="F1643">
        <v>1616.058</v>
      </c>
      <c r="G1643">
        <v>16707.016711669999</v>
      </c>
      <c r="H1643">
        <v>1528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110.3</v>
      </c>
      <c r="Z1643">
        <v>0</v>
      </c>
      <c r="AA1643">
        <v>0</v>
      </c>
      <c r="AB1643">
        <v>0</v>
      </c>
      <c r="AC1643">
        <v>0</v>
      </c>
      <c r="AD1643">
        <v>16.2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51.233333333333299</v>
      </c>
      <c r="AO1643">
        <v>1589</v>
      </c>
      <c r="AP1643">
        <v>10</v>
      </c>
      <c r="AQ1643">
        <v>376</v>
      </c>
      <c r="AR1643">
        <v>4.5260000000000002E-2</v>
      </c>
      <c r="AS1643">
        <v>0.11928</v>
      </c>
      <c r="AT1643">
        <v>4.394E-2</v>
      </c>
      <c r="AU1643">
        <v>1.0670000000000001E-2</v>
      </c>
      <c r="AV1643">
        <v>6.7400000000000003E-3</v>
      </c>
      <c r="AW1643">
        <v>1.0109999999999999E-2</v>
      </c>
      <c r="AX1643">
        <v>3.1099999999999999E-3</v>
      </c>
      <c r="AY1643">
        <v>8.4000000000000003E-4</v>
      </c>
      <c r="AZ1643">
        <v>2.0000000000000001E-4</v>
      </c>
      <c r="BA1643">
        <v>8.1999999999999998E-4</v>
      </c>
      <c r="BB1643">
        <v>3.6850000000000001E-2</v>
      </c>
      <c r="BC1643">
        <v>2.9999999999999997E-4</v>
      </c>
      <c r="BD1643">
        <v>4.7000000000000002E-3</v>
      </c>
      <c r="BE1643">
        <v>3.5E-4</v>
      </c>
      <c r="BF1643">
        <v>3.4000000000000002E-4</v>
      </c>
      <c r="BG1643">
        <v>4.3659999999999997E-2</v>
      </c>
      <c r="BH1643">
        <v>0.14598</v>
      </c>
      <c r="BI1643">
        <v>6.6100000000000004E-3</v>
      </c>
      <c r="BJ1643">
        <v>1.1209999999999999E-2</v>
      </c>
      <c r="BK1643">
        <v>2.426E-2</v>
      </c>
      <c r="BL1643">
        <v>1.1129999999999999E-2</v>
      </c>
      <c r="BM1643">
        <v>3.2200000000000002E-3</v>
      </c>
      <c r="BN1643">
        <v>4.4999999999999999E-4</v>
      </c>
      <c r="BO1643">
        <v>2.0000000000000001E-4</v>
      </c>
      <c r="BP1643">
        <v>9.5E-4</v>
      </c>
      <c r="BQ1643">
        <v>0.04</v>
      </c>
      <c r="BR1643">
        <v>2.2000000000000001E-3</v>
      </c>
      <c r="BS1643">
        <v>5.4000000000000003E-3</v>
      </c>
      <c r="BT1643">
        <v>7.2000000000000005E-4</v>
      </c>
      <c r="BU1643">
        <v>3.8999999999999999E-4</v>
      </c>
    </row>
    <row r="1644" spans="1:73" x14ac:dyDescent="0.35">
      <c r="A1644" s="4">
        <v>45679</v>
      </c>
      <c r="B1644" t="s">
        <v>1049</v>
      </c>
      <c r="C1644" t="s">
        <v>3111</v>
      </c>
      <c r="D1644" s="5">
        <v>6.0416666666666667E-2</v>
      </c>
      <c r="E1644" s="5">
        <v>7.2222222222222229E-2</v>
      </c>
      <c r="F1644">
        <v>2329.1759999999999</v>
      </c>
      <c r="G1644">
        <v>37530.28284254</v>
      </c>
      <c r="H1644">
        <v>1528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143.80000000000001</v>
      </c>
      <c r="Z1644">
        <v>0</v>
      </c>
      <c r="AA1644">
        <v>0</v>
      </c>
      <c r="AB1644">
        <v>0</v>
      </c>
      <c r="AC1644">
        <v>0</v>
      </c>
      <c r="AD1644">
        <v>18.600000000000001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87.716666666666598</v>
      </c>
      <c r="AP1644">
        <v>12</v>
      </c>
      <c r="AQ1644">
        <v>667</v>
      </c>
      <c r="AR1644">
        <v>4.0090000000000001E-2</v>
      </c>
      <c r="AS1644">
        <v>9.4600000000000004E-2</v>
      </c>
      <c r="AT1644">
        <v>5.1999999999999998E-2</v>
      </c>
      <c r="AU1644">
        <v>7.6099999999999996E-3</v>
      </c>
      <c r="AV1644">
        <v>1.1560000000000001E-2</v>
      </c>
      <c r="AW1644">
        <v>1.061E-2</v>
      </c>
      <c r="AX1644">
        <v>3.14E-3</v>
      </c>
      <c r="AY1644">
        <v>4.0000000000000002E-4</v>
      </c>
      <c r="AZ1644">
        <v>2.0000000000000001E-4</v>
      </c>
      <c r="BA1644">
        <v>9.7000000000000005E-4</v>
      </c>
      <c r="BB1644">
        <v>4.2889999999999998E-2</v>
      </c>
      <c r="BC1644">
        <v>6.8000000000000005E-4</v>
      </c>
      <c r="BD1644">
        <v>4.5999999999999999E-3</v>
      </c>
      <c r="BE1644">
        <v>5.9000000000000003E-4</v>
      </c>
      <c r="BF1644">
        <v>1.1900000000000001E-3</v>
      </c>
      <c r="BG1644">
        <v>3.925E-2</v>
      </c>
      <c r="BH1644">
        <v>0.13467000000000001</v>
      </c>
      <c r="BI1644">
        <v>6.8700000000000002E-3</v>
      </c>
      <c r="BJ1644">
        <v>8.9999999999999993E-3</v>
      </c>
      <c r="BK1644">
        <v>1.7659999999999999E-2</v>
      </c>
      <c r="BL1644">
        <v>1.231E-2</v>
      </c>
      <c r="BM1644">
        <v>3.0200000000000001E-3</v>
      </c>
      <c r="BN1644">
        <v>1.3500000000000001E-3</v>
      </c>
      <c r="BO1644">
        <v>2.0000000000000001E-4</v>
      </c>
      <c r="BP1644">
        <v>8.4999999999999995E-4</v>
      </c>
      <c r="BQ1644">
        <v>4.2000000000000003E-2</v>
      </c>
      <c r="BR1644">
        <v>1.9499999999999999E-3</v>
      </c>
      <c r="BS1644">
        <v>5.7299999999999999E-3</v>
      </c>
      <c r="BT1644">
        <v>9.8999999999999999E-4</v>
      </c>
      <c r="BU1644">
        <v>3.8000000000000002E-4</v>
      </c>
    </row>
    <row r="1645" spans="1:73" x14ac:dyDescent="0.35">
      <c r="A1645" s="4">
        <v>45679</v>
      </c>
      <c r="B1645" t="s">
        <v>1050</v>
      </c>
      <c r="C1645" t="s">
        <v>3111</v>
      </c>
      <c r="D1645" s="5">
        <v>3.1944444444444449E-2</v>
      </c>
      <c r="E1645" s="5">
        <v>4.5833333333333337E-2</v>
      </c>
      <c r="F1645">
        <v>605.553</v>
      </c>
      <c r="G1645">
        <v>16739.596628269999</v>
      </c>
      <c r="H1645">
        <v>1528</v>
      </c>
      <c r="I1645">
        <v>0</v>
      </c>
      <c r="J1645">
        <v>0</v>
      </c>
      <c r="K1645">
        <v>87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53.8</v>
      </c>
      <c r="Z1645">
        <v>0</v>
      </c>
      <c r="AA1645">
        <v>0</v>
      </c>
      <c r="AB1645">
        <v>0</v>
      </c>
      <c r="AC1645">
        <v>0</v>
      </c>
      <c r="AD1645">
        <v>16.8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45.733333333333299</v>
      </c>
      <c r="AP1645">
        <v>11</v>
      </c>
      <c r="AQ1645">
        <v>139</v>
      </c>
      <c r="AR1645">
        <v>4.7690000000000003E-2</v>
      </c>
      <c r="AS1645">
        <v>2.4899999999999999E-2</v>
      </c>
      <c r="AT1645">
        <v>2.5999999999999999E-2</v>
      </c>
      <c r="AU1645">
        <v>4.81E-3</v>
      </c>
      <c r="AV1645">
        <v>4.3699999999999998E-3</v>
      </c>
      <c r="AW1645">
        <v>1.4959999999999999E-2</v>
      </c>
      <c r="AX1645">
        <v>7.1999999999999998E-3</v>
      </c>
      <c r="AY1645">
        <v>4.0200000000000001E-3</v>
      </c>
      <c r="AZ1645">
        <v>2.0000000000000001E-4</v>
      </c>
      <c r="BA1645">
        <v>7.1000000000000002E-4</v>
      </c>
      <c r="BB1645">
        <v>6.6640000000000005E-2</v>
      </c>
      <c r="BC1645">
        <v>4.2000000000000002E-4</v>
      </c>
      <c r="BD1645">
        <v>4.5999999999999999E-3</v>
      </c>
      <c r="BE1645">
        <v>3.2000000000000003E-4</v>
      </c>
      <c r="BF1645">
        <v>9.2000000000000003E-4</v>
      </c>
      <c r="BG1645">
        <v>4.3619999999999999E-2</v>
      </c>
      <c r="BH1645">
        <v>0.12692000000000001</v>
      </c>
      <c r="BI1645">
        <v>6.3099999999999996E-3</v>
      </c>
      <c r="BJ1645">
        <v>5.8799999999999998E-3</v>
      </c>
      <c r="BK1645">
        <v>1.346E-2</v>
      </c>
      <c r="BL1645">
        <v>2.0740000000000001E-2</v>
      </c>
      <c r="BM1645">
        <v>7.2399999999999999E-3</v>
      </c>
      <c r="BN1645">
        <v>3.82E-3</v>
      </c>
      <c r="BO1645">
        <v>2.0000000000000001E-4</v>
      </c>
      <c r="BP1645">
        <v>9.8999999999999999E-4</v>
      </c>
      <c r="BQ1645">
        <v>2.7810000000000001E-2</v>
      </c>
      <c r="BR1645">
        <v>1.8500000000000001E-3</v>
      </c>
      <c r="BS1645">
        <v>5.7000000000000002E-3</v>
      </c>
      <c r="BT1645">
        <v>4.4000000000000002E-4</v>
      </c>
      <c r="BU1645">
        <v>8.1999999999999998E-4</v>
      </c>
    </row>
    <row r="1646" spans="1:73" x14ac:dyDescent="0.35">
      <c r="A1646" s="4">
        <v>45679</v>
      </c>
      <c r="B1646" t="s">
        <v>1051</v>
      </c>
      <c r="C1646" t="s">
        <v>3111</v>
      </c>
      <c r="D1646" s="5">
        <v>3.4722222222222224E-2</v>
      </c>
      <c r="E1646" s="5">
        <v>5.6250000000000001E-2</v>
      </c>
      <c r="F1646">
        <v>2169.3670000000002</v>
      </c>
      <c r="G1646">
        <v>14668.42473346</v>
      </c>
      <c r="H1646">
        <v>1528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106.9</v>
      </c>
      <c r="Z1646">
        <v>0</v>
      </c>
      <c r="AA1646">
        <v>0</v>
      </c>
      <c r="AB1646">
        <v>0</v>
      </c>
      <c r="AC1646">
        <v>0</v>
      </c>
      <c r="AD1646">
        <v>16.399999999999999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49.75</v>
      </c>
      <c r="AP1646">
        <v>12</v>
      </c>
      <c r="AQ1646">
        <v>709</v>
      </c>
      <c r="AR1646">
        <v>3.7699999999999997E-2</v>
      </c>
      <c r="AS1646">
        <v>9.461E-2</v>
      </c>
      <c r="AT1646">
        <v>0.03</v>
      </c>
      <c r="AU1646">
        <v>9.7900000000000001E-3</v>
      </c>
      <c r="AV1646">
        <v>9.2499999999999995E-3</v>
      </c>
      <c r="AW1646">
        <v>9.8700000000000003E-3</v>
      </c>
      <c r="AX1646">
        <v>3.6900000000000001E-3</v>
      </c>
      <c r="AY1646">
        <v>7.7999999999999999E-4</v>
      </c>
      <c r="AZ1646">
        <v>2.0000000000000001E-4</v>
      </c>
      <c r="BA1646">
        <v>8.7000000000000001E-4</v>
      </c>
      <c r="BB1646">
        <v>2.8750000000000001E-2</v>
      </c>
      <c r="BC1646">
        <v>5.9000000000000003E-4</v>
      </c>
      <c r="BD1646">
        <v>4.7999999999999996E-3</v>
      </c>
      <c r="BE1646">
        <v>2.3000000000000001E-4</v>
      </c>
      <c r="BF1646">
        <v>7.7999999999999999E-4</v>
      </c>
      <c r="BG1646">
        <v>3.8469999999999997E-2</v>
      </c>
      <c r="BH1646">
        <v>0.13214999999999999</v>
      </c>
      <c r="BI1646">
        <v>7.1999999999999998E-3</v>
      </c>
      <c r="BJ1646">
        <v>8.5699999999999995E-3</v>
      </c>
      <c r="BK1646">
        <v>1.6709999999999999E-2</v>
      </c>
      <c r="BL1646">
        <v>9.6100000000000005E-3</v>
      </c>
      <c r="BM1646">
        <v>3.1099999999999999E-3</v>
      </c>
      <c r="BN1646">
        <v>7.1000000000000002E-4</v>
      </c>
      <c r="BO1646">
        <v>2.0000000000000001E-4</v>
      </c>
      <c r="BP1646">
        <v>8.5999999999999998E-4</v>
      </c>
      <c r="BQ1646">
        <v>2.9929999999999998E-2</v>
      </c>
      <c r="BR1646">
        <v>1.8E-3</v>
      </c>
      <c r="BS1646">
        <v>5.3E-3</v>
      </c>
      <c r="BT1646">
        <v>5.5999999999999995E-4</v>
      </c>
      <c r="BU1646">
        <v>2.0000000000000001E-4</v>
      </c>
    </row>
    <row r="1647" spans="1:73" x14ac:dyDescent="0.35">
      <c r="A1647" s="4">
        <v>45679</v>
      </c>
      <c r="B1647" t="s">
        <v>1052</v>
      </c>
      <c r="C1647" t="s">
        <v>3111</v>
      </c>
      <c r="D1647" s="5">
        <v>8.7500000000000008E-2</v>
      </c>
      <c r="E1647" s="5">
        <v>0.10208333333333335</v>
      </c>
      <c r="F1647">
        <v>0</v>
      </c>
      <c r="G1647">
        <v>26205.446228180001</v>
      </c>
      <c r="H1647">
        <v>-1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84.7</v>
      </c>
      <c r="Z1647">
        <v>0</v>
      </c>
      <c r="AA1647">
        <v>0</v>
      </c>
      <c r="AB1647">
        <v>0</v>
      </c>
      <c r="AC1647">
        <v>0</v>
      </c>
      <c r="AD1647">
        <v>17.5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112.48333333333299</v>
      </c>
      <c r="AP1647">
        <v>8</v>
      </c>
      <c r="AQ1647">
        <v>411</v>
      </c>
      <c r="AR1647">
        <v>4.1000000000000002E-2</v>
      </c>
      <c r="AS1647">
        <v>0.13197</v>
      </c>
      <c r="AT1647">
        <v>4.2700000000000004E-3</v>
      </c>
      <c r="AU1647">
        <v>5.7099999999999998E-3</v>
      </c>
      <c r="AV1647">
        <v>1.6559999999999998E-2</v>
      </c>
      <c r="AW1647">
        <v>1.076E-2</v>
      </c>
      <c r="AX1647">
        <v>3.9399999999999999E-3</v>
      </c>
      <c r="AY1647">
        <v>4.0000000000000002E-4</v>
      </c>
      <c r="AZ1647">
        <v>2.0000000000000001E-4</v>
      </c>
      <c r="BA1647">
        <v>8.8999999999999995E-4</v>
      </c>
      <c r="BB1647">
        <v>2.435E-2</v>
      </c>
      <c r="BC1647">
        <v>1.1000000000000001E-3</v>
      </c>
      <c r="BD1647">
        <v>5.7000000000000002E-3</v>
      </c>
      <c r="BE1647">
        <v>7.6000000000000004E-4</v>
      </c>
      <c r="BF1647">
        <v>2.0000000000000001E-4</v>
      </c>
      <c r="BG1647">
        <v>4.163E-2</v>
      </c>
      <c r="BH1647">
        <v>0.13211999999999999</v>
      </c>
      <c r="BI1647">
        <v>3.4399999999999999E-3</v>
      </c>
      <c r="BJ1647">
        <v>6.8999999999999999E-3</v>
      </c>
      <c r="BK1647">
        <v>1.8780000000000002E-2</v>
      </c>
      <c r="BL1647">
        <v>9.6600000000000002E-3</v>
      </c>
      <c r="BM1647">
        <v>3.7100000000000002E-3</v>
      </c>
      <c r="BN1647">
        <v>1.0399999999999999E-3</v>
      </c>
      <c r="BO1647">
        <v>2.0000000000000001E-4</v>
      </c>
      <c r="BP1647">
        <v>8.8000000000000003E-4</v>
      </c>
      <c r="BQ1647">
        <v>3.4860000000000002E-2</v>
      </c>
      <c r="BR1647">
        <v>2.8999999999999998E-3</v>
      </c>
      <c r="BS1647">
        <v>5.8999999999999999E-3</v>
      </c>
      <c r="BT1647">
        <v>6.6E-4</v>
      </c>
      <c r="BU1647">
        <v>2.0000000000000001E-4</v>
      </c>
    </row>
    <row r="1648" spans="1:73" hidden="1" x14ac:dyDescent="0.35">
      <c r="A1648" s="4">
        <v>45705</v>
      </c>
      <c r="B1648" t="s">
        <v>2430</v>
      </c>
      <c r="C1648" t="s">
        <v>3111</v>
      </c>
      <c r="D1648" s="5">
        <v>6.3888888888888884E-2</v>
      </c>
      <c r="E1648" s="5">
        <v>0.10277777777777779</v>
      </c>
      <c r="F1648">
        <v>5298.18</v>
      </c>
      <c r="G1648">
        <v>45303.351928470001</v>
      </c>
      <c r="H1648">
        <v>1528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109.6</v>
      </c>
      <c r="Z1648">
        <v>0</v>
      </c>
      <c r="AA1648">
        <v>0</v>
      </c>
      <c r="AB1648">
        <v>0</v>
      </c>
      <c r="AC1648">
        <v>0</v>
      </c>
      <c r="AD1648">
        <v>42.4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91.4166666666666</v>
      </c>
      <c r="AO1648">
        <v>1569</v>
      </c>
      <c r="AP1648">
        <v>27</v>
      </c>
      <c r="AQ1648">
        <v>438</v>
      </c>
      <c r="AR1648">
        <v>4.734E-2</v>
      </c>
      <c r="AS1648">
        <v>0.11455</v>
      </c>
      <c r="AT1648">
        <v>3.1969999999999998E-2</v>
      </c>
      <c r="AU1648">
        <v>8.6099999999999996E-3</v>
      </c>
      <c r="AV1648">
        <v>1.154E-2</v>
      </c>
      <c r="AW1648">
        <v>1.363E-2</v>
      </c>
      <c r="AX1648">
        <v>2.98E-3</v>
      </c>
      <c r="AY1648">
        <v>5.6999999999999998E-4</v>
      </c>
      <c r="AZ1648">
        <v>2.0000000000000001E-4</v>
      </c>
      <c r="BA1648">
        <v>9.3999999999999997E-4</v>
      </c>
      <c r="BB1648">
        <v>4.3240000000000001E-2</v>
      </c>
      <c r="BC1648">
        <v>1.2999999999999999E-4</v>
      </c>
      <c r="BD1648">
        <v>4.7200000000000002E-3</v>
      </c>
      <c r="BE1648">
        <v>7.5000000000000002E-4</v>
      </c>
      <c r="BF1648">
        <v>2.0000000000000001E-4</v>
      </c>
      <c r="BG1648">
        <v>4.3999999999999997E-2</v>
      </c>
      <c r="BH1648">
        <v>0.13050999999999999</v>
      </c>
      <c r="BI1648">
        <v>7.4000000000000003E-3</v>
      </c>
      <c r="BJ1648">
        <v>8.8999999999999999E-3</v>
      </c>
      <c r="BK1648">
        <v>3.2460000000000003E-2</v>
      </c>
      <c r="BL1648">
        <v>1.8970000000000001E-2</v>
      </c>
      <c r="BM1648">
        <v>3.1199999999999999E-3</v>
      </c>
      <c r="BN1648">
        <v>5.4000000000000001E-4</v>
      </c>
      <c r="BO1648">
        <v>2.0000000000000001E-4</v>
      </c>
      <c r="BP1648">
        <v>1.0200000000000001E-3</v>
      </c>
      <c r="BQ1648">
        <v>2.511E-2</v>
      </c>
      <c r="BR1648">
        <v>2.2100000000000002E-3</v>
      </c>
      <c r="BS1648">
        <v>5.4999999999999997E-3</v>
      </c>
      <c r="BT1648">
        <v>5.8E-4</v>
      </c>
      <c r="BU1648">
        <v>3.2000000000000003E-4</v>
      </c>
    </row>
    <row r="1649" spans="1:73" hidden="1" x14ac:dyDescent="0.35">
      <c r="A1649" s="4">
        <v>45705</v>
      </c>
      <c r="B1649" t="s">
        <v>2429</v>
      </c>
      <c r="C1649" t="s">
        <v>3111</v>
      </c>
      <c r="D1649" s="5">
        <v>5.5555555555555552E-2</v>
      </c>
      <c r="E1649" s="5">
        <v>6.7361111111111108E-2</v>
      </c>
      <c r="F1649">
        <v>3415.76</v>
      </c>
      <c r="G1649">
        <v>12277.270310260001</v>
      </c>
      <c r="H1649">
        <v>1528</v>
      </c>
      <c r="I1649">
        <v>0</v>
      </c>
      <c r="J1649">
        <v>0</v>
      </c>
      <c r="K1649">
        <v>137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22</v>
      </c>
      <c r="Y1649">
        <v>68.7</v>
      </c>
      <c r="Z1649">
        <v>0</v>
      </c>
      <c r="AA1649">
        <v>0</v>
      </c>
      <c r="AB1649">
        <v>0</v>
      </c>
      <c r="AC1649">
        <v>0</v>
      </c>
      <c r="AD1649">
        <v>15.4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80.4166666666666</v>
      </c>
      <c r="AO1649">
        <v>1568</v>
      </c>
      <c r="AP1649">
        <v>22</v>
      </c>
      <c r="AQ1649">
        <v>1422</v>
      </c>
      <c r="AR1649">
        <v>3.7019999999999997E-2</v>
      </c>
      <c r="AS1649">
        <v>1.532E-2</v>
      </c>
      <c r="AT1649">
        <v>6.4509999999999998E-2</v>
      </c>
      <c r="AU1649">
        <v>9.4000000000000004E-3</v>
      </c>
      <c r="AV1649">
        <v>7.62E-3</v>
      </c>
      <c r="AW1649">
        <v>8.2299999999999995E-3</v>
      </c>
      <c r="AX1649">
        <v>6.8900000000000003E-3</v>
      </c>
      <c r="AY1649">
        <v>1.09E-3</v>
      </c>
      <c r="AZ1649">
        <v>2.0000000000000001E-4</v>
      </c>
      <c r="BA1649">
        <v>8.4999999999999995E-4</v>
      </c>
      <c r="BB1649">
        <v>7.8979999999999995E-2</v>
      </c>
      <c r="BC1649">
        <v>9.0000000000000006E-5</v>
      </c>
      <c r="BD1649">
        <v>4.7999999999999996E-3</v>
      </c>
      <c r="BE1649">
        <v>5.0000000000000001E-4</v>
      </c>
      <c r="BF1649">
        <v>2.5000000000000001E-4</v>
      </c>
      <c r="BG1649">
        <v>4.9000000000000002E-2</v>
      </c>
      <c r="BH1649">
        <v>0.13825000000000001</v>
      </c>
      <c r="BI1649">
        <v>8.2000000000000007E-3</v>
      </c>
      <c r="BJ1649">
        <v>1.0279999999999999E-2</v>
      </c>
      <c r="BK1649">
        <v>1.9179999999999999E-2</v>
      </c>
      <c r="BL1649">
        <v>7.7400000000000004E-3</v>
      </c>
      <c r="BM1649">
        <v>7.1399999999999996E-3</v>
      </c>
      <c r="BN1649">
        <v>4.0000000000000002E-4</v>
      </c>
      <c r="BO1649">
        <v>2.0000000000000001E-4</v>
      </c>
      <c r="BP1649">
        <v>9.1E-4</v>
      </c>
      <c r="BQ1649">
        <v>3.5000000000000003E-2</v>
      </c>
      <c r="BR1649">
        <v>1.99E-3</v>
      </c>
      <c r="BS1649">
        <v>5.7999999999999996E-3</v>
      </c>
      <c r="BT1649">
        <v>7.3999999999999999E-4</v>
      </c>
      <c r="BU1649">
        <v>2.0000000000000001E-4</v>
      </c>
    </row>
    <row r="1650" spans="1:73" x14ac:dyDescent="0.35">
      <c r="A1650" s="4">
        <v>45679</v>
      </c>
      <c r="B1650" t="s">
        <v>1053</v>
      </c>
      <c r="C1650" t="s">
        <v>3111</v>
      </c>
      <c r="D1650" s="5">
        <v>0.15555555555555556</v>
      </c>
      <c r="E1650" s="5">
        <v>0.18263888888888891</v>
      </c>
      <c r="F1650">
        <v>10407</v>
      </c>
      <c r="G1650">
        <v>105257.09154166</v>
      </c>
      <c r="H1650">
        <v>1528</v>
      </c>
      <c r="I1650">
        <v>0</v>
      </c>
      <c r="J1650">
        <v>97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22</v>
      </c>
      <c r="Y1650">
        <v>153.1</v>
      </c>
      <c r="Z1650">
        <v>0</v>
      </c>
      <c r="AA1650">
        <v>0</v>
      </c>
      <c r="AB1650">
        <v>0</v>
      </c>
      <c r="AC1650">
        <v>0</v>
      </c>
      <c r="AD1650">
        <v>35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223.98333333333301</v>
      </c>
      <c r="AO1650">
        <v>1566</v>
      </c>
      <c r="AP1650">
        <v>61</v>
      </c>
      <c r="AQ1650">
        <v>689</v>
      </c>
      <c r="AR1650">
        <v>3.2759999999999997E-2</v>
      </c>
      <c r="AS1650">
        <v>3.9019999999999999E-2</v>
      </c>
      <c r="AT1650">
        <v>4.0370000000000003E-2</v>
      </c>
      <c r="AU1650">
        <v>9.4400000000000005E-3</v>
      </c>
      <c r="AV1650">
        <v>8.5900000000000004E-3</v>
      </c>
      <c r="AW1650">
        <v>1.013E-2</v>
      </c>
      <c r="AX1650">
        <v>2.7699999999999999E-3</v>
      </c>
      <c r="AY1650">
        <v>4.0000000000000002E-4</v>
      </c>
      <c r="AZ1650">
        <v>2.0000000000000001E-4</v>
      </c>
      <c r="BA1650">
        <v>8.3000000000000001E-4</v>
      </c>
      <c r="BB1650">
        <v>1.8720000000000001E-2</v>
      </c>
      <c r="BC1650">
        <v>1.6000000000000001E-4</v>
      </c>
      <c r="BD1650">
        <v>4.7999999999999996E-3</v>
      </c>
      <c r="BE1650">
        <v>7.9000000000000001E-4</v>
      </c>
      <c r="BF1650">
        <v>2.0000000000000001E-4</v>
      </c>
      <c r="BG1650">
        <v>4.1939999999999998E-2</v>
      </c>
      <c r="BH1650">
        <v>0.13708999999999999</v>
      </c>
      <c r="BI1650">
        <v>3.0000000000000001E-3</v>
      </c>
      <c r="BJ1650">
        <v>8.5500000000000003E-3</v>
      </c>
      <c r="BK1650">
        <v>2.784E-2</v>
      </c>
      <c r="BL1650">
        <v>1.111E-2</v>
      </c>
      <c r="BM1650">
        <v>2.7499999999999998E-3</v>
      </c>
      <c r="BN1650">
        <v>5.9000000000000003E-4</v>
      </c>
      <c r="BO1650">
        <v>2.0000000000000001E-4</v>
      </c>
      <c r="BP1650">
        <v>1.01E-3</v>
      </c>
      <c r="BQ1650">
        <v>2.7969999999999998E-2</v>
      </c>
      <c r="BR1650">
        <v>1.8E-3</v>
      </c>
      <c r="BS1650">
        <v>5.7200000000000003E-3</v>
      </c>
      <c r="BT1650">
        <v>3.3E-4</v>
      </c>
      <c r="BU1650">
        <v>2.0000000000000001E-4</v>
      </c>
    </row>
    <row r="1651" spans="1:73" hidden="1" x14ac:dyDescent="0.35">
      <c r="A1651" s="4">
        <v>45705</v>
      </c>
      <c r="B1651" t="s">
        <v>2428</v>
      </c>
      <c r="C1651" t="s">
        <v>3111</v>
      </c>
      <c r="D1651" s="5">
        <v>4.7222222222222221E-2</v>
      </c>
      <c r="E1651" s="5">
        <v>6.0416666666666667E-2</v>
      </c>
      <c r="F1651">
        <v>3960.7570000000001</v>
      </c>
      <c r="G1651">
        <v>21513.30952911</v>
      </c>
      <c r="H1651">
        <v>1528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136.30000000000001</v>
      </c>
      <c r="Z1651">
        <v>0</v>
      </c>
      <c r="AA1651">
        <v>0</v>
      </c>
      <c r="AB1651">
        <v>0</v>
      </c>
      <c r="AC1651">
        <v>0</v>
      </c>
      <c r="AD1651">
        <v>18.899999999999999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68.316666666666606</v>
      </c>
      <c r="AO1651">
        <v>1573</v>
      </c>
      <c r="AP1651">
        <v>22</v>
      </c>
      <c r="AQ1651">
        <v>573</v>
      </c>
      <c r="AR1651">
        <v>3.4200000000000001E-2</v>
      </c>
      <c r="AS1651">
        <v>8.6099999999999996E-2</v>
      </c>
      <c r="AT1651">
        <v>5.7209999999999997E-2</v>
      </c>
      <c r="AU1651">
        <v>1.427E-2</v>
      </c>
      <c r="AV1651">
        <v>1.367E-2</v>
      </c>
      <c r="AW1651">
        <v>1.533E-2</v>
      </c>
      <c r="AX1651">
        <v>1.8870000000000001E-2</v>
      </c>
      <c r="AY1651">
        <v>1.1199999999999999E-3</v>
      </c>
      <c r="AZ1651">
        <v>2.0000000000000001E-4</v>
      </c>
      <c r="BA1651">
        <v>1E-3</v>
      </c>
      <c r="BB1651">
        <v>2.436E-2</v>
      </c>
      <c r="BC1651">
        <v>1.2999999999999999E-4</v>
      </c>
      <c r="BD1651">
        <v>4.4999999999999997E-3</v>
      </c>
      <c r="BE1651">
        <v>7.6999999999999996E-4</v>
      </c>
      <c r="BF1651">
        <v>2.3000000000000001E-4</v>
      </c>
      <c r="BG1651">
        <v>4.2999999999999997E-2</v>
      </c>
      <c r="BH1651">
        <v>0.12590999999999999</v>
      </c>
      <c r="BI1651">
        <v>5.8700000000000002E-3</v>
      </c>
      <c r="BJ1651">
        <v>1.444E-2</v>
      </c>
      <c r="BK1651">
        <v>3.1269999999999999E-2</v>
      </c>
      <c r="BL1651">
        <v>1.6109999999999999E-2</v>
      </c>
      <c r="BM1651">
        <v>1.915E-2</v>
      </c>
      <c r="BN1651">
        <v>5.0000000000000001E-4</v>
      </c>
      <c r="BO1651">
        <v>2.0000000000000001E-4</v>
      </c>
      <c r="BP1651">
        <v>1.0399999999999999E-3</v>
      </c>
      <c r="BQ1651">
        <v>2.5999999999999999E-2</v>
      </c>
      <c r="BR1651">
        <v>2.2399999999999998E-3</v>
      </c>
      <c r="BS1651">
        <v>5.4999999999999997E-3</v>
      </c>
      <c r="BT1651">
        <v>4.8000000000000001E-4</v>
      </c>
      <c r="BU1651">
        <v>1.0399999999999999E-3</v>
      </c>
    </row>
    <row r="1652" spans="1:73" x14ac:dyDescent="0.35">
      <c r="A1652" s="4">
        <v>45679</v>
      </c>
      <c r="B1652" t="s">
        <v>1054</v>
      </c>
      <c r="C1652" t="s">
        <v>3111</v>
      </c>
      <c r="D1652" s="5">
        <v>9.375E-2</v>
      </c>
      <c r="E1652" s="5">
        <v>0.11319444444444444</v>
      </c>
      <c r="F1652">
        <v>2696.549</v>
      </c>
      <c r="G1652">
        <v>26769.009497620002</v>
      </c>
      <c r="H1652">
        <v>1528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178</v>
      </c>
      <c r="Z1652">
        <v>0</v>
      </c>
      <c r="AA1652">
        <v>0</v>
      </c>
      <c r="AB1652">
        <v>0</v>
      </c>
      <c r="AC1652">
        <v>0</v>
      </c>
      <c r="AD1652">
        <v>14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134.833333333333</v>
      </c>
      <c r="AO1652">
        <v>1570</v>
      </c>
      <c r="AP1652">
        <v>26</v>
      </c>
      <c r="AQ1652">
        <v>672</v>
      </c>
      <c r="AR1652">
        <v>3.143E-2</v>
      </c>
      <c r="AS1652">
        <v>9.6100000000000005E-2</v>
      </c>
      <c r="AT1652">
        <v>5.373E-2</v>
      </c>
      <c r="AU1652">
        <v>1.0970000000000001E-2</v>
      </c>
      <c r="AV1652">
        <v>9.1699999999999993E-3</v>
      </c>
      <c r="AW1652">
        <v>9.7400000000000004E-3</v>
      </c>
      <c r="AX1652">
        <v>3.0899999999999999E-3</v>
      </c>
      <c r="AY1652">
        <v>4.0000000000000002E-4</v>
      </c>
      <c r="AZ1652">
        <v>2.0000000000000001E-4</v>
      </c>
      <c r="BA1652">
        <v>9.3999999999999997E-4</v>
      </c>
      <c r="BB1652">
        <v>1.3010000000000001E-2</v>
      </c>
      <c r="BC1652">
        <v>1E-4</v>
      </c>
      <c r="BD1652">
        <v>4.7000000000000002E-3</v>
      </c>
      <c r="BE1652">
        <v>7.2999999999999996E-4</v>
      </c>
      <c r="BF1652">
        <v>2.0000000000000001E-4</v>
      </c>
      <c r="BG1652">
        <v>3.5200000000000002E-2</v>
      </c>
      <c r="BH1652">
        <v>0.13309000000000001</v>
      </c>
      <c r="BI1652">
        <v>6.0400000000000002E-3</v>
      </c>
      <c r="BJ1652">
        <v>1.102E-2</v>
      </c>
      <c r="BK1652">
        <v>2.1680000000000001E-2</v>
      </c>
      <c r="BL1652">
        <v>7.3499999999999998E-3</v>
      </c>
      <c r="BM1652">
        <v>3.3E-3</v>
      </c>
      <c r="BN1652">
        <v>6.8999999999999997E-4</v>
      </c>
      <c r="BO1652">
        <v>2.0000000000000001E-4</v>
      </c>
      <c r="BP1652">
        <v>7.6999999999999996E-4</v>
      </c>
      <c r="BQ1652">
        <v>3.5650000000000001E-2</v>
      </c>
      <c r="BR1652">
        <v>2.31E-3</v>
      </c>
      <c r="BS1652">
        <v>5.4000000000000003E-3</v>
      </c>
      <c r="BT1652">
        <v>2.3000000000000001E-4</v>
      </c>
      <c r="BU1652">
        <v>6.4999999999999997E-4</v>
      </c>
    </row>
    <row r="1653" spans="1:73" x14ac:dyDescent="0.35">
      <c r="A1653" s="4">
        <v>45679</v>
      </c>
      <c r="B1653" t="s">
        <v>1055</v>
      </c>
      <c r="C1653" t="s">
        <v>3111</v>
      </c>
      <c r="D1653" s="5">
        <v>8.6805555555555566E-2</v>
      </c>
      <c r="E1653" s="5">
        <v>9.5138888888888884E-2</v>
      </c>
      <c r="F1653">
        <v>3442.0970000000002</v>
      </c>
      <c r="G1653">
        <v>33573.602190160003</v>
      </c>
      <c r="H1653">
        <v>1528</v>
      </c>
      <c r="I1653">
        <v>0</v>
      </c>
      <c r="J1653">
        <v>65</v>
      </c>
      <c r="K1653">
        <v>0</v>
      </c>
      <c r="L1653">
        <v>0</v>
      </c>
      <c r="M1653">
        <v>0</v>
      </c>
      <c r="N1653">
        <v>0</v>
      </c>
      <c r="O1653">
        <v>40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179</v>
      </c>
      <c r="Z1653">
        <v>0</v>
      </c>
      <c r="AA1653">
        <v>0</v>
      </c>
      <c r="AB1653">
        <v>0</v>
      </c>
      <c r="AC1653">
        <v>0</v>
      </c>
      <c r="AD1653">
        <v>14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125.583333333333</v>
      </c>
      <c r="AP1653">
        <v>19</v>
      </c>
      <c r="AQ1653">
        <v>584</v>
      </c>
      <c r="AR1653">
        <v>3.7999999999999999E-2</v>
      </c>
      <c r="AS1653">
        <v>0.10723000000000001</v>
      </c>
      <c r="AT1653">
        <v>2.58E-2</v>
      </c>
      <c r="AU1653">
        <v>6.5599999999999999E-3</v>
      </c>
      <c r="AV1653">
        <v>7.9399999999999991E-3</v>
      </c>
      <c r="AW1653">
        <v>7.2300000000000003E-3</v>
      </c>
      <c r="AX1653">
        <v>3.82E-3</v>
      </c>
      <c r="AY1653">
        <v>4.0000000000000002E-4</v>
      </c>
      <c r="AZ1653">
        <v>2.0000000000000001E-4</v>
      </c>
      <c r="BA1653">
        <v>7.1000000000000002E-4</v>
      </c>
      <c r="BB1653">
        <v>3.056E-2</v>
      </c>
      <c r="BC1653">
        <v>2.9999999999999997E-4</v>
      </c>
      <c r="BD1653">
        <v>5.0000000000000001E-3</v>
      </c>
      <c r="BE1653">
        <v>3.6000000000000002E-4</v>
      </c>
      <c r="BF1653">
        <v>2.0000000000000001E-4</v>
      </c>
      <c r="BG1653">
        <v>3.8249999999999999E-2</v>
      </c>
      <c r="BH1653">
        <v>0.13908999999999999</v>
      </c>
      <c r="BI1653">
        <v>5.8300000000000001E-3</v>
      </c>
      <c r="BJ1653">
        <v>6.7299999999999999E-3</v>
      </c>
      <c r="BK1653">
        <v>1.5429999999999999E-2</v>
      </c>
      <c r="BL1653">
        <v>8.1700000000000002E-3</v>
      </c>
      <c r="BM1653">
        <v>2.8600000000000001E-3</v>
      </c>
      <c r="BN1653">
        <v>4.0000000000000002E-4</v>
      </c>
      <c r="BO1653">
        <v>2.0000000000000001E-4</v>
      </c>
      <c r="BP1653">
        <v>9.3000000000000005E-4</v>
      </c>
      <c r="BQ1653">
        <v>3.065E-2</v>
      </c>
      <c r="BR1653">
        <v>2.3E-3</v>
      </c>
      <c r="BS1653">
        <v>5.4000000000000003E-3</v>
      </c>
      <c r="BT1653">
        <v>8.4999999999999995E-4</v>
      </c>
      <c r="BU1653">
        <v>2.0000000000000001E-4</v>
      </c>
    </row>
    <row r="1654" spans="1:73" x14ac:dyDescent="0.35">
      <c r="A1654" s="4">
        <v>45679</v>
      </c>
      <c r="B1654" t="s">
        <v>1056</v>
      </c>
      <c r="C1654" t="s">
        <v>3111</v>
      </c>
      <c r="D1654" s="5">
        <v>4.2361111111111106E-2</v>
      </c>
      <c r="E1654" s="5">
        <v>7.1527777777777787E-2</v>
      </c>
      <c r="F1654">
        <v>2913.1889999999999</v>
      </c>
      <c r="G1654">
        <v>25327.304357599998</v>
      </c>
      <c r="H1654">
        <v>1528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135.4</v>
      </c>
      <c r="Z1654">
        <v>0</v>
      </c>
      <c r="AA1654">
        <v>0</v>
      </c>
      <c r="AB1654">
        <v>0</v>
      </c>
      <c r="AC1654">
        <v>0</v>
      </c>
      <c r="AD1654">
        <v>14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60.7</v>
      </c>
      <c r="AO1654">
        <v>1572</v>
      </c>
      <c r="AP1654">
        <v>16</v>
      </c>
      <c r="AQ1654">
        <v>409</v>
      </c>
      <c r="AR1654">
        <v>3.2280000000000003E-2</v>
      </c>
      <c r="AS1654">
        <v>8.3379999999999996E-2</v>
      </c>
      <c r="AT1654">
        <v>3.9719999999999998E-2</v>
      </c>
      <c r="AU1654">
        <v>7.5599999999999999E-3</v>
      </c>
      <c r="AV1654">
        <v>1.0959999999999999E-2</v>
      </c>
      <c r="AW1654">
        <v>9.9900000000000006E-3</v>
      </c>
      <c r="AX1654">
        <v>3.48E-3</v>
      </c>
      <c r="AY1654">
        <v>1.32E-3</v>
      </c>
      <c r="AZ1654">
        <v>2.0000000000000001E-4</v>
      </c>
      <c r="BA1654">
        <v>9.1E-4</v>
      </c>
      <c r="BB1654">
        <v>7.8200000000000006E-3</v>
      </c>
      <c r="BC1654">
        <v>2.5000000000000001E-4</v>
      </c>
      <c r="BD1654">
        <v>4.7000000000000002E-3</v>
      </c>
      <c r="BE1654">
        <v>2.7999999999999998E-4</v>
      </c>
      <c r="BF1654">
        <v>8.1999999999999998E-4</v>
      </c>
      <c r="BG1654">
        <v>3.5000000000000003E-2</v>
      </c>
      <c r="BH1654">
        <v>0.1186</v>
      </c>
      <c r="BI1654">
        <v>4.2300000000000003E-3</v>
      </c>
      <c r="BJ1654">
        <v>8.6700000000000006E-3</v>
      </c>
      <c r="BK1654">
        <v>2.4729999999999999E-2</v>
      </c>
      <c r="BL1654">
        <v>9.9100000000000004E-3</v>
      </c>
      <c r="BM1654">
        <v>2.7799999999999999E-3</v>
      </c>
      <c r="BN1654">
        <v>1.42E-3</v>
      </c>
      <c r="BO1654">
        <v>2.0000000000000001E-4</v>
      </c>
      <c r="BP1654">
        <v>8.8999999999999995E-4</v>
      </c>
      <c r="BQ1654">
        <v>2.6159999999999999E-2</v>
      </c>
      <c r="BR1654">
        <v>2.0999999999999999E-3</v>
      </c>
      <c r="BS1654">
        <v>5.3E-3</v>
      </c>
      <c r="BT1654">
        <v>3.8000000000000002E-4</v>
      </c>
      <c r="BU1654">
        <v>2.0000000000000001E-4</v>
      </c>
    </row>
    <row r="1655" spans="1:73" x14ac:dyDescent="0.35">
      <c r="A1655" s="4">
        <v>45679</v>
      </c>
      <c r="B1655" t="s">
        <v>1057</v>
      </c>
      <c r="C1655" t="s">
        <v>3111</v>
      </c>
      <c r="D1655" s="5">
        <v>4.0972222222222222E-2</v>
      </c>
      <c r="E1655" s="5">
        <v>4.9999999999999996E-2</v>
      </c>
      <c r="F1655">
        <v>3114.6840000000002</v>
      </c>
      <c r="G1655">
        <v>17106.643098609999</v>
      </c>
      <c r="H1655">
        <v>1528</v>
      </c>
      <c r="I1655">
        <v>0</v>
      </c>
      <c r="J1655">
        <v>74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88</v>
      </c>
      <c r="Y1655">
        <v>108.5</v>
      </c>
      <c r="Z1655">
        <v>0</v>
      </c>
      <c r="AA1655">
        <v>0</v>
      </c>
      <c r="AB1655">
        <v>0</v>
      </c>
      <c r="AC1655">
        <v>0</v>
      </c>
      <c r="AD1655">
        <v>16.100000000000001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58.4</v>
      </c>
      <c r="AP1655">
        <v>18</v>
      </c>
      <c r="AQ1655">
        <v>799</v>
      </c>
      <c r="AR1655">
        <v>3.7969999999999997E-2</v>
      </c>
      <c r="AS1655">
        <v>8.072E-2</v>
      </c>
      <c r="AT1655">
        <v>4.7750000000000001E-2</v>
      </c>
      <c r="AU1655">
        <v>7.4700000000000001E-3</v>
      </c>
      <c r="AV1655">
        <v>1.1310000000000001E-2</v>
      </c>
      <c r="AW1655">
        <v>6.8500000000000002E-3</v>
      </c>
      <c r="AX1655">
        <v>3.1199999999999999E-3</v>
      </c>
      <c r="AY1655">
        <v>4.4999999999999999E-4</v>
      </c>
      <c r="AZ1655">
        <v>2.0000000000000001E-4</v>
      </c>
      <c r="BA1655">
        <v>7.5000000000000002E-4</v>
      </c>
      <c r="BB1655">
        <v>1.8169999999999999E-2</v>
      </c>
      <c r="BC1655">
        <v>3.4000000000000002E-4</v>
      </c>
      <c r="BD1655">
        <v>4.62E-3</v>
      </c>
      <c r="BE1655">
        <v>6.2100000000000002E-3</v>
      </c>
      <c r="BF1655">
        <v>2.0000000000000001E-4</v>
      </c>
      <c r="BG1655">
        <v>4.8000000000000001E-2</v>
      </c>
      <c r="BH1655">
        <v>0.14631</v>
      </c>
      <c r="BI1655">
        <v>6.0000000000000001E-3</v>
      </c>
      <c r="BJ1655">
        <v>1.1639999999999999E-2</v>
      </c>
      <c r="BK1655">
        <v>2.3199999999999998E-2</v>
      </c>
      <c r="BL1655">
        <v>1.0880000000000001E-2</v>
      </c>
      <c r="BM1655">
        <v>3.65E-3</v>
      </c>
      <c r="BN1655">
        <v>4.0000000000000002E-4</v>
      </c>
      <c r="BO1655">
        <v>2.0000000000000001E-4</v>
      </c>
      <c r="BP1655">
        <v>1.06E-3</v>
      </c>
      <c r="BQ1655">
        <v>3.7999999999999999E-2</v>
      </c>
      <c r="BR1655">
        <v>2.0999999999999999E-3</v>
      </c>
      <c r="BS1655">
        <v>5.4000000000000003E-3</v>
      </c>
      <c r="BT1655">
        <v>6.7600000000000004E-3</v>
      </c>
      <c r="BU1655">
        <v>2.0000000000000001E-4</v>
      </c>
    </row>
    <row r="1656" spans="1:73" hidden="1" x14ac:dyDescent="0.35">
      <c r="A1656" s="4">
        <v>45705</v>
      </c>
      <c r="B1656" t="s">
        <v>2427</v>
      </c>
      <c r="C1656" t="s">
        <v>3111</v>
      </c>
      <c r="D1656" s="5">
        <v>3.9583333333333331E-2</v>
      </c>
      <c r="E1656" s="5">
        <v>7.0833333333333331E-2</v>
      </c>
      <c r="F1656">
        <v>3889.364</v>
      </c>
      <c r="G1656">
        <v>12337.962119829999</v>
      </c>
      <c r="H1656">
        <v>1528</v>
      </c>
      <c r="I1656">
        <v>0</v>
      </c>
      <c r="J1656">
        <v>53</v>
      </c>
      <c r="K1656">
        <v>113</v>
      </c>
      <c r="L1656">
        <v>0</v>
      </c>
      <c r="M1656">
        <v>0</v>
      </c>
      <c r="N1656">
        <v>0</v>
      </c>
      <c r="O1656">
        <v>40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231.5</v>
      </c>
      <c r="Z1656">
        <v>0</v>
      </c>
      <c r="AA1656">
        <v>0</v>
      </c>
      <c r="AB1656">
        <v>0</v>
      </c>
      <c r="AC1656">
        <v>0</v>
      </c>
      <c r="AD1656">
        <v>15.5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61.15</v>
      </c>
      <c r="AO1656">
        <v>1566</v>
      </c>
      <c r="AP1656">
        <v>23</v>
      </c>
      <c r="AQ1656">
        <v>1738</v>
      </c>
      <c r="AR1656">
        <v>3.85E-2</v>
      </c>
      <c r="AS1656">
        <v>8.8929999999999995E-2</v>
      </c>
      <c r="AT1656">
        <v>5.9450000000000003E-2</v>
      </c>
      <c r="AU1656">
        <v>1.0529999999999999E-2</v>
      </c>
      <c r="AV1656">
        <v>9.3500000000000007E-3</v>
      </c>
      <c r="AW1656">
        <v>1.155E-2</v>
      </c>
      <c r="AX1656">
        <v>4.5300000000000002E-3</v>
      </c>
      <c r="AY1656">
        <v>1.25E-3</v>
      </c>
      <c r="AZ1656">
        <v>2.0000000000000001E-4</v>
      </c>
      <c r="BA1656">
        <v>9.1E-4</v>
      </c>
      <c r="BB1656">
        <v>7.6230000000000006E-2</v>
      </c>
      <c r="BC1656">
        <v>3.2000000000000003E-4</v>
      </c>
      <c r="BD1656">
        <v>4.8999999999999998E-3</v>
      </c>
      <c r="BE1656">
        <v>6.7000000000000002E-4</v>
      </c>
      <c r="BF1656">
        <v>2.3000000000000001E-4</v>
      </c>
      <c r="BG1656">
        <v>0.04</v>
      </c>
      <c r="BH1656">
        <v>0.11529</v>
      </c>
      <c r="BI1656">
        <v>5.2199999999999998E-3</v>
      </c>
      <c r="BJ1656">
        <v>1.119E-2</v>
      </c>
      <c r="BK1656">
        <v>2.1059999999999999E-2</v>
      </c>
      <c r="BL1656">
        <v>1.272E-2</v>
      </c>
      <c r="BM1656">
        <v>5.0800000000000003E-3</v>
      </c>
      <c r="BN1656">
        <v>4.0000000000000002E-4</v>
      </c>
      <c r="BO1656">
        <v>2.0000000000000001E-4</v>
      </c>
      <c r="BP1656">
        <v>8.9999999999999998E-4</v>
      </c>
      <c r="BQ1656">
        <v>2.3E-2</v>
      </c>
      <c r="BR1656">
        <v>1.6999999999999999E-3</v>
      </c>
      <c r="BS1656">
        <v>5.3E-3</v>
      </c>
      <c r="BT1656">
        <v>8.0999999999999996E-4</v>
      </c>
      <c r="BU1656">
        <v>2.0000000000000001E-4</v>
      </c>
    </row>
    <row r="1657" spans="1:73" hidden="1" x14ac:dyDescent="0.35">
      <c r="A1657" s="4">
        <v>45705</v>
      </c>
      <c r="B1657" t="s">
        <v>2426</v>
      </c>
      <c r="C1657" t="s">
        <v>3111</v>
      </c>
      <c r="D1657" s="5">
        <v>3.4027777777777775E-2</v>
      </c>
      <c r="E1657" s="5">
        <v>5.0694444444444452E-2</v>
      </c>
      <c r="F1657">
        <v>2709.6109999999999</v>
      </c>
      <c r="G1657">
        <v>14158.471126660001</v>
      </c>
      <c r="H1657">
        <v>1528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66</v>
      </c>
      <c r="Y1657">
        <v>65.7</v>
      </c>
      <c r="Z1657">
        <v>0</v>
      </c>
      <c r="AA1657">
        <v>0</v>
      </c>
      <c r="AB1657">
        <v>0</v>
      </c>
      <c r="AC1657">
        <v>0</v>
      </c>
      <c r="AD1657">
        <v>17.5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48.4</v>
      </c>
      <c r="AO1657">
        <v>1568</v>
      </c>
      <c r="AP1657">
        <v>16</v>
      </c>
      <c r="AQ1657">
        <v>502</v>
      </c>
      <c r="AR1657">
        <v>0.04</v>
      </c>
      <c r="AS1657">
        <v>8.8499999999999995E-2</v>
      </c>
      <c r="AT1657">
        <v>6.4269999999999994E-2</v>
      </c>
      <c r="AU1657">
        <v>5.9100000000000003E-3</v>
      </c>
      <c r="AV1657">
        <v>1.3339999999999999E-2</v>
      </c>
      <c r="AW1657">
        <v>1.1429999999999999E-2</v>
      </c>
      <c r="AX1657">
        <v>5.3600000000000002E-3</v>
      </c>
      <c r="AY1657">
        <v>4.0000000000000002E-4</v>
      </c>
      <c r="AZ1657">
        <v>2.0000000000000001E-4</v>
      </c>
      <c r="BA1657">
        <v>8.8000000000000003E-4</v>
      </c>
      <c r="BB1657">
        <v>3.56E-2</v>
      </c>
      <c r="BC1657">
        <v>8.0000000000000007E-5</v>
      </c>
      <c r="BD1657">
        <v>4.4999999999999997E-3</v>
      </c>
      <c r="BE1657">
        <v>8.4000000000000003E-4</v>
      </c>
      <c r="BF1657">
        <v>3.6000000000000002E-4</v>
      </c>
      <c r="BG1657">
        <v>4.2999999999999997E-2</v>
      </c>
      <c r="BH1657">
        <v>0.12464</v>
      </c>
      <c r="BI1657">
        <v>5.0000000000000001E-3</v>
      </c>
      <c r="BJ1657">
        <v>6.2500000000000003E-3</v>
      </c>
      <c r="BK1657">
        <v>2.6280000000000001E-2</v>
      </c>
      <c r="BL1657">
        <v>1.3390000000000001E-2</v>
      </c>
      <c r="BM1657">
        <v>5.3800000000000002E-3</v>
      </c>
      <c r="BN1657">
        <v>7.2999999999999996E-4</v>
      </c>
      <c r="BO1657">
        <v>2.0000000000000001E-4</v>
      </c>
      <c r="BP1657">
        <v>9.8999999999999999E-4</v>
      </c>
      <c r="BQ1657">
        <v>3.415E-2</v>
      </c>
      <c r="BR1657">
        <v>2.48E-3</v>
      </c>
      <c r="BS1657">
        <v>5.4000000000000003E-3</v>
      </c>
      <c r="BT1657">
        <v>9.5E-4</v>
      </c>
      <c r="BU1657">
        <v>2.0000000000000001E-4</v>
      </c>
    </row>
    <row r="1658" spans="1:73" hidden="1" x14ac:dyDescent="0.35">
      <c r="A1658" s="4">
        <v>45705</v>
      </c>
      <c r="B1658" t="s">
        <v>2425</v>
      </c>
      <c r="C1658" t="s">
        <v>3111</v>
      </c>
      <c r="D1658" s="5">
        <v>7.5694444444444439E-2</v>
      </c>
      <c r="E1658" s="5">
        <v>0.10416666666666667</v>
      </c>
      <c r="F1658">
        <v>3125.605</v>
      </c>
      <c r="G1658">
        <v>55718.160001769997</v>
      </c>
      <c r="H1658">
        <v>1528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82.3</v>
      </c>
      <c r="Z1658">
        <v>0</v>
      </c>
      <c r="AA1658">
        <v>0</v>
      </c>
      <c r="AB1658">
        <v>0</v>
      </c>
      <c r="AC1658">
        <v>0</v>
      </c>
      <c r="AD1658">
        <v>17.5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108.633333333333</v>
      </c>
      <c r="AO1658">
        <v>1567</v>
      </c>
      <c r="AP1658">
        <v>28</v>
      </c>
      <c r="AQ1658">
        <v>531</v>
      </c>
      <c r="AR1658">
        <v>4.4999999999999998E-2</v>
      </c>
      <c r="AS1658">
        <v>9.214E-2</v>
      </c>
      <c r="AT1658">
        <v>5.6180000000000001E-2</v>
      </c>
      <c r="AU1658">
        <v>5.0000000000000001E-3</v>
      </c>
      <c r="AV1658">
        <v>1.069E-2</v>
      </c>
      <c r="AW1658">
        <v>1.009E-2</v>
      </c>
      <c r="AX1658">
        <v>3.9399999999999999E-3</v>
      </c>
      <c r="AY1658">
        <v>1.1000000000000001E-3</v>
      </c>
      <c r="AZ1658">
        <v>2.0000000000000001E-4</v>
      </c>
      <c r="BA1658">
        <v>9.5E-4</v>
      </c>
      <c r="BB1658">
        <v>8.7129999999999999E-2</v>
      </c>
      <c r="BC1658">
        <v>1.3999999999999999E-4</v>
      </c>
      <c r="BD1658">
        <v>4.7000000000000002E-3</v>
      </c>
      <c r="BE1658">
        <v>1.23E-3</v>
      </c>
      <c r="BF1658">
        <v>2.5000000000000001E-4</v>
      </c>
      <c r="BG1658">
        <v>4.3069999999999997E-2</v>
      </c>
      <c r="BH1658">
        <v>0.12353</v>
      </c>
      <c r="BI1658">
        <v>7.0000000000000001E-3</v>
      </c>
      <c r="BJ1658">
        <v>7.0400000000000003E-3</v>
      </c>
      <c r="BK1658">
        <v>0.02</v>
      </c>
      <c r="BL1658">
        <v>1.184E-2</v>
      </c>
      <c r="BM1658">
        <v>3.9100000000000003E-3</v>
      </c>
      <c r="BN1658">
        <v>1.1299999999999999E-3</v>
      </c>
      <c r="BO1658">
        <v>2.0000000000000001E-4</v>
      </c>
      <c r="BP1658">
        <v>1.15E-3</v>
      </c>
      <c r="BQ1658">
        <v>3.5999999999999997E-2</v>
      </c>
      <c r="BR1658">
        <v>2.5999999999999999E-3</v>
      </c>
      <c r="BS1658">
        <v>5.4000000000000003E-3</v>
      </c>
      <c r="BT1658">
        <v>7.9000000000000001E-4</v>
      </c>
      <c r="BU1658">
        <v>1.2800000000000001E-3</v>
      </c>
    </row>
    <row r="1659" spans="1:73" hidden="1" x14ac:dyDescent="0.35">
      <c r="A1659" s="4">
        <v>45705</v>
      </c>
      <c r="B1659" t="s">
        <v>2424</v>
      </c>
      <c r="C1659" t="s">
        <v>3111</v>
      </c>
      <c r="D1659" s="5">
        <v>6.1111111111111116E-2</v>
      </c>
      <c r="E1659" s="5">
        <v>7.7083333333333337E-2</v>
      </c>
      <c r="F1659">
        <v>4555.5950000000003</v>
      </c>
      <c r="G1659">
        <v>40100.853154730001</v>
      </c>
      <c r="H1659">
        <v>1528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135.5</v>
      </c>
      <c r="Z1659">
        <v>0</v>
      </c>
      <c r="AA1659">
        <v>0</v>
      </c>
      <c r="AB1659">
        <v>0</v>
      </c>
      <c r="AC1659">
        <v>0</v>
      </c>
      <c r="AD1659">
        <v>19.399999999999999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87.616666666666603</v>
      </c>
      <c r="AO1659">
        <v>1569</v>
      </c>
      <c r="AP1659">
        <v>24</v>
      </c>
      <c r="AQ1659">
        <v>545</v>
      </c>
      <c r="AR1659">
        <v>4.6469999999999997E-2</v>
      </c>
      <c r="AS1659">
        <v>8.2299999999999998E-2</v>
      </c>
      <c r="AT1659">
        <v>6.1879999999999998E-2</v>
      </c>
      <c r="AU1659">
        <v>7.79E-3</v>
      </c>
      <c r="AV1659">
        <v>1.2869999999999999E-2</v>
      </c>
      <c r="AW1659">
        <v>1.3979999999999999E-2</v>
      </c>
      <c r="AX1659">
        <v>5.9800000000000001E-3</v>
      </c>
      <c r="AY1659">
        <v>6.4999999999999997E-4</v>
      </c>
      <c r="AZ1659">
        <v>2.0000000000000001E-4</v>
      </c>
      <c r="BA1659">
        <v>9.6000000000000002E-4</v>
      </c>
      <c r="BB1659">
        <v>8.4059999999999996E-2</v>
      </c>
      <c r="BC1659">
        <v>1.2999999999999999E-4</v>
      </c>
      <c r="BD1659">
        <v>4.8999999999999998E-3</v>
      </c>
      <c r="BE1659">
        <v>5.4000000000000001E-4</v>
      </c>
      <c r="BF1659">
        <v>1.08E-3</v>
      </c>
      <c r="BG1659">
        <v>4.1000000000000002E-2</v>
      </c>
      <c r="BH1659">
        <v>0.13078000000000001</v>
      </c>
      <c r="BI1659">
        <v>7.0000000000000001E-3</v>
      </c>
      <c r="BJ1659">
        <v>8.5000000000000006E-3</v>
      </c>
      <c r="BK1659">
        <v>2.3E-2</v>
      </c>
      <c r="BL1659">
        <v>1.521E-2</v>
      </c>
      <c r="BM1659">
        <v>5.1500000000000001E-3</v>
      </c>
      <c r="BN1659">
        <v>4.0000000000000002E-4</v>
      </c>
      <c r="BO1659">
        <v>2.0000000000000001E-4</v>
      </c>
      <c r="BP1659">
        <v>8.9999999999999998E-4</v>
      </c>
      <c r="BQ1659">
        <v>2.7539999999999999E-2</v>
      </c>
      <c r="BR1659">
        <v>1.57E-3</v>
      </c>
      <c r="BS1659">
        <v>5.5999999999999999E-3</v>
      </c>
      <c r="BT1659">
        <v>4.8999999999999998E-4</v>
      </c>
      <c r="BU1659">
        <v>1.0499999999999999E-3</v>
      </c>
    </row>
    <row r="1660" spans="1:73" hidden="1" x14ac:dyDescent="0.35">
      <c r="A1660" s="4">
        <v>45705</v>
      </c>
      <c r="B1660" t="s">
        <v>2423</v>
      </c>
      <c r="C1660" t="s">
        <v>3111</v>
      </c>
      <c r="D1660" s="5">
        <v>5.2083333333333336E-2</v>
      </c>
      <c r="E1660" s="5">
        <v>7.8472222222222221E-2</v>
      </c>
      <c r="F1660">
        <v>5706.3739999999998</v>
      </c>
      <c r="G1660">
        <v>34077.280160560003</v>
      </c>
      <c r="H1660">
        <v>1528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104.6</v>
      </c>
      <c r="Z1660">
        <v>0</v>
      </c>
      <c r="AA1660">
        <v>0</v>
      </c>
      <c r="AB1660">
        <v>0</v>
      </c>
      <c r="AC1660">
        <v>0</v>
      </c>
      <c r="AD1660">
        <v>2.6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75.7</v>
      </c>
      <c r="AO1660">
        <v>1577</v>
      </c>
      <c r="AP1660">
        <v>32</v>
      </c>
      <c r="AQ1660">
        <v>594</v>
      </c>
      <c r="AR1660">
        <v>4.8800000000000003E-2</v>
      </c>
      <c r="AS1660">
        <v>9.4089999999999993E-2</v>
      </c>
      <c r="AT1660">
        <v>6.8519999999999998E-2</v>
      </c>
      <c r="AU1660">
        <v>9.7900000000000001E-3</v>
      </c>
      <c r="AV1660">
        <v>1.5740000000000001E-2</v>
      </c>
      <c r="AW1660">
        <v>2.0410000000000001E-2</v>
      </c>
      <c r="AX1660">
        <v>6.3699999999999998E-3</v>
      </c>
      <c r="AY1660">
        <v>2.4099999999999998E-3</v>
      </c>
      <c r="AZ1660">
        <v>2.0000000000000001E-4</v>
      </c>
      <c r="BA1660">
        <v>9.6000000000000002E-4</v>
      </c>
      <c r="BB1660">
        <v>9.5839999999999995E-2</v>
      </c>
      <c r="BC1660">
        <v>2.1000000000000001E-4</v>
      </c>
      <c r="BD1660">
        <v>4.6299999999999996E-3</v>
      </c>
      <c r="BE1660">
        <v>7.1000000000000002E-4</v>
      </c>
      <c r="BF1660">
        <v>2.1000000000000001E-4</v>
      </c>
      <c r="BG1660">
        <v>4.82E-2</v>
      </c>
      <c r="BH1660">
        <v>0.12673000000000001</v>
      </c>
      <c r="BI1660">
        <v>7.3000000000000001E-3</v>
      </c>
      <c r="BJ1660">
        <v>1.0999999999999999E-2</v>
      </c>
      <c r="BK1660">
        <v>2.0500000000000001E-2</v>
      </c>
      <c r="BL1660">
        <v>2.1250000000000002E-2</v>
      </c>
      <c r="BM1660">
        <v>6.7200000000000003E-3</v>
      </c>
      <c r="BN1660">
        <v>8.0999999999999996E-4</v>
      </c>
      <c r="BO1660">
        <v>2.0000000000000001E-4</v>
      </c>
      <c r="BP1660">
        <v>1.23E-3</v>
      </c>
      <c r="BQ1660">
        <v>3.4079999999999999E-2</v>
      </c>
      <c r="BR1660">
        <v>3.2399999999999998E-3</v>
      </c>
      <c r="BS1660">
        <v>5.4000000000000003E-3</v>
      </c>
      <c r="BT1660">
        <v>3.6999999999999999E-4</v>
      </c>
      <c r="BU1660">
        <v>9.7999999999999997E-4</v>
      </c>
    </row>
    <row r="1661" spans="1:73" hidden="1" x14ac:dyDescent="0.35">
      <c r="A1661" s="4">
        <v>45705</v>
      </c>
      <c r="B1661" t="s">
        <v>2422</v>
      </c>
      <c r="C1661" t="s">
        <v>3111</v>
      </c>
      <c r="D1661" s="5">
        <v>4.027777777777778E-2</v>
      </c>
      <c r="E1661" s="5">
        <v>5.9722222222222225E-2</v>
      </c>
      <c r="F1661">
        <v>1361.623</v>
      </c>
      <c r="G1661">
        <v>12417.02736507</v>
      </c>
      <c r="H1661">
        <v>1528</v>
      </c>
      <c r="I1661">
        <v>0</v>
      </c>
      <c r="J1661">
        <v>51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120.7</v>
      </c>
      <c r="Z1661">
        <v>0</v>
      </c>
      <c r="AA1661">
        <v>0</v>
      </c>
      <c r="AB1661">
        <v>0</v>
      </c>
      <c r="AC1661">
        <v>0</v>
      </c>
      <c r="AD1661">
        <v>15.4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57.6</v>
      </c>
      <c r="AO1661">
        <v>1570</v>
      </c>
      <c r="AP1661">
        <v>8</v>
      </c>
      <c r="AQ1661">
        <v>525</v>
      </c>
      <c r="AR1661">
        <v>2.843E-2</v>
      </c>
      <c r="AS1661">
        <v>9.2670000000000002E-2</v>
      </c>
      <c r="AT1661">
        <v>6.3259999999999997E-2</v>
      </c>
      <c r="AU1661">
        <v>1.124E-2</v>
      </c>
      <c r="AV1661">
        <v>1.1509999999999999E-2</v>
      </c>
      <c r="AW1661">
        <v>1.9179999999999999E-2</v>
      </c>
      <c r="AX1661">
        <v>5.5199999999999997E-3</v>
      </c>
      <c r="AY1661">
        <v>4.8999999999999998E-4</v>
      </c>
      <c r="AZ1661">
        <v>2.0000000000000001E-4</v>
      </c>
      <c r="BA1661">
        <v>8.1999999999999998E-4</v>
      </c>
      <c r="BB1661">
        <v>5.0900000000000001E-2</v>
      </c>
      <c r="BC1661">
        <v>2.5999999999999998E-4</v>
      </c>
      <c r="BD1661">
        <v>4.5999999999999999E-3</v>
      </c>
      <c r="BE1661">
        <v>4.6000000000000001E-4</v>
      </c>
      <c r="BF1661">
        <v>9.7000000000000005E-4</v>
      </c>
      <c r="BG1661">
        <v>3.6290000000000003E-2</v>
      </c>
      <c r="BH1661">
        <v>0.11839</v>
      </c>
      <c r="BI1661">
        <v>7.4000000000000003E-3</v>
      </c>
      <c r="BJ1661">
        <v>1.0999999999999999E-2</v>
      </c>
      <c r="BK1661">
        <v>2.6980000000000001E-2</v>
      </c>
      <c r="BL1661">
        <v>1.9970000000000002E-2</v>
      </c>
      <c r="BM1661">
        <v>5.5700000000000003E-3</v>
      </c>
      <c r="BN1661">
        <v>1.4E-3</v>
      </c>
      <c r="BO1661">
        <v>2.0000000000000001E-4</v>
      </c>
      <c r="BP1661">
        <v>9.8999999999999999E-4</v>
      </c>
      <c r="BQ1661">
        <v>4.7E-2</v>
      </c>
      <c r="BR1661">
        <v>2.5000000000000001E-3</v>
      </c>
      <c r="BS1661">
        <v>5.4999999999999997E-3</v>
      </c>
      <c r="BT1661">
        <v>9.2000000000000003E-4</v>
      </c>
      <c r="BU1661">
        <v>2.3000000000000001E-4</v>
      </c>
    </row>
    <row r="1662" spans="1:73" hidden="1" x14ac:dyDescent="0.35">
      <c r="A1662" s="4">
        <v>45705</v>
      </c>
      <c r="B1662" t="s">
        <v>2421</v>
      </c>
      <c r="C1662" t="s">
        <v>3111</v>
      </c>
      <c r="D1662" s="5">
        <v>3.125E-2</v>
      </c>
      <c r="E1662" s="5">
        <v>4.3750000000000004E-2</v>
      </c>
      <c r="F1662">
        <v>2267.3809999999999</v>
      </c>
      <c r="G1662">
        <v>15704.647957380001</v>
      </c>
      <c r="H1662">
        <v>1528</v>
      </c>
      <c r="I1662">
        <v>0</v>
      </c>
      <c r="J1662">
        <v>0</v>
      </c>
      <c r="K1662">
        <v>35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66</v>
      </c>
      <c r="Y1662">
        <v>128.1</v>
      </c>
      <c r="Z1662">
        <v>0</v>
      </c>
      <c r="AA1662">
        <v>0</v>
      </c>
      <c r="AB1662">
        <v>0</v>
      </c>
      <c r="AC1662">
        <v>0</v>
      </c>
      <c r="AD1662">
        <v>15.1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44.683333333333302</v>
      </c>
      <c r="AO1662">
        <v>1572</v>
      </c>
      <c r="AP1662">
        <v>14</v>
      </c>
      <c r="AQ1662">
        <v>599</v>
      </c>
      <c r="AR1662">
        <v>3.637E-2</v>
      </c>
      <c r="AS1662">
        <v>7.5980000000000006E-2</v>
      </c>
      <c r="AT1662">
        <v>0.08</v>
      </c>
      <c r="AU1662">
        <v>1.3650000000000001E-2</v>
      </c>
      <c r="AV1662">
        <v>1.1379999999999999E-2</v>
      </c>
      <c r="AW1662">
        <v>1.0630000000000001E-2</v>
      </c>
      <c r="AX1662">
        <v>6.4999999999999997E-3</v>
      </c>
      <c r="AY1662">
        <v>4.0000000000000002E-4</v>
      </c>
      <c r="AZ1662">
        <v>2.0000000000000001E-4</v>
      </c>
      <c r="BA1662">
        <v>8.0000000000000004E-4</v>
      </c>
      <c r="BB1662">
        <v>1.324E-2</v>
      </c>
      <c r="BC1662">
        <v>2.7999999999999998E-4</v>
      </c>
      <c r="BD1662">
        <v>4.7999999999999996E-3</v>
      </c>
      <c r="BE1662">
        <v>8.0000000000000004E-4</v>
      </c>
      <c r="BF1662">
        <v>2.0000000000000001E-4</v>
      </c>
      <c r="BG1662">
        <v>4.2999999999999997E-2</v>
      </c>
      <c r="BH1662">
        <v>0.13619000000000001</v>
      </c>
      <c r="BI1662">
        <v>6.8199999999999997E-3</v>
      </c>
      <c r="BJ1662">
        <v>1.7500000000000002E-2</v>
      </c>
      <c r="BK1662">
        <v>3.0099999999999998E-2</v>
      </c>
      <c r="BL1662">
        <v>1.9480000000000001E-2</v>
      </c>
      <c r="BM1662">
        <v>6.2100000000000002E-3</v>
      </c>
      <c r="BN1662">
        <v>9.1E-4</v>
      </c>
      <c r="BO1662">
        <v>2.0000000000000001E-4</v>
      </c>
      <c r="BP1662">
        <v>1.1999999999999999E-3</v>
      </c>
      <c r="BQ1662">
        <v>3.6949999999999997E-2</v>
      </c>
      <c r="BR1662">
        <v>1.4E-3</v>
      </c>
      <c r="BS1662">
        <v>5.4999999999999997E-3</v>
      </c>
      <c r="BT1662">
        <v>7.7999999999999999E-4</v>
      </c>
      <c r="BU1662">
        <v>3.6000000000000002E-4</v>
      </c>
    </row>
    <row r="1663" spans="1:73" hidden="1" x14ac:dyDescent="0.35">
      <c r="A1663" s="4">
        <v>45705</v>
      </c>
      <c r="B1663" t="s">
        <v>2420</v>
      </c>
      <c r="C1663" t="s">
        <v>3111</v>
      </c>
      <c r="D1663" s="5">
        <v>4.3055555555555562E-2</v>
      </c>
      <c r="E1663" s="5">
        <v>9.5138888888888884E-2</v>
      </c>
      <c r="F1663">
        <v>4638.9949999999999</v>
      </c>
      <c r="G1663">
        <v>38653.429706139999</v>
      </c>
      <c r="H1663">
        <v>1528</v>
      </c>
      <c r="I1663">
        <v>0</v>
      </c>
      <c r="J1663">
        <v>45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66</v>
      </c>
      <c r="Y1663">
        <v>206.3</v>
      </c>
      <c r="Z1663">
        <v>0</v>
      </c>
      <c r="AA1663">
        <v>0</v>
      </c>
      <c r="AB1663">
        <v>0</v>
      </c>
      <c r="AC1663">
        <v>0</v>
      </c>
      <c r="AD1663">
        <v>17.5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62.05</v>
      </c>
      <c r="AO1663">
        <v>1569</v>
      </c>
      <c r="AP1663">
        <v>24</v>
      </c>
      <c r="AQ1663">
        <v>655</v>
      </c>
      <c r="AR1663">
        <v>3.9370000000000002E-2</v>
      </c>
      <c r="AS1663">
        <v>9.6070000000000003E-2</v>
      </c>
      <c r="AT1663">
        <v>3.6999999999999998E-2</v>
      </c>
      <c r="AU1663">
        <v>1.3180000000000001E-2</v>
      </c>
      <c r="AV1663">
        <v>1.8319999999999999E-2</v>
      </c>
      <c r="AW1663">
        <v>1.9220000000000001E-2</v>
      </c>
      <c r="AX1663">
        <v>6.2899999999999996E-3</v>
      </c>
      <c r="AY1663">
        <v>1.97E-3</v>
      </c>
      <c r="AZ1663">
        <v>2.0000000000000001E-4</v>
      </c>
      <c r="BA1663">
        <v>9.6000000000000002E-4</v>
      </c>
      <c r="BB1663">
        <v>0.10811</v>
      </c>
      <c r="BC1663">
        <v>3.4000000000000002E-4</v>
      </c>
      <c r="BD1663">
        <v>4.8999999999999998E-3</v>
      </c>
      <c r="BE1663">
        <v>4.8000000000000001E-4</v>
      </c>
      <c r="BF1663">
        <v>8.0999999999999996E-4</v>
      </c>
      <c r="BG1663">
        <v>0.04</v>
      </c>
      <c r="BH1663">
        <v>0.12642999999999999</v>
      </c>
      <c r="BI1663">
        <v>9.3500000000000007E-3</v>
      </c>
      <c r="BJ1663">
        <v>1.3180000000000001E-2</v>
      </c>
      <c r="BK1663">
        <v>3.5999999999999997E-2</v>
      </c>
      <c r="BL1663">
        <v>2.1870000000000001E-2</v>
      </c>
      <c r="BM1663">
        <v>6.13E-3</v>
      </c>
      <c r="BN1663">
        <v>8.7000000000000001E-4</v>
      </c>
      <c r="BO1663">
        <v>2.0000000000000001E-4</v>
      </c>
      <c r="BP1663">
        <v>1.1100000000000001E-3</v>
      </c>
      <c r="BQ1663">
        <v>4.2470000000000001E-2</v>
      </c>
      <c r="BR1663">
        <v>1.67E-3</v>
      </c>
      <c r="BS1663">
        <v>5.7999999999999996E-3</v>
      </c>
      <c r="BT1663">
        <v>4.6000000000000001E-4</v>
      </c>
      <c r="BU1663">
        <v>1.07E-3</v>
      </c>
    </row>
    <row r="1664" spans="1:73" x14ac:dyDescent="0.35">
      <c r="A1664" s="4">
        <v>45679</v>
      </c>
      <c r="B1664" t="s">
        <v>1058</v>
      </c>
      <c r="C1664" t="s">
        <v>3111</v>
      </c>
      <c r="D1664" s="5">
        <v>2.7777777777777776E-2</v>
      </c>
      <c r="E1664" s="5">
        <v>0.15694444444444444</v>
      </c>
      <c r="F1664">
        <v>595.27030000000002</v>
      </c>
      <c r="G1664">
        <v>21325.45773699</v>
      </c>
      <c r="H1664">
        <v>1528</v>
      </c>
      <c r="I1664">
        <v>0</v>
      </c>
      <c r="J1664">
        <v>58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255.4</v>
      </c>
      <c r="Z1664">
        <v>0</v>
      </c>
      <c r="AA1664">
        <v>0</v>
      </c>
      <c r="AB1664">
        <v>0</v>
      </c>
      <c r="AC1664">
        <v>0</v>
      </c>
      <c r="AD1664">
        <v>39.9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167.53333333333299</v>
      </c>
      <c r="AO1664">
        <v>1569</v>
      </c>
      <c r="AP1664">
        <v>4</v>
      </c>
      <c r="AQ1664">
        <v>1120</v>
      </c>
      <c r="AR1664">
        <v>4.335E-2</v>
      </c>
      <c r="AS1664">
        <v>0.1179</v>
      </c>
      <c r="AT1664">
        <v>2.7299999999999998E-3</v>
      </c>
      <c r="AU1664">
        <v>1.206E-2</v>
      </c>
      <c r="AV1664">
        <v>2.291E-2</v>
      </c>
      <c r="AW1664">
        <v>6.3200000000000001E-3</v>
      </c>
      <c r="AX1664">
        <v>2.7799999999999999E-3</v>
      </c>
      <c r="AY1664">
        <v>4.0000000000000002E-4</v>
      </c>
      <c r="AZ1664">
        <v>2.0000000000000001E-4</v>
      </c>
      <c r="BA1664">
        <v>9.3000000000000005E-4</v>
      </c>
      <c r="BB1664">
        <v>2.8049999999999999E-2</v>
      </c>
      <c r="BC1664">
        <v>1.8799999999999999E-3</v>
      </c>
      <c r="BD1664">
        <v>5.7000000000000002E-3</v>
      </c>
      <c r="BE1664">
        <v>5.8E-4</v>
      </c>
      <c r="BF1664">
        <v>2.0000000000000001E-4</v>
      </c>
      <c r="BG1664">
        <v>4.3999999999999997E-2</v>
      </c>
      <c r="BH1664">
        <v>0.11935999999999999</v>
      </c>
      <c r="BI1664">
        <v>4.2500000000000003E-3</v>
      </c>
      <c r="BJ1664">
        <v>1.261E-2</v>
      </c>
      <c r="BK1664">
        <v>2.419E-2</v>
      </c>
      <c r="BL1664">
        <v>9.0799999999999995E-3</v>
      </c>
      <c r="BM1664">
        <v>3.2399999999999998E-3</v>
      </c>
      <c r="BN1664">
        <v>7.2999999999999996E-4</v>
      </c>
      <c r="BO1664">
        <v>2.0000000000000001E-4</v>
      </c>
      <c r="BP1664">
        <v>8.7000000000000001E-4</v>
      </c>
      <c r="BQ1664">
        <v>2.665E-2</v>
      </c>
      <c r="BR1664">
        <v>8.0999999999999996E-4</v>
      </c>
      <c r="BS1664">
        <v>6.0000000000000001E-3</v>
      </c>
      <c r="BT1664">
        <v>4.0000000000000002E-4</v>
      </c>
      <c r="BU1664">
        <v>7.1000000000000002E-4</v>
      </c>
    </row>
    <row r="1665" spans="1:73" x14ac:dyDescent="0.35">
      <c r="A1665" s="4">
        <v>45679</v>
      </c>
      <c r="B1665" t="s">
        <v>1059</v>
      </c>
      <c r="C1665" t="s">
        <v>3111</v>
      </c>
      <c r="D1665" s="5">
        <v>8.7500000000000008E-2</v>
      </c>
      <c r="E1665" s="5">
        <v>0.12916666666666668</v>
      </c>
      <c r="F1665">
        <v>4648.3270000000002</v>
      </c>
      <c r="G1665">
        <v>16207.60643931</v>
      </c>
      <c r="H1665">
        <v>1528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40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75.900000000000006</v>
      </c>
      <c r="Z1665">
        <v>0</v>
      </c>
      <c r="AA1665">
        <v>0</v>
      </c>
      <c r="AB1665">
        <v>0</v>
      </c>
      <c r="AC1665">
        <v>0</v>
      </c>
      <c r="AD1665">
        <v>19.2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125.966666666666</v>
      </c>
      <c r="AO1665">
        <v>1571</v>
      </c>
      <c r="AP1665">
        <v>34</v>
      </c>
      <c r="AQ1665">
        <v>796</v>
      </c>
      <c r="AR1665">
        <v>4.0849999999999997E-2</v>
      </c>
      <c r="AS1665">
        <v>0.1076</v>
      </c>
      <c r="AT1665">
        <v>2.5000000000000001E-2</v>
      </c>
      <c r="AU1665">
        <v>1.6379999999999999E-2</v>
      </c>
      <c r="AV1665">
        <v>1.6930000000000001E-2</v>
      </c>
      <c r="AW1665">
        <v>1.043E-2</v>
      </c>
      <c r="AX1665">
        <v>3.3999999999999998E-3</v>
      </c>
      <c r="AY1665">
        <v>4.4000000000000002E-4</v>
      </c>
      <c r="AZ1665">
        <v>2.0000000000000001E-4</v>
      </c>
      <c r="BA1665">
        <v>7.7999999999999999E-4</v>
      </c>
      <c r="BB1665">
        <v>4.7100000000000003E-2</v>
      </c>
      <c r="BC1665">
        <v>2.1000000000000001E-4</v>
      </c>
      <c r="BD1665">
        <v>4.3E-3</v>
      </c>
      <c r="BE1665">
        <v>3.6000000000000002E-4</v>
      </c>
      <c r="BF1665">
        <v>2.0000000000000001E-4</v>
      </c>
      <c r="BG1665">
        <v>4.3999999999999997E-2</v>
      </c>
      <c r="BH1665">
        <v>0.14177999999999999</v>
      </c>
      <c r="BI1665">
        <v>4.7099999999999998E-3</v>
      </c>
      <c r="BJ1665">
        <v>1.7999999999999999E-2</v>
      </c>
      <c r="BK1665">
        <v>3.09E-2</v>
      </c>
      <c r="BL1665">
        <v>1.507E-2</v>
      </c>
      <c r="BM1665">
        <v>3.7100000000000002E-3</v>
      </c>
      <c r="BN1665">
        <v>1.0499999999999999E-3</v>
      </c>
      <c r="BO1665">
        <v>2.0000000000000001E-4</v>
      </c>
      <c r="BP1665">
        <v>9.8999999999999999E-4</v>
      </c>
      <c r="BQ1665">
        <v>2.4680000000000001E-2</v>
      </c>
      <c r="BR1665">
        <v>2.2000000000000001E-3</v>
      </c>
      <c r="BS1665">
        <v>5.5999999999999999E-3</v>
      </c>
      <c r="BT1665">
        <v>6.7000000000000002E-4</v>
      </c>
      <c r="BU1665">
        <v>1E-3</v>
      </c>
    </row>
    <row r="1666" spans="1:73" x14ac:dyDescent="0.35">
      <c r="A1666" s="4">
        <v>45679</v>
      </c>
      <c r="B1666" t="s">
        <v>1060</v>
      </c>
      <c r="C1666" t="s">
        <v>3111</v>
      </c>
      <c r="D1666" s="5">
        <v>9.4444444444444442E-2</v>
      </c>
      <c r="E1666" s="5">
        <v>0.12847222222222224</v>
      </c>
      <c r="F1666">
        <v>4126.67</v>
      </c>
      <c r="G1666">
        <v>15791.61451879</v>
      </c>
      <c r="H1666">
        <v>1528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40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44</v>
      </c>
      <c r="Y1666">
        <v>81.599999999999994</v>
      </c>
      <c r="Z1666">
        <v>0</v>
      </c>
      <c r="AA1666">
        <v>0</v>
      </c>
      <c r="AB1666">
        <v>0</v>
      </c>
      <c r="AC1666">
        <v>0</v>
      </c>
      <c r="AD1666">
        <v>21.8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136.9</v>
      </c>
      <c r="AO1666">
        <v>1569</v>
      </c>
      <c r="AP1666">
        <v>41</v>
      </c>
      <c r="AQ1666">
        <v>642</v>
      </c>
      <c r="AR1666">
        <v>3.8809999999999997E-2</v>
      </c>
      <c r="AS1666">
        <v>9.5320000000000002E-2</v>
      </c>
      <c r="AT1666">
        <v>2.5999999999999999E-2</v>
      </c>
      <c r="AU1666">
        <v>1.167E-2</v>
      </c>
      <c r="AV1666">
        <v>5.9500000000000004E-3</v>
      </c>
      <c r="AW1666">
        <v>1.269E-2</v>
      </c>
      <c r="AX1666">
        <v>2.8600000000000001E-3</v>
      </c>
      <c r="AY1666">
        <v>4.0000000000000002E-4</v>
      </c>
      <c r="AZ1666">
        <v>2.0000000000000001E-4</v>
      </c>
      <c r="BA1666">
        <v>8.4000000000000003E-4</v>
      </c>
      <c r="BB1666">
        <v>3.0839999999999999E-2</v>
      </c>
      <c r="BC1666">
        <v>1.1E-4</v>
      </c>
      <c r="BD1666">
        <v>4.4000000000000003E-3</v>
      </c>
      <c r="BE1666">
        <v>6.2E-4</v>
      </c>
      <c r="BF1666">
        <v>2.0000000000000001E-4</v>
      </c>
      <c r="BG1666">
        <v>4.1119999999999997E-2</v>
      </c>
      <c r="BH1666">
        <v>0.13325999999999999</v>
      </c>
      <c r="BI1666">
        <v>5.28E-3</v>
      </c>
      <c r="BJ1666">
        <v>1.2999999999999999E-2</v>
      </c>
      <c r="BK1666">
        <v>1.8079999999999999E-2</v>
      </c>
      <c r="BL1666">
        <v>1.6899999999999998E-2</v>
      </c>
      <c r="BM1666">
        <v>3.5899999999999999E-3</v>
      </c>
      <c r="BN1666">
        <v>6.6E-4</v>
      </c>
      <c r="BO1666">
        <v>2.0000000000000001E-4</v>
      </c>
      <c r="BP1666">
        <v>9.7000000000000005E-4</v>
      </c>
      <c r="BQ1666">
        <v>2.1350000000000001E-2</v>
      </c>
      <c r="BR1666">
        <v>1.0399999999999999E-3</v>
      </c>
      <c r="BS1666">
        <v>5.5999999999999999E-3</v>
      </c>
      <c r="BT1666">
        <v>5.1999999999999995E-4</v>
      </c>
      <c r="BU1666">
        <v>7.6000000000000004E-4</v>
      </c>
    </row>
    <row r="1667" spans="1:73" x14ac:dyDescent="0.35">
      <c r="A1667" s="4">
        <v>45679</v>
      </c>
      <c r="B1667" t="s">
        <v>1061</v>
      </c>
      <c r="C1667" t="s">
        <v>3111</v>
      </c>
      <c r="D1667" s="5">
        <v>4.6527777777777779E-2</v>
      </c>
      <c r="E1667" s="5">
        <v>6.7361111111111108E-2</v>
      </c>
      <c r="F1667">
        <v>3111.393</v>
      </c>
      <c r="G1667">
        <v>22649.313036750002</v>
      </c>
      <c r="H1667">
        <v>1528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364.7</v>
      </c>
      <c r="Z1667">
        <v>0</v>
      </c>
      <c r="AA1667">
        <v>0</v>
      </c>
      <c r="AB1667">
        <v>0</v>
      </c>
      <c r="AC1667">
        <v>0</v>
      </c>
      <c r="AD1667">
        <v>15.5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67.400000000000006</v>
      </c>
      <c r="AO1667">
        <v>1569</v>
      </c>
      <c r="AP1667">
        <v>18</v>
      </c>
      <c r="AQ1667">
        <v>1586</v>
      </c>
      <c r="AR1667">
        <v>3.7999999999999999E-2</v>
      </c>
      <c r="AS1667">
        <v>5.042E-2</v>
      </c>
      <c r="AT1667">
        <v>4.5629999999999997E-2</v>
      </c>
      <c r="AU1667">
        <v>5.0499999999999998E-3</v>
      </c>
      <c r="AV1667">
        <v>3.3800000000000002E-3</v>
      </c>
      <c r="AW1667">
        <v>9.8899999999999995E-3</v>
      </c>
      <c r="AX1667">
        <v>6.6600000000000001E-3</v>
      </c>
      <c r="AY1667">
        <v>4.0000000000000002E-4</v>
      </c>
      <c r="AZ1667">
        <v>2.0000000000000001E-4</v>
      </c>
      <c r="BA1667">
        <v>8.3000000000000001E-4</v>
      </c>
      <c r="BB1667">
        <v>2.5200000000000001E-3</v>
      </c>
      <c r="BC1667">
        <v>2.9999999999999997E-4</v>
      </c>
      <c r="BD1667">
        <v>4.7999999999999996E-3</v>
      </c>
      <c r="BE1667">
        <v>6.3000000000000003E-4</v>
      </c>
      <c r="BF1667">
        <v>2.0000000000000001E-4</v>
      </c>
      <c r="BG1667">
        <v>3.7999999999999999E-2</v>
      </c>
      <c r="BH1667">
        <v>0.13286999999999999</v>
      </c>
      <c r="BI1667">
        <v>7.4400000000000004E-3</v>
      </c>
      <c r="BJ1667">
        <v>1.0999999999999999E-2</v>
      </c>
      <c r="BK1667">
        <v>1.257E-2</v>
      </c>
      <c r="BL1667">
        <v>1.221E-2</v>
      </c>
      <c r="BM1667">
        <v>7.0800000000000004E-3</v>
      </c>
      <c r="BN1667">
        <v>1.2600000000000001E-3</v>
      </c>
      <c r="BO1667">
        <v>2.0000000000000001E-4</v>
      </c>
      <c r="BP1667">
        <v>7.2000000000000005E-4</v>
      </c>
      <c r="BQ1667">
        <v>2.3980000000000001E-2</v>
      </c>
      <c r="BR1667">
        <v>1.9E-3</v>
      </c>
      <c r="BS1667">
        <v>5.7999999999999996E-3</v>
      </c>
      <c r="BT1667">
        <v>2.1000000000000001E-4</v>
      </c>
      <c r="BU1667">
        <v>6.3000000000000003E-4</v>
      </c>
    </row>
    <row r="1668" spans="1:73" x14ac:dyDescent="0.35">
      <c r="A1668" s="4">
        <v>45679</v>
      </c>
      <c r="B1668" t="s">
        <v>1062</v>
      </c>
      <c r="C1668" t="s">
        <v>3111</v>
      </c>
      <c r="D1668" s="5">
        <v>2.4305555555555556E-2</v>
      </c>
      <c r="E1668" s="5">
        <v>3.888888888888889E-2</v>
      </c>
      <c r="F1668">
        <v>2671.7280000000001</v>
      </c>
      <c r="G1668">
        <v>5482.3215772399999</v>
      </c>
      <c r="H1668">
        <v>1528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80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107.4</v>
      </c>
      <c r="Z1668">
        <v>0</v>
      </c>
      <c r="AA1668">
        <v>0</v>
      </c>
      <c r="AB1668">
        <v>0</v>
      </c>
      <c r="AC1668">
        <v>0</v>
      </c>
      <c r="AD1668">
        <v>21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35.116666666666603</v>
      </c>
      <c r="AP1668">
        <v>15</v>
      </c>
      <c r="AQ1668">
        <v>580</v>
      </c>
      <c r="AR1668">
        <v>3.7810000000000003E-2</v>
      </c>
      <c r="AS1668">
        <v>0.10897999999999999</v>
      </c>
      <c r="AT1668">
        <v>3.4889999999999997E-2</v>
      </c>
      <c r="AU1668">
        <v>1.32E-2</v>
      </c>
      <c r="AV1668">
        <v>8.4799999999999997E-3</v>
      </c>
      <c r="AW1668">
        <v>1.0189999999999999E-2</v>
      </c>
      <c r="AX1668">
        <v>3.2399999999999998E-3</v>
      </c>
      <c r="AY1668">
        <v>4.0000000000000002E-4</v>
      </c>
      <c r="AZ1668">
        <v>2.0000000000000001E-4</v>
      </c>
      <c r="BA1668">
        <v>7.9000000000000001E-4</v>
      </c>
      <c r="BB1668">
        <v>1.035E-2</v>
      </c>
      <c r="BC1668">
        <v>1.1E-4</v>
      </c>
      <c r="BD1668">
        <v>4.7999999999999996E-3</v>
      </c>
      <c r="BE1668">
        <v>6.7000000000000002E-4</v>
      </c>
      <c r="BF1668">
        <v>2.0000000000000001E-4</v>
      </c>
      <c r="BG1668">
        <v>4.4170000000000001E-2</v>
      </c>
      <c r="BH1668">
        <v>0.13714000000000001</v>
      </c>
      <c r="BI1668">
        <v>7.0000000000000001E-3</v>
      </c>
      <c r="BJ1668">
        <v>1.2959999999999999E-2</v>
      </c>
      <c r="BK1668">
        <v>2.1319999999999999E-2</v>
      </c>
      <c r="BL1668">
        <v>1.421E-2</v>
      </c>
      <c r="BM1668">
        <v>4.0400000000000002E-3</v>
      </c>
      <c r="BN1668">
        <v>1.41E-3</v>
      </c>
      <c r="BO1668">
        <v>2.0000000000000001E-4</v>
      </c>
      <c r="BP1668">
        <v>9.3999999999999997E-4</v>
      </c>
      <c r="BQ1668">
        <v>2.981E-2</v>
      </c>
      <c r="BR1668">
        <v>1.65E-3</v>
      </c>
      <c r="BS1668">
        <v>5.7999999999999996E-3</v>
      </c>
      <c r="BT1668">
        <v>2.9E-4</v>
      </c>
      <c r="BU1668">
        <v>6.2E-4</v>
      </c>
    </row>
    <row r="1669" spans="1:73" x14ac:dyDescent="0.35">
      <c r="A1669" s="4">
        <v>45679</v>
      </c>
      <c r="B1669" t="s">
        <v>1063</v>
      </c>
      <c r="C1669" t="s">
        <v>3111</v>
      </c>
      <c r="D1669" s="5">
        <v>3.8194444444444441E-2</v>
      </c>
      <c r="E1669" s="5">
        <v>4.3055555555555562E-2</v>
      </c>
      <c r="F1669">
        <v>3433.3319999999999</v>
      </c>
      <c r="G1669">
        <v>9012.9146378999994</v>
      </c>
      <c r="H1669">
        <v>1528</v>
      </c>
      <c r="I1669">
        <v>0</v>
      </c>
      <c r="J1669">
        <v>0</v>
      </c>
      <c r="K1669">
        <v>43</v>
      </c>
      <c r="L1669">
        <v>0</v>
      </c>
      <c r="M1669">
        <v>0</v>
      </c>
      <c r="N1669">
        <v>0</v>
      </c>
      <c r="O1669">
        <v>40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79</v>
      </c>
      <c r="Z1669">
        <v>0</v>
      </c>
      <c r="AA1669">
        <v>0</v>
      </c>
      <c r="AB1669">
        <v>0</v>
      </c>
      <c r="AC1669">
        <v>0</v>
      </c>
      <c r="AD1669">
        <v>21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54.4</v>
      </c>
      <c r="AO1669">
        <v>1573</v>
      </c>
      <c r="AP1669">
        <v>18</v>
      </c>
      <c r="AQ1669">
        <v>571</v>
      </c>
      <c r="AR1669">
        <v>3.5319999999999997E-2</v>
      </c>
      <c r="AS1669">
        <v>9.1289999999999996E-2</v>
      </c>
      <c r="AT1669">
        <v>3.1480000000000001E-2</v>
      </c>
      <c r="AU1669">
        <v>1.307E-2</v>
      </c>
      <c r="AV1669">
        <v>1.159E-2</v>
      </c>
      <c r="AW1669">
        <v>7.8399999999999997E-3</v>
      </c>
      <c r="AX1669">
        <v>2.63E-3</v>
      </c>
      <c r="AY1669">
        <v>9.8999999999999999E-4</v>
      </c>
      <c r="AZ1669">
        <v>2.0000000000000001E-4</v>
      </c>
      <c r="BA1669">
        <v>8.1999999999999998E-4</v>
      </c>
      <c r="BB1669">
        <v>8.5650000000000004E-2</v>
      </c>
      <c r="BC1669">
        <v>6.7000000000000002E-4</v>
      </c>
      <c r="BD1669">
        <v>4.8999999999999998E-3</v>
      </c>
      <c r="BE1669">
        <v>5.0000000000000001E-4</v>
      </c>
      <c r="BF1669">
        <v>2.0000000000000001E-4</v>
      </c>
      <c r="BG1669">
        <v>4.274E-2</v>
      </c>
      <c r="BH1669">
        <v>0.14566999999999999</v>
      </c>
      <c r="BI1669">
        <v>7.6299999999999996E-3</v>
      </c>
      <c r="BJ1669">
        <v>1.4999999999999999E-2</v>
      </c>
      <c r="BK1669">
        <v>2.0469999999999999E-2</v>
      </c>
      <c r="BL1669">
        <v>1.153E-2</v>
      </c>
      <c r="BM1669">
        <v>3.7200000000000002E-3</v>
      </c>
      <c r="BN1669">
        <v>4.4999999999999999E-4</v>
      </c>
      <c r="BO1669">
        <v>2.0000000000000001E-4</v>
      </c>
      <c r="BP1669">
        <v>8.3000000000000001E-4</v>
      </c>
      <c r="BQ1669">
        <v>2.7029999999999998E-2</v>
      </c>
      <c r="BR1669">
        <v>1.34E-3</v>
      </c>
      <c r="BS1669">
        <v>5.8999999999999999E-3</v>
      </c>
      <c r="BT1669">
        <v>2.1000000000000001E-4</v>
      </c>
      <c r="BU1669">
        <v>8.4999999999999995E-4</v>
      </c>
    </row>
    <row r="1670" spans="1:73" x14ac:dyDescent="0.35">
      <c r="A1670" s="4">
        <v>45679</v>
      </c>
      <c r="B1670" t="s">
        <v>1064</v>
      </c>
      <c r="C1670" t="s">
        <v>3111</v>
      </c>
      <c r="D1670" s="5">
        <v>3.8194444444444441E-2</v>
      </c>
      <c r="E1670" s="5">
        <v>5.4166666666666669E-2</v>
      </c>
      <c r="F1670">
        <v>2769.9180000000001</v>
      </c>
      <c r="G1670">
        <v>4681.4880776299997</v>
      </c>
      <c r="H1670">
        <v>1528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160.9</v>
      </c>
      <c r="Z1670">
        <v>0</v>
      </c>
      <c r="AA1670">
        <v>0</v>
      </c>
      <c r="AB1670">
        <v>0</v>
      </c>
      <c r="AC1670">
        <v>0</v>
      </c>
      <c r="AD1670">
        <v>21.7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55.283333333333303</v>
      </c>
      <c r="AO1670">
        <v>1569</v>
      </c>
      <c r="AP1670">
        <v>15</v>
      </c>
      <c r="AQ1670">
        <v>620</v>
      </c>
      <c r="AR1670">
        <v>3.1669999999999997E-2</v>
      </c>
      <c r="AS1670">
        <v>9.06E-2</v>
      </c>
      <c r="AT1670">
        <v>3.3169999999999998E-2</v>
      </c>
      <c r="AU1670">
        <v>6.9199999999999999E-3</v>
      </c>
      <c r="AV1670">
        <v>4.4200000000000003E-3</v>
      </c>
      <c r="AW1670">
        <v>6.3499999999999997E-3</v>
      </c>
      <c r="AX1670">
        <v>2.49E-3</v>
      </c>
      <c r="AY1670">
        <v>4.4000000000000002E-4</v>
      </c>
      <c r="AZ1670">
        <v>2.0000000000000001E-4</v>
      </c>
      <c r="BA1670">
        <v>6.6E-4</v>
      </c>
      <c r="BB1670">
        <v>1.06E-3</v>
      </c>
      <c r="BC1670">
        <v>1.2999999999999999E-4</v>
      </c>
      <c r="BD1670">
        <v>4.8999999999999998E-3</v>
      </c>
      <c r="BE1670">
        <v>3.6999999999999999E-4</v>
      </c>
      <c r="BF1670">
        <v>2.0000000000000001E-4</v>
      </c>
      <c r="BG1670">
        <v>3.7319999999999999E-2</v>
      </c>
      <c r="BH1670">
        <v>0.14077000000000001</v>
      </c>
      <c r="BI1670">
        <v>8.0000000000000002E-3</v>
      </c>
      <c r="BJ1670">
        <v>8.5800000000000008E-3</v>
      </c>
      <c r="BK1670">
        <v>1.6379999999999999E-2</v>
      </c>
      <c r="BL1670">
        <v>1.223E-2</v>
      </c>
      <c r="BM1670">
        <v>3.3700000000000002E-3</v>
      </c>
      <c r="BN1670">
        <v>1.1199999999999999E-3</v>
      </c>
      <c r="BO1670">
        <v>2.0000000000000001E-4</v>
      </c>
      <c r="BP1670">
        <v>8.0999999999999996E-4</v>
      </c>
      <c r="BQ1670">
        <v>3.1539999999999999E-2</v>
      </c>
      <c r="BR1670">
        <v>2.3999999999999998E-3</v>
      </c>
      <c r="BS1670">
        <v>6.1000000000000004E-3</v>
      </c>
      <c r="BT1670">
        <v>2.2000000000000001E-4</v>
      </c>
      <c r="BU1670">
        <v>6.3000000000000003E-4</v>
      </c>
    </row>
    <row r="1671" spans="1:73" x14ac:dyDescent="0.35">
      <c r="A1671" s="4">
        <v>45679</v>
      </c>
      <c r="B1671" t="s">
        <v>1065</v>
      </c>
      <c r="C1671" t="s">
        <v>3111</v>
      </c>
      <c r="D1671" s="5">
        <v>6.1111111111111116E-2</v>
      </c>
      <c r="E1671" s="5">
        <v>8.0555555555555561E-2</v>
      </c>
      <c r="F1671">
        <v>4856.8029999999999</v>
      </c>
      <c r="G1671">
        <v>11736.3001761</v>
      </c>
      <c r="H1671">
        <v>1528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304.89999999999998</v>
      </c>
      <c r="Z1671">
        <v>0</v>
      </c>
      <c r="AA1671">
        <v>0</v>
      </c>
      <c r="AB1671">
        <v>0</v>
      </c>
      <c r="AC1671">
        <v>0</v>
      </c>
      <c r="AD1671">
        <v>23.2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88.816666666666606</v>
      </c>
      <c r="AO1671">
        <v>1565</v>
      </c>
      <c r="AP1671">
        <v>25</v>
      </c>
      <c r="AQ1671">
        <v>1395</v>
      </c>
      <c r="AR1671">
        <v>3.4250000000000003E-2</v>
      </c>
      <c r="AS1671">
        <v>8.1540000000000001E-2</v>
      </c>
      <c r="AT1671">
        <v>4.657E-2</v>
      </c>
      <c r="AU1671">
        <v>7.3800000000000003E-3</v>
      </c>
      <c r="AV1671">
        <v>2.0799999999999998E-3</v>
      </c>
      <c r="AW1671">
        <v>6.9300000000000004E-3</v>
      </c>
      <c r="AX1671">
        <v>2.7399999999999998E-3</v>
      </c>
      <c r="AY1671">
        <v>4.0000000000000002E-4</v>
      </c>
      <c r="AZ1671">
        <v>2.0000000000000001E-4</v>
      </c>
      <c r="BA1671">
        <v>7.6999999999999996E-4</v>
      </c>
      <c r="BB1671">
        <v>1.25E-3</v>
      </c>
      <c r="BC1671">
        <v>1.8000000000000001E-4</v>
      </c>
      <c r="BD1671">
        <v>4.8999999999999998E-3</v>
      </c>
      <c r="BE1671">
        <v>6.2E-4</v>
      </c>
      <c r="BF1671">
        <v>2.0000000000000001E-4</v>
      </c>
      <c r="BG1671">
        <v>3.9140000000000001E-2</v>
      </c>
      <c r="BH1671">
        <v>0.14265</v>
      </c>
      <c r="BI1671">
        <v>4.4099999999999999E-3</v>
      </c>
      <c r="BJ1671">
        <v>1.3440000000000001E-2</v>
      </c>
      <c r="BK1671">
        <v>1.7610000000000001E-2</v>
      </c>
      <c r="BL1671">
        <v>7.4599999999999996E-3</v>
      </c>
      <c r="BM1671">
        <v>2.8600000000000001E-3</v>
      </c>
      <c r="BN1671">
        <v>4.4999999999999999E-4</v>
      </c>
      <c r="BO1671">
        <v>2.0000000000000001E-4</v>
      </c>
      <c r="BP1671">
        <v>1E-3</v>
      </c>
      <c r="BQ1671">
        <v>3.0880000000000001E-2</v>
      </c>
      <c r="BR1671">
        <v>1.6999999999999999E-3</v>
      </c>
      <c r="BS1671">
        <v>5.7000000000000002E-3</v>
      </c>
      <c r="BT1671">
        <v>4.4000000000000002E-4</v>
      </c>
      <c r="BU1671">
        <v>2.0000000000000001E-4</v>
      </c>
    </row>
    <row r="1672" spans="1:73" x14ac:dyDescent="0.35">
      <c r="A1672" s="4">
        <v>45679</v>
      </c>
      <c r="B1672" t="s">
        <v>1066</v>
      </c>
      <c r="C1672" t="s">
        <v>3111</v>
      </c>
      <c r="D1672" s="5">
        <v>9.9999999999999992E-2</v>
      </c>
      <c r="E1672" s="5">
        <v>0.11388888888888889</v>
      </c>
      <c r="F1672">
        <v>5722.6229999999996</v>
      </c>
      <c r="G1672">
        <v>1666.8220418799999</v>
      </c>
      <c r="H1672">
        <v>1528</v>
      </c>
      <c r="I1672">
        <v>0</v>
      </c>
      <c r="J1672">
        <v>42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159.1</v>
      </c>
      <c r="Z1672">
        <v>0</v>
      </c>
      <c r="AA1672">
        <v>0</v>
      </c>
      <c r="AB1672">
        <v>0</v>
      </c>
      <c r="AC1672">
        <v>0</v>
      </c>
      <c r="AD1672">
        <v>20.3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144.44999999999999</v>
      </c>
      <c r="AO1672">
        <v>1570</v>
      </c>
      <c r="AP1672">
        <v>37</v>
      </c>
      <c r="AQ1672">
        <v>1106</v>
      </c>
      <c r="AR1672">
        <v>3.712E-2</v>
      </c>
      <c r="AS1672">
        <v>8.2449999999999996E-2</v>
      </c>
      <c r="AT1672">
        <v>5.1520000000000003E-2</v>
      </c>
      <c r="AU1672">
        <v>1.2659999999999999E-2</v>
      </c>
      <c r="AV1672">
        <v>2.997E-2</v>
      </c>
      <c r="AW1672">
        <v>6.5199999999999998E-3</v>
      </c>
      <c r="AX1672">
        <v>2.5300000000000001E-3</v>
      </c>
      <c r="AY1672">
        <v>4.0000000000000002E-4</v>
      </c>
      <c r="AZ1672">
        <v>2.0000000000000001E-4</v>
      </c>
      <c r="BA1672">
        <v>1.57E-3</v>
      </c>
      <c r="BB1672">
        <v>5.8000000000000003E-2</v>
      </c>
      <c r="BC1672">
        <v>5.4000000000000001E-4</v>
      </c>
      <c r="BD1672">
        <v>4.7999999999999996E-3</v>
      </c>
      <c r="BE1672">
        <v>4.4999999999999999E-4</v>
      </c>
      <c r="BF1672">
        <v>2.0000000000000001E-4</v>
      </c>
      <c r="BG1672">
        <v>3.7999999999999999E-2</v>
      </c>
      <c r="BH1672">
        <v>0.11688</v>
      </c>
      <c r="BI1672">
        <v>3.0000000000000001E-3</v>
      </c>
      <c r="BJ1672">
        <v>1.35E-2</v>
      </c>
      <c r="BK1672">
        <v>3.3340000000000002E-2</v>
      </c>
      <c r="BL1672">
        <v>7.5599999999999999E-3</v>
      </c>
      <c r="BM1672">
        <v>2.7899999999999999E-3</v>
      </c>
      <c r="BN1672">
        <v>4.6000000000000001E-4</v>
      </c>
      <c r="BO1672">
        <v>2.0000000000000001E-4</v>
      </c>
      <c r="BP1672">
        <v>1.1299999999999999E-3</v>
      </c>
      <c r="BQ1672">
        <v>2.853E-2</v>
      </c>
      <c r="BR1672">
        <v>1.67E-3</v>
      </c>
      <c r="BS1672">
        <v>5.4999999999999997E-3</v>
      </c>
      <c r="BT1672">
        <v>2.7999999999999998E-4</v>
      </c>
      <c r="BU1672">
        <v>2.0000000000000001E-4</v>
      </c>
    </row>
    <row r="1673" spans="1:73" x14ac:dyDescent="0.35">
      <c r="A1673" s="4">
        <v>45679</v>
      </c>
      <c r="B1673" t="s">
        <v>1067</v>
      </c>
      <c r="C1673" t="s">
        <v>3111</v>
      </c>
      <c r="D1673" s="5">
        <v>8.1250000000000003E-2</v>
      </c>
      <c r="E1673" s="5">
        <v>0.10902777777777778</v>
      </c>
      <c r="F1673">
        <v>7014.9430000000002</v>
      </c>
      <c r="G1673">
        <v>13859.84515594</v>
      </c>
      <c r="H1673">
        <v>1528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160.6</v>
      </c>
      <c r="Z1673">
        <v>0</v>
      </c>
      <c r="AA1673">
        <v>0</v>
      </c>
      <c r="AB1673">
        <v>0</v>
      </c>
      <c r="AC1673">
        <v>0</v>
      </c>
      <c r="AD1673">
        <v>26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116.583333333333</v>
      </c>
      <c r="AO1673">
        <v>1594</v>
      </c>
      <c r="AP1673">
        <v>37</v>
      </c>
      <c r="AQ1673">
        <v>539</v>
      </c>
      <c r="AR1673">
        <v>3.4169999999999999E-2</v>
      </c>
      <c r="AS1673">
        <v>0.10289</v>
      </c>
      <c r="AT1673">
        <v>3.8150000000000003E-2</v>
      </c>
      <c r="AU1673">
        <v>1.3270000000000001E-2</v>
      </c>
      <c r="AV1673">
        <v>7.0800000000000004E-3</v>
      </c>
      <c r="AW1673">
        <v>7.3099999999999997E-3</v>
      </c>
      <c r="AX1673">
        <v>2.98E-3</v>
      </c>
      <c r="AY1673">
        <v>4.0000000000000002E-4</v>
      </c>
      <c r="AZ1673">
        <v>2.0000000000000001E-4</v>
      </c>
      <c r="BA1673">
        <v>8.8000000000000003E-4</v>
      </c>
      <c r="BB1673">
        <v>1.061E-2</v>
      </c>
      <c r="BC1673">
        <v>1.1E-4</v>
      </c>
      <c r="BD1673">
        <v>4.7000000000000002E-3</v>
      </c>
      <c r="BE1673">
        <v>2.9E-4</v>
      </c>
      <c r="BF1673">
        <v>2.0000000000000001E-4</v>
      </c>
      <c r="BG1673">
        <v>3.7999999999999999E-2</v>
      </c>
      <c r="BH1673">
        <v>0.12395</v>
      </c>
      <c r="BI1673">
        <v>2.6700000000000001E-3</v>
      </c>
      <c r="BJ1673">
        <v>1.414E-2</v>
      </c>
      <c r="BK1673">
        <v>2.9680000000000002E-2</v>
      </c>
      <c r="BL1673">
        <v>8.8800000000000007E-3</v>
      </c>
      <c r="BM1673">
        <v>2.96E-3</v>
      </c>
      <c r="BN1673">
        <v>4.0000000000000002E-4</v>
      </c>
      <c r="BO1673">
        <v>2.0000000000000001E-4</v>
      </c>
      <c r="BP1673">
        <v>9.8999999999999999E-4</v>
      </c>
      <c r="BQ1673">
        <v>3.5999999999999997E-2</v>
      </c>
      <c r="BR1673">
        <v>3.0999999999999999E-3</v>
      </c>
      <c r="BS1673">
        <v>5.4000000000000003E-3</v>
      </c>
      <c r="BT1673">
        <v>5.5999999999999995E-4</v>
      </c>
      <c r="BU1673">
        <v>2.0000000000000001E-4</v>
      </c>
    </row>
    <row r="1674" spans="1:73" x14ac:dyDescent="0.35">
      <c r="A1674" s="4">
        <v>45679</v>
      </c>
      <c r="B1674" t="s">
        <v>1068</v>
      </c>
      <c r="C1674" t="s">
        <v>3111</v>
      </c>
      <c r="D1674" s="5">
        <v>7.9861111111111105E-2</v>
      </c>
      <c r="E1674" s="5">
        <v>9.7916666666666666E-2</v>
      </c>
      <c r="F1674">
        <v>503.72050000000002</v>
      </c>
      <c r="G1674">
        <v>10394.27221671</v>
      </c>
      <c r="H1674">
        <v>1528</v>
      </c>
      <c r="I1674">
        <v>0</v>
      </c>
      <c r="J1674">
        <v>41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66</v>
      </c>
      <c r="Z1674">
        <v>0</v>
      </c>
      <c r="AA1674">
        <v>0</v>
      </c>
      <c r="AB1674">
        <v>0</v>
      </c>
      <c r="AC1674">
        <v>0</v>
      </c>
      <c r="AD1674">
        <v>14.7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115.966666666666</v>
      </c>
      <c r="AO1674">
        <v>1575</v>
      </c>
      <c r="AP1674">
        <v>21</v>
      </c>
      <c r="AQ1674">
        <v>590</v>
      </c>
      <c r="AR1674">
        <v>3.5000000000000003E-2</v>
      </c>
      <c r="AS1674">
        <v>0.10675</v>
      </c>
      <c r="AT1674">
        <v>2.2280000000000001E-2</v>
      </c>
      <c r="AU1674">
        <v>8.3599999999999994E-3</v>
      </c>
      <c r="AV1674">
        <v>1.89E-2</v>
      </c>
      <c r="AW1674">
        <v>9.0299999999999998E-3</v>
      </c>
      <c r="AX1674">
        <v>2.8700000000000002E-3</v>
      </c>
      <c r="AY1674">
        <v>7.6000000000000004E-4</v>
      </c>
      <c r="AZ1674">
        <v>2.0000000000000001E-4</v>
      </c>
      <c r="BA1674">
        <v>1.0499999999999999E-3</v>
      </c>
      <c r="BB1674">
        <v>5.8770000000000003E-2</v>
      </c>
      <c r="BC1674">
        <v>4.0999999999999999E-4</v>
      </c>
      <c r="BD1674">
        <v>4.8999999999999998E-3</v>
      </c>
      <c r="BE1674">
        <v>3.4000000000000002E-4</v>
      </c>
      <c r="BF1674">
        <v>2.0000000000000001E-4</v>
      </c>
      <c r="BG1674">
        <v>3.8559999999999997E-2</v>
      </c>
      <c r="BH1674">
        <v>0.1263</v>
      </c>
      <c r="BI1674">
        <v>4.0000000000000001E-3</v>
      </c>
      <c r="BJ1674">
        <v>8.5199999999999998E-3</v>
      </c>
      <c r="BK1674">
        <v>3.569E-2</v>
      </c>
      <c r="BL1674">
        <v>7.6600000000000001E-3</v>
      </c>
      <c r="BM1674">
        <v>2.6099999999999999E-3</v>
      </c>
      <c r="BN1674">
        <v>4.0000000000000002E-4</v>
      </c>
      <c r="BO1674">
        <v>2.0000000000000001E-4</v>
      </c>
      <c r="BP1674">
        <v>9.8999999999999999E-4</v>
      </c>
      <c r="BQ1674">
        <v>3.7999999999999999E-2</v>
      </c>
      <c r="BR1674">
        <v>1.8400000000000001E-3</v>
      </c>
      <c r="BS1674">
        <v>5.4999999999999997E-3</v>
      </c>
      <c r="BT1674">
        <v>6.3000000000000003E-4</v>
      </c>
      <c r="BU1674">
        <v>2.0000000000000001E-4</v>
      </c>
    </row>
    <row r="1675" spans="1:73" x14ac:dyDescent="0.35">
      <c r="A1675" s="4">
        <v>45679</v>
      </c>
      <c r="B1675" t="s">
        <v>1069</v>
      </c>
      <c r="C1675" t="s">
        <v>3111</v>
      </c>
      <c r="D1675" s="5">
        <v>3.5416666666666666E-2</v>
      </c>
      <c r="E1675" s="5">
        <v>5.4166666666666669E-2</v>
      </c>
      <c r="F1675">
        <v>2920.7049999999999</v>
      </c>
      <c r="G1675">
        <v>3084.38950178</v>
      </c>
      <c r="H1675">
        <v>1528</v>
      </c>
      <c r="I1675">
        <v>0</v>
      </c>
      <c r="J1675">
        <v>33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119.6</v>
      </c>
      <c r="Z1675">
        <v>0</v>
      </c>
      <c r="AA1675">
        <v>0</v>
      </c>
      <c r="AB1675">
        <v>0</v>
      </c>
      <c r="AC1675">
        <v>0</v>
      </c>
      <c r="AD1675">
        <v>14.7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51.133333333333297</v>
      </c>
      <c r="AO1675">
        <v>1577</v>
      </c>
      <c r="AP1675">
        <v>15</v>
      </c>
      <c r="AQ1675">
        <v>424</v>
      </c>
      <c r="AR1675">
        <v>3.5279999999999999E-2</v>
      </c>
      <c r="AS1675">
        <v>0.11551</v>
      </c>
      <c r="AT1675">
        <v>1.5769999999999999E-2</v>
      </c>
      <c r="AU1675">
        <v>1.6580000000000001E-2</v>
      </c>
      <c r="AV1675">
        <v>7.7799999999999996E-3</v>
      </c>
      <c r="AW1675">
        <v>8.2199999999999999E-3</v>
      </c>
      <c r="AX1675">
        <v>3.7299999999999998E-3</v>
      </c>
      <c r="AY1675">
        <v>5.5000000000000003E-4</v>
      </c>
      <c r="AZ1675">
        <v>2.0000000000000001E-4</v>
      </c>
      <c r="BA1675">
        <v>7.2000000000000005E-4</v>
      </c>
      <c r="BB1675">
        <v>1.8839999999999999E-2</v>
      </c>
      <c r="BC1675">
        <v>2.5999999999999998E-4</v>
      </c>
      <c r="BD1675">
        <v>5.0000000000000001E-3</v>
      </c>
      <c r="BE1675">
        <v>2.7E-4</v>
      </c>
      <c r="BF1675">
        <v>4.4000000000000002E-4</v>
      </c>
      <c r="BG1675">
        <v>3.7490000000000002E-2</v>
      </c>
      <c r="BH1675">
        <v>0.13700000000000001</v>
      </c>
      <c r="BI1675">
        <v>7.4000000000000003E-3</v>
      </c>
      <c r="BJ1675">
        <v>1.7649999999999999E-2</v>
      </c>
      <c r="BK1675">
        <v>8.9700000000000005E-3</v>
      </c>
      <c r="BL1675">
        <v>7.9000000000000008E-3</v>
      </c>
      <c r="BM1675">
        <v>2.8999999999999998E-3</v>
      </c>
      <c r="BN1675">
        <v>4.0000000000000002E-4</v>
      </c>
      <c r="BO1675">
        <v>2.0000000000000001E-4</v>
      </c>
      <c r="BP1675">
        <v>8.1999999999999998E-4</v>
      </c>
      <c r="BQ1675">
        <v>3.2570000000000002E-2</v>
      </c>
      <c r="BR1675">
        <v>2.0999999999999999E-3</v>
      </c>
      <c r="BS1675">
        <v>5.3E-3</v>
      </c>
      <c r="BT1675">
        <v>7.7999999999999999E-4</v>
      </c>
      <c r="BU1675">
        <v>2.0000000000000001E-4</v>
      </c>
    </row>
    <row r="1676" spans="1:73" hidden="1" x14ac:dyDescent="0.35">
      <c r="A1676" s="4">
        <v>45705</v>
      </c>
      <c r="B1676" t="s">
        <v>2419</v>
      </c>
      <c r="C1676" t="s">
        <v>3111</v>
      </c>
      <c r="D1676" s="5">
        <v>6.1111111111111116E-2</v>
      </c>
      <c r="E1676" s="5">
        <v>8.2638888888888887E-2</v>
      </c>
      <c r="F1676">
        <v>0</v>
      </c>
      <c r="G1676">
        <v>0</v>
      </c>
      <c r="H1676">
        <v>1528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63</v>
      </c>
      <c r="Z1676">
        <v>0</v>
      </c>
      <c r="AA1676">
        <v>0</v>
      </c>
      <c r="AB1676">
        <v>0</v>
      </c>
      <c r="AC1676">
        <v>0</v>
      </c>
      <c r="AD1676">
        <v>15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88.116666666666603</v>
      </c>
      <c r="AO1676">
        <v>1572</v>
      </c>
      <c r="AP1676">
        <v>28</v>
      </c>
      <c r="AQ1676">
        <v>1055</v>
      </c>
    </row>
    <row r="1677" spans="1:73" hidden="1" x14ac:dyDescent="0.35">
      <c r="A1677" s="4">
        <v>45705</v>
      </c>
      <c r="B1677" t="s">
        <v>2418</v>
      </c>
      <c r="C1677" t="s">
        <v>3111</v>
      </c>
      <c r="D1677" s="5">
        <v>3.3333333333333333E-2</v>
      </c>
      <c r="E1677" s="5">
        <v>4.3750000000000004E-2</v>
      </c>
      <c r="F1677">
        <v>3154.7460000000001</v>
      </c>
      <c r="G1677">
        <v>9615.62290975</v>
      </c>
      <c r="H1677">
        <v>1528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143.5</v>
      </c>
      <c r="Z1677">
        <v>0</v>
      </c>
      <c r="AA1677">
        <v>0</v>
      </c>
      <c r="AB1677">
        <v>0</v>
      </c>
      <c r="AC1677">
        <v>0</v>
      </c>
      <c r="AD1677">
        <v>17.7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48.55</v>
      </c>
      <c r="AO1677">
        <v>1568</v>
      </c>
      <c r="AP1677">
        <v>17</v>
      </c>
      <c r="AQ1677">
        <v>288</v>
      </c>
      <c r="AR1677">
        <v>3.5319999999999997E-2</v>
      </c>
      <c r="AS1677">
        <v>9.2030000000000001E-2</v>
      </c>
      <c r="AT1677">
        <v>5.704E-2</v>
      </c>
      <c r="AU1677">
        <v>2.1000000000000001E-2</v>
      </c>
      <c r="AV1677">
        <v>1.065E-2</v>
      </c>
      <c r="AW1677">
        <v>6.4700000000000001E-3</v>
      </c>
      <c r="AX1677">
        <v>2.64E-3</v>
      </c>
      <c r="AY1677">
        <v>4.6000000000000001E-4</v>
      </c>
      <c r="AZ1677">
        <v>2.0000000000000001E-4</v>
      </c>
      <c r="BA1677">
        <v>8.0000000000000004E-4</v>
      </c>
      <c r="BB1677">
        <v>5.3800000000000001E-2</v>
      </c>
      <c r="BC1677">
        <v>1.4999999999999999E-4</v>
      </c>
      <c r="BD1677">
        <v>4.8999999999999998E-3</v>
      </c>
      <c r="BE1677">
        <v>7.3999999999999999E-4</v>
      </c>
      <c r="BF1677">
        <v>2.0000000000000001E-4</v>
      </c>
      <c r="BG1677">
        <v>3.669E-2</v>
      </c>
      <c r="BH1677">
        <v>0.13061</v>
      </c>
      <c r="BI1677">
        <v>7.6499999999999997E-3</v>
      </c>
      <c r="BJ1677">
        <v>2.3900000000000001E-2</v>
      </c>
      <c r="BK1677">
        <v>2.8000000000000001E-2</v>
      </c>
      <c r="BL1677">
        <v>7.7000000000000002E-3</v>
      </c>
      <c r="BM1677">
        <v>2.8300000000000001E-3</v>
      </c>
      <c r="BN1677">
        <v>5.5000000000000003E-4</v>
      </c>
      <c r="BO1677">
        <v>2.0000000000000001E-4</v>
      </c>
      <c r="BP1677">
        <v>8.8999999999999995E-4</v>
      </c>
      <c r="BQ1677">
        <v>3.6540000000000003E-2</v>
      </c>
      <c r="BR1677">
        <v>1.4599999999999999E-3</v>
      </c>
      <c r="BS1677">
        <v>5.3E-3</v>
      </c>
      <c r="BT1677">
        <v>7.3999999999999999E-4</v>
      </c>
      <c r="BU1677">
        <v>2.0000000000000001E-4</v>
      </c>
    </row>
    <row r="1678" spans="1:73" hidden="1" x14ac:dyDescent="0.35">
      <c r="A1678" s="4">
        <v>45705</v>
      </c>
      <c r="B1678" t="s">
        <v>2417</v>
      </c>
      <c r="C1678" t="s">
        <v>3111</v>
      </c>
      <c r="D1678" s="5">
        <v>2.361111111111111E-2</v>
      </c>
      <c r="E1678" s="5">
        <v>4.7916666666666663E-2</v>
      </c>
      <c r="F1678">
        <v>973.29489999999998</v>
      </c>
      <c r="G1678">
        <v>1529.18550972</v>
      </c>
      <c r="H1678">
        <v>1528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41.1</v>
      </c>
      <c r="Z1678">
        <v>0</v>
      </c>
      <c r="AA1678">
        <v>0</v>
      </c>
      <c r="AB1678">
        <v>0</v>
      </c>
      <c r="AC1678">
        <v>0</v>
      </c>
      <c r="AD1678">
        <v>25.1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33.816666666666599</v>
      </c>
      <c r="AP1678">
        <v>5</v>
      </c>
      <c r="AQ1678">
        <v>309</v>
      </c>
      <c r="AR1678">
        <v>3.5000000000000003E-2</v>
      </c>
      <c r="AS1678">
        <v>0.13822999999999999</v>
      </c>
      <c r="AT1678">
        <v>4.3339999999999997E-2</v>
      </c>
      <c r="AU1678">
        <v>7.6499999999999997E-3</v>
      </c>
      <c r="AV1678">
        <v>1.2919999999999999E-2</v>
      </c>
      <c r="AW1678">
        <v>1.2200000000000001E-2</v>
      </c>
      <c r="AX1678">
        <v>2.99E-3</v>
      </c>
      <c r="AY1678">
        <v>1.6000000000000001E-3</v>
      </c>
      <c r="AZ1678">
        <v>2.0000000000000001E-4</v>
      </c>
      <c r="BA1678">
        <v>8.8000000000000003E-4</v>
      </c>
      <c r="BB1678">
        <v>0.10093000000000001</v>
      </c>
      <c r="BC1678">
        <v>3.4000000000000002E-4</v>
      </c>
      <c r="BD1678">
        <v>5.0000000000000001E-3</v>
      </c>
      <c r="BE1678">
        <v>5.5000000000000003E-4</v>
      </c>
      <c r="BF1678">
        <v>2.4000000000000001E-4</v>
      </c>
      <c r="BG1678">
        <v>3.7999999999999999E-2</v>
      </c>
      <c r="BH1678">
        <v>0.14529</v>
      </c>
      <c r="BI1678">
        <v>7.0000000000000001E-3</v>
      </c>
      <c r="BJ1678">
        <v>8.0000000000000002E-3</v>
      </c>
      <c r="BK1678">
        <v>3.7199999999999997E-2</v>
      </c>
      <c r="BL1678">
        <v>1.277E-2</v>
      </c>
      <c r="BM1678">
        <v>3.1800000000000001E-3</v>
      </c>
      <c r="BN1678">
        <v>4.0000000000000002E-4</v>
      </c>
      <c r="BO1678">
        <v>2.0000000000000001E-4</v>
      </c>
      <c r="BP1678">
        <v>1.01E-3</v>
      </c>
      <c r="BQ1678">
        <v>3.4799999999999998E-2</v>
      </c>
      <c r="BR1678">
        <v>2.3E-3</v>
      </c>
      <c r="BS1678">
        <v>5.4999999999999997E-3</v>
      </c>
      <c r="BT1678">
        <v>2.5999999999999998E-4</v>
      </c>
      <c r="BU1678">
        <v>9.3000000000000005E-4</v>
      </c>
    </row>
    <row r="1679" spans="1:73" hidden="1" x14ac:dyDescent="0.35">
      <c r="A1679" s="4">
        <v>45705</v>
      </c>
      <c r="B1679" t="s">
        <v>2416</v>
      </c>
      <c r="C1679" t="s">
        <v>3111</v>
      </c>
      <c r="D1679" s="5">
        <v>3.0555555555555555E-2</v>
      </c>
      <c r="E1679" s="5">
        <v>4.4444444444444446E-2</v>
      </c>
      <c r="F1679">
        <v>1156.953</v>
      </c>
      <c r="G1679">
        <v>6853.3283635500002</v>
      </c>
      <c r="H1679">
        <v>1528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94.4</v>
      </c>
      <c r="Z1679">
        <v>0</v>
      </c>
      <c r="AA1679">
        <v>0</v>
      </c>
      <c r="AB1679">
        <v>0</v>
      </c>
      <c r="AC1679">
        <v>0</v>
      </c>
      <c r="AD1679">
        <v>16.100000000000001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43.966666666666598</v>
      </c>
      <c r="AO1679">
        <v>1568</v>
      </c>
      <c r="AP1679">
        <v>7</v>
      </c>
      <c r="AQ1679">
        <v>514</v>
      </c>
      <c r="AR1679">
        <v>4.1160000000000002E-2</v>
      </c>
      <c r="AS1679">
        <v>0.11242000000000001</v>
      </c>
      <c r="AT1679">
        <v>6.0409999999999998E-2</v>
      </c>
      <c r="AU1679">
        <v>4.3099999999999996E-3</v>
      </c>
      <c r="AV1679">
        <v>1.6060000000000001E-2</v>
      </c>
      <c r="AW1679">
        <v>7.6600000000000001E-3</v>
      </c>
      <c r="AX1679">
        <v>2.99E-3</v>
      </c>
      <c r="AY1679">
        <v>5.9000000000000003E-4</v>
      </c>
      <c r="AZ1679">
        <v>2.0000000000000001E-4</v>
      </c>
      <c r="BA1679">
        <v>1.07E-3</v>
      </c>
      <c r="BB1679">
        <v>4.9520000000000002E-2</v>
      </c>
      <c r="BC1679">
        <v>1.8000000000000001E-4</v>
      </c>
      <c r="BD1679">
        <v>4.8999999999999998E-3</v>
      </c>
      <c r="BE1679">
        <v>8.8999999999999995E-4</v>
      </c>
      <c r="BF1679">
        <v>2.7999999999999998E-4</v>
      </c>
      <c r="BG1679">
        <v>0.04</v>
      </c>
      <c r="BH1679">
        <v>0.13325999999999999</v>
      </c>
      <c r="BI1679">
        <v>8.3999999999999995E-3</v>
      </c>
      <c r="BJ1679">
        <v>7.3699999999999998E-3</v>
      </c>
      <c r="BK1679">
        <v>3.0460000000000001E-2</v>
      </c>
      <c r="BL1679">
        <v>6.8799999999999998E-3</v>
      </c>
      <c r="BM1679">
        <v>3.5300000000000002E-3</v>
      </c>
      <c r="BN1679">
        <v>4.0000000000000002E-4</v>
      </c>
      <c r="BO1679">
        <v>2.0000000000000001E-4</v>
      </c>
      <c r="BP1679">
        <v>8.8999999999999995E-4</v>
      </c>
      <c r="BQ1679">
        <v>3.7949999999999998E-2</v>
      </c>
      <c r="BR1679">
        <v>1.81E-3</v>
      </c>
      <c r="BS1679">
        <v>5.5999999999999999E-3</v>
      </c>
      <c r="BT1679">
        <v>3.1E-4</v>
      </c>
      <c r="BU1679">
        <v>1.0499999999999999E-3</v>
      </c>
    </row>
    <row r="1680" spans="1:73" hidden="1" x14ac:dyDescent="0.35">
      <c r="A1680" s="4">
        <v>45705</v>
      </c>
      <c r="B1680" t="s">
        <v>2415</v>
      </c>
      <c r="C1680" t="s">
        <v>3111</v>
      </c>
      <c r="D1680" s="5">
        <v>3.8194444444444441E-2</v>
      </c>
      <c r="E1680" s="5">
        <v>8.7500000000000008E-2</v>
      </c>
      <c r="F1680">
        <v>4741.4459999999999</v>
      </c>
      <c r="G1680">
        <v>24673.969490979998</v>
      </c>
      <c r="H1680">
        <v>1528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111.8</v>
      </c>
      <c r="Z1680">
        <v>0</v>
      </c>
      <c r="AA1680">
        <v>0</v>
      </c>
      <c r="AB1680">
        <v>0</v>
      </c>
      <c r="AC1680">
        <v>0</v>
      </c>
      <c r="AD1680">
        <v>20.399999999999999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54.733333333333299</v>
      </c>
      <c r="AO1680">
        <v>1570</v>
      </c>
      <c r="AP1680">
        <v>26</v>
      </c>
      <c r="AQ1680">
        <v>661</v>
      </c>
      <c r="AR1680">
        <v>4.8000000000000001E-2</v>
      </c>
      <c r="AS1680">
        <v>0.11328000000000001</v>
      </c>
      <c r="AT1680">
        <v>4.9770000000000002E-2</v>
      </c>
      <c r="AU1680">
        <v>1.3849999999999999E-2</v>
      </c>
      <c r="AV1680">
        <v>5.1399999999999996E-3</v>
      </c>
      <c r="AW1680">
        <v>7.0800000000000004E-3</v>
      </c>
      <c r="AX1680">
        <v>3.29E-3</v>
      </c>
      <c r="AY1680">
        <v>4.0000000000000002E-4</v>
      </c>
      <c r="AZ1680">
        <v>2.0000000000000001E-4</v>
      </c>
      <c r="BA1680">
        <v>8.7000000000000001E-4</v>
      </c>
      <c r="BB1680">
        <v>3.5839999999999997E-2</v>
      </c>
      <c r="BC1680">
        <v>1E-4</v>
      </c>
      <c r="BD1680">
        <v>4.7999999999999996E-3</v>
      </c>
      <c r="BE1680">
        <v>7.6000000000000004E-4</v>
      </c>
      <c r="BF1680">
        <v>2.7999999999999998E-4</v>
      </c>
      <c r="BG1680">
        <v>4.7120000000000002E-2</v>
      </c>
      <c r="BH1680">
        <v>0.12252</v>
      </c>
      <c r="BI1680">
        <v>7.1700000000000002E-3</v>
      </c>
      <c r="BJ1680">
        <v>1.2149999999999999E-2</v>
      </c>
      <c r="BK1680">
        <v>1.653E-2</v>
      </c>
      <c r="BL1680">
        <v>8.1899999999999994E-3</v>
      </c>
      <c r="BM1680">
        <v>3.4199999999999999E-3</v>
      </c>
      <c r="BN1680">
        <v>4.0000000000000002E-4</v>
      </c>
      <c r="BO1680">
        <v>2.0000000000000001E-4</v>
      </c>
      <c r="BP1680">
        <v>9.6000000000000002E-4</v>
      </c>
      <c r="BQ1680">
        <v>2.3E-2</v>
      </c>
      <c r="BR1680">
        <v>1.8E-3</v>
      </c>
      <c r="BS1680">
        <v>5.4000000000000003E-3</v>
      </c>
      <c r="BT1680">
        <v>2.0000000000000001E-4</v>
      </c>
      <c r="BU1680">
        <v>1E-3</v>
      </c>
    </row>
    <row r="1681" spans="1:73" hidden="1" x14ac:dyDescent="0.35">
      <c r="A1681" s="4">
        <v>45705</v>
      </c>
      <c r="B1681" t="s">
        <v>2414</v>
      </c>
      <c r="C1681" t="s">
        <v>3111</v>
      </c>
      <c r="D1681" s="5">
        <v>7.6388888888888895E-2</v>
      </c>
      <c r="E1681" s="5">
        <v>8.6805555555555566E-2</v>
      </c>
      <c r="F1681">
        <v>2979.6729999999998</v>
      </c>
      <c r="G1681">
        <v>35896.369675490001</v>
      </c>
      <c r="H1681">
        <v>1528</v>
      </c>
      <c r="I1681">
        <v>0</v>
      </c>
      <c r="J1681">
        <v>0</v>
      </c>
      <c r="K1681">
        <v>116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190.9</v>
      </c>
      <c r="Z1681">
        <v>0</v>
      </c>
      <c r="AA1681">
        <v>0</v>
      </c>
      <c r="AB1681">
        <v>0</v>
      </c>
      <c r="AC1681">
        <v>0</v>
      </c>
      <c r="AD1681">
        <v>25.2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109.933333333333</v>
      </c>
      <c r="AO1681">
        <v>1595</v>
      </c>
      <c r="AP1681">
        <v>22</v>
      </c>
      <c r="AQ1681">
        <v>366</v>
      </c>
      <c r="AR1681">
        <v>3.5889999999999998E-2</v>
      </c>
      <c r="AS1681">
        <v>2.2009999999999998E-2</v>
      </c>
      <c r="AT1681">
        <v>3.8940000000000002E-2</v>
      </c>
      <c r="AU1681">
        <v>1.171E-2</v>
      </c>
      <c r="AV1681">
        <v>4.4999999999999997E-3</v>
      </c>
      <c r="AW1681">
        <v>1.265E-2</v>
      </c>
      <c r="AX1681">
        <v>3.2499999999999999E-3</v>
      </c>
      <c r="AY1681">
        <v>4.0000000000000002E-4</v>
      </c>
      <c r="AZ1681">
        <v>2.0000000000000001E-4</v>
      </c>
      <c r="BA1681">
        <v>8.8000000000000003E-4</v>
      </c>
      <c r="BB1681">
        <v>3.0519999999999999E-2</v>
      </c>
      <c r="BC1681">
        <v>4.6000000000000001E-4</v>
      </c>
      <c r="BD1681">
        <v>4.7999999999999996E-3</v>
      </c>
      <c r="BE1681">
        <v>3.6999999999999999E-4</v>
      </c>
      <c r="BF1681">
        <v>1.15E-3</v>
      </c>
      <c r="BG1681">
        <v>0.05</v>
      </c>
      <c r="BH1681">
        <v>0.12691</v>
      </c>
      <c r="BI1681">
        <v>6.2399999999999999E-3</v>
      </c>
      <c r="BJ1681">
        <v>1.363E-2</v>
      </c>
      <c r="BK1681">
        <v>9.7199999999999995E-3</v>
      </c>
      <c r="BL1681">
        <v>1.6619999999999999E-2</v>
      </c>
      <c r="BM1681">
        <v>3.2799999999999999E-3</v>
      </c>
      <c r="BN1681">
        <v>4.0000000000000002E-4</v>
      </c>
      <c r="BO1681">
        <v>2.0000000000000001E-4</v>
      </c>
      <c r="BP1681">
        <v>9.2000000000000003E-4</v>
      </c>
      <c r="BQ1681">
        <v>2.8000000000000001E-2</v>
      </c>
      <c r="BR1681">
        <v>4.1599999999999996E-3</v>
      </c>
      <c r="BS1681">
        <v>5.4999999999999997E-3</v>
      </c>
      <c r="BT1681">
        <v>8.4000000000000003E-4</v>
      </c>
      <c r="BU1681">
        <v>3.8999999999999999E-4</v>
      </c>
    </row>
    <row r="1682" spans="1:73" hidden="1" x14ac:dyDescent="0.35">
      <c r="A1682" s="4">
        <v>45705</v>
      </c>
      <c r="B1682" t="s">
        <v>2413</v>
      </c>
      <c r="C1682" t="s">
        <v>3111</v>
      </c>
      <c r="D1682" s="5">
        <v>3.9583333333333331E-2</v>
      </c>
      <c r="E1682" s="5">
        <v>0.1673611111111111</v>
      </c>
      <c r="F1682">
        <v>2843.5149999999999</v>
      </c>
      <c r="G1682">
        <v>14931.76677369</v>
      </c>
      <c r="H1682">
        <v>1528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78.2</v>
      </c>
      <c r="Z1682">
        <v>0</v>
      </c>
      <c r="AA1682">
        <v>0</v>
      </c>
      <c r="AB1682">
        <v>0</v>
      </c>
      <c r="AC1682">
        <v>0</v>
      </c>
      <c r="AD1682">
        <v>15.5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103.766666666666</v>
      </c>
      <c r="AO1682">
        <v>1568</v>
      </c>
      <c r="AP1682">
        <v>15</v>
      </c>
      <c r="AQ1682">
        <v>495</v>
      </c>
      <c r="AR1682">
        <v>4.4990000000000002E-2</v>
      </c>
      <c r="AS1682">
        <v>0.12085</v>
      </c>
      <c r="AT1682">
        <v>5.45E-3</v>
      </c>
      <c r="AU1682">
        <v>1.7389999999999999E-2</v>
      </c>
      <c r="AV1682">
        <v>2.2540000000000001E-2</v>
      </c>
      <c r="AW1682">
        <v>1.119E-2</v>
      </c>
      <c r="AX1682">
        <v>3.13E-3</v>
      </c>
      <c r="AY1682">
        <v>4.0000000000000002E-4</v>
      </c>
      <c r="AZ1682">
        <v>2.0000000000000001E-4</v>
      </c>
      <c r="BA1682">
        <v>9.7000000000000005E-4</v>
      </c>
      <c r="BB1682">
        <v>2.87E-2</v>
      </c>
      <c r="BC1682">
        <v>6.4999999999999997E-4</v>
      </c>
      <c r="BD1682">
        <v>5.4999999999999997E-3</v>
      </c>
      <c r="BE1682">
        <v>5.5999999999999995E-4</v>
      </c>
      <c r="BF1682">
        <v>1.09E-3</v>
      </c>
      <c r="BG1682">
        <v>4.5289999999999997E-2</v>
      </c>
      <c r="BH1682">
        <v>0.12275999999999999</v>
      </c>
      <c r="BI1682">
        <v>3.8500000000000001E-3</v>
      </c>
      <c r="BJ1682">
        <v>1.617E-2</v>
      </c>
      <c r="BK1682">
        <v>2.2669999999999999E-2</v>
      </c>
      <c r="BL1682">
        <v>9.8899999999999995E-3</v>
      </c>
      <c r="BM1682">
        <v>3.0400000000000002E-3</v>
      </c>
      <c r="BN1682">
        <v>4.0000000000000002E-4</v>
      </c>
      <c r="BO1682">
        <v>2.0000000000000001E-4</v>
      </c>
      <c r="BP1682">
        <v>9.2000000000000003E-4</v>
      </c>
      <c r="BQ1682">
        <v>3.9E-2</v>
      </c>
      <c r="BR1682">
        <v>2.3999999999999998E-3</v>
      </c>
      <c r="BS1682">
        <v>5.5999999999999999E-3</v>
      </c>
      <c r="BT1682">
        <v>9.3999999999999997E-4</v>
      </c>
      <c r="BU1682">
        <v>2.1000000000000001E-4</v>
      </c>
    </row>
    <row r="1683" spans="1:73" x14ac:dyDescent="0.35">
      <c r="A1683" s="4">
        <v>45679</v>
      </c>
      <c r="B1683" t="s">
        <v>1070</v>
      </c>
      <c r="C1683" t="s">
        <v>3111</v>
      </c>
      <c r="D1683" s="5">
        <v>0.12083333333333333</v>
      </c>
      <c r="E1683" s="5">
        <v>0.14027777777777778</v>
      </c>
      <c r="F1683">
        <v>5486.71</v>
      </c>
      <c r="G1683">
        <v>49002.35281946</v>
      </c>
      <c r="H1683">
        <v>1528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44</v>
      </c>
      <c r="Y1683">
        <v>82.2</v>
      </c>
      <c r="Z1683">
        <v>0</v>
      </c>
      <c r="AA1683">
        <v>0</v>
      </c>
      <c r="AB1683">
        <v>0</v>
      </c>
      <c r="AC1683">
        <v>0</v>
      </c>
      <c r="AD1683">
        <v>17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174.35</v>
      </c>
      <c r="AO1683">
        <v>1566</v>
      </c>
      <c r="AP1683">
        <v>49</v>
      </c>
      <c r="AQ1683">
        <v>719</v>
      </c>
      <c r="AR1683">
        <v>3.9190000000000003E-2</v>
      </c>
      <c r="AS1683">
        <v>8.3040000000000003E-2</v>
      </c>
      <c r="AT1683">
        <v>5.3900000000000003E-2</v>
      </c>
      <c r="AU1683">
        <v>1.7999999999999999E-2</v>
      </c>
      <c r="AV1683">
        <v>1.2529999999999999E-2</v>
      </c>
      <c r="AW1683">
        <v>1.0149999999999999E-2</v>
      </c>
      <c r="AX1683">
        <v>2.3E-3</v>
      </c>
      <c r="AY1683">
        <v>4.0000000000000002E-4</v>
      </c>
      <c r="AZ1683">
        <v>2.0000000000000001E-4</v>
      </c>
      <c r="BA1683">
        <v>8.8999999999999995E-4</v>
      </c>
      <c r="BB1683">
        <v>8.4830000000000003E-2</v>
      </c>
      <c r="BC1683">
        <v>1.7000000000000001E-4</v>
      </c>
      <c r="BD1683">
        <v>4.5999999999999999E-3</v>
      </c>
      <c r="BE1683">
        <v>9.6000000000000002E-4</v>
      </c>
      <c r="BF1683">
        <v>2.0000000000000001E-4</v>
      </c>
      <c r="BG1683">
        <v>4.2259999999999999E-2</v>
      </c>
      <c r="BH1683">
        <v>0.13134000000000001</v>
      </c>
      <c r="BI1683">
        <v>3.9699999999999996E-3</v>
      </c>
      <c r="BJ1683">
        <v>1.8079999999999999E-2</v>
      </c>
      <c r="BK1683">
        <v>2.47E-2</v>
      </c>
      <c r="BL1683">
        <v>1.1050000000000001E-2</v>
      </c>
      <c r="BM1683">
        <v>2.4499999999999999E-3</v>
      </c>
      <c r="BN1683">
        <v>4.8999999999999998E-4</v>
      </c>
      <c r="BO1683">
        <v>2.0000000000000001E-4</v>
      </c>
      <c r="BP1683">
        <v>9.1E-4</v>
      </c>
      <c r="BQ1683">
        <v>2.8000000000000001E-2</v>
      </c>
      <c r="BR1683">
        <v>2.7000000000000001E-3</v>
      </c>
      <c r="BS1683">
        <v>5.3E-3</v>
      </c>
      <c r="BT1683">
        <v>4.8999999999999998E-4</v>
      </c>
      <c r="BU1683">
        <v>2.0000000000000001E-4</v>
      </c>
    </row>
    <row r="1684" spans="1:73" x14ac:dyDescent="0.35">
      <c r="A1684" s="4">
        <v>45679</v>
      </c>
      <c r="B1684" t="s">
        <v>1071</v>
      </c>
      <c r="C1684" t="s">
        <v>3111</v>
      </c>
      <c r="D1684" s="5">
        <v>7.8472222222222221E-2</v>
      </c>
      <c r="E1684" s="5">
        <v>8.8888888888888892E-2</v>
      </c>
      <c r="F1684">
        <v>906.98419999999999</v>
      </c>
      <c r="G1684">
        <v>49378.13840086</v>
      </c>
      <c r="H1684">
        <v>1528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44</v>
      </c>
      <c r="Y1684">
        <v>62.9</v>
      </c>
      <c r="Z1684">
        <v>0</v>
      </c>
      <c r="AA1684">
        <v>0</v>
      </c>
      <c r="AB1684">
        <v>0</v>
      </c>
      <c r="AC1684">
        <v>0</v>
      </c>
      <c r="AD1684">
        <v>16.100000000000001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113.533333333333</v>
      </c>
      <c r="AO1684">
        <v>1565</v>
      </c>
      <c r="AP1684">
        <v>42</v>
      </c>
      <c r="AQ1684">
        <v>363</v>
      </c>
      <c r="AR1684">
        <v>3.2000000000000001E-2</v>
      </c>
      <c r="AS1684">
        <v>0.10976</v>
      </c>
      <c r="AT1684">
        <v>4.6050000000000001E-2</v>
      </c>
      <c r="AU1684">
        <v>7.4599999999999996E-3</v>
      </c>
      <c r="AV1684">
        <v>1.6799999999999999E-2</v>
      </c>
      <c r="AW1684">
        <v>5.8500000000000002E-3</v>
      </c>
      <c r="AX1684">
        <v>2.4499999999999999E-3</v>
      </c>
      <c r="AY1684">
        <v>4.0000000000000002E-4</v>
      </c>
      <c r="AZ1684">
        <v>2.0000000000000001E-4</v>
      </c>
      <c r="BA1684">
        <v>9.7999999999999997E-4</v>
      </c>
      <c r="BB1684">
        <v>6.583E-2</v>
      </c>
      <c r="BC1684">
        <v>1.2E-4</v>
      </c>
      <c r="BD1684">
        <v>4.8999999999999998E-3</v>
      </c>
      <c r="BE1684">
        <v>5.1999999999999995E-4</v>
      </c>
      <c r="BF1684">
        <v>2.0000000000000001E-4</v>
      </c>
      <c r="BG1684">
        <v>3.7960000000000001E-2</v>
      </c>
      <c r="BH1684">
        <v>0.12343</v>
      </c>
      <c r="BI1684">
        <v>3.7000000000000002E-3</v>
      </c>
      <c r="BJ1684">
        <v>8.5000000000000006E-3</v>
      </c>
      <c r="BK1684">
        <v>2.7539999999999999E-2</v>
      </c>
      <c r="BL1684">
        <v>7.79E-3</v>
      </c>
      <c r="BM1684">
        <v>2.5300000000000001E-3</v>
      </c>
      <c r="BN1684">
        <v>4.0000000000000002E-4</v>
      </c>
      <c r="BO1684">
        <v>2.0000000000000001E-4</v>
      </c>
      <c r="BP1684">
        <v>9.7000000000000005E-4</v>
      </c>
      <c r="BQ1684">
        <v>3.5290000000000002E-2</v>
      </c>
      <c r="BR1684">
        <v>2.3400000000000001E-3</v>
      </c>
      <c r="BS1684">
        <v>5.7000000000000002E-3</v>
      </c>
      <c r="BT1684">
        <v>5.9999999999999995E-4</v>
      </c>
      <c r="BU1684">
        <v>2.0000000000000001E-4</v>
      </c>
    </row>
    <row r="1685" spans="1:73" x14ac:dyDescent="0.35">
      <c r="A1685" s="4">
        <v>45679</v>
      </c>
      <c r="B1685" t="s">
        <v>1072</v>
      </c>
      <c r="C1685" t="s">
        <v>3111</v>
      </c>
      <c r="D1685" s="5">
        <v>0.1111111111111111</v>
      </c>
      <c r="E1685" s="5">
        <v>8.3333333333333329E-2</v>
      </c>
      <c r="H1685">
        <v>1528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40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157</v>
      </c>
      <c r="Z1685">
        <v>0</v>
      </c>
      <c r="AA1685">
        <v>0</v>
      </c>
      <c r="AB1685">
        <v>0</v>
      </c>
      <c r="AC1685">
        <v>0</v>
      </c>
      <c r="AD1685">
        <v>21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0.1</v>
      </c>
      <c r="AQ1685">
        <v>800</v>
      </c>
      <c r="AR1685">
        <v>3.6999999999999998E-2</v>
      </c>
      <c r="AS1685">
        <v>0.14302999999999999</v>
      </c>
      <c r="AT1685">
        <v>6.9800000000000001E-3</v>
      </c>
      <c r="AU1685">
        <v>8.3999999999999995E-3</v>
      </c>
      <c r="AV1685">
        <v>2.4369999999999999E-2</v>
      </c>
      <c r="AW1685">
        <v>9.0699999999999999E-3</v>
      </c>
      <c r="AX1685">
        <v>3.48E-3</v>
      </c>
      <c r="AY1685">
        <v>4.0000000000000002E-4</v>
      </c>
      <c r="AZ1685">
        <v>2.0000000000000001E-4</v>
      </c>
      <c r="BA1685">
        <v>9.1E-4</v>
      </c>
      <c r="BB1685">
        <v>3.7179999999999998E-2</v>
      </c>
      <c r="BC1685">
        <v>2.0600000000000002E-3</v>
      </c>
      <c r="BD1685">
        <v>5.7200000000000003E-3</v>
      </c>
      <c r="BE1685">
        <v>2.7E-4</v>
      </c>
      <c r="BF1685">
        <v>7.9000000000000001E-4</v>
      </c>
      <c r="BG1685">
        <v>3.6999999999999998E-2</v>
      </c>
      <c r="BH1685">
        <v>0.14302999999999999</v>
      </c>
      <c r="BI1685">
        <v>6.9800000000000001E-3</v>
      </c>
      <c r="BJ1685">
        <v>8.3999999999999995E-3</v>
      </c>
      <c r="BK1685">
        <v>2.4369999999999999E-2</v>
      </c>
      <c r="BL1685">
        <v>9.0699999999999999E-3</v>
      </c>
      <c r="BM1685">
        <v>3.48E-3</v>
      </c>
      <c r="BN1685">
        <v>4.0000000000000002E-4</v>
      </c>
      <c r="BO1685">
        <v>2.0000000000000001E-4</v>
      </c>
      <c r="BP1685">
        <v>9.1E-4</v>
      </c>
      <c r="BQ1685">
        <v>3.7179999999999998E-2</v>
      </c>
      <c r="BR1685">
        <v>2.0600000000000002E-3</v>
      </c>
      <c r="BS1685">
        <v>5.7200000000000003E-3</v>
      </c>
      <c r="BT1685">
        <v>2.7E-4</v>
      </c>
      <c r="BU1685">
        <v>7.9000000000000001E-4</v>
      </c>
    </row>
    <row r="1686" spans="1:73" x14ac:dyDescent="0.35">
      <c r="A1686" s="4">
        <v>45679</v>
      </c>
      <c r="B1686" t="s">
        <v>1073</v>
      </c>
      <c r="C1686" t="s">
        <v>3111</v>
      </c>
      <c r="D1686" s="5">
        <v>0.10486111111111111</v>
      </c>
      <c r="E1686" s="5">
        <v>0.1013888888888889</v>
      </c>
      <c r="F1686">
        <v>0</v>
      </c>
      <c r="H1686">
        <v>1528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0.2</v>
      </c>
      <c r="AQ1686">
        <v>0</v>
      </c>
    </row>
    <row r="1687" spans="1:73" x14ac:dyDescent="0.35">
      <c r="A1687" s="4">
        <v>45679</v>
      </c>
      <c r="B1687" t="s">
        <v>1074</v>
      </c>
      <c r="C1687" t="s">
        <v>3111</v>
      </c>
      <c r="D1687" s="5">
        <v>3.1944444444444449E-2</v>
      </c>
      <c r="E1687" s="5">
        <v>4.3055555555555562E-2</v>
      </c>
      <c r="F1687">
        <v>2392.4639999999999</v>
      </c>
      <c r="G1687">
        <v>10639.89591678</v>
      </c>
      <c r="H1687">
        <v>1528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31.5</v>
      </c>
      <c r="Z1687">
        <v>0</v>
      </c>
      <c r="AA1687">
        <v>0</v>
      </c>
      <c r="AB1687">
        <v>0</v>
      </c>
      <c r="AC1687">
        <v>0</v>
      </c>
      <c r="AD1687">
        <v>15.1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46.133333333333297</v>
      </c>
      <c r="AO1687">
        <v>1586</v>
      </c>
      <c r="AP1687">
        <v>12</v>
      </c>
      <c r="AQ1687">
        <v>351</v>
      </c>
      <c r="AR1687">
        <v>4.4569999999999999E-2</v>
      </c>
      <c r="AS1687">
        <v>0.15559999999999999</v>
      </c>
      <c r="AT1687">
        <v>3.3090000000000001E-2</v>
      </c>
      <c r="AU1687">
        <v>3.3500000000000001E-3</v>
      </c>
      <c r="AV1687">
        <v>1.993E-2</v>
      </c>
      <c r="AW1687">
        <v>6.4700000000000001E-3</v>
      </c>
      <c r="AX1687">
        <v>2.8700000000000002E-3</v>
      </c>
      <c r="AY1687">
        <v>6.4999999999999997E-4</v>
      </c>
      <c r="AZ1687">
        <v>2.0000000000000001E-4</v>
      </c>
      <c r="BA1687">
        <v>9.3999999999999997E-4</v>
      </c>
      <c r="BB1687">
        <v>6.1210000000000001E-2</v>
      </c>
      <c r="BC1687">
        <v>7.1000000000000002E-4</v>
      </c>
      <c r="BD1687">
        <v>4.8999999999999998E-3</v>
      </c>
      <c r="BE1687">
        <v>7.5000000000000002E-4</v>
      </c>
      <c r="BF1687">
        <v>2.0000000000000001E-4</v>
      </c>
      <c r="BG1687">
        <v>4.1520000000000001E-2</v>
      </c>
      <c r="BH1687">
        <v>0.16092000000000001</v>
      </c>
      <c r="BI1687">
        <v>8.0000000000000002E-3</v>
      </c>
      <c r="BJ1687">
        <v>3.65E-3</v>
      </c>
      <c r="BK1687">
        <v>1.4540000000000001E-2</v>
      </c>
      <c r="BL1687">
        <v>6.3400000000000001E-3</v>
      </c>
      <c r="BM1687">
        <v>2.6700000000000001E-3</v>
      </c>
      <c r="BN1687">
        <v>5.2999999999999998E-4</v>
      </c>
      <c r="BO1687">
        <v>2.0000000000000001E-4</v>
      </c>
      <c r="BP1687">
        <v>8.0999999999999996E-4</v>
      </c>
      <c r="BQ1687">
        <v>3.3430000000000001E-2</v>
      </c>
      <c r="BR1687">
        <v>2.2899999999999999E-3</v>
      </c>
      <c r="BS1687">
        <v>5.3E-3</v>
      </c>
      <c r="BT1687">
        <v>4.8000000000000001E-4</v>
      </c>
      <c r="BU1687">
        <v>2.0000000000000001E-4</v>
      </c>
    </row>
    <row r="1688" spans="1:73" x14ac:dyDescent="0.35">
      <c r="A1688" s="4">
        <v>45679</v>
      </c>
      <c r="B1688" t="s">
        <v>1075</v>
      </c>
      <c r="C1688" t="s">
        <v>3111</v>
      </c>
      <c r="D1688" s="5">
        <v>3.6111111111111115E-2</v>
      </c>
      <c r="E1688" s="5">
        <v>4.9305555555555554E-2</v>
      </c>
      <c r="F1688">
        <v>2241.1030000000001</v>
      </c>
      <c r="G1688">
        <v>10561.02720821</v>
      </c>
      <c r="H1688">
        <v>1528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83.8</v>
      </c>
      <c r="Z1688">
        <v>0</v>
      </c>
      <c r="AA1688">
        <v>0</v>
      </c>
      <c r="AB1688">
        <v>0</v>
      </c>
      <c r="AC1688">
        <v>0</v>
      </c>
      <c r="AD1688">
        <v>17.5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52.033333333333303</v>
      </c>
      <c r="AO1688">
        <v>1571</v>
      </c>
      <c r="AP1688">
        <v>11</v>
      </c>
      <c r="AQ1688">
        <v>407</v>
      </c>
      <c r="AR1688">
        <v>3.6549999999999999E-2</v>
      </c>
      <c r="AS1688">
        <v>0.16008</v>
      </c>
      <c r="AT1688">
        <v>1.9709999999999998E-2</v>
      </c>
      <c r="AU1688">
        <v>9.2999999999999992E-3</v>
      </c>
      <c r="AV1688">
        <v>8.3599999999999994E-3</v>
      </c>
      <c r="AW1688">
        <v>9.1500000000000001E-3</v>
      </c>
      <c r="AX1688">
        <v>2.7899999999999999E-3</v>
      </c>
      <c r="AY1688">
        <v>9.2000000000000003E-4</v>
      </c>
      <c r="AZ1688">
        <v>2.0000000000000001E-4</v>
      </c>
      <c r="BA1688">
        <v>8.4000000000000003E-4</v>
      </c>
      <c r="BB1688">
        <v>1.8519999999999998E-2</v>
      </c>
      <c r="BC1688">
        <v>3.2000000000000003E-4</v>
      </c>
      <c r="BD1688">
        <v>4.8999999999999998E-3</v>
      </c>
      <c r="BE1688">
        <v>4.8000000000000001E-4</v>
      </c>
      <c r="BF1688">
        <v>2.0000000000000001E-4</v>
      </c>
      <c r="BG1688">
        <v>3.9170000000000003E-2</v>
      </c>
      <c r="BH1688">
        <v>0.16320999999999999</v>
      </c>
      <c r="BI1688">
        <v>6.5500000000000003E-3</v>
      </c>
      <c r="BJ1688">
        <v>9.6699999999999998E-3</v>
      </c>
      <c r="BK1688">
        <v>1.804E-2</v>
      </c>
      <c r="BL1688">
        <v>9.5700000000000004E-3</v>
      </c>
      <c r="BM1688">
        <v>2.8400000000000001E-3</v>
      </c>
      <c r="BN1688">
        <v>8.4000000000000003E-4</v>
      </c>
      <c r="BO1688">
        <v>2.0000000000000001E-4</v>
      </c>
      <c r="BP1688">
        <v>7.9000000000000001E-4</v>
      </c>
      <c r="BQ1688">
        <v>3.9E-2</v>
      </c>
      <c r="BR1688">
        <v>2.8999999999999998E-3</v>
      </c>
      <c r="BS1688">
        <v>5.3E-3</v>
      </c>
      <c r="BT1688">
        <v>5.9000000000000003E-4</v>
      </c>
      <c r="BU1688">
        <v>2.0000000000000001E-4</v>
      </c>
    </row>
    <row r="1689" spans="1:73" x14ac:dyDescent="0.35">
      <c r="A1689" s="4">
        <v>45679</v>
      </c>
      <c r="B1689" t="s">
        <v>1076</v>
      </c>
      <c r="C1689" t="s">
        <v>3111</v>
      </c>
      <c r="D1689" s="5">
        <v>2.5694444444444447E-2</v>
      </c>
      <c r="E1689" s="5">
        <v>4.2361111111111106E-2</v>
      </c>
      <c r="F1689">
        <v>1899.2360000000001</v>
      </c>
      <c r="G1689">
        <v>6025.62328849</v>
      </c>
      <c r="H1689">
        <v>1528</v>
      </c>
      <c r="I1689">
        <v>0</v>
      </c>
      <c r="J1689">
        <v>61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95.6</v>
      </c>
      <c r="Z1689">
        <v>0</v>
      </c>
      <c r="AA1689">
        <v>0</v>
      </c>
      <c r="AB1689">
        <v>0</v>
      </c>
      <c r="AC1689">
        <v>0</v>
      </c>
      <c r="AD1689">
        <v>16.100000000000001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36.9166666666666</v>
      </c>
      <c r="AO1689">
        <v>1571</v>
      </c>
      <c r="AP1689">
        <v>10</v>
      </c>
      <c r="AQ1689">
        <v>385</v>
      </c>
      <c r="AR1689">
        <v>3.6049999999999999E-2</v>
      </c>
      <c r="AS1689">
        <v>0.10337</v>
      </c>
      <c r="AT1689">
        <v>4.1799999999999997E-2</v>
      </c>
      <c r="AU1689">
        <v>7.3099999999999997E-3</v>
      </c>
      <c r="AV1689">
        <v>8.5500000000000003E-3</v>
      </c>
      <c r="AW1689">
        <v>7.8600000000000007E-3</v>
      </c>
      <c r="AX1689">
        <v>2.8400000000000001E-3</v>
      </c>
      <c r="AY1689">
        <v>4.0000000000000002E-4</v>
      </c>
      <c r="AZ1689">
        <v>2.0000000000000001E-4</v>
      </c>
      <c r="BA1689">
        <v>8.8000000000000003E-4</v>
      </c>
      <c r="BB1689">
        <v>4.1939999999999998E-2</v>
      </c>
      <c r="BC1689">
        <v>6.0999999999999997E-4</v>
      </c>
      <c r="BD1689">
        <v>4.8999999999999998E-3</v>
      </c>
      <c r="BE1689">
        <v>8.8000000000000003E-4</v>
      </c>
      <c r="BF1689">
        <v>2.0000000000000001E-4</v>
      </c>
      <c r="BG1689">
        <v>0.33411999999999997</v>
      </c>
      <c r="BH1689">
        <v>1.6449999999999999E-2</v>
      </c>
      <c r="BI1689">
        <v>4.4479999999999999E-2</v>
      </c>
      <c r="BJ1689">
        <v>2.5000000000000001E-2</v>
      </c>
      <c r="BK1689">
        <v>3.5000000000000001E-3</v>
      </c>
      <c r="BL1689">
        <v>2.7299999999999998E-3</v>
      </c>
      <c r="BM1689">
        <v>2.15E-3</v>
      </c>
      <c r="BN1689">
        <v>5.45E-3</v>
      </c>
      <c r="BO1689">
        <v>2.0000000000000001E-4</v>
      </c>
      <c r="BP1689">
        <v>6.8000000000000005E-4</v>
      </c>
      <c r="BQ1689">
        <v>0.36176999999999998</v>
      </c>
      <c r="BR1689">
        <v>6.9999999999999999E-4</v>
      </c>
      <c r="BS1689">
        <v>4.4999999999999997E-3</v>
      </c>
      <c r="BT1689">
        <v>7.2000000000000005E-4</v>
      </c>
      <c r="BU1689">
        <v>2.0000000000000001E-4</v>
      </c>
    </row>
    <row r="1690" spans="1:73" x14ac:dyDescent="0.35">
      <c r="A1690" s="4">
        <v>45679</v>
      </c>
      <c r="B1690" t="s">
        <v>1077</v>
      </c>
      <c r="C1690" t="s">
        <v>3111</v>
      </c>
      <c r="D1690" s="5">
        <v>9.6527777777777768E-2</v>
      </c>
      <c r="E1690" s="5">
        <v>0.10486111111111111</v>
      </c>
      <c r="F1690">
        <v>6459.3360000000002</v>
      </c>
      <c r="G1690">
        <v>41202.723804720001</v>
      </c>
      <c r="H1690">
        <v>1528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105.6</v>
      </c>
      <c r="Z1690">
        <v>0</v>
      </c>
      <c r="AA1690">
        <v>0</v>
      </c>
      <c r="AB1690">
        <v>0</v>
      </c>
      <c r="AC1690">
        <v>0</v>
      </c>
      <c r="AD1690">
        <v>16.100000000000001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138.683333333333</v>
      </c>
      <c r="AO1690">
        <v>1570</v>
      </c>
      <c r="AP1690">
        <v>34</v>
      </c>
      <c r="AQ1690">
        <v>514</v>
      </c>
      <c r="AR1690">
        <v>3.6670000000000001E-2</v>
      </c>
      <c r="AS1690">
        <v>9.3820000000000001E-2</v>
      </c>
      <c r="AT1690">
        <v>4.5440000000000001E-2</v>
      </c>
      <c r="AU1690">
        <v>1.337E-2</v>
      </c>
      <c r="AV1690">
        <v>1.095E-2</v>
      </c>
      <c r="AW1690">
        <v>9.1599999999999997E-3</v>
      </c>
      <c r="AX1690">
        <v>2.7200000000000002E-3</v>
      </c>
      <c r="AY1690">
        <v>4.8000000000000001E-4</v>
      </c>
      <c r="AZ1690">
        <v>2.0000000000000001E-4</v>
      </c>
      <c r="BA1690">
        <v>8.4000000000000003E-4</v>
      </c>
      <c r="BB1690">
        <v>5.0340000000000003E-2</v>
      </c>
      <c r="BC1690">
        <v>2.7E-4</v>
      </c>
      <c r="BD1690">
        <v>4.4999999999999997E-3</v>
      </c>
      <c r="BE1690">
        <v>6.6E-4</v>
      </c>
      <c r="BF1690">
        <v>2.0000000000000001E-4</v>
      </c>
      <c r="BG1690">
        <v>4.0739999999999998E-2</v>
      </c>
      <c r="BH1690">
        <v>0.12817000000000001</v>
      </c>
      <c r="BI1690">
        <v>5.13E-3</v>
      </c>
      <c r="BJ1690">
        <v>1.4E-2</v>
      </c>
      <c r="BK1690">
        <v>2.0930000000000001E-2</v>
      </c>
      <c r="BL1690">
        <v>9.1299999999999992E-3</v>
      </c>
      <c r="BM1690">
        <v>2.99E-3</v>
      </c>
      <c r="BN1690">
        <v>4.8000000000000001E-4</v>
      </c>
      <c r="BO1690">
        <v>2.0000000000000001E-4</v>
      </c>
      <c r="BP1690">
        <v>8.7000000000000001E-4</v>
      </c>
      <c r="BQ1690">
        <v>2.937E-2</v>
      </c>
      <c r="BR1690">
        <v>2.0999999999999999E-3</v>
      </c>
      <c r="BS1690">
        <v>5.4999999999999997E-3</v>
      </c>
      <c r="BT1690">
        <v>4.4000000000000002E-4</v>
      </c>
      <c r="BU1690">
        <v>6.4000000000000005E-4</v>
      </c>
    </row>
    <row r="1691" spans="1:73" x14ac:dyDescent="0.35">
      <c r="A1691" s="4">
        <v>45679</v>
      </c>
      <c r="B1691" t="s">
        <v>1078</v>
      </c>
      <c r="C1691" t="s">
        <v>3111</v>
      </c>
      <c r="D1691" s="5">
        <v>0.10416666666666667</v>
      </c>
      <c r="E1691" s="5">
        <v>0.12708333333333333</v>
      </c>
      <c r="F1691">
        <v>2133.8069999999998</v>
      </c>
      <c r="G1691">
        <v>42531.23639256</v>
      </c>
      <c r="H1691">
        <v>1528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50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75.7</v>
      </c>
      <c r="Z1691">
        <v>0</v>
      </c>
      <c r="AA1691">
        <v>0</v>
      </c>
      <c r="AB1691">
        <v>0</v>
      </c>
      <c r="AC1691">
        <v>0</v>
      </c>
      <c r="AD1691">
        <v>15.4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149.6</v>
      </c>
      <c r="AO1691">
        <v>1570</v>
      </c>
      <c r="AP1691">
        <v>42</v>
      </c>
      <c r="AQ1691">
        <v>378</v>
      </c>
      <c r="AR1691">
        <v>4.1910000000000003E-2</v>
      </c>
      <c r="AS1691">
        <v>0.11360000000000001</v>
      </c>
      <c r="AT1691">
        <v>2.9559999999999999E-2</v>
      </c>
      <c r="AU1691">
        <v>1.102E-2</v>
      </c>
      <c r="AV1691">
        <v>8.9800000000000001E-3</v>
      </c>
      <c r="AW1691">
        <v>8.7600000000000004E-3</v>
      </c>
      <c r="AX1691">
        <v>3.2499999999999999E-3</v>
      </c>
      <c r="AY1691">
        <v>4.0000000000000002E-4</v>
      </c>
      <c r="AZ1691">
        <v>2.0000000000000001E-4</v>
      </c>
      <c r="BA1691">
        <v>8.4999999999999995E-4</v>
      </c>
      <c r="BB1691">
        <v>4.471E-2</v>
      </c>
      <c r="BC1691">
        <v>1.6000000000000001E-4</v>
      </c>
      <c r="BD1691">
        <v>4.7999999999999996E-3</v>
      </c>
      <c r="BE1691">
        <v>4.0999999999999999E-4</v>
      </c>
      <c r="BF1691">
        <v>7.2999999999999996E-4</v>
      </c>
      <c r="BG1691">
        <v>4.3189999999999999E-2</v>
      </c>
      <c r="BH1691">
        <v>0.11588</v>
      </c>
      <c r="BI1691">
        <v>5.0000000000000001E-3</v>
      </c>
      <c r="BJ1691">
        <v>8.6300000000000005E-3</v>
      </c>
      <c r="BK1691">
        <v>2.23E-2</v>
      </c>
      <c r="BL1691">
        <v>8.9200000000000008E-3</v>
      </c>
      <c r="BM1691">
        <v>2.82E-3</v>
      </c>
      <c r="BN1691">
        <v>4.2999999999999999E-4</v>
      </c>
      <c r="BO1691">
        <v>2.0000000000000001E-4</v>
      </c>
      <c r="BP1691">
        <v>1.01E-3</v>
      </c>
      <c r="BQ1691">
        <v>2.8740000000000002E-2</v>
      </c>
      <c r="BR1691">
        <v>1.81E-3</v>
      </c>
      <c r="BS1691">
        <v>5.5999999999999999E-3</v>
      </c>
      <c r="BT1691">
        <v>6.8999999999999997E-4</v>
      </c>
      <c r="BU1691">
        <v>2.0000000000000001E-4</v>
      </c>
    </row>
    <row r="1692" spans="1:73" x14ac:dyDescent="0.35">
      <c r="A1692" s="4">
        <v>45679</v>
      </c>
      <c r="B1692" t="s">
        <v>1079</v>
      </c>
      <c r="C1692" t="s">
        <v>3111</v>
      </c>
      <c r="D1692" s="5">
        <v>6.9444444444444434E-2</v>
      </c>
      <c r="E1692" s="5">
        <v>8.9583333333333334E-2</v>
      </c>
      <c r="F1692">
        <v>333.59690000000001</v>
      </c>
      <c r="G1692">
        <v>17923.395324370002</v>
      </c>
      <c r="H1692">
        <v>1528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78.8</v>
      </c>
      <c r="Z1692">
        <v>0</v>
      </c>
      <c r="AA1692">
        <v>0</v>
      </c>
      <c r="AB1692">
        <v>0</v>
      </c>
      <c r="AC1692">
        <v>0</v>
      </c>
      <c r="AD1692">
        <v>18.899999999999999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99.966666666666598</v>
      </c>
      <c r="AO1692">
        <v>1570</v>
      </c>
      <c r="AP1692">
        <v>23</v>
      </c>
      <c r="AQ1692">
        <v>378</v>
      </c>
      <c r="AR1692">
        <v>3.3340000000000002E-2</v>
      </c>
      <c r="AS1692">
        <v>0.10538</v>
      </c>
      <c r="AT1692">
        <v>2.547E-2</v>
      </c>
      <c r="AU1692">
        <v>8.2100000000000003E-3</v>
      </c>
      <c r="AV1692">
        <v>8.5100000000000002E-3</v>
      </c>
      <c r="AW1692">
        <v>7.0800000000000004E-3</v>
      </c>
      <c r="AX1692">
        <v>2.7599999999999999E-3</v>
      </c>
      <c r="AY1692">
        <v>8.4000000000000003E-4</v>
      </c>
      <c r="AZ1692">
        <v>2.0000000000000001E-4</v>
      </c>
      <c r="BA1692">
        <v>8.3000000000000001E-4</v>
      </c>
      <c r="BB1692">
        <v>3.8359999999999998E-2</v>
      </c>
      <c r="BC1692">
        <v>1E-4</v>
      </c>
      <c r="BD1692">
        <v>4.5999999999999999E-3</v>
      </c>
      <c r="BE1692">
        <v>3.3E-4</v>
      </c>
      <c r="BF1692">
        <v>2.0000000000000001E-4</v>
      </c>
      <c r="BG1692">
        <v>3.8980000000000001E-2</v>
      </c>
      <c r="BH1692">
        <v>0.11225</v>
      </c>
      <c r="BI1692">
        <v>6.0000000000000001E-3</v>
      </c>
      <c r="BJ1692">
        <v>8.6E-3</v>
      </c>
      <c r="BK1692">
        <v>1.585E-2</v>
      </c>
      <c r="BL1692">
        <v>1.022E-2</v>
      </c>
      <c r="BM1692">
        <v>2.82E-3</v>
      </c>
      <c r="BN1692">
        <v>8.8999999999999995E-4</v>
      </c>
      <c r="BO1692">
        <v>2.0000000000000001E-4</v>
      </c>
      <c r="BP1692">
        <v>9.6000000000000002E-4</v>
      </c>
      <c r="BQ1692">
        <v>3.5000000000000003E-2</v>
      </c>
      <c r="BR1692">
        <v>2.5999999999999999E-3</v>
      </c>
      <c r="BS1692">
        <v>5.1999999999999998E-3</v>
      </c>
      <c r="BT1692">
        <v>6.0999999999999997E-4</v>
      </c>
      <c r="BU1692">
        <v>2.0000000000000001E-4</v>
      </c>
    </row>
    <row r="1693" spans="1:73" hidden="1" x14ac:dyDescent="0.35">
      <c r="A1693" s="4">
        <v>45705</v>
      </c>
      <c r="B1693" t="s">
        <v>2412</v>
      </c>
      <c r="C1693" t="s">
        <v>3111</v>
      </c>
      <c r="D1693" s="5">
        <v>4.5138888888888888E-2</v>
      </c>
      <c r="E1693" s="5">
        <v>6.3888888888888884E-2</v>
      </c>
      <c r="F1693">
        <v>4423.2280000000001</v>
      </c>
      <c r="G1693">
        <v>26464.556203159998</v>
      </c>
      <c r="H1693">
        <v>1528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154.6</v>
      </c>
      <c r="Z1693">
        <v>0</v>
      </c>
      <c r="AA1693">
        <v>0</v>
      </c>
      <c r="AB1693">
        <v>0</v>
      </c>
      <c r="AC1693">
        <v>0</v>
      </c>
      <c r="AD1693">
        <v>10.7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65.150000000000006</v>
      </c>
      <c r="AO1693">
        <v>1569</v>
      </c>
      <c r="AP1693">
        <v>23</v>
      </c>
      <c r="AQ1693">
        <v>494</v>
      </c>
      <c r="AR1693">
        <v>4.3200000000000002E-2</v>
      </c>
      <c r="AS1693">
        <v>0.10957</v>
      </c>
      <c r="AT1693">
        <v>5.2679999999999998E-2</v>
      </c>
      <c r="AU1693">
        <v>1.8759999999999999E-2</v>
      </c>
      <c r="AV1693">
        <v>1.21E-2</v>
      </c>
      <c r="AW1693">
        <v>7.8700000000000003E-3</v>
      </c>
      <c r="AX1693">
        <v>2.81E-3</v>
      </c>
      <c r="AY1693">
        <v>4.0000000000000002E-4</v>
      </c>
      <c r="AZ1693">
        <v>2.0000000000000001E-4</v>
      </c>
      <c r="BA1693">
        <v>8.7000000000000001E-4</v>
      </c>
      <c r="BB1693">
        <v>4.9880000000000001E-2</v>
      </c>
      <c r="BC1693">
        <v>1.3999999999999999E-4</v>
      </c>
      <c r="BD1693">
        <v>5.0000000000000001E-3</v>
      </c>
      <c r="BE1693">
        <v>8.3000000000000001E-4</v>
      </c>
      <c r="BF1693">
        <v>8.8999999999999995E-4</v>
      </c>
      <c r="BG1693">
        <v>4.8500000000000001E-2</v>
      </c>
      <c r="BH1693">
        <v>0.12389</v>
      </c>
      <c r="BI1693">
        <v>5.0000000000000001E-3</v>
      </c>
      <c r="BJ1693">
        <v>1.8460000000000001E-2</v>
      </c>
      <c r="BK1693">
        <v>2.5170000000000001E-2</v>
      </c>
      <c r="BL1693">
        <v>1.0189999999999999E-2</v>
      </c>
      <c r="BM1693">
        <v>3.2399999999999998E-3</v>
      </c>
      <c r="BN1693">
        <v>4.0000000000000002E-4</v>
      </c>
      <c r="BO1693">
        <v>2.0000000000000001E-4</v>
      </c>
      <c r="BP1693">
        <v>1.01E-3</v>
      </c>
      <c r="BQ1693">
        <v>3.1E-2</v>
      </c>
      <c r="BR1693">
        <v>1.81E-3</v>
      </c>
      <c r="BS1693">
        <v>5.4999999999999997E-3</v>
      </c>
      <c r="BT1693">
        <v>1.3600000000000001E-3</v>
      </c>
      <c r="BU1693">
        <v>2.5999999999999998E-4</v>
      </c>
    </row>
    <row r="1694" spans="1:73" x14ac:dyDescent="0.35">
      <c r="A1694" s="4">
        <v>45679</v>
      </c>
      <c r="B1694" t="s">
        <v>1080</v>
      </c>
      <c r="C1694" t="s">
        <v>3111</v>
      </c>
      <c r="D1694" s="5">
        <v>9.375E-2</v>
      </c>
      <c r="E1694" s="5">
        <v>0.13958333333333334</v>
      </c>
      <c r="F1694">
        <v>7085.5169999999998</v>
      </c>
      <c r="G1694">
        <v>26208.933532449999</v>
      </c>
      <c r="H1694">
        <v>1528</v>
      </c>
      <c r="I1694">
        <v>0</v>
      </c>
      <c r="J1694">
        <v>48</v>
      </c>
      <c r="K1694">
        <v>0</v>
      </c>
      <c r="L1694">
        <v>0</v>
      </c>
      <c r="M1694">
        <v>0</v>
      </c>
      <c r="N1694">
        <v>0</v>
      </c>
      <c r="O1694">
        <v>40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141.69999999999999</v>
      </c>
      <c r="Z1694">
        <v>0</v>
      </c>
      <c r="AA1694">
        <v>0</v>
      </c>
      <c r="AB1694">
        <v>0</v>
      </c>
      <c r="AC1694">
        <v>0</v>
      </c>
      <c r="AD1694">
        <v>14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135.333333333333</v>
      </c>
      <c r="AO1694">
        <v>1568</v>
      </c>
      <c r="AP1694">
        <v>37</v>
      </c>
      <c r="AQ1694">
        <v>495</v>
      </c>
      <c r="AR1694">
        <v>3.2219999999999999E-2</v>
      </c>
      <c r="AS1694">
        <v>9.7040000000000001E-2</v>
      </c>
      <c r="AT1694">
        <v>4.4999999999999998E-2</v>
      </c>
      <c r="AU1694">
        <v>1.238E-2</v>
      </c>
      <c r="AV1694">
        <v>1.244E-2</v>
      </c>
      <c r="AW1694">
        <v>1.0330000000000001E-2</v>
      </c>
      <c r="AX1694">
        <v>2.5899999999999999E-3</v>
      </c>
      <c r="AY1694">
        <v>5.4000000000000001E-4</v>
      </c>
      <c r="AZ1694">
        <v>2.0000000000000001E-4</v>
      </c>
      <c r="BA1694">
        <v>1.09E-3</v>
      </c>
      <c r="BB1694">
        <v>2.7009999999999999E-2</v>
      </c>
      <c r="BC1694">
        <v>1.3999999999999999E-4</v>
      </c>
      <c r="BD1694">
        <v>4.7000000000000002E-3</v>
      </c>
      <c r="BE1694">
        <v>7.3999999999999999E-4</v>
      </c>
      <c r="BF1694">
        <v>2.0000000000000001E-4</v>
      </c>
      <c r="BG1694">
        <v>4.514E-2</v>
      </c>
      <c r="BH1694">
        <v>0.1348</v>
      </c>
      <c r="BI1694">
        <v>4.4999999999999997E-3</v>
      </c>
      <c r="BJ1694">
        <v>1.274E-2</v>
      </c>
      <c r="BK1694">
        <v>1.8790000000000001E-2</v>
      </c>
      <c r="BL1694">
        <v>9.4800000000000006E-3</v>
      </c>
      <c r="BM1694">
        <v>2.3600000000000001E-3</v>
      </c>
      <c r="BN1694">
        <v>4.0000000000000002E-4</v>
      </c>
      <c r="BO1694">
        <v>2.0000000000000001E-4</v>
      </c>
      <c r="BP1694">
        <v>8.4999999999999995E-4</v>
      </c>
      <c r="BQ1694">
        <v>2.8549999999999999E-2</v>
      </c>
      <c r="BR1694">
        <v>1.83E-3</v>
      </c>
      <c r="BS1694">
        <v>5.3E-3</v>
      </c>
      <c r="BT1694">
        <v>4.8999999999999998E-4</v>
      </c>
      <c r="BU1694">
        <v>2.0000000000000001E-4</v>
      </c>
    </row>
    <row r="1695" spans="1:73" hidden="1" x14ac:dyDescent="0.35">
      <c r="A1695" s="4">
        <v>45705</v>
      </c>
      <c r="B1695" t="s">
        <v>2411</v>
      </c>
      <c r="C1695" t="s">
        <v>3111</v>
      </c>
      <c r="D1695" s="5">
        <v>3.6805555555555557E-2</v>
      </c>
      <c r="E1695" s="5">
        <v>8.2638888888888887E-2</v>
      </c>
      <c r="F1695">
        <v>3292.0590000000002</v>
      </c>
      <c r="G1695">
        <v>19974.977115450001</v>
      </c>
      <c r="H1695">
        <v>1528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127.3</v>
      </c>
      <c r="Z1695">
        <v>0</v>
      </c>
      <c r="AA1695">
        <v>0</v>
      </c>
      <c r="AB1695">
        <v>0</v>
      </c>
      <c r="AC1695">
        <v>0</v>
      </c>
      <c r="AD1695">
        <v>15.5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53.266666666666602</v>
      </c>
      <c r="AO1695">
        <v>1567</v>
      </c>
      <c r="AP1695">
        <v>18</v>
      </c>
      <c r="AQ1695">
        <v>482</v>
      </c>
      <c r="AR1695">
        <v>4.002E-2</v>
      </c>
      <c r="AS1695">
        <v>0.11521000000000001</v>
      </c>
      <c r="AT1695">
        <v>5.0040000000000001E-2</v>
      </c>
      <c r="AU1695">
        <v>1.2869999999999999E-2</v>
      </c>
      <c r="AV1695">
        <v>7.9299999999999995E-3</v>
      </c>
      <c r="AW1695">
        <v>9.4900000000000002E-3</v>
      </c>
      <c r="AX1695">
        <v>3.0699999999999998E-3</v>
      </c>
      <c r="AY1695">
        <v>8.1999999999999998E-4</v>
      </c>
      <c r="AZ1695">
        <v>2.0000000000000001E-4</v>
      </c>
      <c r="BA1695">
        <v>9.7000000000000005E-4</v>
      </c>
      <c r="BB1695">
        <v>4.8829999999999998E-2</v>
      </c>
      <c r="BC1695">
        <v>1.2E-4</v>
      </c>
      <c r="BD1695">
        <v>4.7000000000000002E-3</v>
      </c>
      <c r="BE1695">
        <v>6.2E-4</v>
      </c>
      <c r="BF1695">
        <v>4.8999999999999998E-4</v>
      </c>
      <c r="BG1695">
        <v>4.197E-2</v>
      </c>
      <c r="BH1695">
        <v>0.13053999999999999</v>
      </c>
      <c r="BI1695">
        <v>6.4999999999999997E-3</v>
      </c>
      <c r="BJ1695">
        <v>1.6E-2</v>
      </c>
      <c r="BK1695">
        <v>2.2040000000000001E-2</v>
      </c>
      <c r="BL1695">
        <v>1.538E-2</v>
      </c>
      <c r="BM1695">
        <v>3.82E-3</v>
      </c>
      <c r="BN1695">
        <v>5.0000000000000001E-4</v>
      </c>
      <c r="BO1695">
        <v>2.0000000000000001E-4</v>
      </c>
      <c r="BP1695">
        <v>9.5E-4</v>
      </c>
      <c r="BQ1695">
        <v>2.7269999999999999E-2</v>
      </c>
      <c r="BR1695">
        <v>1.9300000000000001E-3</v>
      </c>
      <c r="BS1695">
        <v>5.4999999999999997E-3</v>
      </c>
      <c r="BT1695">
        <v>8.1999999999999998E-4</v>
      </c>
      <c r="BU1695">
        <v>2.3000000000000001E-4</v>
      </c>
    </row>
    <row r="1696" spans="1:73" hidden="1" x14ac:dyDescent="0.35">
      <c r="A1696" s="4">
        <v>45705</v>
      </c>
      <c r="B1696" t="s">
        <v>2410</v>
      </c>
      <c r="C1696" t="s">
        <v>3111</v>
      </c>
      <c r="D1696" s="5">
        <v>5.0694444444444452E-2</v>
      </c>
      <c r="E1696" s="5">
        <v>7.9861111111111105E-2</v>
      </c>
      <c r="F1696">
        <v>3352.6570000000002</v>
      </c>
      <c r="G1696">
        <v>42108.846667489997</v>
      </c>
      <c r="H1696">
        <v>1528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169.1</v>
      </c>
      <c r="Z1696">
        <v>0</v>
      </c>
      <c r="AA1696">
        <v>0</v>
      </c>
      <c r="AB1696">
        <v>0</v>
      </c>
      <c r="AC1696">
        <v>0</v>
      </c>
      <c r="AD1696">
        <v>15.5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74.133333333333297</v>
      </c>
      <c r="AO1696">
        <v>1569</v>
      </c>
      <c r="AP1696">
        <v>25</v>
      </c>
      <c r="AQ1696">
        <v>693</v>
      </c>
      <c r="AR1696">
        <v>4.1439999999999998E-2</v>
      </c>
      <c r="AS1696">
        <v>9.8879999999999996E-2</v>
      </c>
      <c r="AT1696">
        <v>4.8980000000000003E-2</v>
      </c>
      <c r="AU1696">
        <v>7.0499999999999998E-3</v>
      </c>
      <c r="AV1696">
        <v>4.1700000000000001E-3</v>
      </c>
      <c r="AW1696">
        <v>3.8500000000000001E-3</v>
      </c>
      <c r="AX1696">
        <v>3.3600000000000001E-3</v>
      </c>
      <c r="AY1696">
        <v>4.0000000000000002E-4</v>
      </c>
      <c r="AZ1696">
        <v>2.0000000000000001E-4</v>
      </c>
      <c r="BA1696">
        <v>7.6000000000000004E-4</v>
      </c>
      <c r="BB1696">
        <v>6.2E-4</v>
      </c>
      <c r="BC1696">
        <v>1.2E-4</v>
      </c>
      <c r="BD1696">
        <v>4.7000000000000002E-3</v>
      </c>
      <c r="BE1696">
        <v>2.0000000000000001E-4</v>
      </c>
      <c r="BF1696">
        <v>3.8000000000000002E-4</v>
      </c>
      <c r="BG1696">
        <v>4.2430000000000002E-2</v>
      </c>
      <c r="BH1696">
        <v>0.14676</v>
      </c>
      <c r="BI1696">
        <v>7.4000000000000003E-3</v>
      </c>
      <c r="BJ1696">
        <v>8.9999999999999993E-3</v>
      </c>
      <c r="BK1696">
        <v>1.2409999999999999E-2</v>
      </c>
      <c r="BL1696">
        <v>6.3099999999999996E-3</v>
      </c>
      <c r="BM1696">
        <v>3.5899999999999999E-3</v>
      </c>
      <c r="BN1696">
        <v>4.0000000000000002E-4</v>
      </c>
      <c r="BO1696">
        <v>2.0000000000000001E-4</v>
      </c>
      <c r="BP1696">
        <v>8.9999999999999998E-4</v>
      </c>
      <c r="BQ1696">
        <v>3.3189999999999997E-2</v>
      </c>
      <c r="BR1696">
        <v>3.4299999999999999E-3</v>
      </c>
      <c r="BS1696">
        <v>5.4999999999999997E-3</v>
      </c>
      <c r="BT1696">
        <v>3.8999999999999999E-4</v>
      </c>
      <c r="BU1696">
        <v>9.3999999999999997E-4</v>
      </c>
    </row>
    <row r="1697" spans="1:73" hidden="1" x14ac:dyDescent="0.35">
      <c r="A1697" s="4">
        <v>45704</v>
      </c>
      <c r="B1697" t="s">
        <v>2409</v>
      </c>
      <c r="C1697" t="s">
        <v>3111</v>
      </c>
      <c r="D1697" s="5">
        <v>6.1111111111111116E-2</v>
      </c>
      <c r="E1697" s="5">
        <v>7.0833333333333331E-2</v>
      </c>
      <c r="F1697">
        <v>1821.4590000000001</v>
      </c>
      <c r="G1697">
        <v>16951.726169699999</v>
      </c>
      <c r="H1697">
        <v>1528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60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100.8</v>
      </c>
      <c r="Z1697">
        <v>0</v>
      </c>
      <c r="AA1697">
        <v>0</v>
      </c>
      <c r="AB1697">
        <v>0</v>
      </c>
      <c r="AC1697">
        <v>0</v>
      </c>
      <c r="AD1697">
        <v>17.5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88.766666666666595</v>
      </c>
      <c r="AO1697">
        <v>1569</v>
      </c>
      <c r="AP1697">
        <v>20</v>
      </c>
      <c r="AQ1697">
        <v>354</v>
      </c>
      <c r="AR1697">
        <v>4.691E-2</v>
      </c>
      <c r="AS1697">
        <v>0.10666</v>
      </c>
      <c r="AT1697">
        <v>6.5000000000000002E-2</v>
      </c>
      <c r="AU1697">
        <v>5.0000000000000001E-3</v>
      </c>
      <c r="AV1697">
        <v>9.5099999999999994E-3</v>
      </c>
      <c r="AW1697">
        <v>1.0109999999999999E-2</v>
      </c>
      <c r="AX1697">
        <v>3.9100000000000003E-3</v>
      </c>
      <c r="AY1697">
        <v>4.0000000000000002E-4</v>
      </c>
      <c r="AZ1697">
        <v>2.0000000000000001E-4</v>
      </c>
      <c r="BA1697">
        <v>8.8000000000000003E-4</v>
      </c>
      <c r="BB1697">
        <v>5.3679999999999999E-2</v>
      </c>
      <c r="BC1697">
        <v>1.3999999999999999E-4</v>
      </c>
      <c r="BD1697">
        <v>4.7999999999999996E-3</v>
      </c>
      <c r="BE1697">
        <v>9.3999999999999997E-4</v>
      </c>
      <c r="BF1697">
        <v>2.5000000000000001E-4</v>
      </c>
      <c r="BG1697">
        <v>4.99E-2</v>
      </c>
      <c r="BH1697">
        <v>0.13192000000000001</v>
      </c>
      <c r="BI1697">
        <v>6.0000000000000001E-3</v>
      </c>
      <c r="BJ1697">
        <v>5.0000000000000001E-3</v>
      </c>
      <c r="BK1697">
        <v>2.7230000000000001E-2</v>
      </c>
      <c r="BL1697">
        <v>1.0160000000000001E-2</v>
      </c>
      <c r="BM1697">
        <v>4.0699999999999998E-3</v>
      </c>
      <c r="BN1697">
        <v>4.4000000000000002E-4</v>
      </c>
      <c r="BO1697">
        <v>2.0000000000000001E-4</v>
      </c>
      <c r="BP1697">
        <v>9.3999999999999997E-4</v>
      </c>
      <c r="BQ1697">
        <v>3.5000000000000003E-2</v>
      </c>
      <c r="BR1697">
        <v>2E-3</v>
      </c>
      <c r="BS1697">
        <v>5.3E-3</v>
      </c>
      <c r="BT1697">
        <v>7.3999999999999999E-4</v>
      </c>
      <c r="BU1697">
        <v>2.0000000000000001E-4</v>
      </c>
    </row>
    <row r="1698" spans="1:73" hidden="1" x14ac:dyDescent="0.35">
      <c r="A1698" s="4">
        <v>45704</v>
      </c>
      <c r="B1698" t="s">
        <v>2408</v>
      </c>
      <c r="C1698" t="s">
        <v>3111</v>
      </c>
      <c r="D1698" s="5">
        <v>4.7916666666666663E-2</v>
      </c>
      <c r="E1698" s="5">
        <v>7.3611111111111113E-2</v>
      </c>
      <c r="F1698">
        <v>3301.7649999999999</v>
      </c>
      <c r="G1698">
        <v>12133.259665789999</v>
      </c>
      <c r="H1698">
        <v>1528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60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94.6</v>
      </c>
      <c r="Z1698">
        <v>0</v>
      </c>
      <c r="AA1698">
        <v>0</v>
      </c>
      <c r="AB1698">
        <v>0</v>
      </c>
      <c r="AC1698">
        <v>0</v>
      </c>
      <c r="AD1698">
        <v>17.5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68.616666666666603</v>
      </c>
      <c r="AO1698">
        <v>1568</v>
      </c>
      <c r="AP1698">
        <v>18</v>
      </c>
      <c r="AQ1698">
        <v>667</v>
      </c>
      <c r="AR1698">
        <v>4.1640000000000003E-2</v>
      </c>
      <c r="AS1698">
        <v>0.10867</v>
      </c>
      <c r="AT1698">
        <v>0.05</v>
      </c>
      <c r="AU1698">
        <v>7.6600000000000001E-3</v>
      </c>
      <c r="AV1698">
        <v>1.04E-2</v>
      </c>
      <c r="AW1698">
        <v>1.158E-2</v>
      </c>
      <c r="AX1698">
        <v>3.8500000000000001E-3</v>
      </c>
      <c r="AY1698">
        <v>4.2000000000000002E-4</v>
      </c>
      <c r="AZ1698">
        <v>2.0000000000000001E-4</v>
      </c>
      <c r="BA1698">
        <v>9.1E-4</v>
      </c>
      <c r="BB1698">
        <v>4.299E-2</v>
      </c>
      <c r="BC1698">
        <v>1.2E-4</v>
      </c>
      <c r="BD1698">
        <v>4.7000000000000002E-3</v>
      </c>
      <c r="BE1698">
        <v>1.1100000000000001E-3</v>
      </c>
      <c r="BF1698">
        <v>2.4000000000000001E-4</v>
      </c>
      <c r="BG1698">
        <v>4.2299999999999997E-2</v>
      </c>
      <c r="BH1698">
        <v>0.13388</v>
      </c>
      <c r="BI1698">
        <v>4.8599999999999997E-3</v>
      </c>
      <c r="BJ1698">
        <v>8.0000000000000002E-3</v>
      </c>
      <c r="BK1698">
        <v>2.7359999999999999E-2</v>
      </c>
      <c r="BL1698">
        <v>1.108E-2</v>
      </c>
      <c r="BM1698">
        <v>4.1599999999999996E-3</v>
      </c>
      <c r="BN1698">
        <v>4.0000000000000002E-4</v>
      </c>
      <c r="BO1698">
        <v>2.0000000000000001E-4</v>
      </c>
      <c r="BP1698">
        <v>9.6000000000000002E-4</v>
      </c>
      <c r="BQ1698">
        <v>3.984E-2</v>
      </c>
      <c r="BR1698">
        <v>2.0999999999999999E-3</v>
      </c>
      <c r="BS1698">
        <v>5.3400000000000001E-3</v>
      </c>
      <c r="BT1698">
        <v>1.1000000000000001E-3</v>
      </c>
      <c r="BU1698">
        <v>2.0000000000000001E-4</v>
      </c>
    </row>
    <row r="1699" spans="1:73" hidden="1" x14ac:dyDescent="0.35">
      <c r="A1699" s="4">
        <v>45704</v>
      </c>
      <c r="B1699" t="s">
        <v>2407</v>
      </c>
      <c r="C1699" t="s">
        <v>3111</v>
      </c>
      <c r="D1699" s="5">
        <v>6.9444444444444434E-2</v>
      </c>
      <c r="E1699" s="5">
        <v>9.7916666666666666E-2</v>
      </c>
      <c r="F1699">
        <v>5353.3419999999996</v>
      </c>
      <c r="G1699">
        <v>19237.258550340001</v>
      </c>
      <c r="H1699">
        <v>1528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60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136.6</v>
      </c>
      <c r="Z1699">
        <v>0</v>
      </c>
      <c r="AA1699">
        <v>0</v>
      </c>
      <c r="AB1699">
        <v>0</v>
      </c>
      <c r="AC1699">
        <v>0</v>
      </c>
      <c r="AD1699">
        <v>17.3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100.466666666666</v>
      </c>
      <c r="AO1699">
        <v>1573</v>
      </c>
      <c r="AP1699">
        <v>27</v>
      </c>
      <c r="AQ1699">
        <v>697</v>
      </c>
      <c r="AR1699">
        <v>3.8150000000000003E-2</v>
      </c>
      <c r="AS1699">
        <v>0.12232</v>
      </c>
      <c r="AT1699">
        <v>4.8000000000000001E-2</v>
      </c>
      <c r="AU1699">
        <v>1.103E-2</v>
      </c>
      <c r="AV1699">
        <v>8.2900000000000005E-3</v>
      </c>
      <c r="AW1699">
        <v>1.001E-2</v>
      </c>
      <c r="AX1699">
        <v>3.5999999999999999E-3</v>
      </c>
      <c r="AY1699">
        <v>4.0000000000000002E-4</v>
      </c>
      <c r="AZ1699">
        <v>2.0000000000000001E-4</v>
      </c>
      <c r="BA1699">
        <v>8.8000000000000003E-4</v>
      </c>
      <c r="BB1699">
        <v>1.602E-2</v>
      </c>
      <c r="BC1699">
        <v>2.0000000000000001E-4</v>
      </c>
      <c r="BD1699">
        <v>4.5999999999999999E-3</v>
      </c>
      <c r="BE1699">
        <v>6.2E-4</v>
      </c>
      <c r="BF1699">
        <v>2.0000000000000001E-4</v>
      </c>
      <c r="BG1699">
        <v>4.7289999999999999E-2</v>
      </c>
      <c r="BH1699">
        <v>0.12559999999999999</v>
      </c>
      <c r="BI1699">
        <v>6.0000000000000001E-3</v>
      </c>
      <c r="BJ1699">
        <v>1.175E-2</v>
      </c>
      <c r="BK1699">
        <v>2.1510000000000001E-2</v>
      </c>
      <c r="BL1699">
        <v>1.112E-2</v>
      </c>
      <c r="BM1699">
        <v>3.5999999999999999E-3</v>
      </c>
      <c r="BN1699">
        <v>4.4000000000000002E-4</v>
      </c>
      <c r="BO1699">
        <v>2.0000000000000001E-4</v>
      </c>
      <c r="BP1699">
        <v>9.6000000000000002E-4</v>
      </c>
      <c r="BQ1699">
        <v>3.7330000000000002E-2</v>
      </c>
      <c r="BR1699">
        <v>2.0699999999999998E-3</v>
      </c>
      <c r="BS1699">
        <v>5.3E-3</v>
      </c>
      <c r="BT1699">
        <v>8.0999999999999996E-4</v>
      </c>
      <c r="BU1699">
        <v>2.0000000000000001E-4</v>
      </c>
    </row>
    <row r="1700" spans="1:73" hidden="1" x14ac:dyDescent="0.35">
      <c r="A1700" s="4">
        <v>45704</v>
      </c>
      <c r="B1700" t="s">
        <v>2406</v>
      </c>
      <c r="C1700" t="s">
        <v>3111</v>
      </c>
      <c r="D1700" s="5">
        <v>0.15</v>
      </c>
      <c r="E1700" s="5">
        <v>0.18333333333333335</v>
      </c>
      <c r="F1700">
        <v>2055.3519999999999</v>
      </c>
      <c r="G1700">
        <v>119710.26223146</v>
      </c>
      <c r="H1700">
        <v>1528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60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110</v>
      </c>
      <c r="Y1700">
        <v>398.9</v>
      </c>
      <c r="Z1700">
        <v>0</v>
      </c>
      <c r="AA1700">
        <v>0</v>
      </c>
      <c r="AB1700">
        <v>0</v>
      </c>
      <c r="AC1700">
        <v>0</v>
      </c>
      <c r="AD1700">
        <v>17.899999999999999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215.65</v>
      </c>
      <c r="AO1700">
        <v>1571</v>
      </c>
      <c r="AP1700">
        <v>37</v>
      </c>
      <c r="AQ1700">
        <v>1506</v>
      </c>
      <c r="AR1700">
        <v>2.9940000000000001E-2</v>
      </c>
      <c r="AS1700">
        <v>5.3960000000000001E-2</v>
      </c>
      <c r="AT1700">
        <v>5.8400000000000001E-2</v>
      </c>
      <c r="AU1700">
        <v>3.0000000000000001E-3</v>
      </c>
      <c r="AV1700">
        <v>2.48E-3</v>
      </c>
      <c r="AW1700">
        <v>7.0600000000000003E-3</v>
      </c>
      <c r="AX1700">
        <v>3.6800000000000001E-3</v>
      </c>
      <c r="AY1700">
        <v>4.0000000000000002E-4</v>
      </c>
      <c r="AZ1700">
        <v>2.0000000000000001E-4</v>
      </c>
      <c r="BA1700">
        <v>8.7000000000000001E-4</v>
      </c>
      <c r="BB1700">
        <v>5.1900000000000002E-3</v>
      </c>
      <c r="BC1700">
        <v>0</v>
      </c>
      <c r="BD1700">
        <v>4.6800000000000001E-3</v>
      </c>
      <c r="BE1700">
        <v>5.5999999999999995E-4</v>
      </c>
      <c r="BF1700">
        <v>7.7999999999999999E-4</v>
      </c>
      <c r="BG1700">
        <v>4.0719999999999999E-2</v>
      </c>
      <c r="BH1700">
        <v>0.13292999999999999</v>
      </c>
      <c r="BI1700">
        <v>2.6199999999999999E-3</v>
      </c>
      <c r="BJ1700">
        <v>8.9999999999999993E-3</v>
      </c>
      <c r="BK1700">
        <v>2.8500000000000001E-2</v>
      </c>
      <c r="BL1700">
        <v>1.0500000000000001E-2</v>
      </c>
      <c r="BM1700">
        <v>3.81E-3</v>
      </c>
      <c r="BN1700">
        <v>4.0000000000000002E-4</v>
      </c>
      <c r="BO1700">
        <v>2.0000000000000001E-4</v>
      </c>
      <c r="BP1700">
        <v>1.1299999999999999E-3</v>
      </c>
      <c r="BQ1700">
        <v>2.8000000000000001E-2</v>
      </c>
      <c r="BR1700">
        <v>1E-3</v>
      </c>
      <c r="BS1700">
        <v>5.4999999999999997E-3</v>
      </c>
      <c r="BT1700">
        <v>8.8999999999999995E-4</v>
      </c>
      <c r="BU1700">
        <v>2.0000000000000001E-4</v>
      </c>
    </row>
    <row r="1701" spans="1:73" hidden="1" x14ac:dyDescent="0.35">
      <c r="A1701" s="4">
        <v>45704</v>
      </c>
      <c r="B1701" t="s">
        <v>2405</v>
      </c>
      <c r="C1701" t="s">
        <v>3111</v>
      </c>
      <c r="D1701" s="5">
        <v>7.1527777777777787E-2</v>
      </c>
      <c r="E1701" s="5">
        <v>7.3611111111111113E-2</v>
      </c>
      <c r="F1701">
        <v>4744.2489999999998</v>
      </c>
      <c r="G1701">
        <v>171.92736815999999</v>
      </c>
      <c r="H1701">
        <v>1528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60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73.7</v>
      </c>
      <c r="Z1701">
        <v>0</v>
      </c>
      <c r="AA1701">
        <v>0</v>
      </c>
      <c r="AB1701">
        <v>0</v>
      </c>
      <c r="AC1701">
        <v>0</v>
      </c>
      <c r="AD1701">
        <v>15.5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102.583333333333</v>
      </c>
      <c r="AO1701">
        <v>1569</v>
      </c>
      <c r="AP1701">
        <v>25</v>
      </c>
      <c r="AQ1701">
        <v>323</v>
      </c>
      <c r="AR1701">
        <v>3.3189999999999997E-2</v>
      </c>
      <c r="AS1701">
        <v>0.12033000000000001</v>
      </c>
      <c r="AT1701">
        <v>2.0639999999999999E-2</v>
      </c>
      <c r="AU1701">
        <v>9.1400000000000006E-3</v>
      </c>
      <c r="AV1701">
        <v>1.093E-2</v>
      </c>
      <c r="AW1701">
        <v>6.6400000000000001E-3</v>
      </c>
      <c r="AX1701">
        <v>3.13E-3</v>
      </c>
      <c r="AY1701">
        <v>4.0000000000000002E-4</v>
      </c>
      <c r="AZ1701">
        <v>2.0000000000000001E-4</v>
      </c>
      <c r="BA1701">
        <v>7.6999999999999996E-4</v>
      </c>
      <c r="BB1701">
        <v>3.0970000000000001E-2</v>
      </c>
      <c r="BC1701">
        <v>1.1E-4</v>
      </c>
      <c r="BD1701">
        <v>4.4000000000000003E-3</v>
      </c>
      <c r="BE1701">
        <v>4.0999999999999999E-4</v>
      </c>
      <c r="BF1701">
        <v>7.2000000000000005E-4</v>
      </c>
      <c r="BG1701">
        <v>4.5999999999999999E-2</v>
      </c>
      <c r="BH1701">
        <v>0.12409000000000001</v>
      </c>
      <c r="BI1701">
        <v>7.0000000000000001E-3</v>
      </c>
      <c r="BJ1701">
        <v>8.0000000000000002E-3</v>
      </c>
      <c r="BK1701">
        <v>2.4E-2</v>
      </c>
      <c r="BL1701">
        <v>8.9800000000000001E-3</v>
      </c>
      <c r="BM1701">
        <v>3.4099999999999998E-3</v>
      </c>
      <c r="BN1701">
        <v>4.4999999999999999E-4</v>
      </c>
      <c r="BO1701">
        <v>2.0000000000000001E-4</v>
      </c>
      <c r="BP1701">
        <v>9.7999999999999997E-4</v>
      </c>
      <c r="BQ1701">
        <v>3.5000000000000003E-2</v>
      </c>
      <c r="BR1701">
        <v>2.8E-3</v>
      </c>
      <c r="BS1701">
        <v>5.3E-3</v>
      </c>
      <c r="BT1701">
        <v>6.9999999999999999E-4</v>
      </c>
      <c r="BU1701">
        <v>2.0000000000000001E-4</v>
      </c>
    </row>
    <row r="1702" spans="1:73" hidden="1" x14ac:dyDescent="0.35">
      <c r="A1702" s="4">
        <v>45704</v>
      </c>
      <c r="B1702" t="s">
        <v>2404</v>
      </c>
      <c r="C1702" t="s">
        <v>3111</v>
      </c>
      <c r="D1702" s="5">
        <v>5.6250000000000001E-2</v>
      </c>
      <c r="E1702" s="5">
        <v>7.013888888888889E-2</v>
      </c>
      <c r="F1702">
        <v>2358.3090000000002</v>
      </c>
      <c r="G1702">
        <v>1001.6476257100001</v>
      </c>
      <c r="H1702">
        <v>1528</v>
      </c>
      <c r="I1702">
        <v>0</v>
      </c>
      <c r="J1702">
        <v>33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121.3</v>
      </c>
      <c r="Z1702">
        <v>0</v>
      </c>
      <c r="AA1702">
        <v>0</v>
      </c>
      <c r="AB1702">
        <v>0</v>
      </c>
      <c r="AC1702">
        <v>0</v>
      </c>
      <c r="AD1702">
        <v>20.2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81.516666666666595</v>
      </c>
      <c r="AO1702">
        <v>1575</v>
      </c>
      <c r="AP1702">
        <v>23</v>
      </c>
      <c r="AQ1702">
        <v>466</v>
      </c>
      <c r="AR1702">
        <v>3.8269999999999998E-2</v>
      </c>
      <c r="AS1702">
        <v>0.10034</v>
      </c>
      <c r="AT1702">
        <v>4.2970000000000001E-2</v>
      </c>
      <c r="AU1702">
        <v>1.0659999999999999E-2</v>
      </c>
      <c r="AV1702">
        <v>1.191E-2</v>
      </c>
      <c r="AW1702">
        <v>9.4000000000000004E-3</v>
      </c>
      <c r="AX1702">
        <v>3.5500000000000002E-3</v>
      </c>
      <c r="AY1702">
        <v>4.0000000000000002E-4</v>
      </c>
      <c r="AZ1702">
        <v>2.0000000000000001E-4</v>
      </c>
      <c r="BA1702">
        <v>1.0499999999999999E-3</v>
      </c>
      <c r="BB1702">
        <v>6.6299999999999998E-2</v>
      </c>
      <c r="BC1702">
        <v>1.8000000000000001E-4</v>
      </c>
      <c r="BD1702">
        <v>4.4999999999999997E-3</v>
      </c>
      <c r="BE1702">
        <v>3.2000000000000003E-4</v>
      </c>
      <c r="BF1702">
        <v>9.1E-4</v>
      </c>
      <c r="BG1702">
        <v>0.04</v>
      </c>
      <c r="BH1702">
        <v>0.13982</v>
      </c>
      <c r="BI1702">
        <v>6.4000000000000003E-3</v>
      </c>
      <c r="BJ1702">
        <v>1.239E-2</v>
      </c>
      <c r="BK1702">
        <v>2.3609999999999999E-2</v>
      </c>
      <c r="BL1702">
        <v>1.0840000000000001E-2</v>
      </c>
      <c r="BM1702">
        <v>3.6099999999999999E-3</v>
      </c>
      <c r="BN1702">
        <v>4.0000000000000002E-4</v>
      </c>
      <c r="BO1702">
        <v>2.0000000000000001E-4</v>
      </c>
      <c r="BP1702">
        <v>1.06E-3</v>
      </c>
      <c r="BQ1702">
        <v>3.3000000000000002E-2</v>
      </c>
      <c r="BR1702">
        <v>3.0000000000000001E-3</v>
      </c>
      <c r="BS1702">
        <v>5.6600000000000001E-3</v>
      </c>
      <c r="BT1702">
        <v>4.4000000000000002E-4</v>
      </c>
      <c r="BU1702">
        <v>7.6000000000000004E-4</v>
      </c>
    </row>
    <row r="1703" spans="1:73" hidden="1" x14ac:dyDescent="0.35">
      <c r="A1703" s="4">
        <v>45704</v>
      </c>
      <c r="B1703" t="s">
        <v>2403</v>
      </c>
      <c r="C1703" t="s">
        <v>3111</v>
      </c>
      <c r="D1703" s="5">
        <v>5.1388888888888894E-2</v>
      </c>
      <c r="E1703" s="5">
        <v>7.6388888888888895E-2</v>
      </c>
      <c r="F1703">
        <v>3338.55</v>
      </c>
      <c r="G1703">
        <v>377.78124558000002</v>
      </c>
      <c r="H1703">
        <v>1528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66</v>
      </c>
      <c r="Y1703">
        <v>74.5</v>
      </c>
      <c r="Z1703">
        <v>0</v>
      </c>
      <c r="AA1703">
        <v>0</v>
      </c>
      <c r="AB1703">
        <v>0</v>
      </c>
      <c r="AC1703">
        <v>0</v>
      </c>
      <c r="AD1703">
        <v>10.5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74.033333333333303</v>
      </c>
      <c r="AO1703">
        <v>1558</v>
      </c>
      <c r="AP1703">
        <v>20</v>
      </c>
      <c r="AQ1703">
        <v>730</v>
      </c>
      <c r="AR1703">
        <v>3.8859999999999999E-2</v>
      </c>
      <c r="AS1703">
        <v>0.10292999999999999</v>
      </c>
      <c r="AT1703">
        <v>6.2089999999999999E-2</v>
      </c>
      <c r="AU1703">
        <v>1.5429999999999999E-2</v>
      </c>
      <c r="AV1703">
        <v>9.2599999999999991E-3</v>
      </c>
      <c r="AW1703">
        <v>0.02</v>
      </c>
      <c r="AX1703">
        <v>3.5999999999999999E-3</v>
      </c>
      <c r="AY1703">
        <v>4.0000000000000002E-4</v>
      </c>
      <c r="AZ1703">
        <v>2.0000000000000001E-4</v>
      </c>
      <c r="BA1703">
        <v>8.8999999999999995E-4</v>
      </c>
      <c r="BB1703">
        <v>1.2619999999999999E-2</v>
      </c>
      <c r="BC1703">
        <v>3.8999999999999999E-4</v>
      </c>
      <c r="BD1703">
        <v>4.5999999999999999E-3</v>
      </c>
      <c r="BE1703">
        <v>9.5E-4</v>
      </c>
      <c r="BF1703">
        <v>2.0000000000000001E-4</v>
      </c>
      <c r="BG1703">
        <v>4.3830000000000001E-2</v>
      </c>
      <c r="BH1703">
        <v>0.14563000000000001</v>
      </c>
      <c r="BI1703">
        <v>7.4000000000000003E-3</v>
      </c>
      <c r="BJ1703">
        <v>1.7010000000000001E-2</v>
      </c>
      <c r="BK1703">
        <v>2.6169999999999999E-2</v>
      </c>
      <c r="BL1703">
        <v>1.4030000000000001E-2</v>
      </c>
      <c r="BM1703">
        <v>3.7699999999999999E-3</v>
      </c>
      <c r="BN1703">
        <v>4.0000000000000002E-4</v>
      </c>
      <c r="BO1703">
        <v>2.0000000000000001E-4</v>
      </c>
      <c r="BP1703">
        <v>1.1100000000000001E-3</v>
      </c>
      <c r="BQ1703">
        <v>2.9000000000000001E-2</v>
      </c>
      <c r="BR1703">
        <v>2.5000000000000001E-3</v>
      </c>
      <c r="BS1703">
        <v>5.3600000000000002E-3</v>
      </c>
      <c r="BT1703">
        <v>6.4999999999999997E-4</v>
      </c>
      <c r="BU1703">
        <v>7.3999999999999999E-4</v>
      </c>
    </row>
    <row r="1704" spans="1:73" hidden="1" x14ac:dyDescent="0.35">
      <c r="A1704" s="4">
        <v>45704</v>
      </c>
      <c r="B1704" t="s">
        <v>2402</v>
      </c>
      <c r="C1704" t="s">
        <v>3111</v>
      </c>
      <c r="D1704" s="5">
        <v>4.5138888888888888E-2</v>
      </c>
      <c r="E1704" s="5">
        <v>6.25E-2</v>
      </c>
      <c r="F1704">
        <v>1420.357</v>
      </c>
      <c r="G1704">
        <v>707.67083158000003</v>
      </c>
      <c r="H1704">
        <v>1528</v>
      </c>
      <c r="I1704">
        <v>0</v>
      </c>
      <c r="J1704">
        <v>43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201.7</v>
      </c>
      <c r="Z1704">
        <v>0</v>
      </c>
      <c r="AA1704">
        <v>0</v>
      </c>
      <c r="AB1704">
        <v>0</v>
      </c>
      <c r="AC1704">
        <v>0</v>
      </c>
      <c r="AD1704">
        <v>14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64.766666666666595</v>
      </c>
      <c r="AO1704">
        <v>1572</v>
      </c>
      <c r="AP1704">
        <v>9</v>
      </c>
      <c r="AQ1704">
        <v>470</v>
      </c>
      <c r="AR1704">
        <v>4.147E-2</v>
      </c>
      <c r="AS1704">
        <v>9.4570000000000001E-2</v>
      </c>
      <c r="AT1704">
        <v>5.3780000000000001E-2</v>
      </c>
      <c r="AU1704">
        <v>6.0099999999999997E-3</v>
      </c>
      <c r="AV1704">
        <v>1.4149999999999999E-2</v>
      </c>
      <c r="AW1704">
        <v>8.9700000000000005E-3</v>
      </c>
      <c r="AX1704">
        <v>4.45E-3</v>
      </c>
      <c r="AY1704">
        <v>6.9999999999999999E-4</v>
      </c>
      <c r="AZ1704">
        <v>2.0000000000000001E-4</v>
      </c>
      <c r="BA1704">
        <v>1.6900000000000001E-3</v>
      </c>
      <c r="BB1704">
        <v>1.917E-2</v>
      </c>
      <c r="BC1704">
        <v>3.2200000000000002E-3</v>
      </c>
      <c r="BD1704">
        <v>4.4000000000000003E-3</v>
      </c>
      <c r="BE1704">
        <v>7.6999999999999996E-4</v>
      </c>
      <c r="BF1704">
        <v>2.0000000000000001E-4</v>
      </c>
      <c r="BG1704">
        <v>4.4760000000000001E-2</v>
      </c>
      <c r="BH1704">
        <v>0.14696000000000001</v>
      </c>
      <c r="BI1704">
        <v>5.0000000000000001E-3</v>
      </c>
      <c r="BJ1704">
        <v>1.004E-2</v>
      </c>
      <c r="BK1704">
        <v>2.5909999999999999E-2</v>
      </c>
      <c r="BL1704">
        <v>1.1610000000000001E-2</v>
      </c>
      <c r="BM1704">
        <v>4.7600000000000003E-3</v>
      </c>
      <c r="BN1704">
        <v>4.0000000000000002E-4</v>
      </c>
      <c r="BO1704">
        <v>2.0000000000000001E-4</v>
      </c>
      <c r="BP1704">
        <v>1E-3</v>
      </c>
      <c r="BQ1704">
        <v>2.8989999999999998E-2</v>
      </c>
      <c r="BR1704">
        <v>2.2000000000000001E-3</v>
      </c>
      <c r="BS1704">
        <v>5.4000000000000003E-3</v>
      </c>
      <c r="BT1704">
        <v>7.2000000000000005E-4</v>
      </c>
      <c r="BU1704">
        <v>2.0000000000000001E-4</v>
      </c>
    </row>
    <row r="1705" spans="1:73" hidden="1" x14ac:dyDescent="0.35">
      <c r="A1705" s="4">
        <v>45704</v>
      </c>
      <c r="B1705" t="s">
        <v>2401</v>
      </c>
      <c r="C1705" t="s">
        <v>3111</v>
      </c>
      <c r="D1705" s="5">
        <v>4.3055555555555562E-2</v>
      </c>
      <c r="E1705" s="5">
        <v>7.4999999999999997E-2</v>
      </c>
      <c r="F1705">
        <v>3635.0309999999999</v>
      </c>
      <c r="G1705">
        <v>10079.946543800001</v>
      </c>
      <c r="H1705">
        <v>1528</v>
      </c>
      <c r="I1705">
        <v>0</v>
      </c>
      <c r="J1705">
        <v>33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44</v>
      </c>
      <c r="Y1705">
        <v>55.2</v>
      </c>
      <c r="Z1705">
        <v>0</v>
      </c>
      <c r="AA1705">
        <v>0</v>
      </c>
      <c r="AB1705">
        <v>0</v>
      </c>
      <c r="AC1705">
        <v>0</v>
      </c>
      <c r="AD1705">
        <v>17.5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61.233333333333299</v>
      </c>
      <c r="AO1705">
        <v>1575</v>
      </c>
      <c r="AP1705">
        <v>18</v>
      </c>
      <c r="AQ1705">
        <v>404</v>
      </c>
      <c r="AR1705">
        <v>3.9E-2</v>
      </c>
      <c r="AS1705">
        <v>9.9629999999999996E-2</v>
      </c>
      <c r="AT1705">
        <v>3.5950000000000003E-2</v>
      </c>
      <c r="AU1705">
        <v>1.4239999999999999E-2</v>
      </c>
      <c r="AV1705">
        <v>1.576E-2</v>
      </c>
      <c r="AW1705">
        <v>1.2120000000000001E-2</v>
      </c>
      <c r="AX1705">
        <v>3.14E-3</v>
      </c>
      <c r="AY1705">
        <v>4.0000000000000002E-4</v>
      </c>
      <c r="AZ1705">
        <v>2.0000000000000001E-4</v>
      </c>
      <c r="BA1705">
        <v>1.1900000000000001E-3</v>
      </c>
      <c r="BB1705">
        <v>3.8600000000000002E-2</v>
      </c>
      <c r="BC1705">
        <v>4.0000000000000002E-4</v>
      </c>
      <c r="BD1705">
        <v>4.4000000000000003E-3</v>
      </c>
      <c r="BE1705">
        <v>1.07E-3</v>
      </c>
      <c r="BF1705">
        <v>2.0000000000000001E-4</v>
      </c>
      <c r="BG1705">
        <v>4.6269999999999999E-2</v>
      </c>
      <c r="BH1705">
        <v>0.13031000000000001</v>
      </c>
      <c r="BI1705">
        <v>6.0000000000000001E-3</v>
      </c>
      <c r="BJ1705">
        <v>1.6490000000000001E-2</v>
      </c>
      <c r="BK1705">
        <v>3.2530000000000003E-2</v>
      </c>
      <c r="BL1705">
        <v>1.247E-2</v>
      </c>
      <c r="BM1705">
        <v>3.4399999999999999E-3</v>
      </c>
      <c r="BN1705">
        <v>4.0000000000000002E-4</v>
      </c>
      <c r="BO1705">
        <v>2.0000000000000001E-4</v>
      </c>
      <c r="BP1705">
        <v>1.17E-3</v>
      </c>
      <c r="BQ1705">
        <v>2.3E-2</v>
      </c>
      <c r="BR1705">
        <v>2.5999999999999999E-3</v>
      </c>
      <c r="BS1705">
        <v>5.1999999999999998E-3</v>
      </c>
      <c r="BT1705">
        <v>1.65E-3</v>
      </c>
      <c r="BU1705">
        <v>1.0300000000000001E-3</v>
      </c>
    </row>
    <row r="1706" spans="1:73" hidden="1" x14ac:dyDescent="0.35">
      <c r="A1706" s="4">
        <v>45704</v>
      </c>
      <c r="B1706" t="s">
        <v>2400</v>
      </c>
      <c r="C1706" t="s">
        <v>3111</v>
      </c>
      <c r="D1706" s="5">
        <v>2.7777777777777776E-2</v>
      </c>
      <c r="E1706" s="5">
        <v>3.5416666666666666E-2</v>
      </c>
      <c r="F1706">
        <v>504.82459999999998</v>
      </c>
      <c r="G1706">
        <v>431.74309606999998</v>
      </c>
      <c r="H1706">
        <v>1528</v>
      </c>
      <c r="I1706">
        <v>0</v>
      </c>
      <c r="J1706">
        <v>55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91.4</v>
      </c>
      <c r="Z1706">
        <v>0</v>
      </c>
      <c r="AA1706">
        <v>0</v>
      </c>
      <c r="AB1706">
        <v>0</v>
      </c>
      <c r="AC1706">
        <v>0</v>
      </c>
      <c r="AD1706">
        <v>16.3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39.5</v>
      </c>
      <c r="AO1706">
        <v>1575</v>
      </c>
      <c r="AP1706">
        <v>5</v>
      </c>
      <c r="AQ1706">
        <v>347</v>
      </c>
      <c r="AR1706">
        <v>3.5950000000000003E-2</v>
      </c>
      <c r="AS1706">
        <v>0.11584</v>
      </c>
      <c r="AT1706">
        <v>4.0550000000000003E-2</v>
      </c>
      <c r="AU1706">
        <v>1.2619999999999999E-2</v>
      </c>
      <c r="AV1706">
        <v>1.8610000000000002E-2</v>
      </c>
      <c r="AW1706">
        <v>1.208E-2</v>
      </c>
      <c r="AX1706">
        <v>3.46E-3</v>
      </c>
      <c r="AY1706">
        <v>9.3000000000000005E-4</v>
      </c>
      <c r="AZ1706">
        <v>2.9999999999999997E-4</v>
      </c>
      <c r="BA1706">
        <v>1.1299999999999999E-3</v>
      </c>
      <c r="BB1706">
        <v>5.3379999999999997E-2</v>
      </c>
      <c r="BC1706">
        <v>2.2000000000000001E-4</v>
      </c>
      <c r="BD1706">
        <v>4.1999999999999997E-3</v>
      </c>
      <c r="BE1706">
        <v>2.2899999999999999E-3</v>
      </c>
      <c r="BF1706">
        <v>1.3600000000000001E-3</v>
      </c>
      <c r="BG1706">
        <v>4.2700000000000002E-2</v>
      </c>
      <c r="BH1706">
        <v>0.13686000000000001</v>
      </c>
      <c r="BI1706">
        <v>6.0000000000000001E-3</v>
      </c>
      <c r="BJ1706">
        <v>1.4760000000000001E-2</v>
      </c>
      <c r="BK1706">
        <v>3.184E-2</v>
      </c>
      <c r="BL1706">
        <v>1.093E-2</v>
      </c>
      <c r="BM1706">
        <v>3.5100000000000001E-3</v>
      </c>
      <c r="BN1706">
        <v>4.0000000000000002E-4</v>
      </c>
      <c r="BO1706">
        <v>2.0000000000000001E-4</v>
      </c>
      <c r="BP1706">
        <v>1.0499999999999999E-3</v>
      </c>
      <c r="BQ1706">
        <v>3.5000000000000003E-2</v>
      </c>
      <c r="BR1706">
        <v>2.3E-3</v>
      </c>
      <c r="BS1706">
        <v>5.1999999999999998E-3</v>
      </c>
      <c r="BT1706">
        <v>8.5999999999999998E-4</v>
      </c>
      <c r="BU1706">
        <v>2.1000000000000001E-4</v>
      </c>
    </row>
    <row r="1707" spans="1:73" hidden="1" x14ac:dyDescent="0.35">
      <c r="A1707" s="4">
        <v>45704</v>
      </c>
      <c r="B1707" t="s">
        <v>2399</v>
      </c>
      <c r="C1707" t="s">
        <v>3111</v>
      </c>
      <c r="D1707" s="5">
        <v>3.0555555555555555E-2</v>
      </c>
      <c r="E1707" s="5">
        <v>4.1666666666666664E-2</v>
      </c>
      <c r="F1707">
        <v>2213.3910000000001</v>
      </c>
      <c r="G1707">
        <v>821.75106670000002</v>
      </c>
      <c r="H1707">
        <v>1528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87.8</v>
      </c>
      <c r="Z1707">
        <v>0</v>
      </c>
      <c r="AA1707">
        <v>0</v>
      </c>
      <c r="AB1707">
        <v>0</v>
      </c>
      <c r="AC1707">
        <v>0</v>
      </c>
      <c r="AD1707">
        <v>18.899999999999999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44.016666666666602</v>
      </c>
      <c r="AO1707">
        <v>1572</v>
      </c>
      <c r="AP1707">
        <v>12</v>
      </c>
      <c r="AQ1707">
        <v>379</v>
      </c>
      <c r="AR1707">
        <v>4.2279999999999998E-2</v>
      </c>
      <c r="AS1707">
        <v>9.1319999999999998E-2</v>
      </c>
      <c r="AT1707">
        <v>4.6379999999999998E-2</v>
      </c>
      <c r="AU1707">
        <v>2.0310000000000002E-2</v>
      </c>
      <c r="AV1707">
        <v>1.231E-2</v>
      </c>
      <c r="AW1707">
        <v>1.3690000000000001E-2</v>
      </c>
      <c r="AX1707">
        <v>3.47E-3</v>
      </c>
      <c r="AY1707">
        <v>4.2999999999999999E-4</v>
      </c>
      <c r="AZ1707">
        <v>2.0000000000000001E-4</v>
      </c>
      <c r="BA1707">
        <v>1E-3</v>
      </c>
      <c r="BB1707">
        <v>7.2779999999999997E-2</v>
      </c>
      <c r="BC1707">
        <v>2.7999999999999998E-4</v>
      </c>
      <c r="BD1707">
        <v>4.4000000000000003E-3</v>
      </c>
      <c r="BE1707">
        <v>7.7999999999999999E-4</v>
      </c>
      <c r="BF1707">
        <v>6.8999999999999997E-4</v>
      </c>
      <c r="BG1707">
        <v>4.4220000000000002E-2</v>
      </c>
      <c r="BH1707">
        <v>0.12742999999999999</v>
      </c>
      <c r="BI1707">
        <v>7.9900000000000006E-3</v>
      </c>
      <c r="BJ1707">
        <v>1.6840000000000001E-2</v>
      </c>
      <c r="BK1707">
        <v>2.7220000000000001E-2</v>
      </c>
      <c r="BL1707">
        <v>2.2939999999999999E-2</v>
      </c>
      <c r="BM1707">
        <v>4.8999999999999998E-3</v>
      </c>
      <c r="BN1707">
        <v>5.2999999999999998E-4</v>
      </c>
      <c r="BO1707">
        <v>2.0000000000000001E-4</v>
      </c>
      <c r="BP1707">
        <v>1.2099999999999999E-3</v>
      </c>
      <c r="BQ1707">
        <v>3.0509999999999999E-2</v>
      </c>
      <c r="BR1707">
        <v>1.8E-3</v>
      </c>
      <c r="BS1707">
        <v>5.4000000000000003E-3</v>
      </c>
      <c r="BT1707">
        <v>3.2000000000000003E-4</v>
      </c>
      <c r="BU1707">
        <v>8.4999999999999995E-4</v>
      </c>
    </row>
    <row r="1708" spans="1:73" hidden="1" x14ac:dyDescent="0.35">
      <c r="A1708" s="4">
        <v>45704</v>
      </c>
      <c r="B1708" t="s">
        <v>2398</v>
      </c>
      <c r="C1708" t="s">
        <v>3111</v>
      </c>
      <c r="D1708" s="5">
        <v>3.888888888888889E-2</v>
      </c>
      <c r="E1708" s="5">
        <v>4.9305555555555554E-2</v>
      </c>
      <c r="F1708">
        <v>2414.7510000000002</v>
      </c>
      <c r="G1708">
        <v>2025.7138113000001</v>
      </c>
      <c r="H1708">
        <v>1528</v>
      </c>
      <c r="I1708">
        <v>0</v>
      </c>
      <c r="J1708">
        <v>46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59.8</v>
      </c>
      <c r="Z1708">
        <v>0</v>
      </c>
      <c r="AA1708">
        <v>0</v>
      </c>
      <c r="AB1708">
        <v>0</v>
      </c>
      <c r="AC1708">
        <v>0</v>
      </c>
      <c r="AD1708">
        <v>17.899999999999999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56.1</v>
      </c>
      <c r="AO1708">
        <v>1569</v>
      </c>
      <c r="AP1708">
        <v>13</v>
      </c>
      <c r="AQ1708">
        <v>351</v>
      </c>
      <c r="AR1708">
        <v>4.0129999999999999E-2</v>
      </c>
      <c r="AS1708">
        <v>0.1061</v>
      </c>
      <c r="AT1708">
        <v>0.05</v>
      </c>
      <c r="AU1708">
        <v>1.5800000000000002E-2</v>
      </c>
      <c r="AV1708">
        <v>1.375E-2</v>
      </c>
      <c r="AW1708">
        <v>1.345E-2</v>
      </c>
      <c r="AX1708">
        <v>3.4099999999999998E-3</v>
      </c>
      <c r="AY1708">
        <v>7.1000000000000002E-4</v>
      </c>
      <c r="AZ1708">
        <v>2.0000000000000001E-4</v>
      </c>
      <c r="BA1708">
        <v>1.0399999999999999E-3</v>
      </c>
      <c r="BB1708">
        <v>7.7219999999999997E-2</v>
      </c>
      <c r="BC1708">
        <v>4.8999999999999998E-4</v>
      </c>
      <c r="BD1708">
        <v>4.5999999999999999E-3</v>
      </c>
      <c r="BE1708">
        <v>6.6E-4</v>
      </c>
      <c r="BF1708">
        <v>2.3000000000000001E-4</v>
      </c>
      <c r="BG1708">
        <v>4.4760000000000001E-2</v>
      </c>
      <c r="BH1708">
        <v>0.14449000000000001</v>
      </c>
      <c r="BI1708">
        <v>8.0999999999999996E-3</v>
      </c>
      <c r="BJ1708">
        <v>1.643E-2</v>
      </c>
      <c r="BK1708">
        <v>3.7749999999999999E-2</v>
      </c>
      <c r="BL1708">
        <v>1.481E-2</v>
      </c>
      <c r="BM1708">
        <v>3.62E-3</v>
      </c>
      <c r="BN1708">
        <v>4.0000000000000002E-4</v>
      </c>
      <c r="BO1708">
        <v>2.0000000000000001E-4</v>
      </c>
      <c r="BP1708">
        <v>1.1900000000000001E-3</v>
      </c>
      <c r="BQ1708">
        <v>3.6089999999999997E-2</v>
      </c>
      <c r="BR1708">
        <v>2.7000000000000001E-3</v>
      </c>
      <c r="BS1708">
        <v>5.5500000000000002E-3</v>
      </c>
      <c r="BT1708">
        <v>4.6999999999999999E-4</v>
      </c>
      <c r="BU1708">
        <v>1E-3</v>
      </c>
    </row>
    <row r="1709" spans="1:73" hidden="1" x14ac:dyDescent="0.35">
      <c r="A1709" s="4">
        <v>45704</v>
      </c>
      <c r="B1709" t="s">
        <v>2397</v>
      </c>
      <c r="C1709" t="s">
        <v>3111</v>
      </c>
      <c r="D1709" s="5">
        <v>3.4722222222222224E-2</v>
      </c>
      <c r="E1709" s="5">
        <v>5.6250000000000001E-2</v>
      </c>
      <c r="F1709">
        <v>2695.951</v>
      </c>
      <c r="G1709">
        <v>727.50424119000002</v>
      </c>
      <c r="H1709">
        <v>1528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96.1</v>
      </c>
      <c r="Z1709">
        <v>0</v>
      </c>
      <c r="AA1709">
        <v>0</v>
      </c>
      <c r="AB1709">
        <v>0</v>
      </c>
      <c r="AC1709">
        <v>0</v>
      </c>
      <c r="AD1709">
        <v>17.3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49.716666666666598</v>
      </c>
      <c r="AO1709">
        <v>1570</v>
      </c>
      <c r="AP1709">
        <v>15</v>
      </c>
      <c r="AQ1709">
        <v>203</v>
      </c>
      <c r="AR1709">
        <v>4.2000000000000003E-2</v>
      </c>
      <c r="AS1709">
        <v>0.11505</v>
      </c>
      <c r="AT1709">
        <v>3.5999999999999997E-2</v>
      </c>
      <c r="AU1709">
        <v>1.125E-2</v>
      </c>
      <c r="AV1709">
        <v>1.4290000000000001E-2</v>
      </c>
      <c r="AW1709">
        <v>1.261E-2</v>
      </c>
      <c r="AX1709">
        <v>3.46E-3</v>
      </c>
      <c r="AY1709">
        <v>4.0000000000000002E-4</v>
      </c>
      <c r="AZ1709">
        <v>2.0000000000000001E-4</v>
      </c>
      <c r="BA1709">
        <v>1.08E-3</v>
      </c>
      <c r="BB1709">
        <v>3.2439999999999997E-2</v>
      </c>
      <c r="BC1709">
        <v>1.8000000000000001E-4</v>
      </c>
      <c r="BD1709">
        <v>4.3E-3</v>
      </c>
      <c r="BE1709">
        <v>5.5999999999999995E-4</v>
      </c>
      <c r="BF1709">
        <v>6.4000000000000005E-4</v>
      </c>
      <c r="BG1709">
        <v>4.2720000000000001E-2</v>
      </c>
      <c r="BH1709">
        <v>0.13083</v>
      </c>
      <c r="BI1709">
        <v>6.3499999999999997E-3</v>
      </c>
      <c r="BJ1709">
        <v>1.323E-2</v>
      </c>
      <c r="BK1709">
        <v>2.3290000000000002E-2</v>
      </c>
      <c r="BL1709">
        <v>1.189E-2</v>
      </c>
      <c r="BM1709">
        <v>4.3400000000000001E-3</v>
      </c>
      <c r="BN1709">
        <v>4.0000000000000002E-4</v>
      </c>
      <c r="BO1709">
        <v>2.0000000000000001E-4</v>
      </c>
      <c r="BP1709">
        <v>1.0840000000000001E-2</v>
      </c>
      <c r="BQ1709">
        <v>2.1069999999999998E-2</v>
      </c>
      <c r="BR1709">
        <v>2.3E-3</v>
      </c>
      <c r="BS1709">
        <v>5.77E-3</v>
      </c>
      <c r="BT1709">
        <v>4.6000000000000001E-4</v>
      </c>
      <c r="BU1709">
        <v>7.1000000000000002E-4</v>
      </c>
    </row>
    <row r="1710" spans="1:73" hidden="1" x14ac:dyDescent="0.35">
      <c r="A1710" s="4">
        <v>45704</v>
      </c>
      <c r="B1710" t="s">
        <v>2396</v>
      </c>
      <c r="C1710" t="s">
        <v>3111</v>
      </c>
      <c r="D1710" s="5">
        <v>3.4722222222222224E-2</v>
      </c>
      <c r="E1710" s="5">
        <v>5.0694444444444452E-2</v>
      </c>
      <c r="F1710">
        <v>1045.809</v>
      </c>
      <c r="G1710">
        <v>51.508257729999997</v>
      </c>
      <c r="H1710">
        <v>1528</v>
      </c>
      <c r="I1710">
        <v>0</v>
      </c>
      <c r="J1710">
        <v>0</v>
      </c>
      <c r="K1710">
        <v>41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73</v>
      </c>
      <c r="Z1710">
        <v>0</v>
      </c>
      <c r="AA1710">
        <v>0</v>
      </c>
      <c r="AB1710">
        <v>0</v>
      </c>
      <c r="AC1710">
        <v>0</v>
      </c>
      <c r="AD1710">
        <v>16.3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49.816666666666599</v>
      </c>
      <c r="AO1710">
        <v>1573</v>
      </c>
      <c r="AP1710">
        <v>6</v>
      </c>
      <c r="AQ1710">
        <v>122</v>
      </c>
      <c r="AR1710">
        <v>4.512E-2</v>
      </c>
      <c r="AS1710">
        <v>9.7460000000000005E-2</v>
      </c>
      <c r="AT1710">
        <v>3.569E-2</v>
      </c>
      <c r="AU1710">
        <v>6.0899999999999999E-3</v>
      </c>
      <c r="AV1710">
        <v>9.2399999999999999E-3</v>
      </c>
      <c r="AW1710">
        <v>1.0059999999999999E-2</v>
      </c>
      <c r="AX1710">
        <v>3.4499999999999999E-3</v>
      </c>
      <c r="AY1710">
        <v>4.0000000000000002E-4</v>
      </c>
      <c r="AZ1710">
        <v>2.0000000000000001E-4</v>
      </c>
      <c r="BA1710">
        <v>8.8000000000000003E-4</v>
      </c>
      <c r="BB1710">
        <v>5.6140000000000002E-2</v>
      </c>
      <c r="BC1710">
        <v>2.5000000000000001E-4</v>
      </c>
      <c r="BD1710">
        <v>4.7999999999999996E-3</v>
      </c>
      <c r="BE1710">
        <v>8.7000000000000001E-4</v>
      </c>
      <c r="BF1710">
        <v>2.0000000000000001E-4</v>
      </c>
      <c r="BG1710">
        <v>4.3150000000000001E-2</v>
      </c>
      <c r="BH1710">
        <v>0.13924</v>
      </c>
      <c r="BI1710">
        <v>0.01</v>
      </c>
      <c r="BJ1710">
        <v>7.6400000000000001E-3</v>
      </c>
      <c r="BK1710">
        <v>1.498E-2</v>
      </c>
      <c r="BL1710">
        <v>1.132E-2</v>
      </c>
      <c r="BM1710">
        <v>3.16E-3</v>
      </c>
      <c r="BN1710">
        <v>8.3000000000000001E-4</v>
      </c>
      <c r="BO1710">
        <v>2.0000000000000001E-4</v>
      </c>
      <c r="BP1710">
        <v>8.7000000000000001E-4</v>
      </c>
      <c r="BQ1710">
        <v>4.4409999999999998E-2</v>
      </c>
      <c r="BR1710">
        <v>2.7299999999999998E-3</v>
      </c>
      <c r="BS1710">
        <v>5.4000000000000003E-3</v>
      </c>
      <c r="BT1710">
        <v>1.1100000000000001E-3</v>
      </c>
      <c r="BU1710">
        <v>2.0000000000000001E-4</v>
      </c>
    </row>
    <row r="1711" spans="1:73" hidden="1" x14ac:dyDescent="0.35">
      <c r="A1711" s="4">
        <v>45704</v>
      </c>
      <c r="B1711" t="s">
        <v>2395</v>
      </c>
      <c r="C1711" t="s">
        <v>3111</v>
      </c>
      <c r="D1711" s="5">
        <v>3.1944444444444449E-2</v>
      </c>
      <c r="E1711" s="5">
        <v>4.6527777777777779E-2</v>
      </c>
      <c r="F1711">
        <v>1131.3910000000001</v>
      </c>
      <c r="G1711">
        <v>128.20909687</v>
      </c>
      <c r="H1711">
        <v>1528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87.5</v>
      </c>
      <c r="Z1711">
        <v>0</v>
      </c>
      <c r="AA1711">
        <v>0</v>
      </c>
      <c r="AB1711">
        <v>0</v>
      </c>
      <c r="AC1711">
        <v>0</v>
      </c>
      <c r="AD1711">
        <v>15.5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46.183333333333302</v>
      </c>
      <c r="AO1711">
        <v>1572</v>
      </c>
      <c r="AP1711">
        <v>6</v>
      </c>
      <c r="AQ1711">
        <v>103</v>
      </c>
      <c r="AR1711">
        <v>5.3420000000000002E-2</v>
      </c>
      <c r="AS1711">
        <v>0.10341</v>
      </c>
      <c r="AT1711">
        <v>3.8649999999999997E-2</v>
      </c>
      <c r="AU1711">
        <v>7.45E-3</v>
      </c>
      <c r="AV1711">
        <v>1.5100000000000001E-2</v>
      </c>
      <c r="AW1711">
        <v>1.0330000000000001E-2</v>
      </c>
      <c r="AX1711">
        <v>2.8900000000000002E-3</v>
      </c>
      <c r="AY1711">
        <v>6.7000000000000002E-4</v>
      </c>
      <c r="AZ1711">
        <v>2.0000000000000001E-4</v>
      </c>
      <c r="BA1711">
        <v>1.0300000000000001E-3</v>
      </c>
      <c r="BB1711">
        <v>8.5569999999999993E-2</v>
      </c>
      <c r="BC1711">
        <v>2.5999999999999998E-4</v>
      </c>
      <c r="BD1711">
        <v>4.8999999999999998E-3</v>
      </c>
      <c r="BE1711">
        <v>8.8000000000000003E-4</v>
      </c>
      <c r="BF1711">
        <v>3.5E-4</v>
      </c>
      <c r="BG1711">
        <v>4.3159999999999997E-2</v>
      </c>
      <c r="BH1711">
        <v>0.12497999999999999</v>
      </c>
      <c r="BI1711">
        <v>4.8999999999999998E-3</v>
      </c>
      <c r="BJ1711">
        <v>1.532E-2</v>
      </c>
      <c r="BK1711">
        <v>2.9399999999999999E-2</v>
      </c>
      <c r="BL1711">
        <v>1.372E-2</v>
      </c>
      <c r="BM1711">
        <v>3.9500000000000004E-3</v>
      </c>
      <c r="BN1711">
        <v>4.0000000000000002E-4</v>
      </c>
      <c r="BO1711">
        <v>2.0000000000000001E-4</v>
      </c>
      <c r="BP1711">
        <v>1.2999999999999999E-3</v>
      </c>
      <c r="BQ1711">
        <v>2.8000000000000001E-2</v>
      </c>
      <c r="BR1711">
        <v>1.2899999999999999E-3</v>
      </c>
      <c r="BS1711">
        <v>5.4999999999999997E-3</v>
      </c>
      <c r="BT1711">
        <v>4.2000000000000002E-4</v>
      </c>
      <c r="BU1711">
        <v>9.3999999999999997E-4</v>
      </c>
    </row>
    <row r="1712" spans="1:73" hidden="1" x14ac:dyDescent="0.35">
      <c r="A1712" s="4">
        <v>45704</v>
      </c>
      <c r="B1712" t="s">
        <v>2394</v>
      </c>
      <c r="C1712" t="s">
        <v>3111</v>
      </c>
      <c r="D1712" s="5">
        <v>4.2361111111111106E-2</v>
      </c>
      <c r="E1712" s="5">
        <v>6.7361111111111108E-2</v>
      </c>
      <c r="F1712">
        <v>3066.3440000000001</v>
      </c>
      <c r="G1712">
        <v>29421.56490777</v>
      </c>
      <c r="H1712">
        <v>1528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110</v>
      </c>
      <c r="Y1712">
        <v>1.2</v>
      </c>
      <c r="Z1712">
        <v>0</v>
      </c>
      <c r="AA1712">
        <v>0</v>
      </c>
      <c r="AB1712">
        <v>0</v>
      </c>
      <c r="AC1712">
        <v>0</v>
      </c>
      <c r="AD1712">
        <v>17.7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61.0833333333333</v>
      </c>
      <c r="AP1712">
        <v>16</v>
      </c>
      <c r="AQ1712">
        <v>156</v>
      </c>
      <c r="AR1712">
        <v>3.9510000000000003E-2</v>
      </c>
      <c r="AS1712">
        <v>9.9949999999999997E-2</v>
      </c>
      <c r="AT1712">
        <v>3.9350000000000003E-2</v>
      </c>
      <c r="AU1712">
        <v>1.004E-2</v>
      </c>
      <c r="AV1712">
        <v>9.0600000000000003E-3</v>
      </c>
      <c r="AW1712">
        <v>1.0869999999999999E-2</v>
      </c>
      <c r="AX1712">
        <v>3.16E-3</v>
      </c>
      <c r="AY1712">
        <v>1.09E-3</v>
      </c>
      <c r="AZ1712">
        <v>2.0000000000000001E-4</v>
      </c>
      <c r="BA1712">
        <v>9.3000000000000005E-4</v>
      </c>
      <c r="BB1712">
        <v>6.8510000000000001E-2</v>
      </c>
      <c r="BC1712">
        <v>2.9999999999999997E-4</v>
      </c>
      <c r="BD1712">
        <v>4.7999999999999996E-3</v>
      </c>
      <c r="BE1712">
        <v>4.8999999999999998E-4</v>
      </c>
      <c r="BF1712">
        <v>2.4000000000000001E-4</v>
      </c>
      <c r="BG1712">
        <v>4.4999999999999998E-2</v>
      </c>
      <c r="BH1712">
        <v>0.14108999999999999</v>
      </c>
      <c r="BI1712">
        <v>7.1199999999999996E-3</v>
      </c>
      <c r="BJ1712">
        <v>1.338E-2</v>
      </c>
      <c r="BK1712">
        <v>2.6859999999999998E-2</v>
      </c>
      <c r="BL1712">
        <v>1.1939999999999999E-2</v>
      </c>
      <c r="BM1712">
        <v>3.7000000000000002E-3</v>
      </c>
      <c r="BN1712">
        <v>4.0000000000000002E-4</v>
      </c>
      <c r="BO1712">
        <v>2.0000000000000001E-4</v>
      </c>
      <c r="BP1712">
        <v>1.99E-3</v>
      </c>
      <c r="BQ1712">
        <v>3.2739999999999998E-2</v>
      </c>
      <c r="BR1712">
        <v>1.98E-3</v>
      </c>
      <c r="BS1712">
        <v>5.4000000000000003E-3</v>
      </c>
      <c r="BT1712">
        <v>8.0999999999999996E-4</v>
      </c>
      <c r="BU1712">
        <v>2.0000000000000001E-4</v>
      </c>
    </row>
    <row r="1713" spans="1:73" hidden="1" x14ac:dyDescent="0.35">
      <c r="A1713" s="4">
        <v>45704</v>
      </c>
      <c r="B1713" t="s">
        <v>2393</v>
      </c>
      <c r="C1713" t="s">
        <v>3111</v>
      </c>
      <c r="D1713" s="5">
        <v>3.3333333333333333E-2</v>
      </c>
      <c r="E1713" s="5">
        <v>6.1111111111111116E-2</v>
      </c>
      <c r="F1713">
        <v>2752.5219999999999</v>
      </c>
      <c r="G1713">
        <v>13818.06870482</v>
      </c>
      <c r="H1713">
        <v>1528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191.7</v>
      </c>
      <c r="Z1713">
        <v>0</v>
      </c>
      <c r="AA1713">
        <v>0</v>
      </c>
      <c r="AB1713">
        <v>0</v>
      </c>
      <c r="AC1713">
        <v>0</v>
      </c>
      <c r="AD1713">
        <v>14.4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48.683333333333302</v>
      </c>
      <c r="AO1713">
        <v>1570</v>
      </c>
      <c r="AP1713">
        <v>14</v>
      </c>
      <c r="AQ1713">
        <v>290</v>
      </c>
      <c r="AR1713">
        <v>3.5680000000000003E-2</v>
      </c>
      <c r="AS1713">
        <v>8.6830000000000004E-2</v>
      </c>
      <c r="AT1713">
        <v>5.6669999999999998E-2</v>
      </c>
      <c r="AU1713">
        <v>1.163E-2</v>
      </c>
      <c r="AV1713">
        <v>7.1000000000000004E-3</v>
      </c>
      <c r="AW1713">
        <v>1.363E-2</v>
      </c>
      <c r="AX1713">
        <v>3.1800000000000001E-3</v>
      </c>
      <c r="AY1713">
        <v>4.0000000000000002E-4</v>
      </c>
      <c r="AZ1713">
        <v>2.0000000000000001E-4</v>
      </c>
      <c r="BA1713">
        <v>9.7000000000000005E-4</v>
      </c>
      <c r="BB1713">
        <v>2.2599999999999999E-3</v>
      </c>
      <c r="BC1713">
        <v>4.5399999999999998E-3</v>
      </c>
      <c r="BD1713">
        <v>4.8999999999999998E-3</v>
      </c>
      <c r="BE1713">
        <v>7.3999999999999999E-4</v>
      </c>
      <c r="BF1713">
        <v>4.2999999999999999E-4</v>
      </c>
      <c r="BG1713">
        <v>3.7999999999999999E-2</v>
      </c>
      <c r="BH1713">
        <v>0.11523</v>
      </c>
      <c r="BI1713">
        <v>6.0000000000000001E-3</v>
      </c>
      <c r="BJ1713">
        <v>1.268E-2</v>
      </c>
      <c r="BK1713">
        <v>3.117E-2</v>
      </c>
      <c r="BL1713">
        <v>1.2500000000000001E-2</v>
      </c>
      <c r="BM1713">
        <v>3.47E-3</v>
      </c>
      <c r="BN1713">
        <v>6.2E-4</v>
      </c>
      <c r="BO1713">
        <v>2.0000000000000001E-4</v>
      </c>
      <c r="BP1713">
        <v>1.39E-3</v>
      </c>
      <c r="BQ1713">
        <v>3.7900000000000003E-2</v>
      </c>
      <c r="BR1713">
        <v>1.5200000000000001E-3</v>
      </c>
      <c r="BS1713">
        <v>5.5999999999999999E-3</v>
      </c>
      <c r="BT1713">
        <v>6.7000000000000002E-4</v>
      </c>
      <c r="BU1713">
        <v>2.0000000000000001E-4</v>
      </c>
    </row>
    <row r="1714" spans="1:73" hidden="1" x14ac:dyDescent="0.35">
      <c r="A1714" s="4">
        <v>45704</v>
      </c>
      <c r="B1714" t="s">
        <v>2392</v>
      </c>
      <c r="C1714" t="s">
        <v>3111</v>
      </c>
      <c r="D1714" s="5">
        <v>4.6527777777777779E-2</v>
      </c>
      <c r="E1714" s="5">
        <v>6.3888888888888884E-2</v>
      </c>
      <c r="F1714">
        <v>3506.09</v>
      </c>
      <c r="G1714">
        <v>21128.798044769999</v>
      </c>
      <c r="H1714">
        <v>1528</v>
      </c>
      <c r="I1714">
        <v>0</v>
      </c>
      <c r="J1714">
        <v>0</v>
      </c>
      <c r="K1714">
        <v>42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139.30000000000001</v>
      </c>
      <c r="Z1714">
        <v>0</v>
      </c>
      <c r="AA1714">
        <v>0</v>
      </c>
      <c r="AB1714">
        <v>0</v>
      </c>
      <c r="AC1714">
        <v>0</v>
      </c>
      <c r="AD1714">
        <v>17.5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66.866666666666603</v>
      </c>
      <c r="AO1714">
        <v>1568</v>
      </c>
      <c r="AP1714">
        <v>18</v>
      </c>
      <c r="AQ1714">
        <v>282</v>
      </c>
      <c r="AR1714">
        <v>3.6999999999999998E-2</v>
      </c>
      <c r="AS1714">
        <v>8.8980000000000004E-2</v>
      </c>
      <c r="AT1714">
        <v>5.323E-2</v>
      </c>
      <c r="AU1714">
        <v>9.9699999999999997E-3</v>
      </c>
      <c r="AV1714">
        <v>1.512E-2</v>
      </c>
      <c r="AW1714">
        <v>7.5199999999999998E-3</v>
      </c>
      <c r="AX1714">
        <v>3.3400000000000001E-3</v>
      </c>
      <c r="AY1714">
        <v>1.5E-3</v>
      </c>
      <c r="AZ1714">
        <v>2.0000000000000001E-4</v>
      </c>
      <c r="BA1714">
        <v>1.3799999999999999E-3</v>
      </c>
      <c r="BB1714">
        <v>9.7220000000000001E-2</v>
      </c>
      <c r="BC1714">
        <v>5.4000000000000001E-4</v>
      </c>
      <c r="BD1714">
        <v>4.8999999999999998E-3</v>
      </c>
      <c r="BE1714">
        <v>7.6000000000000004E-4</v>
      </c>
      <c r="BF1714">
        <v>2.0000000000000001E-4</v>
      </c>
      <c r="BG1714">
        <v>4.8059999999999999E-2</v>
      </c>
      <c r="BH1714">
        <v>0.13766</v>
      </c>
      <c r="BI1714">
        <v>4.9899999999999996E-3</v>
      </c>
      <c r="BJ1714">
        <v>1.257E-2</v>
      </c>
      <c r="BK1714">
        <v>2.63E-2</v>
      </c>
      <c r="BL1714">
        <v>9.2399999999999999E-3</v>
      </c>
      <c r="BM1714">
        <v>3.82E-3</v>
      </c>
      <c r="BN1714">
        <v>4.0000000000000002E-4</v>
      </c>
      <c r="BO1714">
        <v>2.0000000000000001E-4</v>
      </c>
      <c r="BP1714">
        <v>1.56E-3</v>
      </c>
      <c r="BQ1714">
        <v>3.252E-2</v>
      </c>
      <c r="BR1714">
        <v>1.75E-3</v>
      </c>
      <c r="BS1714">
        <v>5.7000000000000002E-3</v>
      </c>
      <c r="BT1714">
        <v>8.3000000000000001E-4</v>
      </c>
      <c r="BU1714">
        <v>2.0000000000000001E-4</v>
      </c>
    </row>
    <row r="1715" spans="1:73" hidden="1" x14ac:dyDescent="0.35">
      <c r="A1715" s="4">
        <v>45704</v>
      </c>
      <c r="B1715" t="s">
        <v>2391</v>
      </c>
      <c r="C1715" t="s">
        <v>3111</v>
      </c>
      <c r="D1715" s="5">
        <v>4.2361111111111106E-2</v>
      </c>
      <c r="E1715" s="5">
        <v>7.2916666666666671E-2</v>
      </c>
      <c r="F1715">
        <v>2377.0839999999998</v>
      </c>
      <c r="G1715">
        <v>120.08177966</v>
      </c>
      <c r="H1715">
        <v>1528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223</v>
      </c>
      <c r="Z1715">
        <v>0</v>
      </c>
      <c r="AA1715">
        <v>0</v>
      </c>
      <c r="AB1715">
        <v>0</v>
      </c>
      <c r="AC1715">
        <v>0</v>
      </c>
      <c r="AD1715">
        <v>16.3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61.1</v>
      </c>
      <c r="AO1715">
        <v>1572</v>
      </c>
      <c r="AP1715">
        <v>13</v>
      </c>
      <c r="AQ1715">
        <v>335</v>
      </c>
      <c r="AR1715">
        <v>3.4479999999999997E-2</v>
      </c>
      <c r="AS1715">
        <v>0.1052</v>
      </c>
      <c r="AT1715">
        <v>6.1740000000000003E-2</v>
      </c>
      <c r="AU1715">
        <v>1.2930000000000001E-2</v>
      </c>
      <c r="AV1715">
        <v>3.8400000000000001E-3</v>
      </c>
      <c r="AW1715">
        <v>7.8799999999999999E-3</v>
      </c>
      <c r="AX1715">
        <v>3.7200000000000002E-3</v>
      </c>
      <c r="AY1715">
        <v>4.0000000000000002E-4</v>
      </c>
      <c r="AZ1715">
        <v>2.0000000000000001E-4</v>
      </c>
      <c r="BA1715">
        <v>9.1E-4</v>
      </c>
      <c r="BB1715">
        <v>1.562E-2</v>
      </c>
      <c r="BC1715">
        <v>2.0000000000000001E-4</v>
      </c>
      <c r="BD1715">
        <v>4.8999999999999998E-3</v>
      </c>
      <c r="BE1715">
        <v>9.7000000000000005E-4</v>
      </c>
      <c r="BF1715">
        <v>2.0000000000000001E-4</v>
      </c>
      <c r="BG1715">
        <v>3.3459999999999997E-2</v>
      </c>
      <c r="BH1715">
        <v>0.13055</v>
      </c>
      <c r="BI1715">
        <v>7.4000000000000003E-3</v>
      </c>
      <c r="BJ1715">
        <v>1.6670000000000001E-2</v>
      </c>
      <c r="BK1715">
        <v>1.678E-2</v>
      </c>
      <c r="BL1715">
        <v>8.5500000000000003E-3</v>
      </c>
      <c r="BM1715">
        <v>3.5300000000000002E-3</v>
      </c>
      <c r="BN1715">
        <v>4.0999999999999999E-4</v>
      </c>
      <c r="BO1715">
        <v>2.0000000000000001E-4</v>
      </c>
      <c r="BP1715">
        <v>1.23E-3</v>
      </c>
      <c r="BQ1715">
        <v>3.7339999999999998E-2</v>
      </c>
      <c r="BR1715">
        <v>2.5999999999999999E-3</v>
      </c>
      <c r="BS1715">
        <v>5.4000000000000003E-3</v>
      </c>
      <c r="BT1715">
        <v>7.5000000000000002E-4</v>
      </c>
      <c r="BU1715">
        <v>2.3000000000000001E-4</v>
      </c>
    </row>
    <row r="1716" spans="1:73" hidden="1" x14ac:dyDescent="0.35">
      <c r="A1716" s="4">
        <v>45704</v>
      </c>
      <c r="B1716" t="s">
        <v>2390</v>
      </c>
      <c r="C1716" t="s">
        <v>3111</v>
      </c>
      <c r="D1716" s="5">
        <v>4.2361111111111106E-2</v>
      </c>
      <c r="E1716" s="5">
        <v>9.1666666666666674E-2</v>
      </c>
      <c r="F1716">
        <v>3792.9</v>
      </c>
      <c r="G1716">
        <v>24094.959022250001</v>
      </c>
      <c r="H1716">
        <v>1528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272.5</v>
      </c>
      <c r="Z1716">
        <v>0</v>
      </c>
      <c r="AA1716">
        <v>0</v>
      </c>
      <c r="AB1716">
        <v>0</v>
      </c>
      <c r="AC1716">
        <v>0</v>
      </c>
      <c r="AD1716">
        <v>17.2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61.133333333333297</v>
      </c>
      <c r="AO1716">
        <v>1588</v>
      </c>
      <c r="AP1716">
        <v>19</v>
      </c>
      <c r="AQ1716">
        <v>382</v>
      </c>
      <c r="AR1716">
        <v>3.2919999999999998E-2</v>
      </c>
      <c r="AS1716">
        <v>9.5600000000000004E-2</v>
      </c>
      <c r="AT1716">
        <v>4.7280000000000003E-2</v>
      </c>
      <c r="AU1716">
        <v>9.8300000000000002E-3</v>
      </c>
      <c r="AV1716">
        <v>2.4299999999999999E-3</v>
      </c>
      <c r="AW1716">
        <v>1.1259999999999999E-2</v>
      </c>
      <c r="AX1716">
        <v>3.6900000000000001E-3</v>
      </c>
      <c r="AY1716">
        <v>4.0000000000000002E-4</v>
      </c>
      <c r="AZ1716">
        <v>2.0000000000000001E-4</v>
      </c>
      <c r="BA1716">
        <v>6.7000000000000002E-4</v>
      </c>
      <c r="BB1716">
        <v>1.26E-2</v>
      </c>
      <c r="BC1716">
        <v>1.5900000000000001E-3</v>
      </c>
      <c r="BD1716">
        <v>4.8999999999999998E-3</v>
      </c>
      <c r="BE1716">
        <v>5.9000000000000003E-4</v>
      </c>
      <c r="BF1716">
        <v>2.0000000000000001E-4</v>
      </c>
      <c r="BG1716">
        <v>3.2039999999999999E-2</v>
      </c>
      <c r="BH1716">
        <v>0.12506</v>
      </c>
      <c r="BI1716">
        <v>5.3800000000000002E-3</v>
      </c>
      <c r="BJ1716">
        <v>1.4760000000000001E-2</v>
      </c>
      <c r="BK1716">
        <v>2.1229999999999999E-2</v>
      </c>
      <c r="BL1716">
        <v>1.1429999999999999E-2</v>
      </c>
      <c r="BM1716">
        <v>3.3700000000000002E-3</v>
      </c>
      <c r="BN1716">
        <v>4.0000000000000002E-4</v>
      </c>
      <c r="BO1716">
        <v>2.0000000000000001E-4</v>
      </c>
      <c r="BP1716">
        <v>1.07E-3</v>
      </c>
      <c r="BQ1716">
        <v>3.4020000000000002E-2</v>
      </c>
      <c r="BR1716">
        <v>1.7899999999999999E-3</v>
      </c>
      <c r="BS1716">
        <v>5.7000000000000002E-3</v>
      </c>
      <c r="BT1716">
        <v>8.5999999999999998E-4</v>
      </c>
      <c r="BU1716">
        <v>2.0000000000000001E-4</v>
      </c>
    </row>
    <row r="1717" spans="1:73" hidden="1" x14ac:dyDescent="0.35">
      <c r="A1717" s="4">
        <v>45704</v>
      </c>
      <c r="B1717" t="s">
        <v>2389</v>
      </c>
      <c r="C1717" t="s">
        <v>3111</v>
      </c>
      <c r="D1717" s="5">
        <v>2.2916666666666669E-2</v>
      </c>
      <c r="E1717" s="5">
        <v>5.2777777777777778E-2</v>
      </c>
      <c r="F1717">
        <v>1923.4380000000001</v>
      </c>
      <c r="G1717">
        <v>4910.6069686800001</v>
      </c>
      <c r="H1717">
        <v>1528</v>
      </c>
      <c r="I1717">
        <v>0</v>
      </c>
      <c r="J1717">
        <v>0</v>
      </c>
      <c r="K1717">
        <v>22</v>
      </c>
      <c r="L1717">
        <v>0</v>
      </c>
      <c r="M1717">
        <v>0</v>
      </c>
      <c r="N1717">
        <v>0</v>
      </c>
      <c r="O1717">
        <v>80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47.2</v>
      </c>
      <c r="Z1717">
        <v>0</v>
      </c>
      <c r="AA1717">
        <v>0</v>
      </c>
      <c r="AB1717">
        <v>0</v>
      </c>
      <c r="AC1717">
        <v>0</v>
      </c>
      <c r="AD1717">
        <v>13.2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33</v>
      </c>
      <c r="AO1717">
        <v>1571</v>
      </c>
      <c r="AP1717">
        <v>10</v>
      </c>
      <c r="AQ1717">
        <v>263</v>
      </c>
      <c r="AR1717">
        <v>4.5010000000000001E-2</v>
      </c>
      <c r="AS1717">
        <v>0.11633</v>
      </c>
      <c r="AT1717">
        <v>2.53E-2</v>
      </c>
      <c r="AU1717">
        <v>9.7999999999999997E-3</v>
      </c>
      <c r="AV1717">
        <v>1.4149999999999999E-2</v>
      </c>
      <c r="AW1717">
        <v>1.021E-2</v>
      </c>
      <c r="AX1717">
        <v>3.2799999999999999E-3</v>
      </c>
      <c r="AY1717">
        <v>4.0000000000000002E-4</v>
      </c>
      <c r="AZ1717">
        <v>2.0000000000000001E-4</v>
      </c>
      <c r="BA1717">
        <v>8.5999999999999998E-4</v>
      </c>
      <c r="BB1717">
        <v>3.4520000000000002E-2</v>
      </c>
      <c r="BC1717">
        <v>1.7000000000000001E-4</v>
      </c>
      <c r="BD1717">
        <v>4.7000000000000002E-3</v>
      </c>
      <c r="BE1717">
        <v>8.8999999999999995E-4</v>
      </c>
      <c r="BF1717">
        <v>2.0000000000000001E-4</v>
      </c>
      <c r="BG1717">
        <v>4.4540000000000003E-2</v>
      </c>
      <c r="BH1717">
        <v>0.13396</v>
      </c>
      <c r="BI1717">
        <v>7.0000000000000001E-3</v>
      </c>
      <c r="BJ1717">
        <v>0.01</v>
      </c>
      <c r="BK1717">
        <v>1.9869999999999999E-2</v>
      </c>
      <c r="BL1717">
        <v>9.9500000000000005E-3</v>
      </c>
      <c r="BM1717">
        <v>3.5500000000000002E-3</v>
      </c>
      <c r="BN1717">
        <v>4.0000000000000002E-4</v>
      </c>
      <c r="BO1717">
        <v>2.0000000000000001E-4</v>
      </c>
      <c r="BP1717">
        <v>8.1999999999999998E-4</v>
      </c>
      <c r="BQ1717">
        <v>3.5770000000000003E-2</v>
      </c>
      <c r="BR1717">
        <v>2.5999999999999999E-3</v>
      </c>
      <c r="BS1717">
        <v>5.3E-3</v>
      </c>
      <c r="BT1717">
        <v>6.3000000000000003E-4</v>
      </c>
      <c r="BU1717">
        <v>2.0000000000000001E-4</v>
      </c>
    </row>
    <row r="1718" spans="1:73" hidden="1" x14ac:dyDescent="0.35">
      <c r="A1718" s="4">
        <v>45704</v>
      </c>
      <c r="B1718" t="s">
        <v>2388</v>
      </c>
      <c r="C1718" t="s">
        <v>3111</v>
      </c>
      <c r="D1718" s="5">
        <v>3.6805555555555557E-2</v>
      </c>
      <c r="E1718" s="5">
        <v>6.5277777777777782E-2</v>
      </c>
      <c r="F1718">
        <v>3475.8249999999998</v>
      </c>
      <c r="G1718">
        <v>141.95405549</v>
      </c>
      <c r="H1718">
        <v>1528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60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66.400000000000006</v>
      </c>
      <c r="Z1718">
        <v>0</v>
      </c>
      <c r="AA1718">
        <v>0</v>
      </c>
      <c r="AB1718">
        <v>0</v>
      </c>
      <c r="AC1718">
        <v>0</v>
      </c>
      <c r="AD1718">
        <v>17.100000000000001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52.483333333333299</v>
      </c>
      <c r="AO1718">
        <v>1573</v>
      </c>
      <c r="AP1718">
        <v>18</v>
      </c>
      <c r="AQ1718">
        <v>227</v>
      </c>
      <c r="AR1718">
        <v>4.5690000000000001E-2</v>
      </c>
      <c r="AS1718">
        <v>0.11155</v>
      </c>
      <c r="AT1718">
        <v>0.06</v>
      </c>
      <c r="AU1718">
        <v>8.0000000000000002E-3</v>
      </c>
      <c r="AV1718">
        <v>1.304E-2</v>
      </c>
      <c r="AW1718">
        <v>1.0500000000000001E-2</v>
      </c>
      <c r="AX1718">
        <v>3.47E-3</v>
      </c>
      <c r="AY1718">
        <v>1.15E-3</v>
      </c>
      <c r="AZ1718">
        <v>2.0000000000000001E-4</v>
      </c>
      <c r="BA1718">
        <v>9.3999999999999997E-4</v>
      </c>
      <c r="BB1718">
        <v>8.2659999999999997E-2</v>
      </c>
      <c r="BC1718">
        <v>1.2999999999999999E-4</v>
      </c>
      <c r="BD1718">
        <v>4.7999999999999996E-3</v>
      </c>
      <c r="BE1718">
        <v>1.0499999999999999E-3</v>
      </c>
      <c r="BF1718">
        <v>2.0000000000000001E-4</v>
      </c>
      <c r="BG1718">
        <v>4.4999999999999998E-2</v>
      </c>
      <c r="BH1718">
        <v>0.12257999999999999</v>
      </c>
      <c r="BI1718">
        <v>7.4999999999999997E-3</v>
      </c>
      <c r="BJ1718">
        <v>8.5599999999999999E-3</v>
      </c>
      <c r="BK1718">
        <v>2.8979999999999999E-2</v>
      </c>
      <c r="BL1718">
        <v>9.8200000000000006E-3</v>
      </c>
      <c r="BM1718">
        <v>3.9500000000000004E-3</v>
      </c>
      <c r="BN1718">
        <v>4.6999999999999999E-4</v>
      </c>
      <c r="BO1718">
        <v>2.0000000000000001E-4</v>
      </c>
      <c r="BP1718">
        <v>8.9999999999999998E-4</v>
      </c>
      <c r="BQ1718">
        <v>3.7999999999999999E-2</v>
      </c>
      <c r="BR1718">
        <v>2.8E-3</v>
      </c>
      <c r="BS1718">
        <v>5.4999999999999997E-3</v>
      </c>
      <c r="BT1718">
        <v>5.2999999999999998E-4</v>
      </c>
      <c r="BU1718">
        <v>8.0000000000000004E-4</v>
      </c>
    </row>
    <row r="1719" spans="1:73" x14ac:dyDescent="0.35">
      <c r="A1719" s="4">
        <v>45680</v>
      </c>
      <c r="B1719" t="s">
        <v>1081</v>
      </c>
      <c r="C1719" t="s">
        <v>3111</v>
      </c>
      <c r="D1719" s="5">
        <v>5.4166666666666669E-2</v>
      </c>
      <c r="E1719" s="5">
        <v>6.3194444444444442E-2</v>
      </c>
      <c r="F1719">
        <v>4229.18</v>
      </c>
      <c r="G1719">
        <v>20969.337203120002</v>
      </c>
      <c r="H1719">
        <v>1528</v>
      </c>
      <c r="I1719">
        <v>0</v>
      </c>
      <c r="J1719">
        <v>60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108.8</v>
      </c>
      <c r="Z1719">
        <v>0</v>
      </c>
      <c r="AA1719">
        <v>0</v>
      </c>
      <c r="AB1719">
        <v>0</v>
      </c>
      <c r="AC1719">
        <v>0</v>
      </c>
      <c r="AD1719">
        <v>17.5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77.933333333333294</v>
      </c>
      <c r="AP1719">
        <v>23</v>
      </c>
      <c r="AQ1719">
        <v>630</v>
      </c>
      <c r="AR1719">
        <v>4.3920000000000001E-2</v>
      </c>
      <c r="AS1719">
        <v>8.9609999999999995E-2</v>
      </c>
      <c r="AT1719">
        <v>5.1619999999999999E-2</v>
      </c>
      <c r="AU1719">
        <v>1.179E-2</v>
      </c>
      <c r="AV1719">
        <v>1.6150000000000001E-2</v>
      </c>
      <c r="AW1719">
        <v>5.7200000000000003E-3</v>
      </c>
      <c r="AX1719">
        <v>2.7100000000000002E-3</v>
      </c>
      <c r="AY1719">
        <v>6.8000000000000005E-4</v>
      </c>
      <c r="AZ1719">
        <v>2.0000000000000001E-4</v>
      </c>
      <c r="BA1719">
        <v>8.8999999999999995E-4</v>
      </c>
      <c r="BB1719">
        <v>9.6199999999999994E-2</v>
      </c>
      <c r="BC1719">
        <v>1.6000000000000001E-4</v>
      </c>
      <c r="BD1719">
        <v>4.7000000000000002E-3</v>
      </c>
      <c r="BE1719">
        <v>5.9999999999999995E-4</v>
      </c>
      <c r="BF1719">
        <v>2.0000000000000001E-4</v>
      </c>
      <c r="BG1719">
        <v>4.829E-2</v>
      </c>
      <c r="BH1719">
        <v>0.12842999999999999</v>
      </c>
      <c r="BI1719">
        <v>6.1999999999999998E-3</v>
      </c>
      <c r="BJ1719">
        <v>1.371E-2</v>
      </c>
      <c r="BK1719">
        <v>2.0549999999999999E-2</v>
      </c>
      <c r="BL1719">
        <v>1.047E-2</v>
      </c>
      <c r="BM1719">
        <v>2.98E-3</v>
      </c>
      <c r="BN1719">
        <v>4.0000000000000002E-4</v>
      </c>
      <c r="BO1719">
        <v>2.0000000000000001E-4</v>
      </c>
      <c r="BP1719">
        <v>9.2000000000000003E-4</v>
      </c>
      <c r="BQ1719">
        <v>3.0970000000000001E-2</v>
      </c>
      <c r="BR1719">
        <v>2.5100000000000001E-3</v>
      </c>
      <c r="BS1719">
        <v>5.4999999999999997E-3</v>
      </c>
      <c r="BT1719">
        <v>6.0999999999999997E-4</v>
      </c>
      <c r="BU1719">
        <v>2.0000000000000001E-4</v>
      </c>
    </row>
    <row r="1720" spans="1:73" x14ac:dyDescent="0.35">
      <c r="A1720" s="4">
        <v>45680</v>
      </c>
      <c r="B1720" t="s">
        <v>1082</v>
      </c>
      <c r="C1720" t="s">
        <v>3111</v>
      </c>
      <c r="D1720" s="5">
        <v>7.7777777777777779E-2</v>
      </c>
      <c r="E1720" s="5">
        <v>0.1013888888888889</v>
      </c>
      <c r="F1720">
        <v>3007.5549999999998</v>
      </c>
      <c r="G1720">
        <v>38070.868567919999</v>
      </c>
      <c r="H1720">
        <v>1528</v>
      </c>
      <c r="I1720">
        <v>0</v>
      </c>
      <c r="J1720">
        <v>30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174.8</v>
      </c>
      <c r="Z1720">
        <v>0</v>
      </c>
      <c r="AA1720">
        <v>0</v>
      </c>
      <c r="AB1720">
        <v>0</v>
      </c>
      <c r="AC1720">
        <v>0</v>
      </c>
      <c r="AD1720">
        <v>16.8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112.783333333333</v>
      </c>
      <c r="AO1720">
        <v>1569</v>
      </c>
      <c r="AP1720">
        <v>27</v>
      </c>
      <c r="AQ1720">
        <v>718</v>
      </c>
      <c r="AR1720">
        <v>3.9480000000000001E-2</v>
      </c>
      <c r="AS1720">
        <v>9.4530000000000003E-2</v>
      </c>
      <c r="AT1720">
        <v>2.511E-2</v>
      </c>
      <c r="AU1720">
        <v>1.6070000000000001E-2</v>
      </c>
      <c r="AV1720">
        <v>8.9599999999999992E-3</v>
      </c>
      <c r="AW1720">
        <v>9.3200000000000002E-3</v>
      </c>
      <c r="AX1720">
        <v>2.8999999999999998E-3</v>
      </c>
      <c r="AY1720">
        <v>4.0000000000000002E-4</v>
      </c>
      <c r="AZ1720">
        <v>2.0000000000000001E-4</v>
      </c>
      <c r="BA1720">
        <v>7.6999999999999996E-4</v>
      </c>
      <c r="BB1720">
        <v>5.5010000000000003E-2</v>
      </c>
      <c r="BC1720">
        <v>5.9000000000000003E-4</v>
      </c>
      <c r="BD1720">
        <v>5.0000000000000001E-3</v>
      </c>
      <c r="BE1720">
        <v>4.2000000000000002E-4</v>
      </c>
      <c r="BF1720">
        <v>2.1000000000000001E-4</v>
      </c>
      <c r="BG1720">
        <v>4.4999999999999998E-2</v>
      </c>
      <c r="BH1720">
        <v>0.12392</v>
      </c>
      <c r="BI1720">
        <v>6.4000000000000003E-3</v>
      </c>
      <c r="BJ1720">
        <v>1.9E-2</v>
      </c>
      <c r="BK1720">
        <v>2.4490000000000001E-2</v>
      </c>
      <c r="BL1720">
        <v>1.3270000000000001E-2</v>
      </c>
      <c r="BM1720">
        <v>3.14E-3</v>
      </c>
      <c r="BN1720">
        <v>5.1999999999999995E-4</v>
      </c>
      <c r="BO1720">
        <v>2.0000000000000001E-4</v>
      </c>
      <c r="BP1720">
        <v>9.7000000000000005E-4</v>
      </c>
      <c r="BQ1720">
        <v>2.5000000000000001E-2</v>
      </c>
      <c r="BR1720">
        <v>2.31E-3</v>
      </c>
      <c r="BS1720">
        <v>5.4000000000000003E-3</v>
      </c>
      <c r="BT1720">
        <v>4.6000000000000001E-4</v>
      </c>
      <c r="BU1720">
        <v>1.31E-3</v>
      </c>
    </row>
    <row r="1721" spans="1:73" hidden="1" x14ac:dyDescent="0.35">
      <c r="A1721" s="4">
        <v>45704</v>
      </c>
      <c r="B1721" t="s">
        <v>2387</v>
      </c>
      <c r="C1721" t="s">
        <v>3111</v>
      </c>
      <c r="D1721" s="5">
        <v>4.4444444444444446E-2</v>
      </c>
      <c r="E1721" s="5">
        <v>6.1805555555555558E-2</v>
      </c>
      <c r="F1721">
        <v>2168.7449999999999</v>
      </c>
      <c r="G1721">
        <v>74.18243416</v>
      </c>
      <c r="H1721">
        <v>1528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60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140.19999999999999</v>
      </c>
      <c r="Z1721">
        <v>0</v>
      </c>
      <c r="AA1721">
        <v>0</v>
      </c>
      <c r="AB1721">
        <v>0</v>
      </c>
      <c r="AC1721">
        <v>0</v>
      </c>
      <c r="AD1721">
        <v>17.100000000000001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63.316666666666599</v>
      </c>
      <c r="AO1721">
        <v>1568</v>
      </c>
      <c r="AP1721">
        <v>12</v>
      </c>
      <c r="AQ1721">
        <v>571</v>
      </c>
      <c r="AR1721">
        <v>2.9180000000000001E-2</v>
      </c>
      <c r="AS1721">
        <v>0.11070000000000001</v>
      </c>
      <c r="AT1721">
        <v>4.8779999999999997E-2</v>
      </c>
      <c r="AU1721">
        <v>1.111E-2</v>
      </c>
      <c r="AV1721">
        <v>8.8699999999999994E-3</v>
      </c>
      <c r="AW1721">
        <v>1.4630000000000001E-2</v>
      </c>
      <c r="AX1721">
        <v>3.62E-3</v>
      </c>
      <c r="AY1721">
        <v>1.25E-3</v>
      </c>
      <c r="AZ1721">
        <v>2.0000000000000001E-4</v>
      </c>
      <c r="BA1721">
        <v>9.1E-4</v>
      </c>
      <c r="BB1721">
        <v>2.7789999999999999E-2</v>
      </c>
      <c r="BC1721">
        <v>2.5999999999999998E-4</v>
      </c>
      <c r="BD1721">
        <v>4.8999999999999998E-3</v>
      </c>
      <c r="BE1721">
        <v>5.5999999999999995E-4</v>
      </c>
      <c r="BF1721">
        <v>8.4999999999999995E-4</v>
      </c>
      <c r="BG1721">
        <v>3.6900000000000002E-2</v>
      </c>
      <c r="BH1721">
        <v>0.156</v>
      </c>
      <c r="BI1721">
        <v>7.0000000000000001E-3</v>
      </c>
      <c r="BJ1721">
        <v>9.9799999999999993E-3</v>
      </c>
      <c r="BK1721">
        <v>1.5049999999999999E-2</v>
      </c>
      <c r="BL1721">
        <v>1.7170000000000001E-2</v>
      </c>
      <c r="BM1721">
        <v>3.96E-3</v>
      </c>
      <c r="BN1721">
        <v>2.3400000000000001E-3</v>
      </c>
      <c r="BO1721">
        <v>2.0000000000000001E-4</v>
      </c>
      <c r="BP1721">
        <v>9.2000000000000003E-4</v>
      </c>
      <c r="BQ1721">
        <v>3.7850000000000002E-2</v>
      </c>
      <c r="BR1721">
        <v>1.9599999999999999E-3</v>
      </c>
      <c r="BS1721">
        <v>5.3600000000000002E-3</v>
      </c>
      <c r="BT1721">
        <v>6.9999999999999999E-4</v>
      </c>
      <c r="BU1721">
        <v>2.0000000000000001E-4</v>
      </c>
    </row>
    <row r="1722" spans="1:73" hidden="1" x14ac:dyDescent="0.35">
      <c r="A1722" s="4">
        <v>45704</v>
      </c>
      <c r="B1722" t="s">
        <v>2386</v>
      </c>
      <c r="C1722" t="s">
        <v>3111</v>
      </c>
      <c r="D1722" s="5">
        <v>7.3611111111111113E-2</v>
      </c>
      <c r="E1722" s="5">
        <v>0.14305555555555557</v>
      </c>
      <c r="F1722">
        <v>4956.3230000000003</v>
      </c>
      <c r="G1722">
        <v>6115.9615807999999</v>
      </c>
      <c r="H1722">
        <v>1528</v>
      </c>
      <c r="I1722">
        <v>0</v>
      </c>
      <c r="J1722">
        <v>0</v>
      </c>
      <c r="K1722">
        <v>29</v>
      </c>
      <c r="L1722">
        <v>0</v>
      </c>
      <c r="M1722">
        <v>0</v>
      </c>
      <c r="N1722">
        <v>0</v>
      </c>
      <c r="O1722">
        <v>60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154.80000000000001</v>
      </c>
      <c r="Z1722">
        <v>0</v>
      </c>
      <c r="AA1722">
        <v>0</v>
      </c>
      <c r="AB1722">
        <v>0</v>
      </c>
      <c r="AC1722">
        <v>0</v>
      </c>
      <c r="AD1722">
        <v>16.8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173.85</v>
      </c>
      <c r="AO1722">
        <v>1568</v>
      </c>
      <c r="AP1722">
        <v>27</v>
      </c>
      <c r="AQ1722">
        <v>747</v>
      </c>
      <c r="AR1722">
        <v>3.8350000000000002E-2</v>
      </c>
      <c r="AS1722">
        <v>0.11211</v>
      </c>
      <c r="AT1722">
        <v>9.4999999999999998E-3</v>
      </c>
      <c r="AU1722">
        <v>9.0500000000000008E-3</v>
      </c>
      <c r="AV1722">
        <v>2.2550000000000001E-2</v>
      </c>
      <c r="AW1722">
        <v>8.4899999999999993E-3</v>
      </c>
      <c r="AX1722">
        <v>3.3899999999999998E-3</v>
      </c>
      <c r="AY1722">
        <v>4.0000000000000002E-4</v>
      </c>
      <c r="AZ1722">
        <v>2.0000000000000001E-4</v>
      </c>
      <c r="BA1722">
        <v>8.9999999999999998E-4</v>
      </c>
      <c r="BB1722">
        <v>2.3120000000000002E-2</v>
      </c>
      <c r="BC1722">
        <v>2.0000000000000001E-4</v>
      </c>
      <c r="BD1722">
        <v>5.0000000000000001E-3</v>
      </c>
      <c r="BE1722">
        <v>6.7000000000000002E-4</v>
      </c>
      <c r="BF1722">
        <v>2.1000000000000001E-4</v>
      </c>
      <c r="BG1722">
        <v>4.4540000000000003E-2</v>
      </c>
      <c r="BH1722">
        <v>0.13</v>
      </c>
      <c r="BI1722">
        <v>6.0000000000000001E-3</v>
      </c>
      <c r="BJ1722">
        <v>0.01</v>
      </c>
      <c r="BK1722">
        <v>2.2280000000000001E-2</v>
      </c>
      <c r="BL1722">
        <v>8.6599999999999993E-3</v>
      </c>
      <c r="BM1722">
        <v>3.3999999999999998E-3</v>
      </c>
      <c r="BN1722">
        <v>4.0000000000000002E-4</v>
      </c>
      <c r="BO1722">
        <v>2.0000000000000001E-4</v>
      </c>
      <c r="BP1722">
        <v>8.7000000000000001E-4</v>
      </c>
      <c r="BQ1722">
        <v>3.2539999999999999E-2</v>
      </c>
      <c r="BR1722">
        <v>2.5999999999999999E-3</v>
      </c>
      <c r="BS1722">
        <v>5.5300000000000002E-3</v>
      </c>
      <c r="BT1722">
        <v>3.5E-4</v>
      </c>
      <c r="BU1722">
        <v>3.4000000000000002E-4</v>
      </c>
    </row>
    <row r="1723" spans="1:73" x14ac:dyDescent="0.35">
      <c r="A1723" s="4">
        <v>45680</v>
      </c>
      <c r="B1723" t="s">
        <v>1083</v>
      </c>
      <c r="C1723" t="s">
        <v>3111</v>
      </c>
      <c r="D1723" s="5">
        <v>9.0972222222222218E-2</v>
      </c>
      <c r="E1723" s="5">
        <v>0.1013888888888889</v>
      </c>
      <c r="F1723">
        <v>4603.6369999999997</v>
      </c>
      <c r="G1723">
        <v>33985.162251050002</v>
      </c>
      <c r="H1723">
        <v>1528</v>
      </c>
      <c r="I1723">
        <v>0</v>
      </c>
      <c r="J1723">
        <v>34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156.80000000000001</v>
      </c>
      <c r="Z1723">
        <v>0</v>
      </c>
      <c r="AA1723">
        <v>0</v>
      </c>
      <c r="AB1723">
        <v>0</v>
      </c>
      <c r="AC1723">
        <v>0</v>
      </c>
      <c r="AD1723">
        <v>17.5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131.61666666666599</v>
      </c>
      <c r="AO1723">
        <v>1568</v>
      </c>
      <c r="AP1723">
        <v>28</v>
      </c>
      <c r="AQ1723">
        <v>774</v>
      </c>
      <c r="AR1723">
        <v>2.9610000000000001E-2</v>
      </c>
      <c r="AS1723">
        <v>7.7649999999999997E-2</v>
      </c>
      <c r="AT1723">
        <v>5.9299999999999999E-2</v>
      </c>
      <c r="AU1723">
        <v>1.5429999999999999E-2</v>
      </c>
      <c r="AV1723">
        <v>9.3299999999999998E-3</v>
      </c>
      <c r="AW1723">
        <v>8.1700000000000002E-3</v>
      </c>
      <c r="AX1723">
        <v>2.4099999999999998E-3</v>
      </c>
      <c r="AY1723">
        <v>4.0000000000000002E-4</v>
      </c>
      <c r="AZ1723">
        <v>2.0000000000000001E-4</v>
      </c>
      <c r="BA1723">
        <v>9.2000000000000003E-4</v>
      </c>
      <c r="BB1723">
        <v>5.7209999999999997E-2</v>
      </c>
      <c r="BC1723">
        <v>1.8000000000000001E-4</v>
      </c>
      <c r="BD1723">
        <v>4.4000000000000003E-3</v>
      </c>
      <c r="BE1723">
        <v>8.4000000000000003E-4</v>
      </c>
      <c r="BF1723">
        <v>2.0000000000000001E-4</v>
      </c>
      <c r="BG1723">
        <v>3.9E-2</v>
      </c>
      <c r="BH1723">
        <v>0.12379</v>
      </c>
      <c r="BI1723">
        <v>6.0000000000000001E-3</v>
      </c>
      <c r="BJ1723">
        <v>1.6E-2</v>
      </c>
      <c r="BK1723">
        <v>1.6230000000000001E-2</v>
      </c>
      <c r="BL1723">
        <v>1.1140000000000001E-2</v>
      </c>
      <c r="BM1723">
        <v>2.8300000000000001E-3</v>
      </c>
      <c r="BN1723">
        <v>4.0000000000000002E-4</v>
      </c>
      <c r="BO1723">
        <v>2.0000000000000001E-4</v>
      </c>
      <c r="BP1723">
        <v>8.3000000000000001E-4</v>
      </c>
      <c r="BQ1723">
        <v>3.6220000000000002E-2</v>
      </c>
      <c r="BR1723">
        <v>2.3999999999999998E-3</v>
      </c>
      <c r="BS1723">
        <v>5.3E-3</v>
      </c>
      <c r="BT1723">
        <v>6.4999999999999997E-4</v>
      </c>
      <c r="BU1723">
        <v>2.0000000000000001E-4</v>
      </c>
    </row>
    <row r="1724" spans="1:73" hidden="1" x14ac:dyDescent="0.35">
      <c r="A1724" s="4">
        <v>45704</v>
      </c>
      <c r="B1724" t="s">
        <v>2385</v>
      </c>
      <c r="C1724" t="s">
        <v>3111</v>
      </c>
      <c r="D1724" s="5">
        <v>4.9305555555555554E-2</v>
      </c>
      <c r="E1724" s="5">
        <v>0.12986111111111112</v>
      </c>
      <c r="F1724">
        <v>1377.57</v>
      </c>
      <c r="G1724">
        <v>247.55197082000001</v>
      </c>
      <c r="H1724">
        <v>1528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31.5</v>
      </c>
      <c r="Z1724">
        <v>0</v>
      </c>
      <c r="AA1724">
        <v>0</v>
      </c>
      <c r="AB1724">
        <v>0</v>
      </c>
      <c r="AC1724">
        <v>0</v>
      </c>
      <c r="AD1724">
        <v>15.5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70.75</v>
      </c>
      <c r="AO1724">
        <v>1584</v>
      </c>
      <c r="AP1724">
        <v>9</v>
      </c>
      <c r="AQ1724">
        <v>122</v>
      </c>
      <c r="AR1724">
        <v>0.04</v>
      </c>
      <c r="AS1724">
        <v>0.13281999999999999</v>
      </c>
      <c r="AT1724">
        <v>0.01</v>
      </c>
      <c r="AU1724">
        <v>1.059E-2</v>
      </c>
      <c r="AV1724">
        <v>2.0219999999999998E-2</v>
      </c>
      <c r="AW1724">
        <v>9.58E-3</v>
      </c>
      <c r="AX1724">
        <v>3.0799999999999998E-3</v>
      </c>
      <c r="AY1724">
        <v>4.0000000000000002E-4</v>
      </c>
      <c r="AZ1724">
        <v>2.0000000000000001E-4</v>
      </c>
      <c r="BA1724">
        <v>8.1999999999999998E-4</v>
      </c>
      <c r="BB1724">
        <v>1.77E-2</v>
      </c>
      <c r="BC1724">
        <v>5.2999999999999998E-4</v>
      </c>
      <c r="BD1724">
        <v>5.1999999999999998E-3</v>
      </c>
      <c r="BE1724">
        <v>1.01E-3</v>
      </c>
      <c r="BF1724">
        <v>2.0000000000000001E-4</v>
      </c>
      <c r="BG1724">
        <v>3.9E-2</v>
      </c>
      <c r="BH1724">
        <v>0.13322999999999999</v>
      </c>
      <c r="BI1724">
        <v>7.4000000000000003E-3</v>
      </c>
      <c r="BJ1724">
        <v>1.0999999999999999E-2</v>
      </c>
      <c r="BK1724">
        <v>1.391E-2</v>
      </c>
      <c r="BL1724">
        <v>9.4500000000000001E-3</v>
      </c>
      <c r="BM1724">
        <v>3.3500000000000001E-3</v>
      </c>
      <c r="BN1724">
        <v>4.0000000000000002E-4</v>
      </c>
      <c r="BO1724">
        <v>2.0000000000000001E-4</v>
      </c>
      <c r="BP1724">
        <v>8.8999999999999995E-4</v>
      </c>
      <c r="BQ1724">
        <v>2.1000000000000001E-2</v>
      </c>
      <c r="BR1724">
        <v>2.31E-3</v>
      </c>
      <c r="BS1724">
        <v>5.4000000000000003E-3</v>
      </c>
      <c r="BT1724">
        <v>8.0000000000000004E-4</v>
      </c>
      <c r="BU1724">
        <v>2.7E-4</v>
      </c>
    </row>
    <row r="1725" spans="1:73" x14ac:dyDescent="0.35">
      <c r="A1725" s="4">
        <v>45680</v>
      </c>
      <c r="B1725" t="s">
        <v>1084</v>
      </c>
      <c r="C1725" t="s">
        <v>3111</v>
      </c>
      <c r="D1725" s="5">
        <v>4.7222222222222221E-2</v>
      </c>
      <c r="E1725" s="5">
        <v>7.3611111111111113E-2</v>
      </c>
      <c r="F1725">
        <v>4364.7340000000004</v>
      </c>
      <c r="G1725">
        <v>23399.414709979999</v>
      </c>
      <c r="H1725">
        <v>1528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208.2</v>
      </c>
      <c r="Z1725">
        <v>0</v>
      </c>
      <c r="AA1725">
        <v>0</v>
      </c>
      <c r="AB1725">
        <v>0</v>
      </c>
      <c r="AC1725">
        <v>0</v>
      </c>
      <c r="AD1725">
        <v>16.8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68.466666666666598</v>
      </c>
      <c r="AO1725">
        <v>1570</v>
      </c>
      <c r="AP1725">
        <v>26</v>
      </c>
      <c r="AQ1725">
        <v>723</v>
      </c>
      <c r="AR1725">
        <v>3.6999999999999998E-2</v>
      </c>
      <c r="AS1725">
        <v>9.6070000000000003E-2</v>
      </c>
      <c r="AT1725">
        <v>6.3380000000000006E-2</v>
      </c>
      <c r="AU1725">
        <v>1.076E-2</v>
      </c>
      <c r="AV1725">
        <v>5.5799999999999999E-3</v>
      </c>
      <c r="AW1725">
        <v>1.4080000000000001E-2</v>
      </c>
      <c r="AX1725">
        <v>2.81E-3</v>
      </c>
      <c r="AY1725">
        <v>4.0000000000000002E-4</v>
      </c>
      <c r="AZ1725">
        <v>2.0000000000000001E-4</v>
      </c>
      <c r="BA1725">
        <v>7.6999999999999996E-4</v>
      </c>
      <c r="BB1725">
        <v>1.1800000000000001E-3</v>
      </c>
      <c r="BC1725">
        <v>1E-4</v>
      </c>
      <c r="BD1725">
        <v>4.3E-3</v>
      </c>
      <c r="BE1725">
        <v>1.64E-3</v>
      </c>
      <c r="BF1725">
        <v>2.0000000000000001E-4</v>
      </c>
      <c r="BG1725">
        <v>3.9E-2</v>
      </c>
      <c r="BH1725">
        <v>0.12486999999999999</v>
      </c>
      <c r="BI1725">
        <v>6.0000000000000001E-3</v>
      </c>
      <c r="BJ1725">
        <v>1.2999999999999999E-2</v>
      </c>
      <c r="BK1725">
        <v>1.992E-2</v>
      </c>
      <c r="BL1725">
        <v>1.409E-2</v>
      </c>
      <c r="BM1725">
        <v>3.13E-3</v>
      </c>
      <c r="BN1725">
        <v>4.0000000000000002E-4</v>
      </c>
      <c r="BO1725">
        <v>2.0000000000000001E-4</v>
      </c>
      <c r="BP1725">
        <v>7.5000000000000002E-4</v>
      </c>
      <c r="BQ1725">
        <v>2.5999999999999999E-2</v>
      </c>
      <c r="BR1725">
        <v>2.3999999999999998E-3</v>
      </c>
      <c r="BS1725">
        <v>5.1000000000000004E-3</v>
      </c>
      <c r="BT1725">
        <v>1.48E-3</v>
      </c>
      <c r="BU1725">
        <v>2.0000000000000001E-4</v>
      </c>
    </row>
    <row r="1726" spans="1:73" x14ac:dyDescent="0.35">
      <c r="A1726" s="4">
        <v>45680</v>
      </c>
      <c r="B1726" t="s">
        <v>1085</v>
      </c>
      <c r="C1726" t="s">
        <v>3111</v>
      </c>
      <c r="D1726" s="5">
        <v>4.6527777777777779E-2</v>
      </c>
      <c r="E1726" s="5">
        <v>7.0833333333333331E-2</v>
      </c>
      <c r="F1726">
        <v>3362.6990000000001</v>
      </c>
      <c r="G1726">
        <v>13047.149180930001</v>
      </c>
      <c r="H1726">
        <v>1528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134.80000000000001</v>
      </c>
      <c r="Z1726">
        <v>0</v>
      </c>
      <c r="AA1726">
        <v>0</v>
      </c>
      <c r="AB1726">
        <v>0</v>
      </c>
      <c r="AC1726">
        <v>0</v>
      </c>
      <c r="AD1726">
        <v>16.100000000000001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66.983333333333306</v>
      </c>
      <c r="AO1726">
        <v>1575</v>
      </c>
      <c r="AP1726">
        <v>21</v>
      </c>
      <c r="AQ1726">
        <v>601</v>
      </c>
      <c r="AR1726">
        <v>4.58E-2</v>
      </c>
      <c r="AS1726">
        <v>0.10508000000000001</v>
      </c>
      <c r="AT1726">
        <v>4.4409999999999998E-2</v>
      </c>
      <c r="AU1726">
        <v>5.6600000000000001E-3</v>
      </c>
      <c r="AV1726">
        <v>1.4749999999999999E-2</v>
      </c>
      <c r="AW1726">
        <v>1.523E-2</v>
      </c>
      <c r="AX1726">
        <v>3.1099999999999999E-3</v>
      </c>
      <c r="AY1726">
        <v>4.0000000000000002E-4</v>
      </c>
      <c r="AZ1726">
        <v>2.0000000000000001E-4</v>
      </c>
      <c r="BA1726">
        <v>8.4999999999999995E-4</v>
      </c>
      <c r="BB1726">
        <v>2.7789999999999999E-2</v>
      </c>
      <c r="BC1726">
        <v>8.0000000000000007E-5</v>
      </c>
      <c r="BD1726">
        <v>4.4999999999999997E-3</v>
      </c>
      <c r="BE1726">
        <v>5.1999999999999995E-4</v>
      </c>
      <c r="BF1726">
        <v>2.0000000000000001E-4</v>
      </c>
      <c r="BG1726">
        <v>4.5879999999999997E-2</v>
      </c>
      <c r="BH1726">
        <v>0.125</v>
      </c>
      <c r="BI1726">
        <v>8.2000000000000007E-3</v>
      </c>
      <c r="BJ1726">
        <v>8.0000000000000002E-3</v>
      </c>
      <c r="BK1726">
        <v>1.0880000000000001E-2</v>
      </c>
      <c r="BL1726">
        <v>1.7170000000000001E-2</v>
      </c>
      <c r="BM1726">
        <v>3.2499999999999999E-3</v>
      </c>
      <c r="BN1726">
        <v>4.0000000000000002E-4</v>
      </c>
      <c r="BO1726">
        <v>2.0000000000000001E-4</v>
      </c>
      <c r="BP1726">
        <v>7.2000000000000005E-4</v>
      </c>
      <c r="BQ1726">
        <v>3.1530000000000002E-2</v>
      </c>
      <c r="BR1726">
        <v>3.0000000000000001E-3</v>
      </c>
      <c r="BS1726">
        <v>5.4000000000000003E-3</v>
      </c>
      <c r="BT1726">
        <v>3.2000000000000003E-4</v>
      </c>
      <c r="BU1726">
        <v>2.0000000000000001E-4</v>
      </c>
    </row>
    <row r="1727" spans="1:73" hidden="1" x14ac:dyDescent="0.35">
      <c r="A1727" s="4">
        <v>45704</v>
      </c>
      <c r="B1727" t="s">
        <v>2384</v>
      </c>
      <c r="C1727" t="s">
        <v>3111</v>
      </c>
      <c r="D1727" s="5">
        <v>3.5416666666666666E-2</v>
      </c>
      <c r="E1727" s="5">
        <v>7.8472222222222221E-2</v>
      </c>
      <c r="F1727">
        <v>1152.299</v>
      </c>
      <c r="G1727">
        <v>22760.466349409999</v>
      </c>
      <c r="H1727">
        <v>1528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60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122.3</v>
      </c>
      <c r="Z1727">
        <v>0</v>
      </c>
      <c r="AA1727">
        <v>0</v>
      </c>
      <c r="AB1727">
        <v>0</v>
      </c>
      <c r="AC1727">
        <v>0</v>
      </c>
      <c r="AD1727">
        <v>16.100000000000001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89.9166666666666</v>
      </c>
      <c r="AO1727">
        <v>1563</v>
      </c>
      <c r="AP1727">
        <v>6</v>
      </c>
      <c r="AQ1727">
        <v>628</v>
      </c>
      <c r="AR1727">
        <v>4.2279999999999998E-2</v>
      </c>
      <c r="AS1727">
        <v>0.11058</v>
      </c>
      <c r="AT1727">
        <v>0.01</v>
      </c>
      <c r="AU1727">
        <v>1.0999999999999999E-2</v>
      </c>
      <c r="AV1727">
        <v>1.9939999999999999E-2</v>
      </c>
      <c r="AW1727">
        <v>1.214E-2</v>
      </c>
      <c r="AX1727">
        <v>3.32E-3</v>
      </c>
      <c r="AY1727">
        <v>4.0000000000000002E-4</v>
      </c>
      <c r="AZ1727">
        <v>2.0000000000000001E-4</v>
      </c>
      <c r="BA1727">
        <v>8.8000000000000003E-4</v>
      </c>
      <c r="BB1727">
        <v>3.2000000000000001E-2</v>
      </c>
      <c r="BC1727">
        <v>1.3999999999999999E-4</v>
      </c>
      <c r="BD1727">
        <v>5.1999999999999998E-3</v>
      </c>
      <c r="BE1727">
        <v>1.1100000000000001E-3</v>
      </c>
      <c r="BF1727">
        <v>2.0000000000000001E-4</v>
      </c>
      <c r="BG1727">
        <v>0.04</v>
      </c>
      <c r="BH1727">
        <v>0.1116</v>
      </c>
      <c r="BI1727">
        <v>6.4000000000000003E-3</v>
      </c>
      <c r="BJ1727">
        <v>1.0999999999999999E-2</v>
      </c>
      <c r="BK1727">
        <v>2.3789999999999999E-2</v>
      </c>
      <c r="BL1727">
        <v>1.227E-2</v>
      </c>
      <c r="BM1727">
        <v>3.4099999999999998E-3</v>
      </c>
      <c r="BN1727">
        <v>4.0000000000000002E-4</v>
      </c>
      <c r="BO1727">
        <v>2.0000000000000001E-4</v>
      </c>
      <c r="BP1727">
        <v>9.1E-4</v>
      </c>
      <c r="BQ1727">
        <v>3.3919999999999999E-2</v>
      </c>
      <c r="BR1727">
        <v>1.74E-3</v>
      </c>
      <c r="BS1727">
        <v>5.4999999999999997E-3</v>
      </c>
      <c r="BT1727">
        <v>9.8999999999999999E-4</v>
      </c>
      <c r="BU1727">
        <v>2.0000000000000001E-4</v>
      </c>
    </row>
    <row r="1728" spans="1:73" x14ac:dyDescent="0.35">
      <c r="A1728" s="4">
        <v>45680</v>
      </c>
      <c r="B1728" t="s">
        <v>1086</v>
      </c>
      <c r="C1728" t="s">
        <v>3111</v>
      </c>
      <c r="D1728" s="5">
        <v>3.125E-2</v>
      </c>
      <c r="E1728" s="5">
        <v>4.4444444444444446E-2</v>
      </c>
      <c r="F1728">
        <v>1662.26</v>
      </c>
      <c r="G1728">
        <v>5902.9935604399998</v>
      </c>
      <c r="H1728">
        <v>1528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133.80000000000001</v>
      </c>
      <c r="Z1728">
        <v>0</v>
      </c>
      <c r="AA1728">
        <v>0</v>
      </c>
      <c r="AB1728">
        <v>0</v>
      </c>
      <c r="AC1728">
        <v>0</v>
      </c>
      <c r="AD1728">
        <v>17.399999999999999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44.683333333333302</v>
      </c>
      <c r="AO1728">
        <v>1570</v>
      </c>
      <c r="AP1728">
        <v>10</v>
      </c>
      <c r="AQ1728">
        <v>403</v>
      </c>
      <c r="AR1728">
        <v>4.5609999999999998E-2</v>
      </c>
      <c r="AS1728">
        <v>9.0300000000000005E-2</v>
      </c>
      <c r="AT1728">
        <v>4.4999999999999998E-2</v>
      </c>
      <c r="AU1728">
        <v>1.643E-2</v>
      </c>
      <c r="AV1728">
        <v>1.035E-2</v>
      </c>
      <c r="AW1728">
        <v>1.213E-2</v>
      </c>
      <c r="AX1728">
        <v>3.5100000000000001E-3</v>
      </c>
      <c r="AY1728">
        <v>4.2000000000000002E-4</v>
      </c>
      <c r="AZ1728">
        <v>2.0000000000000001E-4</v>
      </c>
      <c r="BA1728">
        <v>8.3000000000000001E-4</v>
      </c>
      <c r="BB1728">
        <v>2.5420000000000002E-2</v>
      </c>
      <c r="BC1728">
        <v>3.1E-4</v>
      </c>
      <c r="BD1728">
        <v>4.4000000000000003E-3</v>
      </c>
      <c r="BE1728">
        <v>1.31E-3</v>
      </c>
      <c r="BF1728">
        <v>1.23E-3</v>
      </c>
      <c r="BG1728">
        <v>0.04</v>
      </c>
      <c r="BH1728">
        <v>0.12642999999999999</v>
      </c>
      <c r="BI1728">
        <v>7.0000000000000001E-3</v>
      </c>
      <c r="BJ1728">
        <v>1.2829999999999999E-2</v>
      </c>
      <c r="BK1728">
        <v>2.1170000000000001E-2</v>
      </c>
      <c r="BL1728">
        <v>1.2239999999999999E-2</v>
      </c>
      <c r="BM1728">
        <v>2.7100000000000002E-3</v>
      </c>
      <c r="BN1728">
        <v>4.0000000000000002E-4</v>
      </c>
      <c r="BO1728">
        <v>2.0000000000000001E-4</v>
      </c>
      <c r="BP1728">
        <v>8.3000000000000001E-4</v>
      </c>
      <c r="BQ1728">
        <v>3.2399999999999998E-2</v>
      </c>
      <c r="BR1728">
        <v>3.0000000000000001E-3</v>
      </c>
      <c r="BS1728">
        <v>5.3E-3</v>
      </c>
      <c r="BT1728">
        <v>4.2999999999999999E-4</v>
      </c>
      <c r="BU1728">
        <v>2.4000000000000001E-4</v>
      </c>
    </row>
    <row r="1729" spans="1:73" hidden="1" x14ac:dyDescent="0.35">
      <c r="A1729" s="4">
        <v>45704</v>
      </c>
      <c r="B1729" t="s">
        <v>2383</v>
      </c>
      <c r="C1729" t="s">
        <v>3111</v>
      </c>
      <c r="D1729" s="5">
        <v>8.4027777777777771E-2</v>
      </c>
      <c r="E1729" s="5">
        <v>0.1277777777777778</v>
      </c>
      <c r="F1729">
        <v>7279.4880000000003</v>
      </c>
      <c r="G1729">
        <v>49039.736727000003</v>
      </c>
      <c r="H1729">
        <v>1528</v>
      </c>
      <c r="I1729">
        <v>0</v>
      </c>
      <c r="J1729">
        <v>33</v>
      </c>
      <c r="K1729">
        <v>0</v>
      </c>
      <c r="L1729">
        <v>0</v>
      </c>
      <c r="M1729">
        <v>0</v>
      </c>
      <c r="N1729">
        <v>0</v>
      </c>
      <c r="O1729">
        <v>60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97.7</v>
      </c>
      <c r="Z1729">
        <v>0</v>
      </c>
      <c r="AA1729">
        <v>0</v>
      </c>
      <c r="AB1729">
        <v>0</v>
      </c>
      <c r="AC1729">
        <v>0</v>
      </c>
      <c r="AD1729">
        <v>17.5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121.333333333333</v>
      </c>
      <c r="AO1729">
        <v>1573</v>
      </c>
      <c r="AP1729">
        <v>38</v>
      </c>
      <c r="AQ1729">
        <v>390</v>
      </c>
      <c r="AR1729">
        <v>4.3999999999999997E-2</v>
      </c>
      <c r="AS1729">
        <v>0.11504</v>
      </c>
      <c r="AT1729">
        <v>2.8000000000000001E-2</v>
      </c>
      <c r="AU1729">
        <v>1.102E-2</v>
      </c>
      <c r="AV1729">
        <v>1.4489999999999999E-2</v>
      </c>
      <c r="AW1729">
        <v>1.115E-2</v>
      </c>
      <c r="AX1729">
        <v>3.7599999999999999E-3</v>
      </c>
      <c r="AY1729">
        <v>4.0000000000000002E-4</v>
      </c>
      <c r="AZ1729">
        <v>2.0000000000000001E-4</v>
      </c>
      <c r="BA1729">
        <v>1.08E-3</v>
      </c>
      <c r="BB1729">
        <v>4.2590000000000003E-2</v>
      </c>
      <c r="BC1729">
        <v>1.4999999999999999E-4</v>
      </c>
      <c r="BD1729">
        <v>4.3E-3</v>
      </c>
      <c r="BE1729">
        <v>8.3000000000000001E-4</v>
      </c>
      <c r="BF1729">
        <v>9.3000000000000005E-4</v>
      </c>
      <c r="BG1729">
        <v>4.7289999999999999E-2</v>
      </c>
      <c r="BH1729">
        <v>0.13086</v>
      </c>
      <c r="BI1729">
        <v>4.0000000000000001E-3</v>
      </c>
      <c r="BJ1729">
        <v>0.01</v>
      </c>
      <c r="BK1729">
        <v>2.7140000000000001E-2</v>
      </c>
      <c r="BL1729">
        <v>1.091E-2</v>
      </c>
      <c r="BM1729">
        <v>3.3E-3</v>
      </c>
      <c r="BN1729">
        <v>4.0000000000000002E-4</v>
      </c>
      <c r="BO1729">
        <v>2.0000000000000001E-4</v>
      </c>
      <c r="BP1729">
        <v>1.1199999999999999E-3</v>
      </c>
      <c r="BQ1729">
        <v>3.7130000000000003E-2</v>
      </c>
      <c r="BR1729">
        <v>1.6999999999999999E-3</v>
      </c>
      <c r="BS1729">
        <v>5.5999999999999999E-3</v>
      </c>
      <c r="BT1729">
        <v>6.7000000000000002E-4</v>
      </c>
      <c r="BU1729">
        <v>2.0000000000000001E-4</v>
      </c>
    </row>
    <row r="1730" spans="1:73" hidden="1" x14ac:dyDescent="0.35">
      <c r="A1730" s="4">
        <v>45704</v>
      </c>
      <c r="B1730" t="s">
        <v>2382</v>
      </c>
      <c r="C1730" t="s">
        <v>3111</v>
      </c>
      <c r="D1730" s="5">
        <v>4.0972222222222222E-2</v>
      </c>
      <c r="E1730" s="5">
        <v>7.7777777777777779E-2</v>
      </c>
      <c r="F1730">
        <v>4333.5259999999998</v>
      </c>
      <c r="G1730">
        <v>15224.7624012</v>
      </c>
      <c r="H1730">
        <v>1528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50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108.6</v>
      </c>
      <c r="Z1730">
        <v>0</v>
      </c>
      <c r="AA1730">
        <v>0</v>
      </c>
      <c r="AB1730">
        <v>0</v>
      </c>
      <c r="AC1730">
        <v>0</v>
      </c>
      <c r="AD1730">
        <v>17.5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59.35</v>
      </c>
      <c r="AO1730">
        <v>1570</v>
      </c>
      <c r="AP1730">
        <v>23</v>
      </c>
      <c r="AQ1730">
        <v>393</v>
      </c>
      <c r="AR1730">
        <v>0.04</v>
      </c>
      <c r="AS1730">
        <v>0.10768999999999999</v>
      </c>
      <c r="AT1730">
        <v>3.5150000000000001E-2</v>
      </c>
      <c r="AU1730">
        <v>2.0219999999999998E-2</v>
      </c>
      <c r="AV1730">
        <v>9.6100000000000005E-3</v>
      </c>
      <c r="AW1730">
        <v>9.4000000000000004E-3</v>
      </c>
      <c r="AX1730">
        <v>2.98E-3</v>
      </c>
      <c r="AY1730">
        <v>4.0000000000000002E-4</v>
      </c>
      <c r="AZ1730">
        <v>2.0000000000000001E-4</v>
      </c>
      <c r="BA1730">
        <v>7.2999999999999996E-4</v>
      </c>
      <c r="BB1730">
        <v>1.5810000000000001E-2</v>
      </c>
      <c r="BC1730">
        <v>8.0000000000000007E-5</v>
      </c>
      <c r="BD1730">
        <v>4.5999999999999999E-3</v>
      </c>
      <c r="BE1730">
        <v>9.2000000000000003E-4</v>
      </c>
      <c r="BF1730">
        <v>2.0000000000000001E-4</v>
      </c>
      <c r="BG1730">
        <v>4.4990000000000002E-2</v>
      </c>
      <c r="BH1730">
        <v>0.11881</v>
      </c>
      <c r="BI1730">
        <v>7.4000000000000003E-3</v>
      </c>
      <c r="BJ1730">
        <v>1.9609999999999999E-2</v>
      </c>
      <c r="BK1730">
        <v>1.9800000000000002E-2</v>
      </c>
      <c r="BL1730">
        <v>1.1900000000000001E-2</v>
      </c>
      <c r="BM1730">
        <v>3.2200000000000002E-3</v>
      </c>
      <c r="BN1730">
        <v>4.0000000000000002E-4</v>
      </c>
      <c r="BO1730">
        <v>2.0000000000000001E-4</v>
      </c>
      <c r="BP1730">
        <v>9.1E-4</v>
      </c>
      <c r="BQ1730">
        <v>3.1609999999999999E-2</v>
      </c>
      <c r="BR1730">
        <v>2.5500000000000002E-3</v>
      </c>
      <c r="BS1730">
        <v>5.1000000000000004E-3</v>
      </c>
      <c r="BT1730">
        <v>1.6199999999999999E-3</v>
      </c>
      <c r="BU1730">
        <v>7.6000000000000004E-4</v>
      </c>
    </row>
    <row r="1731" spans="1:73" hidden="1" x14ac:dyDescent="0.35">
      <c r="A1731" s="4">
        <v>45704</v>
      </c>
      <c r="B1731" t="s">
        <v>2381</v>
      </c>
      <c r="C1731" t="s">
        <v>3111</v>
      </c>
      <c r="D1731" s="5">
        <v>6.805555555555555E-2</v>
      </c>
      <c r="E1731" s="5">
        <v>8.3333333333333329E-2</v>
      </c>
      <c r="F1731">
        <v>2909.7429999999999</v>
      </c>
      <c r="G1731">
        <v>57205.471127199999</v>
      </c>
      <c r="H1731">
        <v>1528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100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143.9</v>
      </c>
      <c r="Z1731">
        <v>0</v>
      </c>
      <c r="AA1731">
        <v>0</v>
      </c>
      <c r="AB1731">
        <v>0</v>
      </c>
      <c r="AC1731">
        <v>0</v>
      </c>
      <c r="AD1731">
        <v>14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98.316666666666606</v>
      </c>
      <c r="AO1731">
        <v>1571</v>
      </c>
      <c r="AP1731">
        <v>27</v>
      </c>
      <c r="AQ1731">
        <v>1229</v>
      </c>
      <c r="AR1731">
        <v>0.04</v>
      </c>
      <c r="AS1731">
        <v>9.9610000000000004E-2</v>
      </c>
      <c r="AT1731">
        <v>5.2659999999999998E-2</v>
      </c>
      <c r="AU1731">
        <v>1.9199999999999998E-2</v>
      </c>
      <c r="AV1731">
        <v>1.8200000000000001E-2</v>
      </c>
      <c r="AW1731">
        <v>7.3699999999999998E-3</v>
      </c>
      <c r="AX1731">
        <v>3.0000000000000001E-3</v>
      </c>
      <c r="AY1731">
        <v>4.0000000000000002E-4</v>
      </c>
      <c r="AZ1731">
        <v>2.0000000000000001E-4</v>
      </c>
      <c r="BA1731">
        <v>8.8999999999999995E-4</v>
      </c>
      <c r="BB1731">
        <v>7.9909999999999995E-2</v>
      </c>
      <c r="BC1731">
        <v>1.1E-4</v>
      </c>
      <c r="BD1731">
        <v>4.5999999999999999E-3</v>
      </c>
      <c r="BE1731">
        <v>4.4999999999999999E-4</v>
      </c>
      <c r="BF1731">
        <v>9.1E-4</v>
      </c>
      <c r="BG1731">
        <v>4.5999999999999999E-2</v>
      </c>
      <c r="BH1731">
        <v>0.13045000000000001</v>
      </c>
      <c r="BI1731">
        <v>6.3400000000000001E-3</v>
      </c>
      <c r="BJ1731">
        <v>1.342E-2</v>
      </c>
      <c r="BK1731">
        <v>2.1319999999999999E-2</v>
      </c>
      <c r="BL1731">
        <v>2.2380000000000001E-2</v>
      </c>
      <c r="BM1731">
        <v>6.43E-3</v>
      </c>
      <c r="BN1731">
        <v>4.0000000000000002E-4</v>
      </c>
      <c r="BO1731">
        <v>2.0000000000000001E-4</v>
      </c>
      <c r="BP1731">
        <v>2.8400000000000001E-3</v>
      </c>
      <c r="BQ1731">
        <v>3.0360000000000002E-2</v>
      </c>
      <c r="BR1731">
        <v>2.31E-3</v>
      </c>
      <c r="BS1731">
        <v>5.4999999999999997E-3</v>
      </c>
      <c r="BT1731">
        <v>3.8000000000000002E-4</v>
      </c>
      <c r="BU1731">
        <v>8.8000000000000003E-4</v>
      </c>
    </row>
    <row r="1732" spans="1:73" hidden="1" x14ac:dyDescent="0.35">
      <c r="A1732" s="4">
        <v>45704</v>
      </c>
      <c r="B1732" t="s">
        <v>2380</v>
      </c>
      <c r="C1732" t="s">
        <v>3111</v>
      </c>
      <c r="D1732" s="5">
        <v>4.1666666666666664E-2</v>
      </c>
      <c r="E1732" s="5">
        <v>5.8333333333333327E-2</v>
      </c>
      <c r="F1732">
        <v>1284.097</v>
      </c>
      <c r="G1732">
        <v>30472.820945200001</v>
      </c>
      <c r="H1732">
        <v>1528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69.400000000000006</v>
      </c>
      <c r="Z1732">
        <v>0</v>
      </c>
      <c r="AA1732">
        <v>0</v>
      </c>
      <c r="AB1732">
        <v>0</v>
      </c>
      <c r="AC1732">
        <v>0</v>
      </c>
      <c r="AD1732">
        <v>17.5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59.533333333333303</v>
      </c>
      <c r="AO1732">
        <v>1577</v>
      </c>
      <c r="AP1732">
        <v>15</v>
      </c>
      <c r="AQ1732">
        <v>250</v>
      </c>
      <c r="AR1732">
        <v>3.7999999999999999E-2</v>
      </c>
      <c r="AS1732">
        <v>0.11194</v>
      </c>
      <c r="AT1732">
        <v>3.9690000000000003E-2</v>
      </c>
      <c r="AU1732">
        <v>1.72E-2</v>
      </c>
      <c r="AV1732">
        <v>1.0670000000000001E-2</v>
      </c>
      <c r="AW1732">
        <v>9.1699999999999993E-3</v>
      </c>
      <c r="AX1732">
        <v>3.2200000000000002E-3</v>
      </c>
      <c r="AY1732">
        <v>5.5999999999999995E-4</v>
      </c>
      <c r="AZ1732">
        <v>2.0000000000000001E-4</v>
      </c>
      <c r="BA1732">
        <v>9.3000000000000005E-4</v>
      </c>
      <c r="BB1732">
        <v>5.7209999999999997E-2</v>
      </c>
      <c r="BC1732">
        <v>1.1E-4</v>
      </c>
      <c r="BD1732">
        <v>3.5000000000000001E-3</v>
      </c>
      <c r="BE1732">
        <v>5.1999999999999995E-4</v>
      </c>
      <c r="BF1732">
        <v>2.3000000000000001E-4</v>
      </c>
      <c r="BG1732">
        <v>4.3999999999999997E-2</v>
      </c>
      <c r="BH1732">
        <v>0.11600000000000001</v>
      </c>
      <c r="BI1732">
        <v>7.0000000000000001E-3</v>
      </c>
      <c r="BJ1732">
        <v>1.7180000000000001E-2</v>
      </c>
      <c r="BK1732">
        <v>2.0539999999999999E-2</v>
      </c>
      <c r="BL1732">
        <v>9.9799999999999993E-3</v>
      </c>
      <c r="BM1732">
        <v>3.15E-3</v>
      </c>
      <c r="BN1732">
        <v>5.5999999999999995E-4</v>
      </c>
      <c r="BO1732">
        <v>2.0000000000000001E-4</v>
      </c>
      <c r="BP1732">
        <v>9.2000000000000003E-4</v>
      </c>
      <c r="BQ1732">
        <v>3.6020000000000003E-2</v>
      </c>
      <c r="BR1732">
        <v>2.3999999999999998E-3</v>
      </c>
      <c r="BS1732">
        <v>5.4999999999999997E-3</v>
      </c>
      <c r="BT1732">
        <v>6.2E-4</v>
      </c>
      <c r="BU1732">
        <v>2.2000000000000001E-4</v>
      </c>
    </row>
    <row r="1733" spans="1:73" hidden="1" x14ac:dyDescent="0.35">
      <c r="A1733" s="4">
        <v>45704</v>
      </c>
      <c r="B1733" t="s">
        <v>2379</v>
      </c>
      <c r="C1733" t="s">
        <v>3111</v>
      </c>
      <c r="D1733" s="5">
        <v>4.9999999999999996E-2</v>
      </c>
      <c r="E1733" s="5">
        <v>0.11944444444444445</v>
      </c>
      <c r="F1733">
        <v>3258.3180000000002</v>
      </c>
      <c r="G1733">
        <v>74.127370959999993</v>
      </c>
      <c r="H1733">
        <v>1528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126</v>
      </c>
      <c r="Z1733">
        <v>0</v>
      </c>
      <c r="AA1733">
        <v>0</v>
      </c>
      <c r="AB1733">
        <v>0</v>
      </c>
      <c r="AC1733">
        <v>0</v>
      </c>
      <c r="AD1733">
        <v>15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145.03333333333299</v>
      </c>
      <c r="AP1733">
        <v>18</v>
      </c>
      <c r="AQ1733">
        <v>376</v>
      </c>
      <c r="AR1733">
        <v>4.7E-2</v>
      </c>
      <c r="AS1733">
        <v>0.12407</v>
      </c>
      <c r="AT1733">
        <v>1.3299999999999999E-2</v>
      </c>
      <c r="AU1733">
        <v>1.2999999999999999E-2</v>
      </c>
      <c r="AV1733">
        <v>2.1170000000000001E-2</v>
      </c>
      <c r="AW1733">
        <v>1.7829999999999999E-2</v>
      </c>
      <c r="AX1733">
        <v>3.49E-3</v>
      </c>
      <c r="AY1733">
        <v>1.5100000000000001E-3</v>
      </c>
      <c r="AZ1733">
        <v>2.0000000000000001E-4</v>
      </c>
      <c r="BA1733">
        <v>1.0200000000000001E-3</v>
      </c>
      <c r="BB1733">
        <v>4.7059999999999998E-2</v>
      </c>
      <c r="BC1733">
        <v>1.2999999999999999E-4</v>
      </c>
      <c r="BD1733">
        <v>5.0000000000000001E-3</v>
      </c>
      <c r="BE1733">
        <v>6.7000000000000002E-4</v>
      </c>
      <c r="BF1733">
        <v>1E-3</v>
      </c>
      <c r="BG1733">
        <v>0.05</v>
      </c>
      <c r="BH1733">
        <v>0.12692999999999999</v>
      </c>
      <c r="BI1733">
        <v>6.6299999999999996E-3</v>
      </c>
      <c r="BJ1733">
        <v>1.3299999999999999E-2</v>
      </c>
      <c r="BK1733">
        <v>2.1739999999999999E-2</v>
      </c>
      <c r="BL1733">
        <v>1.9349999999999999E-2</v>
      </c>
      <c r="BM1733">
        <v>3.7100000000000002E-3</v>
      </c>
      <c r="BN1733">
        <v>9.3000000000000005E-4</v>
      </c>
      <c r="BO1733">
        <v>2.0000000000000001E-4</v>
      </c>
      <c r="BP1733">
        <v>1.0499999999999999E-3</v>
      </c>
      <c r="BQ1733">
        <v>3.202E-2</v>
      </c>
      <c r="BR1733">
        <v>3.0999999999999999E-3</v>
      </c>
      <c r="BS1733">
        <v>5.4000000000000003E-3</v>
      </c>
      <c r="BT1733">
        <v>6.2E-4</v>
      </c>
      <c r="BU1733">
        <v>9.7000000000000005E-4</v>
      </c>
    </row>
    <row r="1734" spans="1:73" x14ac:dyDescent="0.35">
      <c r="A1734" s="4">
        <v>45680</v>
      </c>
      <c r="B1734" t="s">
        <v>1087</v>
      </c>
      <c r="C1734" t="s">
        <v>3111</v>
      </c>
      <c r="D1734" s="5">
        <v>0.12430555555555556</v>
      </c>
      <c r="E1734" s="5">
        <v>0.14861111111111111</v>
      </c>
      <c r="F1734">
        <v>7069.1220000000003</v>
      </c>
      <c r="G1734">
        <v>88636.336891019993</v>
      </c>
      <c r="H1734">
        <v>1528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110</v>
      </c>
      <c r="Y1734">
        <v>217.1</v>
      </c>
      <c r="Z1734">
        <v>0</v>
      </c>
      <c r="AA1734">
        <v>0</v>
      </c>
      <c r="AB1734">
        <v>0</v>
      </c>
      <c r="AC1734">
        <v>0</v>
      </c>
      <c r="AD1734">
        <v>34.799999999999997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179.016666666666</v>
      </c>
      <c r="AO1734">
        <v>1591</v>
      </c>
      <c r="AP1734">
        <v>44</v>
      </c>
      <c r="AQ1734">
        <v>921</v>
      </c>
      <c r="AR1734">
        <v>3.9669999999999997E-2</v>
      </c>
      <c r="AS1734">
        <v>0.10396</v>
      </c>
      <c r="AT1734">
        <v>4.5659999999999999E-2</v>
      </c>
      <c r="AU1734">
        <v>6.1199999999999996E-3</v>
      </c>
      <c r="AV1734">
        <v>4.81E-3</v>
      </c>
      <c r="AW1734">
        <v>7.2300000000000003E-3</v>
      </c>
      <c r="AX1734">
        <v>2.5999999999999999E-3</v>
      </c>
      <c r="AY1734">
        <v>4.0000000000000002E-4</v>
      </c>
      <c r="AZ1734">
        <v>2.0000000000000001E-4</v>
      </c>
      <c r="BA1734">
        <v>8.1999999999999998E-4</v>
      </c>
      <c r="BB1734">
        <v>2.7000000000000001E-3</v>
      </c>
      <c r="BC1734">
        <v>1.7000000000000001E-4</v>
      </c>
      <c r="BD1734">
        <v>4.4999999999999997E-3</v>
      </c>
      <c r="BE1734">
        <v>6.8000000000000005E-4</v>
      </c>
      <c r="BF1734">
        <v>2.0000000000000001E-4</v>
      </c>
      <c r="BG1734">
        <v>4.9000000000000002E-2</v>
      </c>
      <c r="BH1734">
        <v>0.13885</v>
      </c>
      <c r="BI1734">
        <v>4.0000000000000001E-3</v>
      </c>
      <c r="BJ1734">
        <v>1.1820000000000001E-2</v>
      </c>
      <c r="BK1734">
        <v>2.7969999999999998E-2</v>
      </c>
      <c r="BL1734">
        <v>8.9499999999999996E-3</v>
      </c>
      <c r="BM1734">
        <v>3.3999999999999998E-3</v>
      </c>
      <c r="BN1734">
        <v>4.0000000000000002E-4</v>
      </c>
      <c r="BO1734">
        <v>2.0000000000000001E-4</v>
      </c>
      <c r="BP1734">
        <v>1.0399999999999999E-3</v>
      </c>
      <c r="BQ1734">
        <v>0.03</v>
      </c>
      <c r="BR1734">
        <v>3.5000000000000001E-3</v>
      </c>
      <c r="BS1734">
        <v>5.5700000000000003E-3</v>
      </c>
      <c r="BT1734">
        <v>5.4000000000000001E-4</v>
      </c>
      <c r="BU1734">
        <v>9.1E-4</v>
      </c>
    </row>
    <row r="1735" spans="1:73" hidden="1" x14ac:dyDescent="0.35">
      <c r="A1735" s="4">
        <v>45704</v>
      </c>
      <c r="B1735" t="s">
        <v>2378</v>
      </c>
      <c r="C1735" t="s">
        <v>3111</v>
      </c>
      <c r="D1735" s="5">
        <v>4.5833333333333337E-2</v>
      </c>
      <c r="E1735" s="5">
        <v>5.486111111111111E-2</v>
      </c>
      <c r="F1735">
        <v>2378.422</v>
      </c>
      <c r="G1735">
        <v>4684.99031027</v>
      </c>
      <c r="H1735">
        <v>1528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81.900000000000006</v>
      </c>
      <c r="Z1735">
        <v>0</v>
      </c>
      <c r="AA1735">
        <v>0</v>
      </c>
      <c r="AB1735">
        <v>0</v>
      </c>
      <c r="AC1735">
        <v>0</v>
      </c>
      <c r="AD1735">
        <v>24.5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66.099999999999994</v>
      </c>
      <c r="AO1735">
        <v>1570</v>
      </c>
      <c r="AP1735">
        <v>12</v>
      </c>
      <c r="AQ1735">
        <v>249</v>
      </c>
      <c r="AR1735">
        <v>3.6830000000000002E-2</v>
      </c>
      <c r="AS1735">
        <v>0.12064999999999999</v>
      </c>
      <c r="AT1735">
        <v>3.0370000000000001E-2</v>
      </c>
      <c r="AU1735">
        <v>8.3899999999999999E-3</v>
      </c>
      <c r="AV1735">
        <v>1.268E-2</v>
      </c>
      <c r="AW1735">
        <v>8.5199999999999998E-3</v>
      </c>
      <c r="AX1735">
        <v>3.7399999999999998E-3</v>
      </c>
      <c r="AY1735">
        <v>4.0000000000000002E-4</v>
      </c>
      <c r="AZ1735">
        <v>2.0000000000000001E-4</v>
      </c>
      <c r="BA1735">
        <v>1E-3</v>
      </c>
      <c r="BB1735">
        <v>5.04E-2</v>
      </c>
      <c r="BC1735">
        <v>1.7000000000000001E-4</v>
      </c>
      <c r="BD1735">
        <v>4.4000000000000003E-3</v>
      </c>
      <c r="BE1735">
        <v>8.5999999999999998E-4</v>
      </c>
      <c r="BF1735">
        <v>5.9000000000000003E-4</v>
      </c>
      <c r="BG1735">
        <v>3.968E-2</v>
      </c>
      <c r="BH1735">
        <v>0.12413</v>
      </c>
      <c r="BI1735">
        <v>9.7999999999999997E-3</v>
      </c>
      <c r="BJ1735">
        <v>8.8599999999999998E-3</v>
      </c>
      <c r="BK1735">
        <v>2.2720000000000001E-2</v>
      </c>
      <c r="BL1735">
        <v>8.5100000000000002E-3</v>
      </c>
      <c r="BM1735">
        <v>3.16E-3</v>
      </c>
      <c r="BN1735">
        <v>4.0000000000000002E-4</v>
      </c>
      <c r="BO1735">
        <v>2.0000000000000001E-4</v>
      </c>
      <c r="BP1735">
        <v>9.6000000000000002E-4</v>
      </c>
      <c r="BQ1735">
        <v>4.8000000000000001E-2</v>
      </c>
      <c r="BR1735">
        <v>2E-3</v>
      </c>
      <c r="BS1735">
        <v>5.4999999999999997E-3</v>
      </c>
      <c r="BT1735">
        <v>7.6000000000000004E-4</v>
      </c>
      <c r="BU1735">
        <v>2.0000000000000001E-4</v>
      </c>
    </row>
    <row r="1736" spans="1:73" hidden="1" x14ac:dyDescent="0.35">
      <c r="A1736" s="4">
        <v>45704</v>
      </c>
      <c r="B1736" t="s">
        <v>2377</v>
      </c>
      <c r="C1736" t="s">
        <v>3111</v>
      </c>
      <c r="D1736" s="5">
        <v>3.6111111111111115E-2</v>
      </c>
      <c r="E1736" s="5">
        <v>5.4166666666666669E-2</v>
      </c>
      <c r="F1736">
        <v>3832.683</v>
      </c>
      <c r="G1736">
        <v>10332.705105049999</v>
      </c>
      <c r="H1736">
        <v>1528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50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72.400000000000006</v>
      </c>
      <c r="Z1736">
        <v>0</v>
      </c>
      <c r="AA1736">
        <v>0</v>
      </c>
      <c r="AB1736">
        <v>0</v>
      </c>
      <c r="AC1736">
        <v>0</v>
      </c>
      <c r="AD1736">
        <v>17.5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51.1666666666666</v>
      </c>
      <c r="AO1736">
        <v>1573</v>
      </c>
      <c r="AP1736">
        <v>20</v>
      </c>
      <c r="AQ1736">
        <v>272</v>
      </c>
      <c r="AR1736">
        <v>4.3990000000000001E-2</v>
      </c>
      <c r="AS1736">
        <v>0.12695999999999999</v>
      </c>
      <c r="AT1736">
        <v>4.6809999999999997E-2</v>
      </c>
      <c r="AU1736">
        <v>1.278E-2</v>
      </c>
      <c r="AV1736">
        <v>9.0500000000000008E-3</v>
      </c>
      <c r="AW1736">
        <v>8.6499999999999997E-3</v>
      </c>
      <c r="AX1736">
        <v>3.29E-3</v>
      </c>
      <c r="AY1736">
        <v>4.0000000000000002E-4</v>
      </c>
      <c r="AZ1736">
        <v>2.0000000000000001E-4</v>
      </c>
      <c r="BA1736">
        <v>8.5999999999999998E-4</v>
      </c>
      <c r="BB1736">
        <v>5.4039999999999998E-2</v>
      </c>
      <c r="BC1736">
        <v>9.0000000000000006E-5</v>
      </c>
      <c r="BD1736">
        <v>4.1999999999999997E-3</v>
      </c>
      <c r="BE1736">
        <v>1.4400000000000001E-3</v>
      </c>
      <c r="BF1736">
        <v>2.0000000000000001E-4</v>
      </c>
      <c r="BG1736">
        <v>4.2999999999999997E-2</v>
      </c>
      <c r="BH1736">
        <v>0.14133000000000001</v>
      </c>
      <c r="BI1736">
        <v>5.3E-3</v>
      </c>
      <c r="BJ1736">
        <v>1.2160000000000001E-2</v>
      </c>
      <c r="BK1736">
        <v>2.7640000000000001E-2</v>
      </c>
      <c r="BL1736">
        <v>8.1700000000000002E-3</v>
      </c>
      <c r="BM1736">
        <v>3.31E-3</v>
      </c>
      <c r="BN1736">
        <v>4.0999999999999999E-4</v>
      </c>
      <c r="BO1736">
        <v>2.0000000000000001E-4</v>
      </c>
      <c r="BP1736">
        <v>1.0300000000000001E-3</v>
      </c>
      <c r="BQ1736">
        <v>2.5000000000000001E-2</v>
      </c>
      <c r="BR1736">
        <v>1.7899999999999999E-3</v>
      </c>
      <c r="BS1736">
        <v>5.3E-3</v>
      </c>
      <c r="BT1736">
        <v>1.01E-3</v>
      </c>
      <c r="BU1736">
        <v>2.0000000000000001E-4</v>
      </c>
    </row>
    <row r="1737" spans="1:73" hidden="1" x14ac:dyDescent="0.35">
      <c r="A1737" s="4">
        <v>45704</v>
      </c>
      <c r="B1737" t="s">
        <v>2376</v>
      </c>
      <c r="C1737" t="s">
        <v>3111</v>
      </c>
      <c r="D1737" s="5">
        <v>4.027777777777778E-2</v>
      </c>
      <c r="E1737" s="5">
        <v>5.347222222222222E-2</v>
      </c>
      <c r="F1737">
        <v>2518.759</v>
      </c>
      <c r="G1737">
        <v>23593.254503079999</v>
      </c>
      <c r="H1737">
        <v>1528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37.799999999999997</v>
      </c>
      <c r="Z1737">
        <v>0</v>
      </c>
      <c r="AA1737">
        <v>0</v>
      </c>
      <c r="AB1737">
        <v>0</v>
      </c>
      <c r="AC1737">
        <v>0</v>
      </c>
      <c r="AD1737">
        <v>17.2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58.016666666666602</v>
      </c>
      <c r="AO1737">
        <v>1576</v>
      </c>
      <c r="AP1737">
        <v>19</v>
      </c>
      <c r="AQ1737">
        <v>378</v>
      </c>
      <c r="AR1737">
        <v>4.2419999999999999E-2</v>
      </c>
      <c r="AS1737">
        <v>0.11364</v>
      </c>
      <c r="AT1737">
        <v>4.0160000000000001E-2</v>
      </c>
      <c r="AU1737">
        <v>1.349E-2</v>
      </c>
      <c r="AV1737">
        <v>1.4290000000000001E-2</v>
      </c>
      <c r="AW1737">
        <v>7.0899999999999999E-3</v>
      </c>
      <c r="AX1737">
        <v>2.8900000000000002E-3</v>
      </c>
      <c r="AY1737">
        <v>9.3000000000000005E-4</v>
      </c>
      <c r="AZ1737">
        <v>2.0000000000000001E-4</v>
      </c>
      <c r="BA1737">
        <v>8.9999999999999998E-4</v>
      </c>
      <c r="BB1737">
        <v>9.2069999999999999E-2</v>
      </c>
      <c r="BC1737">
        <v>2.7999999999999998E-4</v>
      </c>
      <c r="BD1737">
        <v>4.8999999999999998E-3</v>
      </c>
      <c r="BE1737">
        <v>5.9999999999999995E-4</v>
      </c>
      <c r="BF1737">
        <v>2.0000000000000001E-4</v>
      </c>
      <c r="BG1737">
        <v>4.6559999999999997E-2</v>
      </c>
      <c r="BH1737">
        <v>0.12648000000000001</v>
      </c>
      <c r="BI1737">
        <v>8.0499999999999999E-3</v>
      </c>
      <c r="BJ1737">
        <v>1.452E-2</v>
      </c>
      <c r="BK1737">
        <v>2.4E-2</v>
      </c>
      <c r="BL1737">
        <v>6.8399999999999997E-3</v>
      </c>
      <c r="BM1737">
        <v>3.3300000000000001E-3</v>
      </c>
      <c r="BN1737">
        <v>4.0000000000000002E-4</v>
      </c>
      <c r="BO1737">
        <v>2.0000000000000001E-4</v>
      </c>
      <c r="BP1737">
        <v>8.7000000000000001E-4</v>
      </c>
      <c r="BQ1737">
        <v>3.44E-2</v>
      </c>
      <c r="BR1737">
        <v>2.6099999999999999E-3</v>
      </c>
      <c r="BS1737">
        <v>5.4000000000000003E-3</v>
      </c>
      <c r="BT1737">
        <v>7.2000000000000005E-4</v>
      </c>
      <c r="BU1737">
        <v>2.1000000000000001E-4</v>
      </c>
    </row>
    <row r="1738" spans="1:73" hidden="1" x14ac:dyDescent="0.35">
      <c r="A1738" s="4">
        <v>45704</v>
      </c>
      <c r="B1738" t="s">
        <v>2375</v>
      </c>
      <c r="C1738" t="s">
        <v>3111</v>
      </c>
      <c r="D1738" s="5">
        <v>4.5138888888888888E-2</v>
      </c>
      <c r="E1738" s="5">
        <v>5.8333333333333327E-2</v>
      </c>
      <c r="F1738">
        <v>3045.98</v>
      </c>
      <c r="G1738">
        <v>7833.5864801300004</v>
      </c>
      <c r="H1738">
        <v>1528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100.7</v>
      </c>
      <c r="Z1738">
        <v>0</v>
      </c>
      <c r="AA1738">
        <v>0</v>
      </c>
      <c r="AB1738">
        <v>0</v>
      </c>
      <c r="AC1738">
        <v>0</v>
      </c>
      <c r="AD1738">
        <v>17.5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65.05</v>
      </c>
      <c r="AO1738">
        <v>1574</v>
      </c>
      <c r="AP1738">
        <v>16</v>
      </c>
      <c r="AQ1738">
        <v>94</v>
      </c>
      <c r="AR1738">
        <v>4.2459999999999998E-2</v>
      </c>
      <c r="AS1738">
        <v>0.10102999999999999</v>
      </c>
      <c r="AT1738">
        <v>3.746E-2</v>
      </c>
      <c r="AU1738">
        <v>1.553E-2</v>
      </c>
      <c r="AV1738">
        <v>1.004E-2</v>
      </c>
      <c r="AW1738">
        <v>1.304E-2</v>
      </c>
      <c r="AX1738">
        <v>3.29E-3</v>
      </c>
      <c r="AY1738">
        <v>6.8999999999999997E-4</v>
      </c>
      <c r="AZ1738">
        <v>2.0000000000000001E-4</v>
      </c>
      <c r="BA1738">
        <v>8.8000000000000003E-4</v>
      </c>
      <c r="BB1738">
        <v>4.335E-2</v>
      </c>
      <c r="BC1738">
        <v>2.9E-4</v>
      </c>
      <c r="BD1738">
        <v>4.8999999999999998E-3</v>
      </c>
      <c r="BE1738">
        <v>3.5E-4</v>
      </c>
      <c r="BF1738">
        <v>3.4000000000000002E-4</v>
      </c>
      <c r="BG1738">
        <v>4.4010000000000001E-2</v>
      </c>
      <c r="BH1738">
        <v>0.13217999999999999</v>
      </c>
      <c r="BI1738">
        <v>7.0000000000000001E-3</v>
      </c>
      <c r="BJ1738">
        <v>1.9E-2</v>
      </c>
      <c r="BK1738">
        <v>2.7969999999999998E-2</v>
      </c>
      <c r="BL1738">
        <v>1.047E-2</v>
      </c>
      <c r="BM1738">
        <v>3.4099999999999998E-3</v>
      </c>
      <c r="BN1738">
        <v>5.5999999999999995E-4</v>
      </c>
      <c r="BO1738">
        <v>2.0000000000000001E-4</v>
      </c>
      <c r="BP1738">
        <v>1E-3</v>
      </c>
      <c r="BQ1738">
        <v>3.6999999999999998E-2</v>
      </c>
      <c r="BR1738">
        <v>2.6700000000000001E-3</v>
      </c>
      <c r="BS1738">
        <v>5.4000000000000003E-3</v>
      </c>
      <c r="BT1738">
        <v>6.4000000000000005E-4</v>
      </c>
      <c r="BU1738">
        <v>2.0000000000000001E-4</v>
      </c>
    </row>
    <row r="1739" spans="1:73" hidden="1" x14ac:dyDescent="0.35">
      <c r="A1739" s="4">
        <v>45704</v>
      </c>
      <c r="B1739" t="s">
        <v>2374</v>
      </c>
      <c r="C1739" t="s">
        <v>3111</v>
      </c>
      <c r="D1739" s="5">
        <v>3.9583333333333331E-2</v>
      </c>
      <c r="E1739" s="5">
        <v>6.5972222222222224E-2</v>
      </c>
      <c r="F1739">
        <v>3367.777</v>
      </c>
      <c r="G1739">
        <v>77.533803160000005</v>
      </c>
      <c r="H1739">
        <v>1528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78.599999999999994</v>
      </c>
      <c r="Z1739">
        <v>0</v>
      </c>
      <c r="AA1739">
        <v>0</v>
      </c>
      <c r="AB1739">
        <v>0</v>
      </c>
      <c r="AC1739">
        <v>0</v>
      </c>
      <c r="AD1739">
        <v>15.5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57.516666666666602</v>
      </c>
      <c r="AO1739">
        <v>1570</v>
      </c>
      <c r="AP1739">
        <v>19</v>
      </c>
      <c r="AQ1739">
        <v>479</v>
      </c>
      <c r="AR1739">
        <v>3.4610000000000002E-2</v>
      </c>
      <c r="AS1739">
        <v>0.12833</v>
      </c>
      <c r="AT1739">
        <v>2.8000000000000001E-2</v>
      </c>
      <c r="AU1739">
        <v>1.8530000000000001E-2</v>
      </c>
      <c r="AV1739">
        <v>1.8939999999999999E-2</v>
      </c>
      <c r="AW1739">
        <v>8.8500000000000002E-3</v>
      </c>
      <c r="AX1739">
        <v>3.7399999999999998E-3</v>
      </c>
      <c r="AY1739">
        <v>7.6000000000000004E-4</v>
      </c>
      <c r="AZ1739">
        <v>2.0000000000000001E-4</v>
      </c>
      <c r="BA1739">
        <v>1.1199999999999999E-3</v>
      </c>
      <c r="BB1739">
        <v>6.651E-2</v>
      </c>
      <c r="BC1739">
        <v>5.1000000000000004E-4</v>
      </c>
      <c r="BD1739">
        <v>4.9300000000000004E-3</v>
      </c>
      <c r="BE1739">
        <v>2.0000000000000001E-4</v>
      </c>
      <c r="BF1739">
        <v>1.01E-3</v>
      </c>
      <c r="BG1739">
        <v>3.5999999999999997E-2</v>
      </c>
      <c r="BH1739">
        <v>0.12761</v>
      </c>
      <c r="BI1739">
        <v>7.0899999999999999E-3</v>
      </c>
      <c r="BJ1739">
        <v>1.821E-2</v>
      </c>
      <c r="BK1739">
        <v>1.8110000000000001E-2</v>
      </c>
      <c r="BL1739">
        <v>6.4200000000000004E-3</v>
      </c>
      <c r="BM1739">
        <v>3.6800000000000001E-3</v>
      </c>
      <c r="BN1739">
        <v>4.0000000000000002E-4</v>
      </c>
      <c r="BO1739">
        <v>2.0000000000000001E-4</v>
      </c>
      <c r="BP1739">
        <v>8.4999999999999995E-4</v>
      </c>
      <c r="BQ1739">
        <v>3.363E-2</v>
      </c>
      <c r="BR1739">
        <v>1.6299999999999999E-3</v>
      </c>
      <c r="BS1739">
        <v>5.4999999999999997E-3</v>
      </c>
      <c r="BT1739">
        <v>7.3999999999999999E-4</v>
      </c>
      <c r="BU1739">
        <v>2.0000000000000001E-4</v>
      </c>
    </row>
    <row r="1740" spans="1:73" hidden="1" x14ac:dyDescent="0.35">
      <c r="A1740" s="4">
        <v>45704</v>
      </c>
      <c r="B1740" t="s">
        <v>2373</v>
      </c>
      <c r="C1740" t="s">
        <v>3111</v>
      </c>
      <c r="D1740" s="5">
        <v>4.8611111111111112E-2</v>
      </c>
      <c r="E1740" s="5">
        <v>6.5277777777777782E-2</v>
      </c>
      <c r="F1740">
        <v>4840.4970000000003</v>
      </c>
      <c r="G1740">
        <v>469.21501890000002</v>
      </c>
      <c r="H1740">
        <v>1528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40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121.2</v>
      </c>
      <c r="Z1740">
        <v>0</v>
      </c>
      <c r="AA1740">
        <v>0</v>
      </c>
      <c r="AB1740">
        <v>0</v>
      </c>
      <c r="AC1740">
        <v>0</v>
      </c>
      <c r="AD1740">
        <v>17.899999999999999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70.2</v>
      </c>
      <c r="AO1740">
        <v>1584</v>
      </c>
      <c r="AP1740">
        <v>25</v>
      </c>
      <c r="AQ1740">
        <v>347</v>
      </c>
      <c r="AR1740">
        <v>3.9230000000000001E-2</v>
      </c>
      <c r="AS1740">
        <v>0.12113</v>
      </c>
      <c r="AT1740">
        <v>3.7449999999999997E-2</v>
      </c>
      <c r="AU1740">
        <v>1.4250000000000001E-2</v>
      </c>
      <c r="AV1740">
        <v>1.281E-2</v>
      </c>
      <c r="AW1740">
        <v>1.076E-2</v>
      </c>
      <c r="AX1740">
        <v>4.1999999999999997E-3</v>
      </c>
      <c r="AY1740">
        <v>7.6000000000000004E-4</v>
      </c>
      <c r="AZ1740">
        <v>2.0000000000000001E-4</v>
      </c>
      <c r="BA1740">
        <v>9.3000000000000005E-4</v>
      </c>
      <c r="BB1740">
        <v>6.9769999999999999E-2</v>
      </c>
      <c r="BC1740">
        <v>1.4999999999999999E-4</v>
      </c>
      <c r="BD1740">
        <v>4.7999999999999996E-3</v>
      </c>
      <c r="BE1740">
        <v>8.0999999999999996E-4</v>
      </c>
      <c r="BF1740">
        <v>2.0000000000000001E-4</v>
      </c>
      <c r="BG1740">
        <v>4.2999999999999997E-2</v>
      </c>
      <c r="BH1740">
        <v>0.12701999999999999</v>
      </c>
      <c r="BI1740">
        <v>8.0000000000000002E-3</v>
      </c>
      <c r="BJ1740">
        <v>1.391E-2</v>
      </c>
      <c r="BK1740">
        <v>2.3210000000000001E-2</v>
      </c>
      <c r="BL1740">
        <v>1.234E-2</v>
      </c>
      <c r="BM1740">
        <v>4.0200000000000001E-3</v>
      </c>
      <c r="BN1740">
        <v>9.8999999999999999E-4</v>
      </c>
      <c r="BO1740">
        <v>2.0000000000000001E-4</v>
      </c>
      <c r="BP1740">
        <v>1.23E-3</v>
      </c>
      <c r="BQ1740">
        <v>3.7999999999999999E-2</v>
      </c>
      <c r="BR1740">
        <v>2.7299999999999998E-3</v>
      </c>
      <c r="BS1740">
        <v>5.4999999999999997E-3</v>
      </c>
      <c r="BT1740">
        <v>5.5000000000000003E-4</v>
      </c>
      <c r="BU1740">
        <v>2.5000000000000001E-4</v>
      </c>
    </row>
    <row r="1741" spans="1:73" hidden="1" x14ac:dyDescent="0.35">
      <c r="A1741" s="4">
        <v>45704</v>
      </c>
      <c r="B1741" t="s">
        <v>2372</v>
      </c>
      <c r="C1741" t="s">
        <v>3111</v>
      </c>
      <c r="D1741" s="5">
        <v>3.125E-2</v>
      </c>
      <c r="E1741" s="5">
        <v>5.4166666666666669E-2</v>
      </c>
      <c r="F1741">
        <v>1024.29</v>
      </c>
      <c r="G1741">
        <v>21687.798462940002</v>
      </c>
      <c r="H1741">
        <v>1528</v>
      </c>
      <c r="I1741">
        <v>630</v>
      </c>
      <c r="J1741">
        <v>1000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13.9</v>
      </c>
      <c r="Z1741">
        <v>0</v>
      </c>
      <c r="AA1741">
        <v>0</v>
      </c>
      <c r="AB1741">
        <v>0</v>
      </c>
      <c r="AC1741">
        <v>0</v>
      </c>
      <c r="AD1741">
        <v>15.5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56.4166666666666</v>
      </c>
      <c r="AO1741">
        <v>1570</v>
      </c>
      <c r="AP1741">
        <v>7</v>
      </c>
      <c r="AQ1741">
        <v>132</v>
      </c>
      <c r="AR1741">
        <v>3.6839999999999998E-2</v>
      </c>
      <c r="AS1741">
        <v>0.12292</v>
      </c>
      <c r="AT1741">
        <v>1.4E-2</v>
      </c>
      <c r="AU1741">
        <v>5.3499999999999997E-3</v>
      </c>
      <c r="AV1741">
        <v>2.0590000000000001E-2</v>
      </c>
      <c r="AW1741">
        <v>7.43E-3</v>
      </c>
      <c r="AX1741">
        <v>3.6700000000000001E-3</v>
      </c>
      <c r="AY1741">
        <v>5.5999999999999995E-4</v>
      </c>
      <c r="AZ1741">
        <v>2.0000000000000001E-4</v>
      </c>
      <c r="BA1741">
        <v>9.7999999999999997E-4</v>
      </c>
      <c r="BB1741">
        <v>3.7749999999999999E-2</v>
      </c>
      <c r="BC1741">
        <v>4.0999999999999999E-4</v>
      </c>
      <c r="BD1741">
        <v>4.8999999999999998E-3</v>
      </c>
      <c r="BE1741">
        <v>5.9000000000000003E-4</v>
      </c>
      <c r="BF1741">
        <v>2.0000000000000001E-4</v>
      </c>
      <c r="BG1741">
        <v>4.2000000000000003E-2</v>
      </c>
      <c r="BH1741">
        <v>0.12526999999999999</v>
      </c>
      <c r="BI1741">
        <v>7.4999999999999997E-3</v>
      </c>
      <c r="BJ1741">
        <v>5.5100000000000001E-3</v>
      </c>
      <c r="BK1741">
        <v>2.0920000000000001E-2</v>
      </c>
      <c r="BL1741">
        <v>6.9800000000000001E-3</v>
      </c>
      <c r="BM1741">
        <v>4.0499999999999998E-3</v>
      </c>
      <c r="BN1741">
        <v>4.4000000000000002E-4</v>
      </c>
      <c r="BO1741">
        <v>2.0000000000000001E-4</v>
      </c>
      <c r="BP1741">
        <v>9.7999999999999997E-4</v>
      </c>
      <c r="BQ1741">
        <v>3.2539999999999999E-2</v>
      </c>
      <c r="BR1741">
        <v>2.2699999999999999E-3</v>
      </c>
      <c r="BS1741">
        <v>5.4000000000000003E-3</v>
      </c>
      <c r="BT1741">
        <v>8.4000000000000003E-4</v>
      </c>
      <c r="BU1741">
        <v>2.0000000000000001E-4</v>
      </c>
    </row>
    <row r="1742" spans="1:73" hidden="1" x14ac:dyDescent="0.35">
      <c r="A1742" s="4">
        <v>45704</v>
      </c>
      <c r="B1742" t="s">
        <v>2371</v>
      </c>
      <c r="C1742" t="s">
        <v>3111</v>
      </c>
      <c r="D1742" s="5">
        <v>0.18333333333333335</v>
      </c>
      <c r="E1742" s="5">
        <v>0.21319444444444444</v>
      </c>
      <c r="F1742">
        <v>8286.4269999999997</v>
      </c>
      <c r="G1742">
        <v>122082.78688391</v>
      </c>
      <c r="H1742">
        <v>-1</v>
      </c>
      <c r="I1742">
        <v>0</v>
      </c>
      <c r="J1742">
        <v>0</v>
      </c>
      <c r="K1742">
        <v>262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44</v>
      </c>
      <c r="Y1742">
        <v>259.89999999999998</v>
      </c>
      <c r="Z1742">
        <v>0</v>
      </c>
      <c r="AA1742">
        <v>0</v>
      </c>
      <c r="AB1742">
        <v>0</v>
      </c>
      <c r="AC1742">
        <v>0</v>
      </c>
      <c r="AD1742">
        <v>22.6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284.916666666666</v>
      </c>
      <c r="AO1742">
        <v>1592</v>
      </c>
      <c r="AP1742">
        <v>44</v>
      </c>
      <c r="AQ1742">
        <v>1115</v>
      </c>
      <c r="AR1742">
        <v>3.1440000000000003E-2</v>
      </c>
      <c r="AS1742">
        <v>1.172E-2</v>
      </c>
      <c r="AT1742">
        <v>5.1999999999999998E-2</v>
      </c>
      <c r="AU1742">
        <v>1.1209999999999999E-2</v>
      </c>
      <c r="AV1742">
        <v>1.2919999999999999E-2</v>
      </c>
      <c r="AW1742">
        <v>7.4900000000000001E-3</v>
      </c>
      <c r="AX1742">
        <v>3.9500000000000004E-3</v>
      </c>
      <c r="AY1742">
        <v>4.8999999999999998E-4</v>
      </c>
      <c r="AZ1742">
        <v>2.0000000000000001E-4</v>
      </c>
      <c r="BA1742">
        <v>1.1100000000000001E-3</v>
      </c>
      <c r="BB1742">
        <v>2.5999999999999999E-2</v>
      </c>
      <c r="BC1742">
        <v>1E-4</v>
      </c>
      <c r="BD1742">
        <v>4.4999999999999997E-3</v>
      </c>
      <c r="BE1742">
        <v>1.0200000000000001E-3</v>
      </c>
      <c r="BF1742">
        <v>2.0000000000000001E-4</v>
      </c>
      <c r="BG1742">
        <v>3.7999999999999999E-2</v>
      </c>
      <c r="BH1742">
        <v>0.32</v>
      </c>
      <c r="BI1742">
        <v>7.0000000000000001E-3</v>
      </c>
      <c r="BJ1742">
        <v>1.0999999999999999E-2</v>
      </c>
      <c r="BK1742">
        <v>2.2120000000000001E-2</v>
      </c>
      <c r="BL1742">
        <v>6.9100000000000003E-3</v>
      </c>
      <c r="BM1742">
        <v>4.4400000000000004E-3</v>
      </c>
      <c r="BN1742">
        <v>5.5999999999999995E-4</v>
      </c>
      <c r="BO1742">
        <v>2.0000000000000001E-4</v>
      </c>
      <c r="BP1742">
        <v>9.8999999999999999E-4</v>
      </c>
      <c r="BQ1742">
        <v>3.0890000000000001E-2</v>
      </c>
      <c r="BR1742">
        <v>2.8E-3</v>
      </c>
      <c r="BS1742">
        <v>5.5999999999999999E-3</v>
      </c>
      <c r="BT1742">
        <v>5.9999999999999995E-4</v>
      </c>
      <c r="BU1742">
        <v>2.0000000000000001E-4</v>
      </c>
    </row>
    <row r="1743" spans="1:73" x14ac:dyDescent="0.35">
      <c r="A1743" s="4">
        <v>45680</v>
      </c>
      <c r="B1743" t="s">
        <v>1088</v>
      </c>
      <c r="C1743" t="s">
        <v>3111</v>
      </c>
      <c r="D1743" s="5">
        <v>6.3194444444444442E-2</v>
      </c>
      <c r="E1743" s="5">
        <v>7.1527777777777787E-2</v>
      </c>
      <c r="F1743">
        <v>3458.1759999999999</v>
      </c>
      <c r="G1743">
        <v>53062.89966997</v>
      </c>
      <c r="H1743">
        <v>1528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212.7</v>
      </c>
      <c r="Z1743">
        <v>0</v>
      </c>
      <c r="AA1743">
        <v>0</v>
      </c>
      <c r="AB1743">
        <v>0</v>
      </c>
      <c r="AC1743">
        <v>0</v>
      </c>
      <c r="AD1743">
        <v>16.8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90.983333333333306</v>
      </c>
      <c r="AO1743">
        <v>1569</v>
      </c>
      <c r="AP1743">
        <v>22</v>
      </c>
      <c r="AQ1743">
        <v>813</v>
      </c>
      <c r="AR1743">
        <v>3.5520000000000003E-2</v>
      </c>
      <c r="AS1743">
        <v>9.7030000000000005E-2</v>
      </c>
      <c r="AT1743">
        <v>7.0050000000000001E-2</v>
      </c>
      <c r="AU1743">
        <v>1.316E-2</v>
      </c>
      <c r="AV1743">
        <v>1.6129999999999999E-2</v>
      </c>
      <c r="AW1743">
        <v>1.0489999999999999E-2</v>
      </c>
      <c r="AX1743">
        <v>3.2299999999999998E-3</v>
      </c>
      <c r="AY1743">
        <v>4.0000000000000002E-4</v>
      </c>
      <c r="AZ1743">
        <v>2.0000000000000001E-4</v>
      </c>
      <c r="BA1743">
        <v>1.01E-3</v>
      </c>
      <c r="BB1743">
        <v>1.9019999999999999E-2</v>
      </c>
      <c r="BC1743">
        <v>2.9E-4</v>
      </c>
      <c r="BD1743">
        <v>4.7000000000000002E-3</v>
      </c>
      <c r="BE1743">
        <v>2.0000000000000001E-4</v>
      </c>
      <c r="BF1743">
        <v>2.0000000000000001E-4</v>
      </c>
      <c r="BG1743">
        <v>3.9919999999999997E-2</v>
      </c>
      <c r="BH1743">
        <v>0.12066</v>
      </c>
      <c r="BI1743">
        <v>6.9199999999999999E-3</v>
      </c>
      <c r="BJ1743">
        <v>1.5879999999999998E-2</v>
      </c>
      <c r="BK1743">
        <v>1.787E-2</v>
      </c>
      <c r="BL1743">
        <v>1.17E-2</v>
      </c>
      <c r="BM1743">
        <v>3.2599999999999999E-3</v>
      </c>
      <c r="BN1743">
        <v>4.0000000000000002E-4</v>
      </c>
      <c r="BO1743">
        <v>2.0000000000000001E-4</v>
      </c>
      <c r="BP1743">
        <v>9.1E-4</v>
      </c>
      <c r="BQ1743">
        <v>3.9E-2</v>
      </c>
      <c r="BR1743">
        <v>1.8E-3</v>
      </c>
      <c r="BS1743">
        <v>5.4999999999999997E-3</v>
      </c>
      <c r="BT1743">
        <v>6.7000000000000002E-4</v>
      </c>
      <c r="BU1743">
        <v>2.0000000000000001E-4</v>
      </c>
    </row>
    <row r="1744" spans="1:73" x14ac:dyDescent="0.35">
      <c r="A1744" s="4">
        <v>45680</v>
      </c>
      <c r="B1744" t="s">
        <v>1089</v>
      </c>
      <c r="C1744" t="s">
        <v>3111</v>
      </c>
      <c r="D1744" s="5">
        <v>7.6388888888888895E-2</v>
      </c>
      <c r="E1744" s="5">
        <v>0.10069444444444443</v>
      </c>
      <c r="F1744">
        <v>3234.672</v>
      </c>
      <c r="G1744">
        <v>57284.596057930001</v>
      </c>
      <c r="H1744">
        <v>1528</v>
      </c>
      <c r="I1744">
        <v>0</v>
      </c>
      <c r="J1744">
        <v>0</v>
      </c>
      <c r="K1744">
        <v>64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260.60000000000002</v>
      </c>
      <c r="Z1744">
        <v>0</v>
      </c>
      <c r="AA1744">
        <v>0</v>
      </c>
      <c r="AB1744">
        <v>0</v>
      </c>
      <c r="AC1744">
        <v>0</v>
      </c>
      <c r="AD1744">
        <v>16.3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109.31666666666599</v>
      </c>
      <c r="AP1744">
        <v>29</v>
      </c>
      <c r="AQ1744">
        <v>1235</v>
      </c>
      <c r="AR1744">
        <v>3.44E-2</v>
      </c>
      <c r="AS1744">
        <v>7.9920000000000005E-2</v>
      </c>
      <c r="AT1744">
        <v>5.5169999999999997E-2</v>
      </c>
      <c r="AU1744">
        <v>6.4599999999999996E-3</v>
      </c>
      <c r="AV1744">
        <v>5.7999999999999996E-3</v>
      </c>
      <c r="AW1744">
        <v>9.9100000000000004E-3</v>
      </c>
      <c r="AX1744">
        <v>3.9699999999999996E-3</v>
      </c>
      <c r="AY1744">
        <v>4.0000000000000002E-4</v>
      </c>
      <c r="AZ1744">
        <v>2.0000000000000001E-4</v>
      </c>
      <c r="BA1744">
        <v>7.7999999999999999E-4</v>
      </c>
      <c r="BB1744">
        <v>1.57E-3</v>
      </c>
      <c r="BC1744">
        <v>9.0000000000000006E-5</v>
      </c>
      <c r="BD1744">
        <v>4.5999999999999999E-3</v>
      </c>
      <c r="BE1744">
        <v>7.9000000000000001E-4</v>
      </c>
      <c r="BF1744">
        <v>2.0000000000000001E-4</v>
      </c>
      <c r="BG1744">
        <v>3.9780000000000003E-2</v>
      </c>
      <c r="BH1744">
        <v>0.13553000000000001</v>
      </c>
      <c r="BI1744">
        <v>7.4099999999999999E-3</v>
      </c>
      <c r="BJ1744">
        <v>0.01</v>
      </c>
      <c r="BK1744">
        <v>9.7699999999999992E-3</v>
      </c>
      <c r="BL1744">
        <v>1.1339999999999999E-2</v>
      </c>
      <c r="BM1744">
        <v>3.7699999999999999E-3</v>
      </c>
      <c r="BN1744">
        <v>4.0000000000000002E-4</v>
      </c>
      <c r="BO1744">
        <v>2.0000000000000001E-4</v>
      </c>
      <c r="BP1744">
        <v>7.3999999999999999E-4</v>
      </c>
      <c r="BQ1744">
        <v>2.6960000000000001E-2</v>
      </c>
      <c r="BR1744">
        <v>2.5000000000000001E-3</v>
      </c>
      <c r="BS1744">
        <v>5.3E-3</v>
      </c>
      <c r="BT1744">
        <v>4.4000000000000002E-4</v>
      </c>
      <c r="BU1744">
        <v>2.0000000000000001E-4</v>
      </c>
    </row>
    <row r="1745" spans="1:73" x14ac:dyDescent="0.35">
      <c r="A1745" s="4">
        <v>45680</v>
      </c>
      <c r="B1745" t="s">
        <v>1090</v>
      </c>
      <c r="C1745" t="s">
        <v>3111</v>
      </c>
      <c r="D1745" s="5">
        <v>5.8333333333333327E-2</v>
      </c>
      <c r="E1745" s="5">
        <v>8.4722222222222213E-2</v>
      </c>
      <c r="F1745">
        <v>886.41150000000005</v>
      </c>
      <c r="G1745">
        <v>36067.371864339999</v>
      </c>
      <c r="H1745">
        <v>1528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335.2</v>
      </c>
      <c r="Z1745">
        <v>0</v>
      </c>
      <c r="AA1745">
        <v>0</v>
      </c>
      <c r="AB1745">
        <v>0</v>
      </c>
      <c r="AC1745">
        <v>0</v>
      </c>
      <c r="AD1745">
        <v>17.899999999999999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84.85</v>
      </c>
      <c r="AO1745">
        <v>1582</v>
      </c>
      <c r="AP1745">
        <v>15</v>
      </c>
      <c r="AQ1745">
        <v>1540</v>
      </c>
      <c r="AR1745">
        <v>3.7999999999999999E-2</v>
      </c>
      <c r="AS1745">
        <v>7.2700000000000001E-2</v>
      </c>
      <c r="AT1745">
        <v>6.2E-2</v>
      </c>
      <c r="AU1745">
        <v>8.9700000000000005E-3</v>
      </c>
      <c r="AV1745">
        <v>8.3700000000000007E-3</v>
      </c>
      <c r="AW1745">
        <v>7.9600000000000001E-3</v>
      </c>
      <c r="AX1745">
        <v>3.46E-3</v>
      </c>
      <c r="AY1745">
        <v>4.0000000000000002E-4</v>
      </c>
      <c r="AZ1745">
        <v>2.0000000000000001E-4</v>
      </c>
      <c r="BA1745">
        <v>8.5999999999999998E-4</v>
      </c>
      <c r="BB1745">
        <v>1.25E-3</v>
      </c>
      <c r="BC1745">
        <v>1.7000000000000001E-4</v>
      </c>
      <c r="BD1745">
        <v>4.3E-3</v>
      </c>
      <c r="BE1745">
        <v>5.2999999999999998E-4</v>
      </c>
      <c r="BF1745">
        <v>9.5E-4</v>
      </c>
      <c r="BG1745">
        <v>0.04</v>
      </c>
      <c r="BH1745">
        <v>0.12975999999999999</v>
      </c>
      <c r="BI1745">
        <v>8.3999999999999995E-3</v>
      </c>
      <c r="BJ1745">
        <v>8.9599999999999992E-3</v>
      </c>
      <c r="BK1745">
        <v>8.9300000000000004E-3</v>
      </c>
      <c r="BL1745">
        <v>6.8599999999999998E-3</v>
      </c>
      <c r="BM1745">
        <v>3.2000000000000002E-3</v>
      </c>
      <c r="BN1745">
        <v>4.0000000000000002E-4</v>
      </c>
      <c r="BO1745">
        <v>2.0000000000000001E-4</v>
      </c>
      <c r="BP1745">
        <v>7.6000000000000004E-4</v>
      </c>
      <c r="BQ1745">
        <v>2.1000000000000001E-2</v>
      </c>
      <c r="BR1745">
        <v>2.2499999999999998E-3</v>
      </c>
      <c r="BS1745">
        <v>5.4000000000000003E-3</v>
      </c>
      <c r="BT1745">
        <v>3.8000000000000002E-4</v>
      </c>
      <c r="BU1745">
        <v>2.0000000000000001E-4</v>
      </c>
    </row>
    <row r="1746" spans="1:73" x14ac:dyDescent="0.35">
      <c r="A1746" s="4">
        <v>45680</v>
      </c>
      <c r="B1746" t="s">
        <v>1091</v>
      </c>
      <c r="C1746" t="s">
        <v>3111</v>
      </c>
      <c r="D1746" s="5">
        <v>5.0694444444444452E-2</v>
      </c>
      <c r="E1746" s="5">
        <v>6.5972222222222224E-2</v>
      </c>
      <c r="F1746">
        <v>2531.6770000000001</v>
      </c>
      <c r="G1746">
        <v>25942.57942319</v>
      </c>
      <c r="H1746">
        <v>1528</v>
      </c>
      <c r="I1746">
        <v>0</v>
      </c>
      <c r="J1746">
        <v>0</v>
      </c>
      <c r="K1746">
        <v>51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149.80000000000001</v>
      </c>
      <c r="Z1746">
        <v>0</v>
      </c>
      <c r="AA1746">
        <v>0</v>
      </c>
      <c r="AB1746">
        <v>0</v>
      </c>
      <c r="AC1746">
        <v>0</v>
      </c>
      <c r="AD1746">
        <v>17.7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72.95</v>
      </c>
      <c r="AO1746">
        <v>1573</v>
      </c>
      <c r="AP1746">
        <v>14</v>
      </c>
      <c r="AQ1746">
        <v>536</v>
      </c>
      <c r="AR1746">
        <v>0.03</v>
      </c>
      <c r="AS1746">
        <v>9.5530000000000004E-2</v>
      </c>
      <c r="AT1746">
        <v>3.9E-2</v>
      </c>
      <c r="AU1746">
        <v>5.7999999999999996E-3</v>
      </c>
      <c r="AV1746">
        <v>1.133E-2</v>
      </c>
      <c r="AW1746">
        <v>1.3990000000000001E-2</v>
      </c>
      <c r="AX1746">
        <v>3.8E-3</v>
      </c>
      <c r="AY1746">
        <v>4.0000000000000002E-4</v>
      </c>
      <c r="AZ1746">
        <v>2.0000000000000001E-4</v>
      </c>
      <c r="BA1746">
        <v>8.8999999999999995E-4</v>
      </c>
      <c r="BB1746">
        <v>2.564E-2</v>
      </c>
      <c r="BC1746">
        <v>1.2999999999999999E-4</v>
      </c>
      <c r="BD1746">
        <v>4.4999999999999997E-3</v>
      </c>
      <c r="BE1746">
        <v>5.6999999999999998E-4</v>
      </c>
      <c r="BF1746">
        <v>2.0000000000000001E-4</v>
      </c>
      <c r="BG1746">
        <v>3.7999999999999999E-2</v>
      </c>
      <c r="BH1746">
        <v>0.1384</v>
      </c>
      <c r="BI1746">
        <v>8.5000000000000006E-3</v>
      </c>
      <c r="BJ1746">
        <v>8.0000000000000002E-3</v>
      </c>
      <c r="BK1746">
        <v>1.0670000000000001E-2</v>
      </c>
      <c r="BL1746">
        <v>1.417E-2</v>
      </c>
      <c r="BM1746">
        <v>4.0000000000000001E-3</v>
      </c>
      <c r="BN1746">
        <v>4.0000000000000002E-4</v>
      </c>
      <c r="BO1746">
        <v>2.0000000000000001E-4</v>
      </c>
      <c r="BP1746">
        <v>7.9000000000000001E-4</v>
      </c>
      <c r="BQ1746">
        <v>3.9E-2</v>
      </c>
      <c r="BR1746">
        <v>3.0000000000000001E-3</v>
      </c>
      <c r="BS1746">
        <v>5.4000000000000003E-3</v>
      </c>
      <c r="BT1746">
        <v>6.8000000000000005E-4</v>
      </c>
      <c r="BU1746">
        <v>2.0000000000000001E-4</v>
      </c>
    </row>
    <row r="1747" spans="1:73" x14ac:dyDescent="0.35">
      <c r="A1747" s="4">
        <v>45680</v>
      </c>
      <c r="B1747" t="s">
        <v>1092</v>
      </c>
      <c r="C1747" t="s">
        <v>3111</v>
      </c>
      <c r="D1747" s="5">
        <v>4.7916666666666663E-2</v>
      </c>
      <c r="E1747" s="5">
        <v>6.7361111111111108E-2</v>
      </c>
      <c r="F1747">
        <v>2859.8319999999999</v>
      </c>
      <c r="G1747">
        <v>31385.540067919999</v>
      </c>
      <c r="H1747">
        <v>1528</v>
      </c>
      <c r="I1747">
        <v>0</v>
      </c>
      <c r="J1747">
        <v>56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175.8</v>
      </c>
      <c r="Z1747">
        <v>0</v>
      </c>
      <c r="AA1747">
        <v>0</v>
      </c>
      <c r="AB1747">
        <v>0</v>
      </c>
      <c r="AC1747">
        <v>0</v>
      </c>
      <c r="AD1747">
        <v>15.5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68.516666666666595</v>
      </c>
      <c r="AO1747">
        <v>1572</v>
      </c>
      <c r="AP1747">
        <v>18</v>
      </c>
      <c r="AQ1747">
        <v>777</v>
      </c>
      <c r="AR1747">
        <v>3.7999999999999999E-2</v>
      </c>
      <c r="AS1747">
        <v>9.0859999999999996E-2</v>
      </c>
      <c r="AT1747">
        <v>4.317E-2</v>
      </c>
      <c r="AU1747">
        <v>1.6750000000000001E-2</v>
      </c>
      <c r="AV1747">
        <v>8.7100000000000007E-3</v>
      </c>
      <c r="AW1747">
        <v>9.7699999999999992E-3</v>
      </c>
      <c r="AX1747">
        <v>2.7399999999999998E-3</v>
      </c>
      <c r="AY1747">
        <v>4.0000000000000002E-4</v>
      </c>
      <c r="AZ1747">
        <v>2.0000000000000001E-4</v>
      </c>
      <c r="BA1747">
        <v>8.7000000000000001E-4</v>
      </c>
      <c r="BB1747">
        <v>3.8289999999999998E-2</v>
      </c>
      <c r="BC1747">
        <v>1E-4</v>
      </c>
      <c r="BD1747">
        <v>4.4999999999999997E-3</v>
      </c>
      <c r="BE1747">
        <v>6.9999999999999999E-4</v>
      </c>
      <c r="BF1747">
        <v>2.7E-4</v>
      </c>
      <c r="BG1747">
        <v>4.197E-2</v>
      </c>
      <c r="BH1747">
        <v>0.13539000000000001</v>
      </c>
      <c r="BI1747">
        <v>7.0200000000000002E-3</v>
      </c>
      <c r="BJ1747">
        <v>1.8370000000000001E-2</v>
      </c>
      <c r="BK1747">
        <v>1.2970000000000001E-2</v>
      </c>
      <c r="BL1747">
        <v>9.2300000000000004E-3</v>
      </c>
      <c r="BM1747">
        <v>2.8300000000000001E-3</v>
      </c>
      <c r="BN1747">
        <v>4.0000000000000002E-4</v>
      </c>
      <c r="BO1747">
        <v>2.0000000000000001E-4</v>
      </c>
      <c r="BP1747">
        <v>8.3000000000000001E-4</v>
      </c>
      <c r="BQ1747">
        <v>3.6999999999999998E-2</v>
      </c>
      <c r="BR1747">
        <v>2.5999999999999999E-3</v>
      </c>
      <c r="BS1747">
        <v>5.3E-3</v>
      </c>
      <c r="BT1747">
        <v>5.5999999999999995E-4</v>
      </c>
      <c r="BU1747">
        <v>2.0000000000000001E-4</v>
      </c>
    </row>
    <row r="1748" spans="1:73" x14ac:dyDescent="0.35">
      <c r="A1748" s="4">
        <v>45680</v>
      </c>
      <c r="B1748" t="s">
        <v>1093</v>
      </c>
      <c r="C1748" t="s">
        <v>3111</v>
      </c>
      <c r="D1748" s="5">
        <v>4.2361111111111106E-2</v>
      </c>
      <c r="E1748" s="5">
        <v>5.347222222222222E-2</v>
      </c>
      <c r="F1748">
        <v>2016.0830000000001</v>
      </c>
      <c r="G1748">
        <v>29636.12314802</v>
      </c>
      <c r="H1748">
        <v>1528</v>
      </c>
      <c r="I1748">
        <v>0</v>
      </c>
      <c r="J1748">
        <v>48</v>
      </c>
      <c r="K1748">
        <v>0</v>
      </c>
      <c r="L1748">
        <v>0</v>
      </c>
      <c r="M1748">
        <v>0</v>
      </c>
      <c r="N1748">
        <v>0</v>
      </c>
      <c r="O1748">
        <v>60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175</v>
      </c>
      <c r="Z1748">
        <v>0</v>
      </c>
      <c r="AA1748">
        <v>0</v>
      </c>
      <c r="AB1748">
        <v>0</v>
      </c>
      <c r="AC1748">
        <v>0</v>
      </c>
      <c r="AD1748">
        <v>15.5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60.516666666666602</v>
      </c>
      <c r="AO1748">
        <v>1569</v>
      </c>
      <c r="AP1748">
        <v>11</v>
      </c>
      <c r="AQ1748">
        <v>616</v>
      </c>
      <c r="AR1748">
        <v>3.3189999999999997E-2</v>
      </c>
      <c r="AS1748">
        <v>9.5640000000000003E-2</v>
      </c>
      <c r="AT1748">
        <v>4.8000000000000001E-2</v>
      </c>
      <c r="AU1748">
        <v>8.1499999999999993E-3</v>
      </c>
      <c r="AV1748">
        <v>1.0789999999999999E-2</v>
      </c>
      <c r="AW1748">
        <v>1.427E-2</v>
      </c>
      <c r="AX1748">
        <v>6.6699999999999997E-3</v>
      </c>
      <c r="AY1748">
        <v>4.0000000000000002E-4</v>
      </c>
      <c r="AZ1748">
        <v>2.0000000000000001E-4</v>
      </c>
      <c r="BA1748">
        <v>8.9999999999999998E-4</v>
      </c>
      <c r="BB1748">
        <v>7.9900000000000006E-3</v>
      </c>
      <c r="BC1748">
        <v>1E-4</v>
      </c>
      <c r="BD1748">
        <v>4.4000000000000003E-3</v>
      </c>
      <c r="BE1748">
        <v>4.2000000000000002E-4</v>
      </c>
      <c r="BF1748">
        <v>2.0000000000000001E-4</v>
      </c>
      <c r="BG1748">
        <v>0.04</v>
      </c>
      <c r="BH1748">
        <v>0.13075000000000001</v>
      </c>
      <c r="BI1748">
        <v>7.0000000000000001E-3</v>
      </c>
      <c r="BJ1748">
        <v>8.9599999999999992E-3</v>
      </c>
      <c r="BK1748">
        <v>1.6330000000000001E-2</v>
      </c>
      <c r="BL1748">
        <v>1.3010000000000001E-2</v>
      </c>
      <c r="BM1748">
        <v>6.9199999999999999E-3</v>
      </c>
      <c r="BN1748">
        <v>4.0000000000000002E-4</v>
      </c>
      <c r="BO1748">
        <v>2.0000000000000001E-4</v>
      </c>
      <c r="BP1748">
        <v>8.4999999999999995E-4</v>
      </c>
      <c r="BQ1748">
        <v>3.5999999999999997E-2</v>
      </c>
      <c r="BR1748">
        <v>2.0999999999999999E-3</v>
      </c>
      <c r="BS1748">
        <v>5.1999999999999998E-3</v>
      </c>
      <c r="BT1748">
        <v>5.4000000000000001E-4</v>
      </c>
      <c r="BU1748">
        <v>2.0000000000000001E-4</v>
      </c>
    </row>
    <row r="1749" spans="1:73" x14ac:dyDescent="0.35">
      <c r="A1749" s="4">
        <v>45680</v>
      </c>
      <c r="B1749" t="s">
        <v>1094</v>
      </c>
      <c r="C1749" t="s">
        <v>3111</v>
      </c>
      <c r="D1749" s="5">
        <v>2.9861111111111113E-2</v>
      </c>
      <c r="E1749" s="5">
        <v>4.3750000000000004E-2</v>
      </c>
      <c r="F1749">
        <v>3040.1350000000002</v>
      </c>
      <c r="G1749">
        <v>11097.21273831</v>
      </c>
      <c r="H1749">
        <v>1528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60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138.6</v>
      </c>
      <c r="Z1749">
        <v>0</v>
      </c>
      <c r="AA1749">
        <v>0</v>
      </c>
      <c r="AB1749">
        <v>0</v>
      </c>
      <c r="AC1749">
        <v>0</v>
      </c>
      <c r="AD1749">
        <v>17.8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44.933333333333302</v>
      </c>
      <c r="AO1749">
        <v>1573</v>
      </c>
      <c r="AP1749">
        <v>16</v>
      </c>
      <c r="AQ1749">
        <v>478</v>
      </c>
      <c r="AR1749">
        <v>4.19E-2</v>
      </c>
      <c r="AS1749">
        <v>8.8080000000000006E-2</v>
      </c>
      <c r="AT1749">
        <v>4.4999999999999998E-2</v>
      </c>
      <c r="AU1749">
        <v>1.2279999999999999E-2</v>
      </c>
      <c r="AV1749">
        <v>9.6900000000000007E-3</v>
      </c>
      <c r="AW1749">
        <v>1.443E-2</v>
      </c>
      <c r="AX1749">
        <v>1.9740000000000001E-2</v>
      </c>
      <c r="AY1749">
        <v>4.0000000000000002E-4</v>
      </c>
      <c r="AZ1749">
        <v>2.0000000000000001E-4</v>
      </c>
      <c r="BA1749">
        <v>8.4000000000000003E-4</v>
      </c>
      <c r="BB1749">
        <v>2.8230000000000002E-2</v>
      </c>
      <c r="BC1749">
        <v>9.0000000000000006E-5</v>
      </c>
      <c r="BD1749">
        <v>4.4000000000000003E-3</v>
      </c>
      <c r="BE1749">
        <v>5.1000000000000004E-4</v>
      </c>
      <c r="BF1749">
        <v>9.3999999999999997E-4</v>
      </c>
      <c r="BG1749">
        <v>4.4999999999999998E-2</v>
      </c>
      <c r="BH1749">
        <v>0.12205000000000001</v>
      </c>
      <c r="BI1749">
        <v>6.4000000000000003E-3</v>
      </c>
      <c r="BJ1749">
        <v>1.4999999999999999E-2</v>
      </c>
      <c r="BK1749">
        <v>2.511E-2</v>
      </c>
      <c r="BL1749">
        <v>1.5679999999999999E-2</v>
      </c>
      <c r="BM1749">
        <v>1.992E-2</v>
      </c>
      <c r="BN1749">
        <v>4.0000000000000002E-4</v>
      </c>
      <c r="BO1749">
        <v>2.0000000000000001E-4</v>
      </c>
      <c r="BP1749">
        <v>9.5E-4</v>
      </c>
      <c r="BQ1749">
        <v>3.261E-2</v>
      </c>
      <c r="BR1749">
        <v>2.5000000000000001E-3</v>
      </c>
      <c r="BS1749">
        <v>5.1999999999999998E-3</v>
      </c>
      <c r="BT1749">
        <v>5.2999999999999998E-4</v>
      </c>
      <c r="BU1749">
        <v>4.2999999999999999E-4</v>
      </c>
    </row>
    <row r="1750" spans="1:73" hidden="1" x14ac:dyDescent="0.35">
      <c r="A1750" s="4">
        <v>45704</v>
      </c>
      <c r="B1750" t="s">
        <v>2370</v>
      </c>
      <c r="C1750" t="s">
        <v>3111</v>
      </c>
      <c r="D1750" s="5">
        <v>0.18333333333333335</v>
      </c>
      <c r="E1750" s="5">
        <v>0.20277777777777781</v>
      </c>
      <c r="F1750">
        <v>7922.87</v>
      </c>
      <c r="G1750">
        <v>87639.324720849996</v>
      </c>
      <c r="H1750">
        <v>1528</v>
      </c>
      <c r="I1750">
        <v>0</v>
      </c>
      <c r="J1750">
        <v>42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141.69999999999999</v>
      </c>
      <c r="Z1750">
        <v>0</v>
      </c>
      <c r="AA1750">
        <v>0</v>
      </c>
      <c r="AB1750">
        <v>0</v>
      </c>
      <c r="AC1750">
        <v>0</v>
      </c>
      <c r="AD1750">
        <v>26.5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264.78333333333302</v>
      </c>
      <c r="AO1750">
        <v>1592</v>
      </c>
      <c r="AP1750">
        <v>57</v>
      </c>
      <c r="AQ1750">
        <v>578</v>
      </c>
      <c r="AR1750">
        <v>3.0929999999999999E-2</v>
      </c>
      <c r="AS1750">
        <v>8.3419999999999994E-2</v>
      </c>
      <c r="AT1750">
        <v>3.7999999999999999E-2</v>
      </c>
      <c r="AU1750">
        <v>9.11E-3</v>
      </c>
      <c r="AV1750">
        <v>9.2499999999999995E-3</v>
      </c>
      <c r="AW1750">
        <v>1.004E-2</v>
      </c>
      <c r="AX1750">
        <v>4.8999999999999998E-3</v>
      </c>
      <c r="AY1750">
        <v>4.4000000000000002E-4</v>
      </c>
      <c r="AZ1750">
        <v>2.0000000000000001E-4</v>
      </c>
      <c r="BA1750">
        <v>9.7000000000000005E-4</v>
      </c>
      <c r="BB1750">
        <v>4.6190000000000002E-2</v>
      </c>
      <c r="BC1750">
        <v>1.2E-4</v>
      </c>
      <c r="BD1750">
        <v>4.4999999999999997E-3</v>
      </c>
      <c r="BE1750">
        <v>9.5E-4</v>
      </c>
      <c r="BF1750">
        <v>2.0000000000000001E-4</v>
      </c>
      <c r="BG1750">
        <v>0.04</v>
      </c>
      <c r="BH1750">
        <v>0.12617</v>
      </c>
      <c r="BI1750">
        <v>4.0000000000000001E-3</v>
      </c>
      <c r="BJ1750">
        <v>0.01</v>
      </c>
      <c r="BK1750">
        <v>2.938E-2</v>
      </c>
      <c r="BL1750">
        <v>1.0869999999999999E-2</v>
      </c>
      <c r="BM1750">
        <v>5.2300000000000003E-3</v>
      </c>
      <c r="BN1750">
        <v>4.4000000000000002E-4</v>
      </c>
      <c r="BO1750">
        <v>2.0000000000000001E-4</v>
      </c>
      <c r="BP1750">
        <v>1.0399999999999999E-3</v>
      </c>
      <c r="BQ1750">
        <v>3.2329999999999998E-2</v>
      </c>
      <c r="BR1750">
        <v>4.1999999999999997E-3</v>
      </c>
      <c r="BS1750">
        <v>5.5999999999999999E-3</v>
      </c>
      <c r="BT1750">
        <v>1.47E-3</v>
      </c>
      <c r="BU1750">
        <v>2.0000000000000001E-4</v>
      </c>
    </row>
    <row r="1751" spans="1:73" hidden="1" x14ac:dyDescent="0.35">
      <c r="A1751" s="4">
        <v>45704</v>
      </c>
      <c r="B1751" t="s">
        <v>2369</v>
      </c>
      <c r="C1751" t="s">
        <v>3111</v>
      </c>
      <c r="D1751" s="5">
        <v>7.2916666666666671E-2</v>
      </c>
      <c r="E1751" s="5">
        <v>9.1666666666666674E-2</v>
      </c>
      <c r="F1751">
        <v>2463.0070000000001</v>
      </c>
      <c r="G1751">
        <v>62184.844882040001</v>
      </c>
      <c r="H1751">
        <v>1528</v>
      </c>
      <c r="I1751">
        <v>0</v>
      </c>
      <c r="J1751">
        <v>26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99.2</v>
      </c>
      <c r="Z1751">
        <v>0</v>
      </c>
      <c r="AA1751">
        <v>0</v>
      </c>
      <c r="AB1751">
        <v>0</v>
      </c>
      <c r="AC1751">
        <v>0</v>
      </c>
      <c r="AD1751">
        <v>16.600000000000001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105.516666666666</v>
      </c>
      <c r="AO1751">
        <v>1568</v>
      </c>
      <c r="AP1751">
        <v>26</v>
      </c>
      <c r="AQ1751">
        <v>399</v>
      </c>
      <c r="AR1751">
        <v>3.7999999999999999E-2</v>
      </c>
      <c r="AS1751">
        <v>8.8080000000000006E-2</v>
      </c>
      <c r="AT1751">
        <v>3.1329999999999997E-2</v>
      </c>
      <c r="AU1751">
        <v>1.959E-2</v>
      </c>
      <c r="AV1751">
        <v>1.502E-2</v>
      </c>
      <c r="AW1751">
        <v>1.4970000000000001E-2</v>
      </c>
      <c r="AX1751">
        <v>4.4600000000000004E-3</v>
      </c>
      <c r="AY1751">
        <v>6.4999999999999997E-4</v>
      </c>
      <c r="AZ1751">
        <v>2.0000000000000001E-4</v>
      </c>
      <c r="BA1751">
        <v>1.0499999999999999E-3</v>
      </c>
      <c r="BB1751">
        <v>8.0049999999999996E-2</v>
      </c>
      <c r="BC1751">
        <v>1.3999999999999999E-4</v>
      </c>
      <c r="BD1751">
        <v>4.4000000000000003E-3</v>
      </c>
      <c r="BE1751">
        <v>1.16E-3</v>
      </c>
      <c r="BF1751">
        <v>8.1999999999999998E-4</v>
      </c>
      <c r="BG1751">
        <v>4.0219999999999999E-2</v>
      </c>
      <c r="BH1751">
        <v>0.13117999999999999</v>
      </c>
      <c r="BI1751">
        <v>6.0000000000000001E-3</v>
      </c>
      <c r="BJ1751">
        <v>2.07E-2</v>
      </c>
      <c r="BK1751">
        <v>2.835E-2</v>
      </c>
      <c r="BL1751">
        <v>1.6639999999999999E-2</v>
      </c>
      <c r="BM1751">
        <v>4.45E-3</v>
      </c>
      <c r="BN1751">
        <v>4.2000000000000002E-4</v>
      </c>
      <c r="BO1751">
        <v>2.0000000000000001E-4</v>
      </c>
      <c r="BP1751">
        <v>1.08E-3</v>
      </c>
      <c r="BQ1751">
        <v>3.3529999999999997E-2</v>
      </c>
      <c r="BR1751">
        <v>1.5E-3</v>
      </c>
      <c r="BS1751">
        <v>5.4000000000000003E-3</v>
      </c>
      <c r="BT1751">
        <v>4.6999999999999999E-4</v>
      </c>
      <c r="BU1751">
        <v>8.7000000000000001E-4</v>
      </c>
    </row>
    <row r="1752" spans="1:73" hidden="1" x14ac:dyDescent="0.35">
      <c r="A1752" s="4">
        <v>45704</v>
      </c>
      <c r="B1752" t="s">
        <v>2368</v>
      </c>
      <c r="C1752" t="s">
        <v>3111</v>
      </c>
      <c r="D1752" s="5">
        <v>5.1388888888888894E-2</v>
      </c>
      <c r="E1752" s="5">
        <v>8.4722222222222213E-2</v>
      </c>
      <c r="F1752">
        <v>5138.2479999999996</v>
      </c>
      <c r="G1752">
        <v>45182.816958249998</v>
      </c>
      <c r="H1752">
        <v>1528</v>
      </c>
      <c r="I1752">
        <v>0</v>
      </c>
      <c r="J1752">
        <v>56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126.3</v>
      </c>
      <c r="Z1752">
        <v>0</v>
      </c>
      <c r="AA1752">
        <v>0</v>
      </c>
      <c r="AB1752">
        <v>0</v>
      </c>
      <c r="AC1752">
        <v>0</v>
      </c>
      <c r="AD1752">
        <v>16.2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73.400000000000006</v>
      </c>
      <c r="AO1752">
        <v>1571</v>
      </c>
      <c r="AP1752">
        <v>30</v>
      </c>
      <c r="AQ1752">
        <v>590</v>
      </c>
      <c r="AR1752">
        <v>4.1660000000000003E-2</v>
      </c>
      <c r="AS1752">
        <v>7.8869999999999996E-2</v>
      </c>
      <c r="AT1752">
        <v>4.3069999999999997E-2</v>
      </c>
      <c r="AU1752">
        <v>1.274E-2</v>
      </c>
      <c r="AV1752">
        <v>1.6580000000000001E-2</v>
      </c>
      <c r="AW1752">
        <v>2.0109999999999999E-2</v>
      </c>
      <c r="AX1752">
        <v>6.2700000000000004E-3</v>
      </c>
      <c r="AY1752">
        <v>8.0000000000000004E-4</v>
      </c>
      <c r="AZ1752">
        <v>3.2000000000000003E-4</v>
      </c>
      <c r="BA1752">
        <v>2.5200000000000001E-3</v>
      </c>
      <c r="BB1752">
        <v>6.173E-2</v>
      </c>
      <c r="BC1752">
        <v>1.7000000000000001E-4</v>
      </c>
      <c r="BD1752">
        <v>4.4000000000000003E-3</v>
      </c>
      <c r="BE1752">
        <v>1E-3</v>
      </c>
      <c r="BF1752">
        <v>2.9999999999999997E-4</v>
      </c>
      <c r="BG1752">
        <v>4.2999999999999997E-2</v>
      </c>
      <c r="BH1752">
        <v>0.13471</v>
      </c>
      <c r="BI1752">
        <v>6.4799999999999996E-3</v>
      </c>
      <c r="BJ1752">
        <v>1.495E-2</v>
      </c>
      <c r="BK1752">
        <v>2.018E-2</v>
      </c>
      <c r="BL1752">
        <v>1.8350000000000002E-2</v>
      </c>
      <c r="BM1752">
        <v>6.2899999999999996E-3</v>
      </c>
      <c r="BN1752">
        <v>5.1000000000000004E-4</v>
      </c>
      <c r="BO1752">
        <v>2.0000000000000001E-4</v>
      </c>
      <c r="BP1752">
        <v>2.7899999999999999E-3</v>
      </c>
      <c r="BQ1752">
        <v>3.3140000000000003E-2</v>
      </c>
      <c r="BR1752">
        <v>2.96E-3</v>
      </c>
      <c r="BS1752">
        <v>5.4999999999999997E-3</v>
      </c>
      <c r="BT1752">
        <v>1.2099999999999999E-3</v>
      </c>
      <c r="BU1752">
        <v>4.8000000000000001E-4</v>
      </c>
    </row>
    <row r="1753" spans="1:73" hidden="1" x14ac:dyDescent="0.35">
      <c r="A1753" s="4">
        <v>45704</v>
      </c>
      <c r="B1753" t="s">
        <v>2367</v>
      </c>
      <c r="C1753" t="s">
        <v>3111</v>
      </c>
      <c r="D1753" s="5">
        <v>5.7638888888888885E-2</v>
      </c>
      <c r="E1753" s="5">
        <v>7.4305555555555555E-2</v>
      </c>
      <c r="F1753">
        <v>4210.2860000000001</v>
      </c>
      <c r="G1753">
        <v>50323.431466939997</v>
      </c>
      <c r="H1753">
        <v>1528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119.6</v>
      </c>
      <c r="Z1753">
        <v>0</v>
      </c>
      <c r="AA1753">
        <v>0</v>
      </c>
      <c r="AB1753">
        <v>0</v>
      </c>
      <c r="AC1753">
        <v>0</v>
      </c>
      <c r="AD1753">
        <v>15.4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82.933333333333294</v>
      </c>
      <c r="AO1753">
        <v>1577</v>
      </c>
      <c r="AP1753">
        <v>34</v>
      </c>
      <c r="AQ1753">
        <v>520</v>
      </c>
      <c r="AR1753">
        <v>4.1050000000000003E-2</v>
      </c>
      <c r="AS1753">
        <v>0.12194000000000001</v>
      </c>
      <c r="AT1753">
        <v>4.1079999999999998E-2</v>
      </c>
      <c r="AU1753">
        <v>9.4999999999999998E-3</v>
      </c>
      <c r="AV1753">
        <v>1.3140000000000001E-2</v>
      </c>
      <c r="AW1753">
        <v>2.282E-2</v>
      </c>
      <c r="AX1753">
        <v>5.6800000000000002E-3</v>
      </c>
      <c r="AY1753">
        <v>1.01E-3</v>
      </c>
      <c r="AZ1753">
        <v>3.6000000000000002E-4</v>
      </c>
      <c r="BA1753">
        <v>9.2000000000000003E-4</v>
      </c>
      <c r="BB1753">
        <v>5.0520000000000002E-2</v>
      </c>
      <c r="BC1753">
        <v>1.2E-4</v>
      </c>
      <c r="BD1753">
        <v>4.4000000000000003E-3</v>
      </c>
      <c r="BE1753">
        <v>7.9000000000000001E-4</v>
      </c>
      <c r="BF1753">
        <v>2.5000000000000001E-4</v>
      </c>
      <c r="BG1753">
        <v>4.1709999999999997E-2</v>
      </c>
      <c r="BH1753">
        <v>0.12845999999999999</v>
      </c>
      <c r="BI1753">
        <v>6.5300000000000002E-3</v>
      </c>
      <c r="BJ1753">
        <v>1.1259999999999999E-2</v>
      </c>
      <c r="BK1753">
        <v>4.7100000000000003E-2</v>
      </c>
      <c r="BL1753">
        <v>2.7980000000000001E-2</v>
      </c>
      <c r="BM1753">
        <v>6.0400000000000002E-3</v>
      </c>
      <c r="BN1753">
        <v>5.5000000000000003E-4</v>
      </c>
      <c r="BO1753">
        <v>2.0000000000000001E-4</v>
      </c>
      <c r="BP1753">
        <v>1.1000000000000001E-3</v>
      </c>
      <c r="BQ1753">
        <v>2.631E-2</v>
      </c>
      <c r="BR1753">
        <v>1.49E-3</v>
      </c>
      <c r="BS1753">
        <v>5.4000000000000003E-3</v>
      </c>
      <c r="BT1753">
        <v>6.2E-4</v>
      </c>
      <c r="BU1753">
        <v>9.3000000000000005E-4</v>
      </c>
    </row>
    <row r="1754" spans="1:73" hidden="1" x14ac:dyDescent="0.35">
      <c r="A1754" s="4">
        <v>45704</v>
      </c>
      <c r="B1754" t="s">
        <v>2366</v>
      </c>
      <c r="C1754" t="s">
        <v>3111</v>
      </c>
      <c r="D1754" s="5">
        <v>6.458333333333334E-2</v>
      </c>
      <c r="E1754" s="5">
        <v>7.5694444444444439E-2</v>
      </c>
      <c r="F1754">
        <v>4907.2740000000003</v>
      </c>
      <c r="G1754">
        <v>31115.22139586</v>
      </c>
      <c r="H1754">
        <v>1528</v>
      </c>
      <c r="I1754">
        <v>0</v>
      </c>
      <c r="J1754">
        <v>48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145.19999999999999</v>
      </c>
      <c r="Z1754">
        <v>0</v>
      </c>
      <c r="AA1754">
        <v>0</v>
      </c>
      <c r="AB1754">
        <v>0</v>
      </c>
      <c r="AC1754">
        <v>0</v>
      </c>
      <c r="AD1754">
        <v>15.4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93.533333333333303</v>
      </c>
      <c r="AO1754">
        <v>1573</v>
      </c>
      <c r="AP1754">
        <v>29</v>
      </c>
      <c r="AQ1754">
        <v>394</v>
      </c>
      <c r="AR1754">
        <v>4.4339999999999997E-2</v>
      </c>
      <c r="AS1754">
        <v>8.3119999999999999E-2</v>
      </c>
      <c r="AT1754">
        <v>5.3280000000000001E-2</v>
      </c>
      <c r="AU1754">
        <v>1.9470000000000001E-2</v>
      </c>
      <c r="AV1754">
        <v>1.6119999999999999E-2</v>
      </c>
      <c r="AW1754">
        <v>3.2070000000000001E-2</v>
      </c>
      <c r="AX1754">
        <v>6.3800000000000003E-3</v>
      </c>
      <c r="AY1754">
        <v>4.0000000000000002E-4</v>
      </c>
      <c r="AZ1754">
        <v>2.0000000000000001E-4</v>
      </c>
      <c r="BA1754">
        <v>1.07E-3</v>
      </c>
      <c r="BB1754">
        <v>6.7570000000000005E-2</v>
      </c>
      <c r="BC1754">
        <v>9.3999999999999997E-4</v>
      </c>
      <c r="BD1754">
        <v>4.4000000000000003E-3</v>
      </c>
      <c r="BE1754">
        <v>9.8999999999999999E-4</v>
      </c>
      <c r="BF1754">
        <v>1.1900000000000001E-3</v>
      </c>
      <c r="BG1754">
        <v>4.5999999999999999E-2</v>
      </c>
      <c r="BH1754">
        <v>0.15132000000000001</v>
      </c>
      <c r="BI1754">
        <v>5.7600000000000004E-3</v>
      </c>
      <c r="BJ1754">
        <v>0.02</v>
      </c>
      <c r="BK1754">
        <v>2.4930000000000001E-2</v>
      </c>
      <c r="BL1754">
        <v>3.4619999999999998E-2</v>
      </c>
      <c r="BM1754">
        <v>6.5100000000000002E-3</v>
      </c>
      <c r="BN1754">
        <v>4.0000000000000002E-4</v>
      </c>
      <c r="BO1754">
        <v>2.0000000000000001E-4</v>
      </c>
      <c r="BP1754">
        <v>9.8999999999999999E-4</v>
      </c>
      <c r="BQ1754">
        <v>3.0329999999999999E-2</v>
      </c>
      <c r="BR1754">
        <v>2.31E-3</v>
      </c>
      <c r="BS1754">
        <v>5.8999999999999999E-3</v>
      </c>
      <c r="BT1754">
        <v>4.6999999999999999E-4</v>
      </c>
      <c r="BU1754">
        <v>7.2999999999999996E-4</v>
      </c>
    </row>
    <row r="1755" spans="1:73" hidden="1" x14ac:dyDescent="0.35">
      <c r="A1755" s="4">
        <v>45704</v>
      </c>
      <c r="B1755" t="s">
        <v>2365</v>
      </c>
      <c r="C1755" t="s">
        <v>3111</v>
      </c>
      <c r="D1755" s="5">
        <v>3.7499999999999999E-2</v>
      </c>
      <c r="E1755" s="5">
        <v>4.5138888888888888E-2</v>
      </c>
      <c r="F1755">
        <v>2825.4940000000001</v>
      </c>
      <c r="G1755">
        <v>15501.5378538</v>
      </c>
      <c r="H1755">
        <v>1528</v>
      </c>
      <c r="I1755">
        <v>0</v>
      </c>
      <c r="J1755">
        <v>79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162.30000000000001</v>
      </c>
      <c r="Z1755">
        <v>0</v>
      </c>
      <c r="AA1755">
        <v>0</v>
      </c>
      <c r="AB1755">
        <v>0</v>
      </c>
      <c r="AC1755">
        <v>0</v>
      </c>
      <c r="AD1755">
        <v>15.4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54.283333333333303</v>
      </c>
      <c r="AO1755">
        <v>1572</v>
      </c>
      <c r="AP1755">
        <v>16</v>
      </c>
      <c r="AQ1755">
        <v>457</v>
      </c>
      <c r="AR1755">
        <v>3.2680000000000001E-2</v>
      </c>
      <c r="AS1755">
        <v>6.4350000000000004E-2</v>
      </c>
      <c r="AT1755">
        <v>7.4370000000000006E-2</v>
      </c>
      <c r="AU1755">
        <v>1.123E-2</v>
      </c>
      <c r="AV1755">
        <v>1.337E-2</v>
      </c>
      <c r="AW1755">
        <v>2.3400000000000001E-2</v>
      </c>
      <c r="AX1755">
        <v>6.7999999999999996E-3</v>
      </c>
      <c r="AY1755">
        <v>4.0000000000000002E-4</v>
      </c>
      <c r="AZ1755">
        <v>2.0000000000000001E-4</v>
      </c>
      <c r="BA1755">
        <v>9.2000000000000003E-4</v>
      </c>
      <c r="BB1755">
        <v>6.6879999999999995E-2</v>
      </c>
      <c r="BC1755">
        <v>1.2999999999999999E-4</v>
      </c>
      <c r="BD1755">
        <v>4.4000000000000003E-3</v>
      </c>
      <c r="BE1755">
        <v>6.6E-4</v>
      </c>
      <c r="BF1755">
        <v>9.5E-4</v>
      </c>
      <c r="BG1755">
        <v>0.04</v>
      </c>
      <c r="BH1755">
        <v>0.13930999999999999</v>
      </c>
      <c r="BI1755">
        <v>8.0000000000000002E-3</v>
      </c>
      <c r="BJ1755">
        <v>1.221E-2</v>
      </c>
      <c r="BK1755">
        <v>2.7089999999999999E-2</v>
      </c>
      <c r="BL1755">
        <v>2.596E-2</v>
      </c>
      <c r="BM1755">
        <v>7.1999999999999998E-3</v>
      </c>
      <c r="BN1755">
        <v>4.2999999999999999E-4</v>
      </c>
      <c r="BO1755">
        <v>2.0000000000000001E-4</v>
      </c>
      <c r="BP1755">
        <v>1.0300000000000001E-3</v>
      </c>
      <c r="BQ1755">
        <v>3.7069999999999999E-2</v>
      </c>
      <c r="BR1755">
        <v>2E-3</v>
      </c>
      <c r="BS1755">
        <v>5.7000000000000002E-3</v>
      </c>
      <c r="BT1755">
        <v>4.4000000000000002E-4</v>
      </c>
      <c r="BU1755">
        <v>1.01E-3</v>
      </c>
    </row>
    <row r="1756" spans="1:73" hidden="1" x14ac:dyDescent="0.35">
      <c r="A1756" s="4">
        <v>45704</v>
      </c>
      <c r="B1756" t="s">
        <v>2364</v>
      </c>
      <c r="C1756" t="s">
        <v>3111</v>
      </c>
      <c r="D1756" s="5">
        <v>4.3750000000000004E-2</v>
      </c>
      <c r="E1756" s="5">
        <v>7.1527777777777787E-2</v>
      </c>
      <c r="F1756">
        <v>2190.4009999999998</v>
      </c>
      <c r="G1756">
        <v>14757.482996610001</v>
      </c>
      <c r="H1756">
        <v>1528</v>
      </c>
      <c r="I1756">
        <v>0</v>
      </c>
      <c r="J1756">
        <v>49</v>
      </c>
      <c r="K1756">
        <v>0</v>
      </c>
      <c r="L1756">
        <v>0</v>
      </c>
      <c r="M1756">
        <v>0</v>
      </c>
      <c r="N1756">
        <v>0</v>
      </c>
      <c r="O1756">
        <v>100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22</v>
      </c>
      <c r="Y1756">
        <v>188.7</v>
      </c>
      <c r="Z1756">
        <v>0</v>
      </c>
      <c r="AA1756">
        <v>0</v>
      </c>
      <c r="AB1756">
        <v>0</v>
      </c>
      <c r="AC1756">
        <v>0</v>
      </c>
      <c r="AD1756">
        <v>17.600000000000001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62.95</v>
      </c>
      <c r="AO1756">
        <v>1578</v>
      </c>
      <c r="AP1756">
        <v>12</v>
      </c>
      <c r="AQ1756">
        <v>543</v>
      </c>
      <c r="AR1756">
        <v>4.1700000000000001E-2</v>
      </c>
      <c r="AS1756">
        <v>8.5199999999999998E-2</v>
      </c>
      <c r="AT1756">
        <v>6.4219999999999999E-2</v>
      </c>
      <c r="AU1756">
        <v>1.1509999999999999E-2</v>
      </c>
      <c r="AV1756">
        <v>1.456E-2</v>
      </c>
      <c r="AW1756">
        <v>9.8300000000000002E-3</v>
      </c>
      <c r="AX1756">
        <v>3.5300000000000002E-3</v>
      </c>
      <c r="AY1756">
        <v>4.0000000000000002E-4</v>
      </c>
      <c r="AZ1756">
        <v>2.0000000000000001E-4</v>
      </c>
      <c r="BA1756">
        <v>1.0399999999999999E-3</v>
      </c>
      <c r="BB1756">
        <v>3.8519999999999999E-2</v>
      </c>
      <c r="BC1756">
        <v>9.0000000000000006E-5</v>
      </c>
      <c r="BD1756">
        <v>4.1999999999999997E-3</v>
      </c>
      <c r="BE1756">
        <v>6.8000000000000005E-4</v>
      </c>
      <c r="BF1756">
        <v>9.3000000000000005E-4</v>
      </c>
      <c r="BG1756">
        <v>4.3790000000000003E-2</v>
      </c>
      <c r="BH1756">
        <v>0.1094</v>
      </c>
      <c r="BI1756">
        <v>9.1000000000000004E-3</v>
      </c>
      <c r="BJ1756">
        <v>1.1939999999999999E-2</v>
      </c>
      <c r="BK1756">
        <v>1.9709999999999998E-2</v>
      </c>
      <c r="BL1756">
        <v>8.9300000000000004E-3</v>
      </c>
      <c r="BM1756">
        <v>3.9399999999999999E-3</v>
      </c>
      <c r="BN1756">
        <v>4.0000000000000002E-4</v>
      </c>
      <c r="BO1756">
        <v>2.0000000000000001E-4</v>
      </c>
      <c r="BP1756">
        <v>9.6000000000000002E-4</v>
      </c>
      <c r="BQ1756">
        <v>3.9350000000000003E-2</v>
      </c>
      <c r="BR1756">
        <v>1.75E-3</v>
      </c>
      <c r="BS1756">
        <v>5.4000000000000003E-3</v>
      </c>
      <c r="BT1756">
        <v>6.0999999999999997E-4</v>
      </c>
      <c r="BU1756">
        <v>8.4999999999999995E-4</v>
      </c>
    </row>
    <row r="1757" spans="1:73" hidden="1" x14ac:dyDescent="0.35">
      <c r="A1757" s="4">
        <v>45704</v>
      </c>
      <c r="B1757" t="s">
        <v>2363</v>
      </c>
      <c r="C1757" t="s">
        <v>3111</v>
      </c>
      <c r="D1757" s="5">
        <v>4.2361111111111106E-2</v>
      </c>
      <c r="E1757" s="5">
        <v>8.4722222222222213E-2</v>
      </c>
      <c r="F1757">
        <v>5044.0559999999996</v>
      </c>
      <c r="G1757">
        <v>18870.058867380001</v>
      </c>
      <c r="H1757">
        <v>1528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171.1</v>
      </c>
      <c r="Z1757">
        <v>0</v>
      </c>
      <c r="AA1757">
        <v>0</v>
      </c>
      <c r="AB1757">
        <v>0</v>
      </c>
      <c r="AC1757">
        <v>0</v>
      </c>
      <c r="AD1757">
        <v>18.2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61.566666666666599</v>
      </c>
      <c r="AO1757">
        <v>1571</v>
      </c>
      <c r="AP1757">
        <v>27</v>
      </c>
      <c r="AQ1757">
        <v>563</v>
      </c>
      <c r="AR1757">
        <v>3.6310000000000002E-2</v>
      </c>
      <c r="AS1757">
        <v>0.10589999999999999</v>
      </c>
      <c r="AT1757">
        <v>6.6640000000000005E-2</v>
      </c>
      <c r="AU1757">
        <v>1.7049999999999999E-2</v>
      </c>
      <c r="AV1757">
        <v>1.9220000000000001E-2</v>
      </c>
      <c r="AW1757">
        <v>8.6499999999999997E-3</v>
      </c>
      <c r="AX1757">
        <v>3.7799999999999999E-3</v>
      </c>
      <c r="AY1757">
        <v>4.0000000000000002E-4</v>
      </c>
      <c r="AZ1757">
        <v>2.0000000000000001E-4</v>
      </c>
      <c r="BA1757">
        <v>1.65E-3</v>
      </c>
      <c r="BB1757">
        <v>4.854E-2</v>
      </c>
      <c r="BC1757">
        <v>1.3999999999999999E-4</v>
      </c>
      <c r="BD1757">
        <v>4.3E-3</v>
      </c>
      <c r="BE1757">
        <v>4.8999999999999998E-4</v>
      </c>
      <c r="BF1757">
        <v>7.7999999999999999E-4</v>
      </c>
      <c r="BG1757">
        <v>4.4999999999999998E-2</v>
      </c>
      <c r="BH1757">
        <v>0.11921</v>
      </c>
      <c r="BI1757">
        <v>4.6100000000000004E-3</v>
      </c>
      <c r="BJ1757">
        <v>1.41E-2</v>
      </c>
      <c r="BK1757">
        <v>1.9400000000000001E-2</v>
      </c>
      <c r="BL1757">
        <v>1.5900000000000001E-2</v>
      </c>
      <c r="BM1757">
        <v>5.0800000000000003E-3</v>
      </c>
      <c r="BN1757">
        <v>4.0000000000000002E-4</v>
      </c>
      <c r="BO1757">
        <v>2.0000000000000001E-4</v>
      </c>
      <c r="BP1757">
        <v>9.8999999999999999E-4</v>
      </c>
      <c r="BQ1757">
        <v>2.5139999999999999E-2</v>
      </c>
      <c r="BR1757">
        <v>1.47E-3</v>
      </c>
      <c r="BS1757">
        <v>5.7000000000000002E-3</v>
      </c>
      <c r="BT1757">
        <v>4.2000000000000002E-4</v>
      </c>
      <c r="BU1757">
        <v>8.4999999999999995E-4</v>
      </c>
    </row>
    <row r="1758" spans="1:73" hidden="1" x14ac:dyDescent="0.35">
      <c r="A1758" s="4">
        <v>45704</v>
      </c>
      <c r="B1758" t="s">
        <v>2362</v>
      </c>
      <c r="C1758" t="s">
        <v>3111</v>
      </c>
      <c r="D1758" s="5">
        <v>3.6805555555555557E-2</v>
      </c>
      <c r="E1758" s="5">
        <v>4.6527777777777779E-2</v>
      </c>
      <c r="F1758">
        <v>2207.308</v>
      </c>
      <c r="G1758">
        <v>16614.355846269998</v>
      </c>
      <c r="H1758">
        <v>1528</v>
      </c>
      <c r="I1758">
        <v>0</v>
      </c>
      <c r="J1758">
        <v>50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218.5</v>
      </c>
      <c r="Z1758">
        <v>0</v>
      </c>
      <c r="AA1758">
        <v>0</v>
      </c>
      <c r="AB1758">
        <v>0</v>
      </c>
      <c r="AC1758">
        <v>0</v>
      </c>
      <c r="AD1758">
        <v>17.899999999999999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52.95</v>
      </c>
      <c r="AO1758">
        <v>1590</v>
      </c>
      <c r="AP1758">
        <v>13</v>
      </c>
      <c r="AQ1758">
        <v>757</v>
      </c>
      <c r="AR1758">
        <v>3.1809999999999998E-2</v>
      </c>
      <c r="AS1758">
        <v>7.1489999999999998E-2</v>
      </c>
      <c r="AT1758">
        <v>6.3E-2</v>
      </c>
      <c r="AU1758">
        <v>8.5000000000000006E-3</v>
      </c>
      <c r="AV1758">
        <v>1.133E-2</v>
      </c>
      <c r="AW1758">
        <v>7.6899999999999998E-3</v>
      </c>
      <c r="AX1758">
        <v>3.4399999999999999E-3</v>
      </c>
      <c r="AY1758">
        <v>4.0000000000000002E-4</v>
      </c>
      <c r="AZ1758">
        <v>2.0000000000000001E-4</v>
      </c>
      <c r="BA1758">
        <v>8.9999999999999998E-4</v>
      </c>
      <c r="BB1758">
        <v>2.1700000000000001E-2</v>
      </c>
      <c r="BC1758">
        <v>1.3999999999999999E-4</v>
      </c>
      <c r="BD1758">
        <v>4.8999999999999998E-3</v>
      </c>
      <c r="BE1758">
        <v>7.9000000000000001E-4</v>
      </c>
      <c r="BF1758">
        <v>2.0000000000000001E-4</v>
      </c>
      <c r="BG1758">
        <v>3.5709999999999999E-2</v>
      </c>
      <c r="BH1758">
        <v>0.12221</v>
      </c>
      <c r="BI1758">
        <v>6.2700000000000004E-3</v>
      </c>
      <c r="BJ1758">
        <v>1.3939999999999999E-2</v>
      </c>
      <c r="BK1758">
        <v>2.6280000000000001E-2</v>
      </c>
      <c r="BL1758">
        <v>1.0710000000000001E-2</v>
      </c>
      <c r="BM1758">
        <v>3.5599999999999998E-3</v>
      </c>
      <c r="BN1758">
        <v>4.0000000000000002E-4</v>
      </c>
      <c r="BO1758">
        <v>2.0000000000000001E-4</v>
      </c>
      <c r="BP1758">
        <v>1.1199999999999999E-3</v>
      </c>
      <c r="BQ1758">
        <v>3.1550000000000002E-2</v>
      </c>
      <c r="BR1758">
        <v>2.1299999999999999E-3</v>
      </c>
      <c r="BS1758">
        <v>5.4000000000000003E-3</v>
      </c>
      <c r="BT1758">
        <v>3.2000000000000003E-4</v>
      </c>
      <c r="BU1758">
        <v>2.2000000000000001E-4</v>
      </c>
    </row>
    <row r="1759" spans="1:73" hidden="1" x14ac:dyDescent="0.35">
      <c r="A1759" s="4">
        <v>45704</v>
      </c>
      <c r="B1759" t="s">
        <v>2361</v>
      </c>
      <c r="C1759" t="s">
        <v>3111</v>
      </c>
      <c r="D1759" s="5">
        <v>4.5138888888888888E-2</v>
      </c>
      <c r="E1759" s="5">
        <v>6.9444444444444434E-2</v>
      </c>
      <c r="F1759">
        <v>3845.45</v>
      </c>
      <c r="G1759">
        <v>21661.864747520001</v>
      </c>
      <c r="H1759">
        <v>1528</v>
      </c>
      <c r="I1759">
        <v>0</v>
      </c>
      <c r="J1759">
        <v>53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154</v>
      </c>
      <c r="Y1759">
        <v>133.69999999999999</v>
      </c>
      <c r="Z1759">
        <v>0</v>
      </c>
      <c r="AA1759">
        <v>0</v>
      </c>
      <c r="AB1759">
        <v>0</v>
      </c>
      <c r="AC1759">
        <v>0</v>
      </c>
      <c r="AD1759">
        <v>15.5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64.633333333333297</v>
      </c>
      <c r="AO1759">
        <v>1570</v>
      </c>
      <c r="AP1759">
        <v>22</v>
      </c>
      <c r="AQ1759">
        <v>1482</v>
      </c>
      <c r="AR1759">
        <v>3.5139999999999998E-2</v>
      </c>
      <c r="AS1759">
        <v>6.6970000000000002E-2</v>
      </c>
      <c r="AT1759">
        <v>5.7520000000000002E-2</v>
      </c>
      <c r="AU1759">
        <v>8.3700000000000007E-3</v>
      </c>
      <c r="AV1759">
        <v>4.3600000000000002E-3</v>
      </c>
      <c r="AW1759">
        <v>8.8900000000000003E-3</v>
      </c>
      <c r="AX1759">
        <v>3.8800000000000002E-3</v>
      </c>
      <c r="AY1759">
        <v>4.0000000000000002E-4</v>
      </c>
      <c r="AZ1759">
        <v>2.0000000000000001E-4</v>
      </c>
      <c r="BA1759">
        <v>8.1999999999999998E-4</v>
      </c>
      <c r="BB1759">
        <v>4.81E-3</v>
      </c>
      <c r="BC1759">
        <v>1.8000000000000001E-4</v>
      </c>
      <c r="BD1759">
        <v>4.7999999999999996E-3</v>
      </c>
      <c r="BE1759">
        <v>3.1E-4</v>
      </c>
      <c r="BF1759">
        <v>8.4000000000000003E-4</v>
      </c>
      <c r="BG1759">
        <v>3.9329999999999997E-2</v>
      </c>
      <c r="BH1759">
        <v>0.14477999999999999</v>
      </c>
      <c r="BI1759">
        <v>5.6800000000000002E-3</v>
      </c>
      <c r="BJ1759">
        <v>1.175E-2</v>
      </c>
      <c r="BK1759">
        <v>2.4910000000000002E-2</v>
      </c>
      <c r="BL1759">
        <v>8.6599999999999993E-3</v>
      </c>
      <c r="BM1759">
        <v>3.9399999999999999E-3</v>
      </c>
      <c r="BN1759">
        <v>5.1000000000000004E-4</v>
      </c>
      <c r="BO1759">
        <v>2.0000000000000001E-4</v>
      </c>
      <c r="BP1759">
        <v>1.01E-3</v>
      </c>
      <c r="BQ1759">
        <v>2.52E-2</v>
      </c>
      <c r="BR1759">
        <v>2.7000000000000001E-3</v>
      </c>
      <c r="BS1759">
        <v>5.4999999999999997E-3</v>
      </c>
      <c r="BT1759">
        <v>4.8000000000000001E-4</v>
      </c>
      <c r="BU1759">
        <v>2.0000000000000001E-4</v>
      </c>
    </row>
    <row r="1760" spans="1:73" hidden="1" x14ac:dyDescent="0.35">
      <c r="A1760" s="4">
        <v>45704</v>
      </c>
      <c r="B1760" t="s">
        <v>2360</v>
      </c>
      <c r="C1760" t="s">
        <v>3111</v>
      </c>
      <c r="D1760" s="5">
        <v>7.013888888888889E-2</v>
      </c>
      <c r="E1760" s="5">
        <v>7.8472222222222221E-2</v>
      </c>
      <c r="F1760">
        <v>2859.614</v>
      </c>
      <c r="G1760">
        <v>16696.323045109999</v>
      </c>
      <c r="H1760">
        <v>1528</v>
      </c>
      <c r="I1760">
        <v>0</v>
      </c>
      <c r="J1760">
        <v>0</v>
      </c>
      <c r="K1760">
        <v>35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100.7</v>
      </c>
      <c r="Z1760">
        <v>0</v>
      </c>
      <c r="AA1760">
        <v>0</v>
      </c>
      <c r="AB1760">
        <v>0</v>
      </c>
      <c r="AC1760">
        <v>0</v>
      </c>
      <c r="AD1760">
        <v>14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100.55</v>
      </c>
      <c r="AO1760">
        <v>1568</v>
      </c>
      <c r="AP1760">
        <v>26</v>
      </c>
      <c r="AQ1760">
        <v>671</v>
      </c>
      <c r="AR1760">
        <v>3.2320000000000002E-2</v>
      </c>
      <c r="AS1760">
        <v>9.6560000000000007E-2</v>
      </c>
      <c r="AT1760">
        <v>5.6399999999999999E-2</v>
      </c>
      <c r="AU1760">
        <v>1.243E-2</v>
      </c>
      <c r="AV1760">
        <v>9.5499999999999995E-3</v>
      </c>
      <c r="AW1760">
        <v>8.1200000000000005E-3</v>
      </c>
      <c r="AX1760">
        <v>3.9500000000000004E-3</v>
      </c>
      <c r="AY1760">
        <v>6.6E-4</v>
      </c>
      <c r="AZ1760">
        <v>2.0000000000000001E-4</v>
      </c>
      <c r="BA1760">
        <v>7.6000000000000004E-4</v>
      </c>
      <c r="BB1760">
        <v>5.9229999999999998E-2</v>
      </c>
      <c r="BC1760">
        <v>1.7000000000000001E-4</v>
      </c>
      <c r="BD1760">
        <v>4.7999999999999996E-3</v>
      </c>
      <c r="BE1760">
        <v>5.9000000000000003E-4</v>
      </c>
      <c r="BF1760">
        <v>2.0000000000000001E-4</v>
      </c>
      <c r="BG1760">
        <v>4.4359999999999997E-2</v>
      </c>
      <c r="BH1760">
        <v>0.14130000000000001</v>
      </c>
      <c r="BI1760">
        <v>6.0000000000000001E-3</v>
      </c>
      <c r="BJ1760">
        <v>1.4E-2</v>
      </c>
      <c r="BK1760">
        <v>2.0899999999999998E-2</v>
      </c>
      <c r="BL1760">
        <v>1.031E-2</v>
      </c>
      <c r="BM1760">
        <v>4.13E-3</v>
      </c>
      <c r="BN1760">
        <v>7.1000000000000002E-4</v>
      </c>
      <c r="BO1760">
        <v>2.0000000000000001E-4</v>
      </c>
      <c r="BP1760">
        <v>8.8000000000000003E-4</v>
      </c>
      <c r="BQ1760">
        <v>3.2969999999999999E-2</v>
      </c>
      <c r="BR1760">
        <v>1.8400000000000001E-3</v>
      </c>
      <c r="BS1760">
        <v>5.2599999999999999E-3</v>
      </c>
      <c r="BT1760">
        <v>7.5000000000000002E-4</v>
      </c>
      <c r="BU1760">
        <v>2.7999999999999998E-4</v>
      </c>
    </row>
    <row r="1761" spans="1:73" hidden="1" x14ac:dyDescent="0.35">
      <c r="A1761" s="4">
        <v>45704</v>
      </c>
      <c r="B1761" t="s">
        <v>2359</v>
      </c>
      <c r="C1761" t="s">
        <v>3111</v>
      </c>
      <c r="D1761" s="5">
        <v>7.4999999999999997E-2</v>
      </c>
      <c r="E1761" s="5">
        <v>0.10347222222222223</v>
      </c>
      <c r="F1761">
        <v>4045.2049999999999</v>
      </c>
      <c r="G1761">
        <v>58668.35563048</v>
      </c>
      <c r="H1761">
        <v>1528</v>
      </c>
      <c r="I1761">
        <v>0</v>
      </c>
      <c r="J1761">
        <v>45</v>
      </c>
      <c r="K1761">
        <v>0</v>
      </c>
      <c r="L1761">
        <v>0</v>
      </c>
      <c r="M1761">
        <v>0</v>
      </c>
      <c r="N1761">
        <v>0</v>
      </c>
      <c r="O1761">
        <v>60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63.1</v>
      </c>
      <c r="Z1761">
        <v>0</v>
      </c>
      <c r="AA1761">
        <v>0</v>
      </c>
      <c r="AB1761">
        <v>0</v>
      </c>
      <c r="AC1761">
        <v>0</v>
      </c>
      <c r="AD1761">
        <v>18.8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108.683333333333</v>
      </c>
      <c r="AO1761">
        <v>1579</v>
      </c>
      <c r="AP1761">
        <v>33</v>
      </c>
      <c r="AQ1761">
        <v>319</v>
      </c>
      <c r="AR1761">
        <v>4.2999999999999997E-2</v>
      </c>
      <c r="AS1761">
        <v>0.10112</v>
      </c>
      <c r="AT1761">
        <v>0.05</v>
      </c>
      <c r="AU1761">
        <v>8.9499999999999996E-3</v>
      </c>
      <c r="AV1761">
        <v>1.158E-2</v>
      </c>
      <c r="AW1761">
        <v>1.4619999999999999E-2</v>
      </c>
      <c r="AX1761">
        <v>6.2100000000000002E-3</v>
      </c>
      <c r="AY1761">
        <v>2.1700000000000001E-3</v>
      </c>
      <c r="AZ1761">
        <v>2.0000000000000001E-4</v>
      </c>
      <c r="BA1761">
        <v>8.5999999999999998E-4</v>
      </c>
      <c r="BB1761">
        <v>7.213E-2</v>
      </c>
      <c r="BC1761">
        <v>1.4999999999999999E-4</v>
      </c>
      <c r="BD1761">
        <v>4.4999999999999997E-3</v>
      </c>
      <c r="BE1761">
        <v>6.0999999999999997E-4</v>
      </c>
      <c r="BF1761">
        <v>2.3000000000000001E-4</v>
      </c>
      <c r="BG1761">
        <v>4.4999999999999998E-2</v>
      </c>
      <c r="BH1761">
        <v>0.14815</v>
      </c>
      <c r="BI1761">
        <v>7.4000000000000003E-3</v>
      </c>
      <c r="BJ1761">
        <v>1.022E-2</v>
      </c>
      <c r="BK1761">
        <v>2.2110000000000001E-2</v>
      </c>
      <c r="BL1761">
        <v>1.5180000000000001E-2</v>
      </c>
      <c r="BM1761">
        <v>6.4200000000000004E-3</v>
      </c>
      <c r="BN1761">
        <v>1.2899999999999999E-3</v>
      </c>
      <c r="BO1761">
        <v>2.0000000000000001E-4</v>
      </c>
      <c r="BP1761">
        <v>9.8999999999999999E-4</v>
      </c>
      <c r="BQ1761">
        <v>3.6200000000000003E-2</v>
      </c>
      <c r="BR1761">
        <v>2.3E-3</v>
      </c>
      <c r="BS1761">
        <v>5.3E-3</v>
      </c>
      <c r="BT1761">
        <v>4.8999999999999998E-4</v>
      </c>
      <c r="BU1761">
        <v>9.7999999999999997E-4</v>
      </c>
    </row>
    <row r="1762" spans="1:73" hidden="1" x14ac:dyDescent="0.35">
      <c r="A1762" s="4">
        <v>45704</v>
      </c>
      <c r="B1762" t="s">
        <v>2358</v>
      </c>
      <c r="C1762" t="s">
        <v>3111</v>
      </c>
      <c r="D1762" s="5">
        <v>9.9999999999999992E-2</v>
      </c>
      <c r="E1762" s="5">
        <v>0.16666666666666666</v>
      </c>
      <c r="F1762">
        <v>5914.1850000000004</v>
      </c>
      <c r="G1762">
        <v>48815.417380350002</v>
      </c>
      <c r="H1762">
        <v>1528</v>
      </c>
      <c r="I1762">
        <v>0</v>
      </c>
      <c r="J1762">
        <v>0</v>
      </c>
      <c r="K1762">
        <v>37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97.7</v>
      </c>
      <c r="Z1762">
        <v>0</v>
      </c>
      <c r="AA1762">
        <v>0</v>
      </c>
      <c r="AB1762">
        <v>0</v>
      </c>
      <c r="AC1762">
        <v>0</v>
      </c>
      <c r="AD1762">
        <v>15.5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144.583333333333</v>
      </c>
      <c r="AO1762">
        <v>1568</v>
      </c>
      <c r="AP1762">
        <v>56</v>
      </c>
      <c r="AQ1762">
        <v>373</v>
      </c>
      <c r="AR1762">
        <v>4.3860000000000003E-2</v>
      </c>
      <c r="AS1762">
        <v>9.4990000000000005E-2</v>
      </c>
      <c r="AT1762">
        <v>0.04</v>
      </c>
      <c r="AU1762">
        <v>1.235E-2</v>
      </c>
      <c r="AV1762">
        <v>8.0400000000000003E-3</v>
      </c>
      <c r="AW1762">
        <v>1.108E-2</v>
      </c>
      <c r="AX1762">
        <v>4.1599999999999996E-3</v>
      </c>
      <c r="AY1762">
        <v>4.0000000000000002E-4</v>
      </c>
      <c r="AZ1762">
        <v>2.0000000000000001E-4</v>
      </c>
      <c r="BA1762">
        <v>8.0999999999999996E-4</v>
      </c>
      <c r="BB1762">
        <v>4.6949999999999999E-2</v>
      </c>
      <c r="BC1762">
        <v>1E-4</v>
      </c>
      <c r="BD1762">
        <v>4.7999999999999996E-3</v>
      </c>
      <c r="BE1762">
        <v>8.4000000000000003E-4</v>
      </c>
      <c r="BF1762">
        <v>2.0000000000000001E-4</v>
      </c>
      <c r="BG1762">
        <v>4.7449999999999999E-2</v>
      </c>
      <c r="BH1762">
        <v>0.13965</v>
      </c>
      <c r="BI1762">
        <v>2.0200000000000001E-3</v>
      </c>
      <c r="BJ1762">
        <v>1.23E-2</v>
      </c>
      <c r="BK1762">
        <v>0.03</v>
      </c>
      <c r="BL1762">
        <v>1.111E-2</v>
      </c>
      <c r="BM1762">
        <v>4.3099999999999996E-3</v>
      </c>
      <c r="BN1762">
        <v>4.0000000000000002E-4</v>
      </c>
      <c r="BO1762">
        <v>2.0000000000000001E-4</v>
      </c>
      <c r="BP1762">
        <v>9.3000000000000005E-4</v>
      </c>
      <c r="BQ1762">
        <v>3.5569999999999997E-2</v>
      </c>
      <c r="BR1762">
        <v>3.3899999999999998E-3</v>
      </c>
      <c r="BS1762">
        <v>5.5999999999999999E-3</v>
      </c>
      <c r="BT1762">
        <v>7.6000000000000004E-4</v>
      </c>
      <c r="BU1762">
        <v>2.0000000000000001E-4</v>
      </c>
    </row>
    <row r="1763" spans="1:73" x14ac:dyDescent="0.35">
      <c r="A1763" s="4">
        <v>45680</v>
      </c>
      <c r="B1763" t="s">
        <v>1095</v>
      </c>
      <c r="C1763" t="s">
        <v>3111</v>
      </c>
      <c r="D1763" s="5">
        <v>4.8611111111111112E-2</v>
      </c>
      <c r="E1763" s="5">
        <v>8.0555555555555561E-2</v>
      </c>
      <c r="F1763">
        <v>4921.8639999999996</v>
      </c>
      <c r="G1763">
        <v>8504.4451718100008</v>
      </c>
      <c r="H1763">
        <v>1528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88</v>
      </c>
      <c r="Y1763">
        <v>20.5</v>
      </c>
      <c r="Z1763">
        <v>0</v>
      </c>
      <c r="AA1763">
        <v>0</v>
      </c>
      <c r="AB1763">
        <v>0</v>
      </c>
      <c r="AC1763">
        <v>0</v>
      </c>
      <c r="AD1763">
        <v>16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70.3</v>
      </c>
      <c r="AO1763">
        <v>1571</v>
      </c>
      <c r="AP1763">
        <v>27</v>
      </c>
      <c r="AQ1763">
        <v>632</v>
      </c>
      <c r="AR1763">
        <v>3.6740000000000002E-2</v>
      </c>
      <c r="AS1763">
        <v>0.11065</v>
      </c>
      <c r="AT1763">
        <v>4.4970000000000003E-2</v>
      </c>
      <c r="AU1763">
        <v>1.529E-2</v>
      </c>
      <c r="AV1763">
        <v>2.4340000000000001E-2</v>
      </c>
      <c r="AW1763">
        <v>7.4599999999999996E-3</v>
      </c>
      <c r="AX1763">
        <v>2.9399999999999999E-3</v>
      </c>
      <c r="AY1763">
        <v>4.0000000000000002E-4</v>
      </c>
      <c r="AZ1763">
        <v>2.0000000000000001E-4</v>
      </c>
      <c r="BA1763">
        <v>1.14E-3</v>
      </c>
      <c r="BB1763">
        <v>1.984E-2</v>
      </c>
      <c r="BC1763">
        <v>3.6999999999999999E-4</v>
      </c>
      <c r="BD1763">
        <v>4.4999999999999997E-3</v>
      </c>
      <c r="BE1763">
        <v>4.4000000000000002E-4</v>
      </c>
      <c r="BF1763">
        <v>2.0000000000000001E-4</v>
      </c>
      <c r="BG1763">
        <v>4.3319999999999997E-2</v>
      </c>
      <c r="BH1763">
        <v>0.13261999999999999</v>
      </c>
      <c r="BI1763">
        <v>3.9399999999999999E-3</v>
      </c>
      <c r="BJ1763">
        <v>1.6389999999999998E-2</v>
      </c>
      <c r="BK1763">
        <v>3.1260000000000003E-2</v>
      </c>
      <c r="BL1763">
        <v>7.4099999999999999E-3</v>
      </c>
      <c r="BM1763">
        <v>3.2200000000000002E-3</v>
      </c>
      <c r="BN1763">
        <v>4.0000000000000002E-4</v>
      </c>
      <c r="BO1763">
        <v>2.0000000000000001E-4</v>
      </c>
      <c r="BP1763">
        <v>9.7000000000000005E-4</v>
      </c>
      <c r="BQ1763">
        <v>3.1859999999999999E-2</v>
      </c>
      <c r="BR1763">
        <v>2.8999999999999998E-3</v>
      </c>
      <c r="BS1763">
        <v>5.3E-3</v>
      </c>
      <c r="BT1763">
        <v>5.6999999999999998E-4</v>
      </c>
      <c r="BU1763">
        <v>2.0000000000000001E-4</v>
      </c>
    </row>
    <row r="1764" spans="1:73" x14ac:dyDescent="0.35">
      <c r="A1764" s="4">
        <v>45680</v>
      </c>
      <c r="B1764" t="s">
        <v>1096</v>
      </c>
      <c r="C1764" t="s">
        <v>3111</v>
      </c>
      <c r="D1764" s="5">
        <v>8.7500000000000008E-2</v>
      </c>
      <c r="E1764" s="5">
        <v>0.10416666666666667</v>
      </c>
      <c r="F1764">
        <v>4148.1059999999998</v>
      </c>
      <c r="G1764">
        <v>3455.5098134300001</v>
      </c>
      <c r="H1764">
        <v>1528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158.1</v>
      </c>
      <c r="Z1764">
        <v>0</v>
      </c>
      <c r="AA1764">
        <v>0</v>
      </c>
      <c r="AB1764">
        <v>0</v>
      </c>
      <c r="AC1764">
        <v>0</v>
      </c>
      <c r="AD1764">
        <v>15.4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125.98333333333299</v>
      </c>
      <c r="AO1764">
        <v>1573</v>
      </c>
      <c r="AP1764">
        <v>33</v>
      </c>
      <c r="AQ1764">
        <v>764</v>
      </c>
      <c r="AR1764">
        <v>3.5159999999999997E-2</v>
      </c>
      <c r="AS1764">
        <v>0.10008</v>
      </c>
      <c r="AT1764">
        <v>4.9020000000000001E-2</v>
      </c>
      <c r="AU1764">
        <v>4.1399999999999996E-3</v>
      </c>
      <c r="AV1764">
        <v>1.0189999999999999E-2</v>
      </c>
      <c r="AW1764">
        <v>5.11E-3</v>
      </c>
      <c r="AX1764">
        <v>5.9699999999999996E-3</v>
      </c>
      <c r="AY1764">
        <v>4.0000000000000002E-4</v>
      </c>
      <c r="AZ1764">
        <v>2.0000000000000001E-4</v>
      </c>
      <c r="BA1764">
        <v>8.4999999999999995E-4</v>
      </c>
      <c r="BB1764">
        <v>1.6049999999999998E-2</v>
      </c>
      <c r="BC1764">
        <v>2.9999999999999997E-4</v>
      </c>
      <c r="BD1764">
        <v>4.7000000000000002E-3</v>
      </c>
      <c r="BE1764">
        <v>8.4999999999999995E-4</v>
      </c>
      <c r="BF1764">
        <v>2.0000000000000001E-4</v>
      </c>
      <c r="BG1764">
        <v>3.9E-2</v>
      </c>
      <c r="BH1764">
        <v>0.13292000000000001</v>
      </c>
      <c r="BI1764">
        <v>4.8999999999999998E-3</v>
      </c>
      <c r="BJ1764">
        <v>5.0099999999999997E-3</v>
      </c>
      <c r="BK1764">
        <v>1.307E-2</v>
      </c>
      <c r="BL1764">
        <v>6.6600000000000001E-3</v>
      </c>
      <c r="BM1764">
        <v>5.9800000000000001E-3</v>
      </c>
      <c r="BN1764">
        <v>4.0000000000000002E-4</v>
      </c>
      <c r="BO1764">
        <v>2.0000000000000001E-4</v>
      </c>
      <c r="BP1764">
        <v>9.1E-4</v>
      </c>
      <c r="BQ1764">
        <v>2.9069999999999999E-2</v>
      </c>
      <c r="BR1764">
        <v>2.5000000000000001E-3</v>
      </c>
      <c r="BS1764">
        <v>5.4000000000000003E-3</v>
      </c>
      <c r="BT1764">
        <v>1.0200000000000001E-3</v>
      </c>
      <c r="BU1764">
        <v>2.0000000000000001E-4</v>
      </c>
    </row>
    <row r="1765" spans="1:73" x14ac:dyDescent="0.35">
      <c r="A1765" s="4">
        <v>45680</v>
      </c>
      <c r="B1765" t="s">
        <v>1097</v>
      </c>
      <c r="C1765" t="s">
        <v>3111</v>
      </c>
      <c r="D1765" s="5">
        <v>4.6527777777777779E-2</v>
      </c>
      <c r="E1765" s="5">
        <v>7.2222222222222229E-2</v>
      </c>
      <c r="F1765">
        <v>3536.7620000000002</v>
      </c>
      <c r="G1765">
        <v>26969.540938440001</v>
      </c>
      <c r="H1765">
        <v>1528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40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195.2</v>
      </c>
      <c r="Z1765">
        <v>0</v>
      </c>
      <c r="AA1765">
        <v>0</v>
      </c>
      <c r="AB1765">
        <v>0</v>
      </c>
      <c r="AC1765">
        <v>0</v>
      </c>
      <c r="AD1765">
        <v>21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66.483333333333306</v>
      </c>
      <c r="AO1765">
        <v>1574</v>
      </c>
      <c r="AP1765">
        <v>18</v>
      </c>
      <c r="AQ1765">
        <v>683</v>
      </c>
      <c r="AR1765">
        <v>3.8949999999999999E-2</v>
      </c>
      <c r="AS1765">
        <v>9.6589999999999995E-2</v>
      </c>
      <c r="AT1765">
        <v>4.1489999999999999E-2</v>
      </c>
      <c r="AU1765">
        <v>6.4700000000000001E-3</v>
      </c>
      <c r="AV1765">
        <v>8.7600000000000004E-3</v>
      </c>
      <c r="AW1765">
        <v>1.1350000000000001E-2</v>
      </c>
      <c r="AX1765">
        <v>3.2100000000000002E-3</v>
      </c>
      <c r="AY1765">
        <v>4.0000000000000002E-4</v>
      </c>
      <c r="AZ1765">
        <v>2.0000000000000001E-4</v>
      </c>
      <c r="BA1765">
        <v>1.0300000000000001E-3</v>
      </c>
      <c r="BB1765">
        <v>8.5000000000000006E-3</v>
      </c>
      <c r="BC1765">
        <v>2.0000000000000001E-4</v>
      </c>
      <c r="BD1765">
        <v>4.6299999999999996E-3</v>
      </c>
      <c r="BE1765">
        <v>4.6000000000000001E-4</v>
      </c>
      <c r="BF1765">
        <v>4.0999999999999999E-4</v>
      </c>
      <c r="BG1765">
        <v>4.2619999999999998E-2</v>
      </c>
      <c r="BH1765">
        <v>0.11745</v>
      </c>
      <c r="BI1765">
        <v>6.2700000000000004E-3</v>
      </c>
      <c r="BJ1765">
        <v>8.5900000000000004E-3</v>
      </c>
      <c r="BK1765">
        <v>1.7080000000000001E-2</v>
      </c>
      <c r="BL1765">
        <v>5.94E-3</v>
      </c>
      <c r="BM1765">
        <v>3.3999999999999998E-3</v>
      </c>
      <c r="BN1765">
        <v>4.0000000000000002E-4</v>
      </c>
      <c r="BO1765">
        <v>2.0000000000000001E-4</v>
      </c>
      <c r="BP1765">
        <v>7.7999999999999999E-4</v>
      </c>
      <c r="BQ1765">
        <v>2.581E-2</v>
      </c>
      <c r="BR1765">
        <v>2E-3</v>
      </c>
      <c r="BS1765">
        <v>5.3E-3</v>
      </c>
      <c r="BT1765">
        <v>4.2999999999999999E-4</v>
      </c>
      <c r="BU1765">
        <v>2.1000000000000001E-4</v>
      </c>
    </row>
    <row r="1766" spans="1:73" x14ac:dyDescent="0.35">
      <c r="A1766" s="4">
        <v>45680</v>
      </c>
      <c r="B1766" t="s">
        <v>1098</v>
      </c>
      <c r="C1766" t="s">
        <v>3111</v>
      </c>
      <c r="D1766" s="5">
        <v>5.5555555555555552E-2</v>
      </c>
      <c r="E1766" s="5">
        <v>8.6111111111111124E-2</v>
      </c>
      <c r="F1766">
        <v>4061.7739999999999</v>
      </c>
      <c r="G1766">
        <v>25398.836641329999</v>
      </c>
      <c r="H1766">
        <v>1528</v>
      </c>
      <c r="I1766">
        <v>0</v>
      </c>
      <c r="J1766">
        <v>0</v>
      </c>
      <c r="K1766">
        <v>65</v>
      </c>
      <c r="L1766">
        <v>0</v>
      </c>
      <c r="M1766">
        <v>0</v>
      </c>
      <c r="N1766">
        <v>0</v>
      </c>
      <c r="O1766">
        <v>50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209.2</v>
      </c>
      <c r="Z1766">
        <v>0</v>
      </c>
      <c r="AA1766">
        <v>0</v>
      </c>
      <c r="AB1766">
        <v>0</v>
      </c>
      <c r="AC1766">
        <v>0</v>
      </c>
      <c r="AD1766">
        <v>17.600000000000001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80.05</v>
      </c>
      <c r="AO1766">
        <v>1568</v>
      </c>
      <c r="AP1766">
        <v>22</v>
      </c>
      <c r="AQ1766">
        <v>909</v>
      </c>
      <c r="AR1766">
        <v>4.2999999999999997E-2</v>
      </c>
      <c r="AS1766">
        <v>9.4289999999999999E-2</v>
      </c>
      <c r="AT1766">
        <v>4.9029999999999997E-2</v>
      </c>
      <c r="AU1766">
        <v>1.2749999999999999E-2</v>
      </c>
      <c r="AV1766">
        <v>5.7000000000000002E-3</v>
      </c>
      <c r="AW1766">
        <v>7.1500000000000001E-3</v>
      </c>
      <c r="AX1766">
        <v>3.2799999999999999E-3</v>
      </c>
      <c r="AY1766">
        <v>4.0000000000000002E-4</v>
      </c>
      <c r="AZ1766">
        <v>2.0000000000000001E-4</v>
      </c>
      <c r="BA1766">
        <v>8.5999999999999998E-4</v>
      </c>
      <c r="BB1766">
        <v>1.09E-3</v>
      </c>
      <c r="BC1766">
        <v>3.1E-4</v>
      </c>
      <c r="BD1766">
        <v>4.1000000000000003E-3</v>
      </c>
      <c r="BE1766">
        <v>4.0999999999999999E-4</v>
      </c>
      <c r="BF1766">
        <v>8.5999999999999998E-4</v>
      </c>
      <c r="BG1766">
        <v>4.5190000000000001E-2</v>
      </c>
      <c r="BH1766">
        <v>0.14940999999999999</v>
      </c>
      <c r="BI1766">
        <v>6.0000000000000001E-3</v>
      </c>
      <c r="BJ1766">
        <v>1.0070000000000001E-2</v>
      </c>
      <c r="BK1766">
        <v>1.5859999999999999E-2</v>
      </c>
      <c r="BL1766">
        <v>6.0099999999999997E-3</v>
      </c>
      <c r="BM1766">
        <v>2.9199999999999999E-3</v>
      </c>
      <c r="BN1766">
        <v>4.0000000000000002E-4</v>
      </c>
      <c r="BO1766">
        <v>2.0000000000000001E-4</v>
      </c>
      <c r="BP1766">
        <v>7.9000000000000001E-4</v>
      </c>
      <c r="BQ1766">
        <v>3.0779999999999998E-2</v>
      </c>
      <c r="BR1766">
        <v>1.83E-3</v>
      </c>
      <c r="BS1766">
        <v>5.4000000000000003E-3</v>
      </c>
      <c r="BT1766">
        <v>5.5999999999999995E-4</v>
      </c>
      <c r="BU1766">
        <v>2.0000000000000001E-4</v>
      </c>
    </row>
    <row r="1767" spans="1:73" x14ac:dyDescent="0.35">
      <c r="A1767" s="4">
        <v>45680</v>
      </c>
      <c r="B1767" t="s">
        <v>1099</v>
      </c>
      <c r="C1767" t="s">
        <v>3111</v>
      </c>
      <c r="D1767" s="5">
        <v>6.5277777777777782E-2</v>
      </c>
      <c r="E1767" s="5">
        <v>8.2638888888888887E-2</v>
      </c>
      <c r="F1767">
        <v>2187.529</v>
      </c>
      <c r="G1767">
        <v>38078.044546429999</v>
      </c>
      <c r="H1767">
        <v>1528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50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68.7</v>
      </c>
      <c r="Z1767">
        <v>0</v>
      </c>
      <c r="AA1767">
        <v>0</v>
      </c>
      <c r="AB1767">
        <v>0</v>
      </c>
      <c r="AC1767">
        <v>0</v>
      </c>
      <c r="AD1767">
        <v>17.5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94.25</v>
      </c>
      <c r="AO1767">
        <v>1572</v>
      </c>
      <c r="AP1767">
        <v>21</v>
      </c>
      <c r="AQ1767">
        <v>483</v>
      </c>
      <c r="AR1767">
        <v>4.4880000000000003E-2</v>
      </c>
      <c r="AS1767">
        <v>0.12606000000000001</v>
      </c>
      <c r="AT1767">
        <v>3.2000000000000001E-2</v>
      </c>
      <c r="AU1767">
        <v>1.436E-2</v>
      </c>
      <c r="AV1767">
        <v>1.478E-2</v>
      </c>
      <c r="AW1767">
        <v>7.4900000000000001E-3</v>
      </c>
      <c r="AX1767">
        <v>2.5999999999999999E-3</v>
      </c>
      <c r="AY1767">
        <v>4.0000000000000002E-4</v>
      </c>
      <c r="AZ1767">
        <v>2.0000000000000001E-4</v>
      </c>
      <c r="BA1767">
        <v>8.8000000000000003E-4</v>
      </c>
      <c r="BB1767">
        <v>7.8179999999999999E-2</v>
      </c>
      <c r="BC1767">
        <v>2.2000000000000001E-4</v>
      </c>
      <c r="BD1767">
        <v>4.5999999999999999E-3</v>
      </c>
      <c r="BE1767">
        <v>3.3E-4</v>
      </c>
      <c r="BF1767">
        <v>2.0000000000000001E-4</v>
      </c>
      <c r="BG1767">
        <v>4.8160000000000001E-2</v>
      </c>
      <c r="BH1767">
        <v>0.13614000000000001</v>
      </c>
      <c r="BI1767">
        <v>6.4000000000000003E-3</v>
      </c>
      <c r="BJ1767">
        <v>1.6E-2</v>
      </c>
      <c r="BK1767">
        <v>1.917E-2</v>
      </c>
      <c r="BL1767">
        <v>7.9100000000000004E-3</v>
      </c>
      <c r="BM1767">
        <v>2.9199999999999999E-3</v>
      </c>
      <c r="BN1767">
        <v>4.0000000000000002E-4</v>
      </c>
      <c r="BO1767">
        <v>2.0000000000000001E-4</v>
      </c>
      <c r="BP1767">
        <v>8.5999999999999998E-4</v>
      </c>
      <c r="BQ1767">
        <v>3.1060000000000001E-2</v>
      </c>
      <c r="BR1767">
        <v>1.8400000000000001E-3</v>
      </c>
      <c r="BS1767">
        <v>5.4000000000000003E-3</v>
      </c>
      <c r="BT1767">
        <v>5.6999999999999998E-4</v>
      </c>
      <c r="BU1767">
        <v>2.0000000000000001E-4</v>
      </c>
    </row>
    <row r="1768" spans="1:73" x14ac:dyDescent="0.35">
      <c r="A1768" s="4">
        <v>45680</v>
      </c>
      <c r="B1768" t="s">
        <v>1100</v>
      </c>
      <c r="C1768" t="s">
        <v>3111</v>
      </c>
      <c r="D1768" s="5">
        <v>6.5277777777777782E-2</v>
      </c>
      <c r="E1768" s="5">
        <v>9.930555555555555E-2</v>
      </c>
      <c r="F1768">
        <v>3471.3310000000001</v>
      </c>
      <c r="G1768">
        <v>37295.564325920001</v>
      </c>
      <c r="H1768">
        <v>1528</v>
      </c>
      <c r="I1768">
        <v>0</v>
      </c>
      <c r="J1768">
        <v>0</v>
      </c>
      <c r="K1768">
        <v>58</v>
      </c>
      <c r="L1768">
        <v>0</v>
      </c>
      <c r="M1768">
        <v>0</v>
      </c>
      <c r="N1768">
        <v>0</v>
      </c>
      <c r="O1768">
        <v>50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120.6</v>
      </c>
      <c r="Z1768">
        <v>0</v>
      </c>
      <c r="AA1768">
        <v>0</v>
      </c>
      <c r="AB1768">
        <v>0</v>
      </c>
      <c r="AC1768">
        <v>0</v>
      </c>
      <c r="AD1768">
        <v>18.899999999999999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93.366666666666603</v>
      </c>
      <c r="AO1768">
        <v>1571</v>
      </c>
      <c r="AP1768">
        <v>18</v>
      </c>
      <c r="AQ1768">
        <v>635</v>
      </c>
      <c r="AR1768">
        <v>4.3999999999999997E-2</v>
      </c>
      <c r="AS1768">
        <v>9.0759999999999993E-2</v>
      </c>
      <c r="AT1768">
        <v>4.4540000000000003E-2</v>
      </c>
      <c r="AU1768">
        <v>8.2400000000000008E-3</v>
      </c>
      <c r="AV1768">
        <v>8.8699999999999994E-3</v>
      </c>
      <c r="AW1768">
        <v>1.3440000000000001E-2</v>
      </c>
      <c r="AX1768">
        <v>4.5100000000000001E-3</v>
      </c>
      <c r="AY1768">
        <v>4.0000000000000002E-4</v>
      </c>
      <c r="AZ1768">
        <v>2.0000000000000001E-4</v>
      </c>
      <c r="BA1768">
        <v>8.1999999999999998E-4</v>
      </c>
      <c r="BB1768">
        <v>5.0729999999999997E-2</v>
      </c>
      <c r="BC1768">
        <v>9.0000000000000006E-5</v>
      </c>
      <c r="BD1768">
        <v>4.4000000000000003E-3</v>
      </c>
      <c r="BE1768">
        <v>4.4999999999999999E-4</v>
      </c>
      <c r="BF1768">
        <v>2.0000000000000001E-4</v>
      </c>
      <c r="BG1768">
        <v>4.2999999999999997E-2</v>
      </c>
      <c r="BH1768">
        <v>0.13375000000000001</v>
      </c>
      <c r="BI1768">
        <v>7.0000000000000001E-3</v>
      </c>
      <c r="BJ1768">
        <v>8.1700000000000002E-3</v>
      </c>
      <c r="BK1768">
        <v>1.89E-2</v>
      </c>
      <c r="BL1768">
        <v>1.35E-2</v>
      </c>
      <c r="BM1768">
        <v>4.62E-3</v>
      </c>
      <c r="BN1768">
        <v>4.0000000000000002E-4</v>
      </c>
      <c r="BO1768">
        <v>2.0000000000000001E-4</v>
      </c>
      <c r="BP1768">
        <v>8.0000000000000004E-4</v>
      </c>
      <c r="BQ1768">
        <v>2.5000000000000001E-2</v>
      </c>
      <c r="BR1768">
        <v>2.3999999999999998E-3</v>
      </c>
      <c r="BS1768">
        <v>5.1999999999999998E-3</v>
      </c>
      <c r="BT1768">
        <v>6.4999999999999997E-4</v>
      </c>
      <c r="BU1768">
        <v>2.0000000000000001E-4</v>
      </c>
    </row>
    <row r="1769" spans="1:73" x14ac:dyDescent="0.35">
      <c r="A1769" s="4">
        <v>45680</v>
      </c>
      <c r="B1769" t="s">
        <v>1101</v>
      </c>
      <c r="C1769" t="s">
        <v>3111</v>
      </c>
      <c r="D1769" s="5">
        <v>8.819444444444445E-2</v>
      </c>
      <c r="E1769" s="5">
        <v>0.11875000000000001</v>
      </c>
      <c r="F1769">
        <v>3589.1509999999998</v>
      </c>
      <c r="G1769">
        <v>25551.099844780001</v>
      </c>
      <c r="H1769">
        <v>1528</v>
      </c>
      <c r="I1769">
        <v>0</v>
      </c>
      <c r="J1769">
        <v>0</v>
      </c>
      <c r="K1769">
        <v>59</v>
      </c>
      <c r="L1769">
        <v>0</v>
      </c>
      <c r="M1769">
        <v>0</v>
      </c>
      <c r="N1769">
        <v>0</v>
      </c>
      <c r="O1769">
        <v>50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134.1</v>
      </c>
      <c r="Z1769">
        <v>0</v>
      </c>
      <c r="AA1769">
        <v>0</v>
      </c>
      <c r="AB1769">
        <v>0</v>
      </c>
      <c r="AC1769">
        <v>0</v>
      </c>
      <c r="AD1769">
        <v>18.899999999999999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126.266666666666</v>
      </c>
      <c r="AO1769">
        <v>1566</v>
      </c>
      <c r="AP1769">
        <v>30</v>
      </c>
      <c r="AQ1769">
        <v>637</v>
      </c>
      <c r="AR1769">
        <v>3.5900000000000001E-2</v>
      </c>
      <c r="AS1769">
        <v>9.0139999999999998E-2</v>
      </c>
      <c r="AT1769">
        <v>0.04</v>
      </c>
      <c r="AU1769">
        <v>7.9100000000000004E-3</v>
      </c>
      <c r="AV1769">
        <v>1.076E-2</v>
      </c>
      <c r="AW1769">
        <v>1.1050000000000001E-2</v>
      </c>
      <c r="AX1769">
        <v>3.0999999999999999E-3</v>
      </c>
      <c r="AY1769">
        <v>4.0000000000000002E-4</v>
      </c>
      <c r="AZ1769">
        <v>2.0000000000000001E-4</v>
      </c>
      <c r="BA1769">
        <v>7.9000000000000001E-4</v>
      </c>
      <c r="BB1769">
        <v>4.9849999999999998E-2</v>
      </c>
      <c r="BC1769">
        <v>1.4999999999999999E-4</v>
      </c>
      <c r="BD1769">
        <v>4.4999999999999997E-3</v>
      </c>
      <c r="BE1769">
        <v>5.4000000000000001E-4</v>
      </c>
      <c r="BF1769">
        <v>2.0000000000000001E-4</v>
      </c>
      <c r="BG1769">
        <v>0.04</v>
      </c>
      <c r="BH1769">
        <v>0.13655999999999999</v>
      </c>
      <c r="BI1769">
        <v>7.4000000000000003E-3</v>
      </c>
      <c r="BJ1769">
        <v>0.01</v>
      </c>
      <c r="BK1769">
        <v>1.2E-2</v>
      </c>
      <c r="BL1769">
        <v>1.2E-2</v>
      </c>
      <c r="BM1769">
        <v>3.3400000000000001E-3</v>
      </c>
      <c r="BN1769">
        <v>4.0000000000000002E-4</v>
      </c>
      <c r="BO1769">
        <v>2.0000000000000001E-4</v>
      </c>
      <c r="BP1769">
        <v>6.8999999999999997E-4</v>
      </c>
      <c r="BQ1769">
        <v>3.2000000000000001E-2</v>
      </c>
      <c r="BR1769">
        <v>2E-3</v>
      </c>
      <c r="BS1769">
        <v>5.3E-3</v>
      </c>
      <c r="BT1769">
        <v>3.3E-4</v>
      </c>
      <c r="BU1769">
        <v>2.0000000000000001E-4</v>
      </c>
    </row>
    <row r="1770" spans="1:73" x14ac:dyDescent="0.35">
      <c r="A1770" s="4">
        <v>45680</v>
      </c>
      <c r="B1770" t="s">
        <v>1102</v>
      </c>
      <c r="C1770" t="s">
        <v>3111</v>
      </c>
      <c r="D1770" s="5">
        <v>5.1388888888888894E-2</v>
      </c>
      <c r="E1770" s="5">
        <v>0.17500000000000002</v>
      </c>
      <c r="F1770">
        <v>3960.9270000000001</v>
      </c>
      <c r="G1770">
        <v>14370.875465499999</v>
      </c>
      <c r="H1770">
        <v>1528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70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210</v>
      </c>
      <c r="Y1770">
        <v>277.3</v>
      </c>
      <c r="Z1770">
        <v>0</v>
      </c>
      <c r="AA1770">
        <v>0</v>
      </c>
      <c r="AB1770">
        <v>0</v>
      </c>
      <c r="AC1770">
        <v>0</v>
      </c>
      <c r="AD1770">
        <v>25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189.75</v>
      </c>
      <c r="AO1770">
        <v>1567</v>
      </c>
      <c r="AP1770">
        <v>20</v>
      </c>
      <c r="AQ1770">
        <v>1898</v>
      </c>
      <c r="AR1770">
        <v>3.3250000000000002E-2</v>
      </c>
      <c r="AS1770">
        <v>6.7549999999999999E-2</v>
      </c>
      <c r="AT1770">
        <v>5.3409999999999999E-2</v>
      </c>
      <c r="AU1770">
        <v>8.4499999999999992E-3</v>
      </c>
      <c r="AV1770">
        <v>2.14E-3</v>
      </c>
      <c r="AW1770">
        <v>1.559E-2</v>
      </c>
      <c r="AX1770">
        <v>3.7100000000000002E-3</v>
      </c>
      <c r="AY1770">
        <v>4.0000000000000002E-4</v>
      </c>
      <c r="AZ1770">
        <v>2.0000000000000001E-4</v>
      </c>
      <c r="BA1770">
        <v>7.6000000000000004E-4</v>
      </c>
      <c r="BB1770">
        <v>8.9999999999999998E-4</v>
      </c>
      <c r="BC1770">
        <v>3.2000000000000003E-4</v>
      </c>
      <c r="BD1770">
        <v>4.4999999999999997E-3</v>
      </c>
      <c r="BE1770">
        <v>1.15E-3</v>
      </c>
      <c r="BF1770">
        <v>2.7999999999999998E-4</v>
      </c>
      <c r="BG1770">
        <v>0.04</v>
      </c>
      <c r="BH1770">
        <v>0.12391000000000001</v>
      </c>
      <c r="BI1770">
        <v>6.0000000000000001E-3</v>
      </c>
      <c r="BJ1770">
        <v>1.0999999999999999E-2</v>
      </c>
      <c r="BK1770">
        <v>3.8390000000000001E-2</v>
      </c>
      <c r="BL1770">
        <v>2.1899999999999999E-2</v>
      </c>
      <c r="BM1770">
        <v>4.4999999999999997E-3</v>
      </c>
      <c r="BN1770">
        <v>1.2800000000000001E-3</v>
      </c>
      <c r="BO1770">
        <v>2.0000000000000001E-4</v>
      </c>
      <c r="BP1770">
        <v>1.1000000000000001E-3</v>
      </c>
      <c r="BQ1770">
        <v>4.3999999999999997E-2</v>
      </c>
      <c r="BR1770">
        <v>1.8E-3</v>
      </c>
      <c r="BS1770">
        <v>5.4400000000000004E-3</v>
      </c>
      <c r="BT1770">
        <v>9.3999999999999997E-4</v>
      </c>
      <c r="BU1770">
        <v>9.7000000000000005E-4</v>
      </c>
    </row>
    <row r="1771" spans="1:73" x14ac:dyDescent="0.35">
      <c r="A1771" s="4">
        <v>45680</v>
      </c>
      <c r="B1771" t="s">
        <v>1103</v>
      </c>
      <c r="C1771" t="s">
        <v>3111</v>
      </c>
      <c r="D1771" s="5">
        <v>4.2361111111111106E-2</v>
      </c>
      <c r="E1771" s="5">
        <v>5.486111111111111E-2</v>
      </c>
      <c r="F1771">
        <v>2840.4879999999998</v>
      </c>
      <c r="G1771">
        <v>30372.63860124</v>
      </c>
      <c r="H1771">
        <v>1528</v>
      </c>
      <c r="I1771">
        <v>0</v>
      </c>
      <c r="J1771">
        <v>51</v>
      </c>
      <c r="K1771">
        <v>0</v>
      </c>
      <c r="L1771">
        <v>0</v>
      </c>
      <c r="M1771">
        <v>0</v>
      </c>
      <c r="N1771">
        <v>0</v>
      </c>
      <c r="O1771">
        <v>70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92.9</v>
      </c>
      <c r="Z1771">
        <v>0</v>
      </c>
      <c r="AA1771">
        <v>0</v>
      </c>
      <c r="AB1771">
        <v>0</v>
      </c>
      <c r="AC1771">
        <v>0</v>
      </c>
      <c r="AD1771">
        <v>15.5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60.533333333333303</v>
      </c>
      <c r="AO1771">
        <v>1572</v>
      </c>
      <c r="AP1771">
        <v>15</v>
      </c>
      <c r="AQ1771">
        <v>660</v>
      </c>
      <c r="AR1771">
        <v>3.2000000000000001E-2</v>
      </c>
      <c r="AS1771">
        <v>9.9919999999999995E-2</v>
      </c>
      <c r="AT1771">
        <v>0.04</v>
      </c>
      <c r="AU1771">
        <v>1.068E-2</v>
      </c>
      <c r="AV1771">
        <v>1.7680000000000001E-2</v>
      </c>
      <c r="AW1771">
        <v>9.2700000000000005E-3</v>
      </c>
      <c r="AX1771">
        <v>2.63E-3</v>
      </c>
      <c r="AY1771">
        <v>4.0000000000000002E-4</v>
      </c>
      <c r="AZ1771">
        <v>2.0000000000000001E-4</v>
      </c>
      <c r="BA1771">
        <v>9.6000000000000002E-4</v>
      </c>
      <c r="BB1771">
        <v>4.0529999999999997E-2</v>
      </c>
      <c r="BC1771">
        <v>1.3999999999999999E-4</v>
      </c>
      <c r="BD1771">
        <v>5.3E-3</v>
      </c>
      <c r="BE1771">
        <v>5.0000000000000001E-4</v>
      </c>
      <c r="BF1771">
        <v>2.0000000000000001E-4</v>
      </c>
      <c r="BG1771">
        <v>4.2459999999999998E-2</v>
      </c>
      <c r="BH1771">
        <v>0.13514000000000001</v>
      </c>
      <c r="BI1771">
        <v>6.0000000000000001E-3</v>
      </c>
      <c r="BJ1771">
        <v>1.116E-2</v>
      </c>
      <c r="BK1771">
        <v>2.7029999999999998E-2</v>
      </c>
      <c r="BL1771">
        <v>7.4700000000000001E-3</v>
      </c>
      <c r="BM1771">
        <v>3.0999999999999999E-3</v>
      </c>
      <c r="BN1771">
        <v>4.0000000000000002E-4</v>
      </c>
      <c r="BO1771">
        <v>2.0000000000000001E-4</v>
      </c>
      <c r="BP1771">
        <v>8.1999999999999998E-4</v>
      </c>
      <c r="BQ1771">
        <v>2.7199999999999998E-2</v>
      </c>
      <c r="BR1771">
        <v>2.2000000000000001E-3</v>
      </c>
      <c r="BS1771">
        <v>5.1999999999999998E-3</v>
      </c>
      <c r="BT1771">
        <v>4.6999999999999999E-4</v>
      </c>
      <c r="BU1771">
        <v>2.0000000000000001E-4</v>
      </c>
    </row>
    <row r="1772" spans="1:73" x14ac:dyDescent="0.35">
      <c r="A1772" s="4">
        <v>45680</v>
      </c>
      <c r="B1772" t="s">
        <v>1104</v>
      </c>
      <c r="C1772" t="s">
        <v>3111</v>
      </c>
      <c r="D1772" s="5">
        <v>2.8472222222222222E-2</v>
      </c>
      <c r="E1772" s="5">
        <v>4.2361111111111106E-2</v>
      </c>
      <c r="F1772">
        <v>954.86130000000003</v>
      </c>
      <c r="G1772">
        <v>19920.293020870002</v>
      </c>
      <c r="H1772">
        <v>1528</v>
      </c>
      <c r="I1772">
        <v>0</v>
      </c>
      <c r="J1772">
        <v>0</v>
      </c>
      <c r="K1772">
        <v>39</v>
      </c>
      <c r="L1772">
        <v>0</v>
      </c>
      <c r="M1772">
        <v>0</v>
      </c>
      <c r="N1772">
        <v>0</v>
      </c>
      <c r="O1772">
        <v>40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119.1</v>
      </c>
      <c r="Z1772">
        <v>0</v>
      </c>
      <c r="AA1772">
        <v>0</v>
      </c>
      <c r="AB1772">
        <v>0</v>
      </c>
      <c r="AC1772">
        <v>0</v>
      </c>
      <c r="AD1772">
        <v>18.899999999999999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41.45</v>
      </c>
      <c r="AO1772">
        <v>1569</v>
      </c>
      <c r="AP1772">
        <v>8</v>
      </c>
      <c r="AQ1772">
        <v>758</v>
      </c>
      <c r="AR1772">
        <v>4.7730000000000002E-2</v>
      </c>
      <c r="AS1772">
        <v>0.10970000000000001</v>
      </c>
      <c r="AT1772">
        <v>4.4999999999999998E-2</v>
      </c>
      <c r="AU1772">
        <v>9.92E-3</v>
      </c>
      <c r="AV1772">
        <v>1.593E-2</v>
      </c>
      <c r="AW1772">
        <v>1.274E-2</v>
      </c>
      <c r="AX1772">
        <v>7.0800000000000004E-3</v>
      </c>
      <c r="AY1772">
        <v>1.8699999999999999E-3</v>
      </c>
      <c r="AZ1772">
        <v>2.0000000000000001E-4</v>
      </c>
      <c r="BA1772">
        <v>9.5E-4</v>
      </c>
      <c r="BB1772">
        <v>1.6840000000000001E-2</v>
      </c>
      <c r="BC1772">
        <v>4.0000000000000002E-4</v>
      </c>
      <c r="BD1772">
        <v>2.6099999999999999E-3</v>
      </c>
      <c r="BE1772">
        <v>1.1100000000000001E-3</v>
      </c>
      <c r="BF1772">
        <v>1.0499999999999999E-3</v>
      </c>
      <c r="BG1772">
        <v>4.6730000000000001E-2</v>
      </c>
      <c r="BH1772">
        <v>0.14316999999999999</v>
      </c>
      <c r="BI1772">
        <v>7.0000000000000001E-3</v>
      </c>
      <c r="BJ1772">
        <v>1.086E-2</v>
      </c>
      <c r="BK1772">
        <v>1.5180000000000001E-2</v>
      </c>
      <c r="BL1772">
        <v>1.1679999999999999E-2</v>
      </c>
      <c r="BM1772">
        <v>7.1599999999999997E-3</v>
      </c>
      <c r="BN1772">
        <v>1.06E-3</v>
      </c>
      <c r="BO1772">
        <v>2.0000000000000001E-4</v>
      </c>
      <c r="BP1772">
        <v>7.9000000000000001E-4</v>
      </c>
      <c r="BQ1772">
        <v>3.3790000000000001E-2</v>
      </c>
      <c r="BR1772">
        <v>2.5000000000000001E-3</v>
      </c>
      <c r="BS1772">
        <v>5.1000000000000004E-3</v>
      </c>
      <c r="BT1772">
        <v>6.4999999999999997E-4</v>
      </c>
      <c r="BU1772">
        <v>2.0000000000000001E-4</v>
      </c>
    </row>
    <row r="1773" spans="1:73" hidden="1" x14ac:dyDescent="0.35">
      <c r="A1773" s="4">
        <v>45704</v>
      </c>
      <c r="B1773" t="s">
        <v>2357</v>
      </c>
      <c r="C1773" t="s">
        <v>3111</v>
      </c>
      <c r="D1773" s="5">
        <v>0.18055555555555555</v>
      </c>
      <c r="E1773" s="5">
        <v>0.19722222222222222</v>
      </c>
      <c r="F1773">
        <v>5504.11</v>
      </c>
      <c r="G1773">
        <v>79701.563979230006</v>
      </c>
      <c r="H1773">
        <v>1528</v>
      </c>
      <c r="I1773">
        <v>0</v>
      </c>
      <c r="J1773">
        <v>35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206.1</v>
      </c>
      <c r="Z1773">
        <v>0</v>
      </c>
      <c r="AA1773">
        <v>0</v>
      </c>
      <c r="AB1773">
        <v>0</v>
      </c>
      <c r="AC1773">
        <v>0</v>
      </c>
      <c r="AD1773">
        <v>21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259.51666666666603</v>
      </c>
      <c r="AO1773">
        <v>1615</v>
      </c>
      <c r="AP1773">
        <v>62</v>
      </c>
      <c r="AQ1773">
        <v>792</v>
      </c>
      <c r="AR1773">
        <v>3.279E-2</v>
      </c>
      <c r="AS1773">
        <v>9.257E-2</v>
      </c>
      <c r="AT1773">
        <v>5.0500000000000003E-2</v>
      </c>
      <c r="AU1773">
        <v>1.6E-2</v>
      </c>
      <c r="AV1773">
        <v>5.96E-3</v>
      </c>
      <c r="AW1773">
        <v>1.1650000000000001E-2</v>
      </c>
      <c r="AX1773">
        <v>3.0899999999999999E-3</v>
      </c>
      <c r="AY1773">
        <v>4.0000000000000002E-4</v>
      </c>
      <c r="AZ1773">
        <v>2.0000000000000001E-4</v>
      </c>
      <c r="BA1773">
        <v>8.3000000000000001E-4</v>
      </c>
      <c r="BB1773">
        <v>8.473E-2</v>
      </c>
      <c r="BC1773">
        <v>1.7000000000000001E-4</v>
      </c>
      <c r="BD1773">
        <v>4.7999999999999996E-3</v>
      </c>
      <c r="BE1773">
        <v>8.0000000000000004E-4</v>
      </c>
      <c r="BF1773">
        <v>2.0000000000000001E-4</v>
      </c>
      <c r="BG1773">
        <v>4.6289999999999998E-2</v>
      </c>
      <c r="BH1773">
        <v>0.13314000000000001</v>
      </c>
      <c r="BI1773">
        <v>4.0000000000000001E-3</v>
      </c>
      <c r="BJ1773">
        <v>1.797E-2</v>
      </c>
      <c r="BK1773">
        <v>2.2530000000000001E-2</v>
      </c>
      <c r="BL1773">
        <v>1.289E-2</v>
      </c>
      <c r="BM1773">
        <v>3.3500000000000001E-3</v>
      </c>
      <c r="BN1773">
        <v>4.0000000000000002E-4</v>
      </c>
      <c r="BO1773">
        <v>2.0000000000000001E-4</v>
      </c>
      <c r="BP1773">
        <v>9.7999999999999997E-4</v>
      </c>
      <c r="BQ1773">
        <v>3.0769999999999999E-2</v>
      </c>
      <c r="BR1773">
        <v>3.3E-3</v>
      </c>
      <c r="BS1773">
        <v>5.7000000000000002E-3</v>
      </c>
      <c r="BT1773">
        <v>8.9999999999999998E-4</v>
      </c>
      <c r="BU1773">
        <v>2.0000000000000001E-4</v>
      </c>
    </row>
    <row r="1774" spans="1:73" hidden="1" x14ac:dyDescent="0.35">
      <c r="A1774" s="4">
        <v>45704</v>
      </c>
      <c r="B1774" t="s">
        <v>2356</v>
      </c>
      <c r="C1774" t="s">
        <v>3111</v>
      </c>
      <c r="D1774" s="5">
        <v>4.7916666666666663E-2</v>
      </c>
      <c r="E1774" s="5">
        <v>6.805555555555555E-2</v>
      </c>
      <c r="F1774">
        <v>2923.451</v>
      </c>
      <c r="G1774">
        <v>28309.33982926</v>
      </c>
      <c r="H1774">
        <v>1528</v>
      </c>
      <c r="I1774">
        <v>0</v>
      </c>
      <c r="J1774">
        <v>57</v>
      </c>
      <c r="K1774">
        <v>0</v>
      </c>
      <c r="L1774">
        <v>0</v>
      </c>
      <c r="M1774">
        <v>0</v>
      </c>
      <c r="N1774">
        <v>0</v>
      </c>
      <c r="O1774">
        <v>100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44</v>
      </c>
      <c r="Y1774">
        <v>171.8</v>
      </c>
      <c r="Z1774">
        <v>0</v>
      </c>
      <c r="AA1774">
        <v>0</v>
      </c>
      <c r="AB1774">
        <v>0</v>
      </c>
      <c r="AC1774">
        <v>0</v>
      </c>
      <c r="AD1774">
        <v>16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69.183333333333294</v>
      </c>
      <c r="AO1774">
        <v>1587</v>
      </c>
      <c r="AP1774">
        <v>16</v>
      </c>
      <c r="AQ1774">
        <v>787</v>
      </c>
      <c r="AR1774">
        <v>3.2910000000000002E-2</v>
      </c>
      <c r="AS1774">
        <v>8.1100000000000005E-2</v>
      </c>
      <c r="AT1774">
        <v>7.9409999999999994E-2</v>
      </c>
      <c r="AU1774">
        <v>1.4279999999999999E-2</v>
      </c>
      <c r="AV1774">
        <v>1.555E-2</v>
      </c>
      <c r="AW1774">
        <v>1.0670000000000001E-2</v>
      </c>
      <c r="AX1774">
        <v>3.1700000000000001E-3</v>
      </c>
      <c r="AY1774">
        <v>4.0000000000000002E-4</v>
      </c>
      <c r="AZ1774">
        <v>2.0000000000000001E-4</v>
      </c>
      <c r="BA1774">
        <v>1.2800000000000001E-3</v>
      </c>
      <c r="BB1774">
        <v>7.5100000000000002E-3</v>
      </c>
      <c r="BC1774">
        <v>2.9999999999999997E-4</v>
      </c>
      <c r="BD1774">
        <v>4.4000000000000003E-3</v>
      </c>
      <c r="BE1774">
        <v>8.4999999999999995E-4</v>
      </c>
      <c r="BF1774">
        <v>2.0000000000000001E-4</v>
      </c>
      <c r="BG1774">
        <v>3.6409999999999998E-2</v>
      </c>
      <c r="BH1774">
        <v>0.12956999999999999</v>
      </c>
      <c r="BI1774">
        <v>7.4000000000000003E-3</v>
      </c>
      <c r="BJ1774">
        <v>1.532E-2</v>
      </c>
      <c r="BK1774">
        <v>2.4590000000000001E-2</v>
      </c>
      <c r="BL1774">
        <v>9.2899999999999996E-3</v>
      </c>
      <c r="BM1774">
        <v>3.8E-3</v>
      </c>
      <c r="BN1774">
        <v>4.0000000000000002E-4</v>
      </c>
      <c r="BO1774">
        <v>2.0000000000000001E-4</v>
      </c>
      <c r="BP1774">
        <v>7.2000000000000005E-4</v>
      </c>
      <c r="BQ1774">
        <v>2.8209999999999999E-2</v>
      </c>
      <c r="BR1774">
        <v>4.0000000000000001E-3</v>
      </c>
      <c r="BS1774">
        <v>5.5999999999999999E-3</v>
      </c>
      <c r="BT1774">
        <v>5.9999999999999995E-4</v>
      </c>
      <c r="BU1774">
        <v>8.7000000000000001E-4</v>
      </c>
    </row>
    <row r="1775" spans="1:73" hidden="1" x14ac:dyDescent="0.35">
      <c r="A1775" s="4">
        <v>45704</v>
      </c>
      <c r="B1775" t="s">
        <v>2355</v>
      </c>
      <c r="C1775" t="s">
        <v>3111</v>
      </c>
      <c r="D1775" s="5">
        <v>4.8611111111111112E-2</v>
      </c>
      <c r="E1775" s="5">
        <v>8.7500000000000008E-2</v>
      </c>
      <c r="F1775">
        <v>3502.9180000000001</v>
      </c>
      <c r="G1775">
        <v>24270.78639573</v>
      </c>
      <c r="H1775">
        <v>1528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108.6</v>
      </c>
      <c r="Z1775">
        <v>0</v>
      </c>
      <c r="AA1775">
        <v>0</v>
      </c>
      <c r="AB1775">
        <v>0</v>
      </c>
      <c r="AC1775">
        <v>0</v>
      </c>
      <c r="AD1775">
        <v>16.5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69.8</v>
      </c>
      <c r="AO1775">
        <v>1574</v>
      </c>
      <c r="AP1775">
        <v>19</v>
      </c>
      <c r="AQ1775">
        <v>332</v>
      </c>
      <c r="AR1775">
        <v>4.1500000000000002E-2</v>
      </c>
      <c r="AS1775">
        <v>9.9559999999999996E-2</v>
      </c>
      <c r="AT1775">
        <v>3.9E-2</v>
      </c>
      <c r="AU1775">
        <v>1.3339999999999999E-2</v>
      </c>
      <c r="AV1775">
        <v>7.9500000000000005E-3</v>
      </c>
      <c r="AW1775">
        <v>1.136E-2</v>
      </c>
      <c r="AX1775">
        <v>3.79E-3</v>
      </c>
      <c r="AY1775">
        <v>4.0000000000000002E-4</v>
      </c>
      <c r="AZ1775">
        <v>2.0000000000000001E-4</v>
      </c>
      <c r="BA1775">
        <v>9.8999999999999999E-4</v>
      </c>
      <c r="BB1775">
        <v>8.3760000000000001E-2</v>
      </c>
      <c r="BC1775">
        <v>1.3999999999999999E-4</v>
      </c>
      <c r="BD1775">
        <v>4.3E-3</v>
      </c>
      <c r="BE1775">
        <v>4.6000000000000001E-4</v>
      </c>
      <c r="BF1775">
        <v>1.07E-3</v>
      </c>
      <c r="BG1775">
        <v>3.9E-2</v>
      </c>
      <c r="BH1775">
        <v>0.11451</v>
      </c>
      <c r="BI1775">
        <v>6.0499999999999998E-3</v>
      </c>
      <c r="BJ1775">
        <v>1.503E-2</v>
      </c>
      <c r="BK1775">
        <v>2.366E-2</v>
      </c>
      <c r="BL1775">
        <v>1.5140000000000001E-2</v>
      </c>
      <c r="BM1775">
        <v>3.9699999999999996E-3</v>
      </c>
      <c r="BN1775">
        <v>4.0000000000000002E-4</v>
      </c>
      <c r="BO1775">
        <v>2.0000000000000001E-4</v>
      </c>
      <c r="BP1775">
        <v>1E-3</v>
      </c>
      <c r="BQ1775">
        <v>2.9659999999999999E-2</v>
      </c>
      <c r="BR1775">
        <v>1.9300000000000001E-3</v>
      </c>
      <c r="BS1775">
        <v>5.5300000000000002E-3</v>
      </c>
      <c r="BT1775">
        <v>4.2999999999999999E-4</v>
      </c>
      <c r="BU1775">
        <v>8.7000000000000001E-4</v>
      </c>
    </row>
    <row r="1776" spans="1:73" hidden="1" x14ac:dyDescent="0.35">
      <c r="A1776" s="4">
        <v>45704</v>
      </c>
      <c r="B1776" t="s">
        <v>2354</v>
      </c>
      <c r="C1776" t="s">
        <v>3111</v>
      </c>
      <c r="D1776" s="5">
        <v>6.25E-2</v>
      </c>
      <c r="E1776" s="5">
        <v>7.8472222222222221E-2</v>
      </c>
      <c r="F1776">
        <v>3019.4609999999998</v>
      </c>
      <c r="G1776">
        <v>27837.384539710001</v>
      </c>
      <c r="H1776">
        <v>1528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100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113.7</v>
      </c>
      <c r="Z1776">
        <v>0</v>
      </c>
      <c r="AA1776">
        <v>0</v>
      </c>
      <c r="AB1776">
        <v>0</v>
      </c>
      <c r="AC1776">
        <v>0</v>
      </c>
      <c r="AD1776">
        <v>15.1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89.9166666666666</v>
      </c>
      <c r="AO1776">
        <v>1575</v>
      </c>
      <c r="AP1776">
        <v>17</v>
      </c>
      <c r="AQ1776">
        <v>389</v>
      </c>
      <c r="AR1776">
        <v>3.3000000000000002E-2</v>
      </c>
      <c r="AS1776">
        <v>0.10561</v>
      </c>
      <c r="AT1776">
        <v>4.4200000000000003E-2</v>
      </c>
      <c r="AU1776">
        <v>1.6809999999999999E-2</v>
      </c>
      <c r="AV1776">
        <v>1.099E-2</v>
      </c>
      <c r="AW1776">
        <v>1.7809999999999999E-2</v>
      </c>
      <c r="AX1776">
        <v>4.3499999999999997E-3</v>
      </c>
      <c r="AY1776">
        <v>5.6999999999999998E-4</v>
      </c>
      <c r="AZ1776">
        <v>2.0000000000000001E-4</v>
      </c>
      <c r="BA1776">
        <v>9.8999999999999999E-4</v>
      </c>
      <c r="BB1776">
        <v>5.901E-2</v>
      </c>
      <c r="BC1776">
        <v>1.6000000000000001E-4</v>
      </c>
      <c r="BD1776">
        <v>4.3E-3</v>
      </c>
      <c r="BE1776">
        <v>4.2999999999999999E-4</v>
      </c>
      <c r="BF1776">
        <v>8.8000000000000003E-4</v>
      </c>
      <c r="BG1776">
        <v>4.3999999999999997E-2</v>
      </c>
      <c r="BH1776">
        <v>0.12795999999999999</v>
      </c>
      <c r="BI1776">
        <v>5.9800000000000001E-3</v>
      </c>
      <c r="BJ1776">
        <v>1.4999999999999999E-2</v>
      </c>
      <c r="BK1776">
        <v>2.4E-2</v>
      </c>
      <c r="BL1776">
        <v>1.9709999999999998E-2</v>
      </c>
      <c r="BM1776">
        <v>3.8899999999999998E-3</v>
      </c>
      <c r="BN1776">
        <v>1.1100000000000001E-3</v>
      </c>
      <c r="BO1776">
        <v>2.0000000000000001E-4</v>
      </c>
      <c r="BP1776">
        <v>1.0200000000000001E-3</v>
      </c>
      <c r="BQ1776">
        <v>2.794E-2</v>
      </c>
      <c r="BR1776">
        <v>1.8E-3</v>
      </c>
      <c r="BS1776">
        <v>5.7000000000000002E-3</v>
      </c>
      <c r="BT1776">
        <v>9.6000000000000002E-4</v>
      </c>
      <c r="BU1776">
        <v>9.3000000000000005E-4</v>
      </c>
    </row>
    <row r="1777" spans="1:73" hidden="1" x14ac:dyDescent="0.35">
      <c r="A1777" s="4">
        <v>45704</v>
      </c>
      <c r="B1777" t="s">
        <v>2353</v>
      </c>
      <c r="C1777" t="s">
        <v>3111</v>
      </c>
      <c r="D1777" s="5">
        <v>9.0277777777777776E-2</v>
      </c>
      <c r="E1777" s="5">
        <v>0.10694444444444444</v>
      </c>
      <c r="F1777">
        <v>0</v>
      </c>
      <c r="G1777">
        <v>0</v>
      </c>
      <c r="H1777">
        <v>1528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189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130.81666666666601</v>
      </c>
      <c r="AO1777">
        <v>1575</v>
      </c>
      <c r="AP1777">
        <v>29</v>
      </c>
      <c r="AQ1777">
        <v>600</v>
      </c>
    </row>
    <row r="1778" spans="1:73" hidden="1" x14ac:dyDescent="0.35">
      <c r="A1778" s="4">
        <v>45704</v>
      </c>
      <c r="B1778" t="s">
        <v>2352</v>
      </c>
      <c r="C1778" t="s">
        <v>3111</v>
      </c>
      <c r="D1778" s="5">
        <v>4.8611111111111112E-2</v>
      </c>
      <c r="E1778" s="5">
        <v>5.6944444444444443E-2</v>
      </c>
      <c r="F1778">
        <v>5128.8410000000003</v>
      </c>
      <c r="G1778">
        <v>25259.07483998</v>
      </c>
      <c r="H1778">
        <v>1528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100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209.2</v>
      </c>
      <c r="Z1778">
        <v>0</v>
      </c>
      <c r="AA1778">
        <v>0</v>
      </c>
      <c r="AB1778">
        <v>0</v>
      </c>
      <c r="AC1778">
        <v>0</v>
      </c>
      <c r="AD1778">
        <v>14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69.8333333333333</v>
      </c>
      <c r="AO1778">
        <v>1559</v>
      </c>
      <c r="AP1778">
        <v>28</v>
      </c>
      <c r="AQ1778">
        <v>537</v>
      </c>
      <c r="AR1778">
        <v>3.2050000000000002E-2</v>
      </c>
      <c r="AS1778">
        <v>1.448E-2</v>
      </c>
      <c r="AT1778">
        <v>7.1999999999999995E-2</v>
      </c>
      <c r="AU1778">
        <v>1.042E-2</v>
      </c>
      <c r="AV1778">
        <v>4.4600000000000004E-3</v>
      </c>
      <c r="AW1778">
        <v>9.92E-3</v>
      </c>
      <c r="AX1778">
        <v>4.7000000000000002E-3</v>
      </c>
      <c r="AY1778">
        <v>4.0000000000000002E-4</v>
      </c>
      <c r="AZ1778">
        <v>2.0000000000000001E-4</v>
      </c>
      <c r="BA1778">
        <v>8.1999999999999998E-4</v>
      </c>
      <c r="BB1778">
        <v>5.0860000000000002E-2</v>
      </c>
      <c r="BC1778">
        <v>2.5999999999999998E-4</v>
      </c>
      <c r="BD1778">
        <v>4.7999999999999996E-3</v>
      </c>
      <c r="BE1778">
        <v>7.6000000000000004E-4</v>
      </c>
      <c r="BF1778">
        <v>2.0000000000000001E-4</v>
      </c>
      <c r="BG1778">
        <v>4.7E-2</v>
      </c>
      <c r="BH1778">
        <v>0.14083999999999999</v>
      </c>
      <c r="BI1778">
        <v>5.3499999999999997E-3</v>
      </c>
      <c r="BJ1778">
        <v>1.4120000000000001E-2</v>
      </c>
      <c r="BK1778">
        <v>3.2890000000000003E-2</v>
      </c>
      <c r="BL1778">
        <v>1.4930000000000001E-2</v>
      </c>
      <c r="BM1778">
        <v>3.7599999999999999E-3</v>
      </c>
      <c r="BN1778">
        <v>4.0000000000000002E-4</v>
      </c>
      <c r="BO1778">
        <v>2.0000000000000001E-4</v>
      </c>
      <c r="BP1778">
        <v>2.1800000000000001E-3</v>
      </c>
      <c r="BQ1778">
        <v>3.9059999999999997E-2</v>
      </c>
      <c r="BR1778">
        <v>1.97E-3</v>
      </c>
      <c r="BS1778">
        <v>5.8999999999999999E-3</v>
      </c>
      <c r="BT1778">
        <v>4.4999999999999999E-4</v>
      </c>
      <c r="BU1778">
        <v>8.5999999999999998E-4</v>
      </c>
    </row>
    <row r="1779" spans="1:73" hidden="1" x14ac:dyDescent="0.35">
      <c r="A1779" s="4">
        <v>45704</v>
      </c>
      <c r="B1779" t="s">
        <v>2351</v>
      </c>
      <c r="C1779" t="s">
        <v>3111</v>
      </c>
      <c r="D1779" s="5">
        <v>3.2638888888888891E-2</v>
      </c>
      <c r="E1779" s="5">
        <v>4.8611111111111112E-2</v>
      </c>
      <c r="F1779">
        <v>2196.6239999999998</v>
      </c>
      <c r="G1779">
        <v>8255.38020168</v>
      </c>
      <c r="H1779">
        <v>1528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93.5</v>
      </c>
      <c r="Z1779">
        <v>0</v>
      </c>
      <c r="AA1779">
        <v>0</v>
      </c>
      <c r="AB1779">
        <v>0</v>
      </c>
      <c r="AC1779">
        <v>0</v>
      </c>
      <c r="AD1779">
        <v>15.5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47.433333333333302</v>
      </c>
      <c r="AO1779">
        <v>1572</v>
      </c>
      <c r="AP1779">
        <v>13</v>
      </c>
      <c r="AQ1779">
        <v>438</v>
      </c>
      <c r="AR1779">
        <v>3.8150000000000003E-2</v>
      </c>
      <c r="AS1779">
        <v>0.10125000000000001</v>
      </c>
      <c r="AT1779">
        <v>4.7149999999999997E-2</v>
      </c>
      <c r="AU1779">
        <v>5.0600000000000003E-3</v>
      </c>
      <c r="AV1779">
        <v>8.4200000000000004E-3</v>
      </c>
      <c r="AW1779">
        <v>1.3480000000000001E-2</v>
      </c>
      <c r="AX1779">
        <v>4.7800000000000004E-3</v>
      </c>
      <c r="AY1779">
        <v>1.3799999999999999E-3</v>
      </c>
      <c r="AZ1779">
        <v>2.0000000000000001E-4</v>
      </c>
      <c r="BA1779">
        <v>6.7000000000000002E-4</v>
      </c>
      <c r="BB1779">
        <v>6.4780000000000004E-2</v>
      </c>
      <c r="BC1779">
        <v>5.0400000000000002E-3</v>
      </c>
      <c r="BD1779">
        <v>4.7999999999999996E-3</v>
      </c>
      <c r="BE1779">
        <v>2.9999999999999997E-4</v>
      </c>
      <c r="BF1779">
        <v>3.4000000000000002E-4</v>
      </c>
      <c r="BG1779">
        <v>4.4999999999999998E-2</v>
      </c>
      <c r="BH1779">
        <v>0.12146999999999999</v>
      </c>
      <c r="BI1779">
        <v>6.9100000000000003E-3</v>
      </c>
      <c r="BJ1779">
        <v>5.7200000000000003E-3</v>
      </c>
      <c r="BK1779">
        <v>3.1899999999999998E-2</v>
      </c>
      <c r="BL1779">
        <v>1.797E-2</v>
      </c>
      <c r="BM1779">
        <v>5.3899999999999998E-3</v>
      </c>
      <c r="BN1779">
        <v>4.8999999999999998E-4</v>
      </c>
      <c r="BO1779">
        <v>2.0000000000000001E-4</v>
      </c>
      <c r="BP1779">
        <v>1.07E-3</v>
      </c>
      <c r="BQ1779">
        <v>3.4389999999999997E-2</v>
      </c>
      <c r="BR1779">
        <v>2.1900000000000001E-3</v>
      </c>
      <c r="BS1779">
        <v>5.4000000000000003E-3</v>
      </c>
      <c r="BT1779">
        <v>1.1000000000000001E-3</v>
      </c>
      <c r="BU1779">
        <v>2.0000000000000001E-4</v>
      </c>
    </row>
    <row r="1780" spans="1:73" hidden="1" x14ac:dyDescent="0.35">
      <c r="A1780" s="4">
        <v>45704</v>
      </c>
      <c r="B1780" t="s">
        <v>2350</v>
      </c>
      <c r="C1780" t="s">
        <v>3111</v>
      </c>
      <c r="D1780" s="5">
        <v>2.9166666666666664E-2</v>
      </c>
      <c r="E1780" s="5">
        <v>4.0972222222222222E-2</v>
      </c>
      <c r="F1780">
        <v>2748.88</v>
      </c>
      <c r="G1780">
        <v>14390.79462543</v>
      </c>
      <c r="H1780">
        <v>1528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76</v>
      </c>
      <c r="Z1780">
        <v>0</v>
      </c>
      <c r="AA1780">
        <v>0</v>
      </c>
      <c r="AB1780">
        <v>0</v>
      </c>
      <c r="AC1780">
        <v>0</v>
      </c>
      <c r="AD1780">
        <v>15.4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42.016666666666602</v>
      </c>
      <c r="AO1780">
        <v>1572</v>
      </c>
      <c r="AP1780">
        <v>15</v>
      </c>
      <c r="AQ1780">
        <v>509</v>
      </c>
      <c r="AR1780">
        <v>3.4840000000000003E-2</v>
      </c>
      <c r="AS1780">
        <v>0.10628</v>
      </c>
      <c r="AT1780">
        <v>5.9400000000000001E-2</v>
      </c>
      <c r="AU1780">
        <v>2.5360000000000001E-2</v>
      </c>
      <c r="AV1780">
        <v>9.1000000000000004E-3</v>
      </c>
      <c r="AW1780">
        <v>8.7500000000000008E-3</v>
      </c>
      <c r="AX1780">
        <v>4.1200000000000004E-3</v>
      </c>
      <c r="AY1780">
        <v>4.6000000000000001E-4</v>
      </c>
      <c r="AZ1780">
        <v>2.0000000000000001E-4</v>
      </c>
      <c r="BA1780">
        <v>8.7000000000000001E-4</v>
      </c>
      <c r="BB1780">
        <v>5.654E-2</v>
      </c>
      <c r="BC1780">
        <v>1E-4</v>
      </c>
      <c r="BD1780">
        <v>4.7999999999999996E-3</v>
      </c>
      <c r="BE1780">
        <v>6.2E-4</v>
      </c>
      <c r="BF1780">
        <v>2.1000000000000001E-4</v>
      </c>
      <c r="BG1780">
        <v>3.4000000000000002E-2</v>
      </c>
      <c r="BH1780">
        <v>0.11720999999999999</v>
      </c>
      <c r="BI1780">
        <v>7.2399999999999999E-3</v>
      </c>
      <c r="BJ1780">
        <v>2.5000000000000001E-2</v>
      </c>
      <c r="BK1780">
        <v>3.2079999999999997E-2</v>
      </c>
      <c r="BL1780">
        <v>6.8799999999999998E-3</v>
      </c>
      <c r="BM1780">
        <v>3.8400000000000001E-3</v>
      </c>
      <c r="BN1780">
        <v>6.0999999999999997E-4</v>
      </c>
      <c r="BO1780">
        <v>2.0000000000000001E-4</v>
      </c>
      <c r="BP1780">
        <v>1.2099999999999999E-3</v>
      </c>
      <c r="BQ1780">
        <v>2.8000000000000001E-2</v>
      </c>
      <c r="BR1780">
        <v>3.0000000000000001E-3</v>
      </c>
      <c r="BS1780">
        <v>5.7000000000000002E-3</v>
      </c>
      <c r="BT1780">
        <v>3.8000000000000002E-4</v>
      </c>
      <c r="BU1780">
        <v>2.0000000000000001E-4</v>
      </c>
    </row>
    <row r="1781" spans="1:73" hidden="1" x14ac:dyDescent="0.35">
      <c r="A1781" s="4">
        <v>45704</v>
      </c>
      <c r="B1781" t="s">
        <v>2349</v>
      </c>
      <c r="C1781" t="s">
        <v>3111</v>
      </c>
      <c r="D1781" s="5">
        <v>4.0972222222222222E-2</v>
      </c>
      <c r="E1781" s="5">
        <v>5.0694444444444452E-2</v>
      </c>
      <c r="F1781">
        <v>2979.732</v>
      </c>
      <c r="G1781">
        <v>16697.117326029998</v>
      </c>
      <c r="H1781">
        <v>1528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135.6</v>
      </c>
      <c r="Z1781">
        <v>0</v>
      </c>
      <c r="AA1781">
        <v>0</v>
      </c>
      <c r="AB1781">
        <v>0</v>
      </c>
      <c r="AC1781">
        <v>0</v>
      </c>
      <c r="AD1781">
        <v>17.8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59.633333333333297</v>
      </c>
      <c r="AO1781">
        <v>1573</v>
      </c>
      <c r="AP1781">
        <v>17</v>
      </c>
      <c r="AQ1781">
        <v>418</v>
      </c>
      <c r="AR1781">
        <v>3.3000000000000002E-2</v>
      </c>
      <c r="AS1781">
        <v>9.7710000000000005E-2</v>
      </c>
      <c r="AT1781">
        <v>4.5490000000000003E-2</v>
      </c>
      <c r="AU1781">
        <v>1.5689999999999999E-2</v>
      </c>
      <c r="AV1781">
        <v>8.7799999999999996E-3</v>
      </c>
      <c r="AW1781">
        <v>1.448E-2</v>
      </c>
      <c r="AX1781">
        <v>4.0800000000000003E-3</v>
      </c>
      <c r="AY1781">
        <v>8.4000000000000003E-4</v>
      </c>
      <c r="AZ1781">
        <v>2.0000000000000001E-4</v>
      </c>
      <c r="BA1781">
        <v>7.9000000000000001E-4</v>
      </c>
      <c r="BB1781">
        <v>5.6160000000000002E-2</v>
      </c>
      <c r="BC1781">
        <v>8.3000000000000001E-4</v>
      </c>
      <c r="BD1781">
        <v>4.8999999999999998E-3</v>
      </c>
      <c r="BE1781">
        <v>5.5999999999999995E-4</v>
      </c>
      <c r="BF1781">
        <v>2.3000000000000001E-4</v>
      </c>
      <c r="BG1781">
        <v>4.2720000000000001E-2</v>
      </c>
      <c r="BH1781">
        <v>0.14101</v>
      </c>
      <c r="BI1781">
        <v>6.2899999999999996E-3</v>
      </c>
      <c r="BJ1781">
        <v>1.848E-2</v>
      </c>
      <c r="BK1781">
        <v>2.7029999999999998E-2</v>
      </c>
      <c r="BL1781">
        <v>1.525E-2</v>
      </c>
      <c r="BM1781">
        <v>4.64E-3</v>
      </c>
      <c r="BN1781">
        <v>6.7000000000000002E-4</v>
      </c>
      <c r="BO1781">
        <v>2.0000000000000001E-4</v>
      </c>
      <c r="BP1781">
        <v>9.6000000000000002E-4</v>
      </c>
      <c r="BQ1781">
        <v>3.3000000000000002E-2</v>
      </c>
      <c r="BR1781">
        <v>1.8E-3</v>
      </c>
      <c r="BS1781">
        <v>5.7000000000000002E-3</v>
      </c>
      <c r="BT1781">
        <v>7.2999999999999996E-4</v>
      </c>
      <c r="BU1781">
        <v>2.2000000000000001E-4</v>
      </c>
    </row>
    <row r="1782" spans="1:73" hidden="1" x14ac:dyDescent="0.35">
      <c r="A1782" s="4">
        <v>45704</v>
      </c>
      <c r="B1782" t="s">
        <v>2348</v>
      </c>
      <c r="C1782" t="s">
        <v>3111</v>
      </c>
      <c r="D1782" s="5">
        <v>3.888888888888889E-2</v>
      </c>
      <c r="E1782" s="5">
        <v>5.486111111111111E-2</v>
      </c>
      <c r="F1782">
        <v>3010.9810000000002</v>
      </c>
      <c r="G1782">
        <v>14172.89949267</v>
      </c>
      <c r="H1782">
        <v>1528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149.80000000000001</v>
      </c>
      <c r="Z1782">
        <v>0</v>
      </c>
      <c r="AA1782">
        <v>0</v>
      </c>
      <c r="AB1782">
        <v>0</v>
      </c>
      <c r="AC1782">
        <v>0</v>
      </c>
      <c r="AD1782">
        <v>17.5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56.4166666666666</v>
      </c>
      <c r="AP1782">
        <v>16</v>
      </c>
      <c r="AQ1782">
        <v>370</v>
      </c>
      <c r="AR1782">
        <v>4.4949999999999997E-2</v>
      </c>
      <c r="AS1782">
        <v>0.11427</v>
      </c>
      <c r="AT1782">
        <v>4.9200000000000001E-2</v>
      </c>
      <c r="AU1782">
        <v>1.4760000000000001E-2</v>
      </c>
      <c r="AV1782">
        <v>3.98E-3</v>
      </c>
      <c r="AW1782">
        <v>1.291E-2</v>
      </c>
      <c r="AX1782">
        <v>5.1599999999999997E-3</v>
      </c>
      <c r="AY1782">
        <v>1.8500000000000001E-3</v>
      </c>
      <c r="AZ1782">
        <v>2.0000000000000001E-4</v>
      </c>
      <c r="BA1782">
        <v>8.1999999999999998E-4</v>
      </c>
      <c r="BB1782">
        <v>8.5209999999999994E-2</v>
      </c>
      <c r="BC1782">
        <v>1.2999999999999999E-4</v>
      </c>
      <c r="BD1782">
        <v>4.8900000000000002E-3</v>
      </c>
      <c r="BE1782">
        <v>6.3000000000000003E-4</v>
      </c>
      <c r="BF1782">
        <v>2.2000000000000001E-4</v>
      </c>
      <c r="BG1782">
        <v>0.05</v>
      </c>
      <c r="BH1782">
        <v>0.13314999999999999</v>
      </c>
      <c r="BI1782">
        <v>8.0000000000000002E-3</v>
      </c>
      <c r="BJ1782">
        <v>1.7770000000000001E-2</v>
      </c>
      <c r="BK1782">
        <v>1.6830000000000001E-2</v>
      </c>
      <c r="BL1782">
        <v>1.3299999999999999E-2</v>
      </c>
      <c r="BM1782">
        <v>5.7299999999999999E-3</v>
      </c>
      <c r="BN1782">
        <v>5.4000000000000001E-4</v>
      </c>
      <c r="BO1782">
        <v>2.0000000000000001E-4</v>
      </c>
      <c r="BP1782">
        <v>8.5999999999999998E-4</v>
      </c>
      <c r="BQ1782">
        <v>3.4209999999999997E-2</v>
      </c>
      <c r="BR1782">
        <v>2E-3</v>
      </c>
      <c r="BS1782">
        <v>5.5999999999999999E-3</v>
      </c>
      <c r="BT1782">
        <v>5.9000000000000003E-4</v>
      </c>
      <c r="BU1782">
        <v>2.0000000000000001E-4</v>
      </c>
    </row>
    <row r="1783" spans="1:73" x14ac:dyDescent="0.35">
      <c r="A1783" s="4">
        <v>45680</v>
      </c>
      <c r="B1783" t="s">
        <v>1105</v>
      </c>
      <c r="C1783" t="s">
        <v>3111</v>
      </c>
      <c r="D1783" s="5">
        <v>4.5138888888888888E-2</v>
      </c>
      <c r="E1783" s="5">
        <v>9.2361111111111116E-2</v>
      </c>
      <c r="F1783">
        <v>5714.7290000000003</v>
      </c>
      <c r="G1783">
        <v>30381.12550677</v>
      </c>
      <c r="H1783">
        <v>1528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50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147.9</v>
      </c>
      <c r="Z1783">
        <v>0</v>
      </c>
      <c r="AA1783">
        <v>0</v>
      </c>
      <c r="AB1783">
        <v>0</v>
      </c>
      <c r="AC1783">
        <v>0</v>
      </c>
      <c r="AD1783">
        <v>15.1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64.616666666666603</v>
      </c>
      <c r="AO1783">
        <v>1573</v>
      </c>
      <c r="AP1783">
        <v>29</v>
      </c>
      <c r="AQ1783">
        <v>711</v>
      </c>
      <c r="AR1783">
        <v>3.9199999999999999E-2</v>
      </c>
      <c r="AS1783">
        <v>0.12266000000000001</v>
      </c>
      <c r="AT1783">
        <v>3.9030000000000002E-2</v>
      </c>
      <c r="AU1783">
        <v>1.0789999999999999E-2</v>
      </c>
      <c r="AV1783">
        <v>8.8100000000000001E-3</v>
      </c>
      <c r="AW1783">
        <v>8.1899999999999994E-3</v>
      </c>
      <c r="AX1783">
        <v>2.6199999999999999E-3</v>
      </c>
      <c r="AY1783">
        <v>4.0000000000000002E-4</v>
      </c>
      <c r="AZ1783">
        <v>2.0000000000000001E-4</v>
      </c>
      <c r="BA1783">
        <v>8.7000000000000001E-4</v>
      </c>
      <c r="BB1783">
        <v>1.8919999999999999E-2</v>
      </c>
      <c r="BC1783">
        <v>1.3999999999999999E-4</v>
      </c>
      <c r="BD1783">
        <v>4.5999999999999999E-3</v>
      </c>
      <c r="BE1783">
        <v>4.8000000000000001E-4</v>
      </c>
      <c r="BF1783">
        <v>2.0000000000000001E-4</v>
      </c>
      <c r="BG1783">
        <v>3.9699999999999999E-2</v>
      </c>
      <c r="BH1783">
        <v>0.13231000000000001</v>
      </c>
      <c r="BI1783">
        <v>4.7400000000000003E-3</v>
      </c>
      <c r="BJ1783">
        <v>1.009E-2</v>
      </c>
      <c r="BK1783">
        <v>2.001E-2</v>
      </c>
      <c r="BL1783">
        <v>6.94E-3</v>
      </c>
      <c r="BM1783">
        <v>2.7799999999999999E-3</v>
      </c>
      <c r="BN1783">
        <v>4.2000000000000002E-4</v>
      </c>
      <c r="BO1783">
        <v>2.0000000000000001E-4</v>
      </c>
      <c r="BP1783">
        <v>7.9000000000000001E-4</v>
      </c>
      <c r="BQ1783">
        <v>2.7349999999999999E-2</v>
      </c>
      <c r="BR1783">
        <v>2.3E-3</v>
      </c>
      <c r="BS1783">
        <v>5.3E-3</v>
      </c>
      <c r="BT1783">
        <v>3.6000000000000002E-4</v>
      </c>
      <c r="BU1783">
        <v>2.0000000000000001E-4</v>
      </c>
    </row>
    <row r="1784" spans="1:73" x14ac:dyDescent="0.35">
      <c r="A1784" s="4">
        <v>45680</v>
      </c>
      <c r="B1784" t="s">
        <v>1106</v>
      </c>
      <c r="C1784" t="s">
        <v>3111</v>
      </c>
      <c r="D1784" s="5">
        <v>3.9583333333333331E-2</v>
      </c>
      <c r="E1784" s="5">
        <v>8.9583333333333334E-2</v>
      </c>
      <c r="F1784">
        <v>4385.3670000000002</v>
      </c>
      <c r="G1784">
        <v>14195.309374410001</v>
      </c>
      <c r="H1784">
        <v>1528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122.8</v>
      </c>
      <c r="Z1784">
        <v>0</v>
      </c>
      <c r="AA1784">
        <v>0</v>
      </c>
      <c r="AB1784">
        <v>0</v>
      </c>
      <c r="AC1784">
        <v>0</v>
      </c>
      <c r="AD1784">
        <v>17.5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56.9</v>
      </c>
      <c r="AO1784">
        <v>1580</v>
      </c>
      <c r="AP1784">
        <v>24</v>
      </c>
      <c r="AQ1784">
        <v>249</v>
      </c>
      <c r="AR1784">
        <v>3.8190000000000002E-2</v>
      </c>
      <c r="AS1784">
        <v>0.11037</v>
      </c>
      <c r="AT1784">
        <v>3.6909999999999998E-2</v>
      </c>
      <c r="AU1784">
        <v>1.6250000000000001E-2</v>
      </c>
      <c r="AV1784">
        <v>8.8100000000000001E-3</v>
      </c>
      <c r="AW1784">
        <v>1.035E-2</v>
      </c>
      <c r="AX1784">
        <v>2.8700000000000002E-3</v>
      </c>
      <c r="AY1784">
        <v>4.0000000000000002E-4</v>
      </c>
      <c r="AZ1784">
        <v>2.0000000000000001E-4</v>
      </c>
      <c r="BA1784">
        <v>1.01E-3</v>
      </c>
      <c r="BB1784">
        <v>2.6409999999999999E-2</v>
      </c>
      <c r="BC1784">
        <v>1.8000000000000001E-4</v>
      </c>
      <c r="BD1784">
        <v>4.7000000000000002E-3</v>
      </c>
      <c r="BE1784">
        <v>4.8999999999999998E-4</v>
      </c>
      <c r="BF1784">
        <v>2.0000000000000001E-4</v>
      </c>
      <c r="BG1784">
        <v>3.8609999999999998E-2</v>
      </c>
      <c r="BH1784">
        <v>0.11666</v>
      </c>
      <c r="BI1784">
        <v>7.0000000000000001E-3</v>
      </c>
      <c r="BJ1784">
        <v>1.6899999999999998E-2</v>
      </c>
      <c r="BK1784">
        <v>2.111E-2</v>
      </c>
      <c r="BL1784">
        <v>7.4999999999999997E-3</v>
      </c>
      <c r="BM1784">
        <v>3.0400000000000002E-3</v>
      </c>
      <c r="BN1784">
        <v>4.0000000000000002E-4</v>
      </c>
      <c r="BO1784">
        <v>2.0000000000000001E-4</v>
      </c>
      <c r="BP1784">
        <v>8.1999999999999998E-4</v>
      </c>
      <c r="BQ1784">
        <v>3.0099999999999998E-2</v>
      </c>
      <c r="BR1784">
        <v>2.2000000000000001E-3</v>
      </c>
      <c r="BS1784">
        <v>5.4000000000000003E-3</v>
      </c>
      <c r="BT1784">
        <v>6.8999999999999997E-4</v>
      </c>
      <c r="BU1784">
        <v>2.0000000000000001E-4</v>
      </c>
    </row>
    <row r="1785" spans="1:73" x14ac:dyDescent="0.35">
      <c r="A1785" s="4">
        <v>45680</v>
      </c>
      <c r="B1785" t="s">
        <v>1107</v>
      </c>
      <c r="C1785" t="s">
        <v>3111</v>
      </c>
      <c r="D1785" s="5">
        <v>5.2083333333333336E-2</v>
      </c>
      <c r="E1785" s="5">
        <v>9.375E-2</v>
      </c>
      <c r="F1785">
        <v>5448.8739999999998</v>
      </c>
      <c r="G1785">
        <v>41280.765705400001</v>
      </c>
      <c r="H1785">
        <v>1528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125.9</v>
      </c>
      <c r="Z1785">
        <v>0</v>
      </c>
      <c r="AA1785">
        <v>0</v>
      </c>
      <c r="AB1785">
        <v>0</v>
      </c>
      <c r="AC1785">
        <v>0</v>
      </c>
      <c r="AD1785">
        <v>15.4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75.599999999999994</v>
      </c>
      <c r="AP1785">
        <v>29</v>
      </c>
      <c r="AQ1785">
        <v>460</v>
      </c>
      <c r="AR1785">
        <v>3.4689999999999999E-2</v>
      </c>
      <c r="AS1785">
        <v>0.11027000000000001</v>
      </c>
      <c r="AT1785">
        <v>3.0470000000000001E-2</v>
      </c>
      <c r="AU1785">
        <v>8.43E-3</v>
      </c>
      <c r="AV1785">
        <v>6.8599999999999998E-3</v>
      </c>
      <c r="AW1785">
        <v>6.0000000000000001E-3</v>
      </c>
      <c r="AX1785">
        <v>2.5000000000000001E-3</v>
      </c>
      <c r="AY1785">
        <v>4.0000000000000002E-4</v>
      </c>
      <c r="AZ1785">
        <v>2.0000000000000001E-4</v>
      </c>
      <c r="BA1785">
        <v>8.0999999999999996E-4</v>
      </c>
      <c r="BB1785">
        <v>1.438E-2</v>
      </c>
      <c r="BC1785">
        <v>9.0000000000000006E-5</v>
      </c>
      <c r="BD1785">
        <v>4.7999999999999996E-3</v>
      </c>
      <c r="BE1785">
        <v>7.2999999999999996E-4</v>
      </c>
      <c r="BF1785">
        <v>2.0000000000000001E-4</v>
      </c>
      <c r="BG1785">
        <v>3.4689999999999999E-2</v>
      </c>
      <c r="BH1785">
        <v>0.11443</v>
      </c>
      <c r="BI1785">
        <v>6.62E-3</v>
      </c>
      <c r="BJ1785">
        <v>7.5700000000000003E-3</v>
      </c>
      <c r="BK1785">
        <v>1.512E-2</v>
      </c>
      <c r="BL1785">
        <v>5.3600000000000002E-3</v>
      </c>
      <c r="BM1785">
        <v>2.5699999999999998E-3</v>
      </c>
      <c r="BN1785">
        <v>4.0000000000000002E-4</v>
      </c>
      <c r="BO1785">
        <v>2.0000000000000001E-4</v>
      </c>
      <c r="BP1785">
        <v>8.7000000000000001E-4</v>
      </c>
      <c r="BQ1785">
        <v>2.555E-2</v>
      </c>
      <c r="BR1785">
        <v>2.5000000000000001E-3</v>
      </c>
      <c r="BS1785">
        <v>5.4999999999999997E-3</v>
      </c>
      <c r="BT1785">
        <v>8.1999999999999998E-4</v>
      </c>
      <c r="BU1785">
        <v>2.0000000000000001E-4</v>
      </c>
    </row>
    <row r="1786" spans="1:73" x14ac:dyDescent="0.35">
      <c r="A1786" s="4">
        <v>45680</v>
      </c>
      <c r="B1786" t="s">
        <v>1108</v>
      </c>
      <c r="C1786" t="s">
        <v>3111</v>
      </c>
      <c r="D1786" s="5">
        <v>4.3055555555555562E-2</v>
      </c>
      <c r="E1786" s="5">
        <v>5.9027777777777783E-2</v>
      </c>
      <c r="F1786">
        <v>3680.2289999999998</v>
      </c>
      <c r="G1786">
        <v>5248.0874008800001</v>
      </c>
      <c r="H1786">
        <v>1528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70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160.19999999999999</v>
      </c>
      <c r="Z1786">
        <v>0</v>
      </c>
      <c r="AA1786">
        <v>0</v>
      </c>
      <c r="AB1786">
        <v>0</v>
      </c>
      <c r="AC1786">
        <v>0</v>
      </c>
      <c r="AD1786">
        <v>15.4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61.6</v>
      </c>
      <c r="AO1786">
        <v>1569</v>
      </c>
      <c r="AP1786">
        <v>20</v>
      </c>
      <c r="AQ1786">
        <v>614</v>
      </c>
      <c r="AR1786">
        <v>3.5290000000000002E-2</v>
      </c>
      <c r="AS1786">
        <v>0.10083</v>
      </c>
      <c r="AT1786">
        <v>3.8730000000000001E-2</v>
      </c>
      <c r="AU1786">
        <v>9.11E-3</v>
      </c>
      <c r="AV1786">
        <v>1.308E-2</v>
      </c>
      <c r="AW1786">
        <v>6.4999999999999997E-3</v>
      </c>
      <c r="AX1786">
        <v>2.7100000000000002E-3</v>
      </c>
      <c r="AY1786">
        <v>9.8999999999999999E-4</v>
      </c>
      <c r="AZ1786">
        <v>2.0000000000000001E-4</v>
      </c>
      <c r="BA1786">
        <v>9.5E-4</v>
      </c>
      <c r="BB1786">
        <v>1.6469999999999999E-2</v>
      </c>
      <c r="BC1786">
        <v>2.3000000000000001E-4</v>
      </c>
      <c r="BD1786">
        <v>4.7000000000000002E-3</v>
      </c>
      <c r="BE1786">
        <v>8.0999999999999996E-4</v>
      </c>
      <c r="BF1786">
        <v>2.0000000000000001E-4</v>
      </c>
      <c r="BG1786">
        <v>4.1640000000000003E-2</v>
      </c>
      <c r="BH1786">
        <v>0.12826000000000001</v>
      </c>
      <c r="BI1786">
        <v>5.0000000000000001E-3</v>
      </c>
      <c r="BJ1786">
        <v>1.0999999999999999E-2</v>
      </c>
      <c r="BK1786">
        <v>2.2069999999999999E-2</v>
      </c>
      <c r="BL1786">
        <v>7.6699999999999997E-3</v>
      </c>
      <c r="BM1786">
        <v>2.7000000000000001E-3</v>
      </c>
      <c r="BN1786">
        <v>4.0000000000000002E-4</v>
      </c>
      <c r="BO1786">
        <v>2.0000000000000001E-4</v>
      </c>
      <c r="BP1786">
        <v>8.8000000000000003E-4</v>
      </c>
      <c r="BQ1786">
        <v>2.862E-2</v>
      </c>
      <c r="BR1786">
        <v>2.5000000000000001E-3</v>
      </c>
      <c r="BS1786">
        <v>5.4000000000000003E-3</v>
      </c>
      <c r="BT1786">
        <v>7.1000000000000002E-4</v>
      </c>
      <c r="BU1786">
        <v>2.0000000000000001E-4</v>
      </c>
    </row>
    <row r="1787" spans="1:73" x14ac:dyDescent="0.35">
      <c r="A1787" s="4">
        <v>45680</v>
      </c>
      <c r="B1787" t="s">
        <v>1109</v>
      </c>
      <c r="C1787" t="s">
        <v>3111</v>
      </c>
      <c r="D1787" s="5">
        <v>3.6111111111111115E-2</v>
      </c>
      <c r="E1787" s="5">
        <v>6.1805555555555558E-2</v>
      </c>
      <c r="F1787">
        <v>2382.7469999999998</v>
      </c>
      <c r="G1787">
        <v>9376.9736367099995</v>
      </c>
      <c r="H1787">
        <v>1528</v>
      </c>
      <c r="I1787">
        <v>0</v>
      </c>
      <c r="J1787">
        <v>25</v>
      </c>
      <c r="K1787">
        <v>0</v>
      </c>
      <c r="L1787">
        <v>0</v>
      </c>
      <c r="M1787">
        <v>0</v>
      </c>
      <c r="N1787">
        <v>0</v>
      </c>
      <c r="O1787">
        <v>70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154.30000000000001</v>
      </c>
      <c r="Z1787">
        <v>0</v>
      </c>
      <c r="AA1787">
        <v>0</v>
      </c>
      <c r="AB1787">
        <v>0</v>
      </c>
      <c r="AC1787">
        <v>0</v>
      </c>
      <c r="AD1787">
        <v>14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51.216666666666598</v>
      </c>
      <c r="AO1787">
        <v>1570</v>
      </c>
      <c r="AP1787">
        <v>12</v>
      </c>
      <c r="AQ1787">
        <v>653</v>
      </c>
      <c r="AR1787">
        <v>3.5999999999999997E-2</v>
      </c>
      <c r="AS1787">
        <v>0.11222</v>
      </c>
      <c r="AT1787">
        <v>0.04</v>
      </c>
      <c r="AU1787">
        <v>1.2E-2</v>
      </c>
      <c r="AV1787">
        <v>4.4799999999999996E-3</v>
      </c>
      <c r="AW1787">
        <v>1.0580000000000001E-2</v>
      </c>
      <c r="AX1787">
        <v>3.0100000000000001E-3</v>
      </c>
      <c r="AY1787">
        <v>4.0000000000000002E-4</v>
      </c>
      <c r="AZ1787">
        <v>2.0000000000000001E-4</v>
      </c>
      <c r="BA1787">
        <v>8.5999999999999998E-4</v>
      </c>
      <c r="BB1787">
        <v>2.2499999999999998E-3</v>
      </c>
      <c r="BC1787">
        <v>1.2999999999999999E-4</v>
      </c>
      <c r="BD1787">
        <v>4.1999999999999997E-3</v>
      </c>
      <c r="BE1787">
        <v>4.8999999999999998E-4</v>
      </c>
      <c r="BF1787">
        <v>9.3999999999999997E-4</v>
      </c>
      <c r="BG1787">
        <v>3.662E-2</v>
      </c>
      <c r="BH1787">
        <v>0.13128999999999999</v>
      </c>
      <c r="BI1787">
        <v>6.4000000000000003E-3</v>
      </c>
      <c r="BJ1787">
        <v>0.01</v>
      </c>
      <c r="BK1787">
        <v>1.7420000000000001E-2</v>
      </c>
      <c r="BL1787">
        <v>9.6200000000000001E-3</v>
      </c>
      <c r="BM1787">
        <v>2.7799999999999999E-3</v>
      </c>
      <c r="BN1787">
        <v>4.0000000000000002E-4</v>
      </c>
      <c r="BO1787">
        <v>2.0000000000000001E-4</v>
      </c>
      <c r="BP1787">
        <v>7.6000000000000004E-4</v>
      </c>
      <c r="BQ1787">
        <v>2.5399999999999999E-2</v>
      </c>
      <c r="BR1787">
        <v>2.2000000000000001E-3</v>
      </c>
      <c r="BS1787">
        <v>5.1999999999999998E-3</v>
      </c>
      <c r="BT1787">
        <v>5.6999999999999998E-4</v>
      </c>
      <c r="BU1787">
        <v>2.0000000000000001E-4</v>
      </c>
    </row>
    <row r="1788" spans="1:73" x14ac:dyDescent="0.35">
      <c r="A1788" s="4">
        <v>45680</v>
      </c>
      <c r="B1788" t="s">
        <v>1110</v>
      </c>
      <c r="C1788" t="s">
        <v>3111</v>
      </c>
      <c r="D1788" s="5">
        <v>7.4999999999999997E-2</v>
      </c>
      <c r="E1788" s="5">
        <v>9.5138888888888884E-2</v>
      </c>
      <c r="F1788">
        <v>6574.0879999999997</v>
      </c>
      <c r="G1788">
        <v>12770.269765090001</v>
      </c>
      <c r="H1788">
        <v>1528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70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96</v>
      </c>
      <c r="Z1788">
        <v>0</v>
      </c>
      <c r="AA1788">
        <v>0</v>
      </c>
      <c r="AB1788">
        <v>0</v>
      </c>
      <c r="AC1788">
        <v>0</v>
      </c>
      <c r="AD1788">
        <v>21.9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107.8</v>
      </c>
      <c r="AO1788">
        <v>1598</v>
      </c>
      <c r="AP1788">
        <v>35</v>
      </c>
      <c r="AQ1788">
        <v>446</v>
      </c>
      <c r="AR1788">
        <v>0.04</v>
      </c>
      <c r="AS1788">
        <v>0.11280999999999999</v>
      </c>
      <c r="AT1788">
        <v>2.5999999999999999E-2</v>
      </c>
      <c r="AU1788">
        <v>1.6310000000000002E-2</v>
      </c>
      <c r="AV1788">
        <v>1.218E-2</v>
      </c>
      <c r="AW1788">
        <v>1.3310000000000001E-2</v>
      </c>
      <c r="AX1788">
        <v>2.6199999999999999E-3</v>
      </c>
      <c r="AY1788">
        <v>4.0000000000000002E-4</v>
      </c>
      <c r="AZ1788">
        <v>2.0000000000000001E-4</v>
      </c>
      <c r="BA1788">
        <v>9.7000000000000005E-4</v>
      </c>
      <c r="BB1788">
        <v>2.342E-2</v>
      </c>
      <c r="BC1788">
        <v>1.7000000000000001E-4</v>
      </c>
      <c r="BD1788">
        <v>4.7000000000000002E-3</v>
      </c>
      <c r="BE1788">
        <v>5.5000000000000003E-4</v>
      </c>
      <c r="BF1788">
        <v>2.0000000000000001E-4</v>
      </c>
      <c r="BG1788">
        <v>4.2000000000000003E-2</v>
      </c>
      <c r="BH1788">
        <v>0.13572000000000001</v>
      </c>
      <c r="BI1788">
        <v>6.4000000000000003E-3</v>
      </c>
      <c r="BJ1788">
        <v>1.6E-2</v>
      </c>
      <c r="BK1788">
        <v>1.5800000000000002E-2</v>
      </c>
      <c r="BL1788">
        <v>1.111E-2</v>
      </c>
      <c r="BM1788">
        <v>2.9299999999999999E-3</v>
      </c>
      <c r="BN1788">
        <v>4.0000000000000002E-4</v>
      </c>
      <c r="BO1788">
        <v>2.0000000000000001E-4</v>
      </c>
      <c r="BP1788">
        <v>8.1999999999999998E-4</v>
      </c>
      <c r="BQ1788">
        <v>3.1150000000000001E-2</v>
      </c>
      <c r="BR1788">
        <v>3.5999999999999999E-3</v>
      </c>
      <c r="BS1788">
        <v>5.4000000000000003E-3</v>
      </c>
      <c r="BT1788">
        <v>4.0999999999999999E-4</v>
      </c>
      <c r="BU1788">
        <v>2.0000000000000001E-4</v>
      </c>
    </row>
    <row r="1789" spans="1:73" x14ac:dyDescent="0.35">
      <c r="A1789" s="4">
        <v>45680</v>
      </c>
      <c r="B1789" t="s">
        <v>1111</v>
      </c>
      <c r="C1789" t="s">
        <v>3111</v>
      </c>
      <c r="D1789" s="5">
        <v>4.8611111111111112E-2</v>
      </c>
      <c r="E1789" s="5">
        <v>9.375E-2</v>
      </c>
      <c r="F1789">
        <v>6094.384</v>
      </c>
      <c r="G1789">
        <v>12816.774463989999</v>
      </c>
      <c r="H1789">
        <v>1528</v>
      </c>
      <c r="I1789">
        <v>0</v>
      </c>
      <c r="J1789">
        <v>40</v>
      </c>
      <c r="K1789">
        <v>0</v>
      </c>
      <c r="L1789">
        <v>0</v>
      </c>
      <c r="M1789">
        <v>0</v>
      </c>
      <c r="N1789">
        <v>0</v>
      </c>
      <c r="O1789">
        <v>70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149</v>
      </c>
      <c r="Z1789">
        <v>0</v>
      </c>
      <c r="AA1789">
        <v>0</v>
      </c>
      <c r="AB1789">
        <v>0</v>
      </c>
      <c r="AC1789">
        <v>0</v>
      </c>
      <c r="AD1789">
        <v>14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70.5833333333333</v>
      </c>
      <c r="AO1789">
        <v>1574</v>
      </c>
      <c r="AP1789">
        <v>32</v>
      </c>
      <c r="AQ1789">
        <v>701</v>
      </c>
      <c r="AR1789">
        <v>3.8730000000000001E-2</v>
      </c>
      <c r="AS1789">
        <v>0.10326</v>
      </c>
      <c r="AT1789">
        <v>4.5999999999999999E-2</v>
      </c>
      <c r="AU1789">
        <v>9.0699999999999999E-3</v>
      </c>
      <c r="AV1789">
        <v>8.5400000000000007E-3</v>
      </c>
      <c r="AW1789">
        <v>5.1999999999999998E-3</v>
      </c>
      <c r="AX1789">
        <v>2.6800000000000001E-3</v>
      </c>
      <c r="AY1789">
        <v>4.0000000000000002E-4</v>
      </c>
      <c r="AZ1789">
        <v>2.0000000000000001E-4</v>
      </c>
      <c r="BA1789">
        <v>8.0000000000000004E-4</v>
      </c>
      <c r="BB1789">
        <v>2.1999999999999999E-2</v>
      </c>
      <c r="BC1789">
        <v>1E-4</v>
      </c>
      <c r="BD1789">
        <v>4.4000000000000003E-3</v>
      </c>
      <c r="BE1789">
        <v>6.8000000000000005E-4</v>
      </c>
      <c r="BF1789">
        <v>2.0000000000000001E-4</v>
      </c>
      <c r="BG1789">
        <v>4.0800000000000003E-2</v>
      </c>
      <c r="BH1789">
        <v>0.13222999999999999</v>
      </c>
      <c r="BI1789">
        <v>7.4000000000000003E-3</v>
      </c>
      <c r="BJ1789">
        <v>8.9999999999999993E-3</v>
      </c>
      <c r="BK1789">
        <v>1.555E-2</v>
      </c>
      <c r="BL1789">
        <v>5.3499999999999997E-3</v>
      </c>
      <c r="BM1789">
        <v>2.7799999999999999E-3</v>
      </c>
      <c r="BN1789">
        <v>4.0000000000000002E-4</v>
      </c>
      <c r="BO1789">
        <v>2.0000000000000001E-4</v>
      </c>
      <c r="BP1789">
        <v>7.7999999999999999E-4</v>
      </c>
      <c r="BQ1789">
        <v>3.1E-2</v>
      </c>
      <c r="BR1789">
        <v>2E-3</v>
      </c>
      <c r="BS1789">
        <v>5.3E-3</v>
      </c>
      <c r="BT1789">
        <v>6.6E-4</v>
      </c>
      <c r="BU1789">
        <v>2.0000000000000001E-4</v>
      </c>
    </row>
    <row r="1790" spans="1:73" x14ac:dyDescent="0.35">
      <c r="A1790" s="4">
        <v>45680</v>
      </c>
      <c r="B1790" t="s">
        <v>1112</v>
      </c>
      <c r="C1790" t="s">
        <v>3111</v>
      </c>
      <c r="D1790" s="5">
        <v>7.1527777777777787E-2</v>
      </c>
      <c r="E1790" s="5">
        <v>0.10694444444444444</v>
      </c>
      <c r="F1790">
        <v>5568.9570000000003</v>
      </c>
      <c r="G1790">
        <v>12314.09220762</v>
      </c>
      <c r="H1790">
        <v>1528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70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107.1</v>
      </c>
      <c r="Z1790">
        <v>0</v>
      </c>
      <c r="AA1790">
        <v>0</v>
      </c>
      <c r="AB1790">
        <v>0</v>
      </c>
      <c r="AC1790">
        <v>0</v>
      </c>
      <c r="AD1790">
        <v>14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103.65</v>
      </c>
      <c r="AO1790">
        <v>1566</v>
      </c>
      <c r="AP1790">
        <v>32</v>
      </c>
      <c r="AQ1790">
        <v>485</v>
      </c>
      <c r="AR1790">
        <v>4.1050000000000003E-2</v>
      </c>
      <c r="AS1790">
        <v>0.13028999999999999</v>
      </c>
      <c r="AT1790">
        <v>3.4000000000000002E-2</v>
      </c>
      <c r="AU1790">
        <v>1.6660000000000001E-2</v>
      </c>
      <c r="AV1790">
        <v>6.1900000000000002E-3</v>
      </c>
      <c r="AW1790">
        <v>1.2370000000000001E-2</v>
      </c>
      <c r="AX1790">
        <v>2.7100000000000002E-3</v>
      </c>
      <c r="AY1790">
        <v>4.0000000000000002E-4</v>
      </c>
      <c r="AZ1790">
        <v>2.0000000000000001E-4</v>
      </c>
      <c r="BA1790">
        <v>8.8000000000000003E-4</v>
      </c>
      <c r="BB1790">
        <v>2.664E-2</v>
      </c>
      <c r="BC1790">
        <v>9.0000000000000006E-5</v>
      </c>
      <c r="BD1790">
        <v>4.4000000000000003E-3</v>
      </c>
      <c r="BE1790">
        <v>1.5299999999999999E-3</v>
      </c>
      <c r="BF1790">
        <v>2.0000000000000001E-4</v>
      </c>
      <c r="BG1790">
        <v>4.3999999999999997E-2</v>
      </c>
      <c r="BH1790">
        <v>0.13472000000000001</v>
      </c>
      <c r="BI1790">
        <v>4.0000000000000001E-3</v>
      </c>
      <c r="BJ1790">
        <v>1.4999999999999999E-2</v>
      </c>
      <c r="BK1790">
        <v>2.3709999999999998E-2</v>
      </c>
      <c r="BL1790">
        <v>1.2699999999999999E-2</v>
      </c>
      <c r="BM1790">
        <v>2.7399999999999998E-3</v>
      </c>
      <c r="BN1790">
        <v>4.0000000000000002E-4</v>
      </c>
      <c r="BO1790">
        <v>2.0000000000000001E-4</v>
      </c>
      <c r="BP1790">
        <v>9.1E-4</v>
      </c>
      <c r="BQ1790">
        <v>3.1609999999999999E-2</v>
      </c>
      <c r="BR1790">
        <v>1.6000000000000001E-3</v>
      </c>
      <c r="BS1790">
        <v>5.3E-3</v>
      </c>
      <c r="BT1790">
        <v>1.5200000000000001E-3</v>
      </c>
      <c r="BU1790">
        <v>2.0000000000000001E-4</v>
      </c>
    </row>
    <row r="1791" spans="1:73" x14ac:dyDescent="0.35">
      <c r="A1791" s="4">
        <v>45680</v>
      </c>
      <c r="B1791" t="s">
        <v>1113</v>
      </c>
      <c r="C1791" t="s">
        <v>3111</v>
      </c>
      <c r="D1791" s="5">
        <v>5.6944444444444443E-2</v>
      </c>
      <c r="E1791" s="5">
        <v>8.4027777777777771E-2</v>
      </c>
      <c r="F1791">
        <v>1833.3030000000001</v>
      </c>
      <c r="G1791">
        <v>9762.46838217</v>
      </c>
      <c r="H1791">
        <v>1528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120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220.5</v>
      </c>
      <c r="Z1791">
        <v>0</v>
      </c>
      <c r="AA1791">
        <v>0</v>
      </c>
      <c r="AB1791">
        <v>0</v>
      </c>
      <c r="AC1791">
        <v>0</v>
      </c>
      <c r="AD1791">
        <v>16.3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81.5</v>
      </c>
      <c r="AO1791">
        <v>1573</v>
      </c>
      <c r="AP1791">
        <v>20</v>
      </c>
      <c r="AQ1791">
        <v>726</v>
      </c>
      <c r="AR1791">
        <v>0.03</v>
      </c>
      <c r="AS1791">
        <v>8.992E-2</v>
      </c>
      <c r="AT1791">
        <v>4.5999999999999999E-2</v>
      </c>
      <c r="AU1791">
        <v>1.0919999999999999E-2</v>
      </c>
      <c r="AV1791">
        <v>1.32E-3</v>
      </c>
      <c r="AW1791">
        <v>4.4799999999999996E-3</v>
      </c>
      <c r="AX1791">
        <v>2.6099999999999999E-3</v>
      </c>
      <c r="AY1791">
        <v>4.0000000000000002E-4</v>
      </c>
      <c r="AZ1791">
        <v>2.0000000000000001E-4</v>
      </c>
      <c r="BA1791">
        <v>6.8999999999999997E-4</v>
      </c>
      <c r="BB1791">
        <v>1.3999999999999999E-4</v>
      </c>
      <c r="BC1791">
        <v>8.0000000000000007E-5</v>
      </c>
      <c r="BD1791">
        <v>4.4999999999999997E-3</v>
      </c>
      <c r="BE1791">
        <v>3.8999999999999999E-4</v>
      </c>
      <c r="BF1791">
        <v>2.0000000000000001E-4</v>
      </c>
      <c r="BG1791">
        <v>3.7999999999999999E-2</v>
      </c>
      <c r="BH1791">
        <v>0.13225000000000001</v>
      </c>
      <c r="BI1791">
        <v>6.4000000000000003E-3</v>
      </c>
      <c r="BJ1791">
        <v>1.383E-2</v>
      </c>
      <c r="BK1791">
        <v>1.7999999999999999E-2</v>
      </c>
      <c r="BL1791">
        <v>8.2299999999999995E-3</v>
      </c>
      <c r="BM1791">
        <v>2.96E-3</v>
      </c>
      <c r="BN1791">
        <v>4.0000000000000002E-4</v>
      </c>
      <c r="BO1791">
        <v>2.0000000000000001E-4</v>
      </c>
      <c r="BP1791">
        <v>7.9000000000000001E-4</v>
      </c>
      <c r="BQ1791">
        <v>1.9E-2</v>
      </c>
      <c r="BR1791">
        <v>1.9E-3</v>
      </c>
      <c r="BS1791">
        <v>5.3E-3</v>
      </c>
      <c r="BT1791">
        <v>3.1E-4</v>
      </c>
      <c r="BU1791">
        <v>5.5999999999999995E-4</v>
      </c>
    </row>
    <row r="1792" spans="1:73" x14ac:dyDescent="0.35">
      <c r="A1792" s="4">
        <v>45681</v>
      </c>
      <c r="B1792" t="s">
        <v>1114</v>
      </c>
      <c r="C1792" t="s">
        <v>3111</v>
      </c>
      <c r="D1792" s="5">
        <v>4.0972222222222222E-2</v>
      </c>
      <c r="E1792" s="5">
        <v>5.347222222222222E-2</v>
      </c>
      <c r="F1792">
        <v>2870.0650000000001</v>
      </c>
      <c r="G1792">
        <v>10108.09772849</v>
      </c>
      <c r="H1792">
        <v>1528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124.3</v>
      </c>
      <c r="Z1792">
        <v>0</v>
      </c>
      <c r="AA1792">
        <v>0</v>
      </c>
      <c r="AB1792">
        <v>0</v>
      </c>
      <c r="AC1792">
        <v>0</v>
      </c>
      <c r="AD1792">
        <v>17.5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59.8333333333333</v>
      </c>
      <c r="AO1792">
        <v>1570</v>
      </c>
      <c r="AP1792">
        <v>18</v>
      </c>
      <c r="AQ1792">
        <v>699</v>
      </c>
      <c r="AR1792">
        <v>3.2039999999999999E-2</v>
      </c>
      <c r="AS1792">
        <v>0.11409</v>
      </c>
      <c r="AT1792">
        <v>3.7999999999999999E-2</v>
      </c>
      <c r="AU1792">
        <v>9.2999999999999992E-3</v>
      </c>
      <c r="AV1792">
        <v>1.4460000000000001E-2</v>
      </c>
      <c r="AW1792">
        <v>3.2699999999999999E-3</v>
      </c>
      <c r="AX1792">
        <v>2.5699999999999998E-3</v>
      </c>
      <c r="AY1792">
        <v>4.0000000000000002E-4</v>
      </c>
      <c r="AZ1792">
        <v>2.0000000000000001E-4</v>
      </c>
      <c r="BA1792">
        <v>7.6000000000000004E-4</v>
      </c>
      <c r="BB1792">
        <v>3.4680000000000002E-2</v>
      </c>
      <c r="BC1792">
        <v>1.1E-4</v>
      </c>
      <c r="BD1792">
        <v>4.5999999999999999E-3</v>
      </c>
      <c r="BE1792">
        <v>2.3600000000000001E-3</v>
      </c>
      <c r="BF1792">
        <v>2.1000000000000001E-4</v>
      </c>
      <c r="BG1792">
        <v>3.9350000000000003E-2</v>
      </c>
      <c r="BH1792">
        <v>0.1303</v>
      </c>
      <c r="BI1792">
        <v>7.3499999999999998E-3</v>
      </c>
      <c r="BJ1792">
        <v>1.268E-2</v>
      </c>
      <c r="BK1792">
        <v>2.2339999999999999E-2</v>
      </c>
      <c r="BL1792">
        <v>9.5399999999999999E-3</v>
      </c>
      <c r="BM1792">
        <v>3.3E-3</v>
      </c>
      <c r="BN1792">
        <v>4.0000000000000002E-4</v>
      </c>
      <c r="BO1792">
        <v>2.0000000000000001E-4</v>
      </c>
      <c r="BP1792">
        <v>1.01E-3</v>
      </c>
      <c r="BQ1792">
        <v>3.0800000000000001E-2</v>
      </c>
      <c r="BR1792">
        <v>2.0100000000000001E-3</v>
      </c>
      <c r="BS1792">
        <v>5.4999999999999997E-3</v>
      </c>
      <c r="BT1792">
        <v>2.2100000000000002E-3</v>
      </c>
      <c r="BU1792">
        <v>6.3000000000000003E-4</v>
      </c>
    </row>
    <row r="1793" spans="1:73" hidden="1" x14ac:dyDescent="0.35">
      <c r="A1793" s="4">
        <v>45703</v>
      </c>
      <c r="B1793" t="s">
        <v>2347</v>
      </c>
      <c r="C1793" t="s">
        <v>3111</v>
      </c>
      <c r="D1793" s="5">
        <v>0.13333333333333333</v>
      </c>
      <c r="E1793" s="5">
        <v>0.14444444444444446</v>
      </c>
      <c r="F1793">
        <v>6523.0259999999998</v>
      </c>
      <c r="G1793">
        <v>68365.891731009993</v>
      </c>
      <c r="H1793">
        <v>1528</v>
      </c>
      <c r="I1793">
        <v>0</v>
      </c>
      <c r="J1793">
        <v>62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163.9</v>
      </c>
      <c r="Z1793">
        <v>0</v>
      </c>
      <c r="AA1793">
        <v>0</v>
      </c>
      <c r="AB1793">
        <v>0</v>
      </c>
      <c r="AC1793">
        <v>0</v>
      </c>
      <c r="AD1793">
        <v>27.6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191.75</v>
      </c>
      <c r="AO1793">
        <v>1591</v>
      </c>
      <c r="AP1793">
        <v>42</v>
      </c>
      <c r="AQ1793">
        <v>506</v>
      </c>
      <c r="AR1793">
        <v>3.2460000000000003E-2</v>
      </c>
      <c r="AS1793">
        <v>7.9570000000000002E-2</v>
      </c>
      <c r="AT1793">
        <v>4.0689999999999997E-2</v>
      </c>
      <c r="AU1793">
        <v>8.9099999999999995E-3</v>
      </c>
      <c r="AV1793">
        <v>5.1000000000000004E-3</v>
      </c>
      <c r="AW1793">
        <v>1.188E-2</v>
      </c>
      <c r="AX1793">
        <v>3.1800000000000001E-3</v>
      </c>
      <c r="AY1793">
        <v>4.0000000000000002E-4</v>
      </c>
      <c r="AZ1793">
        <v>2.0000000000000001E-4</v>
      </c>
      <c r="BA1793">
        <v>9.1E-4</v>
      </c>
      <c r="BB1793">
        <v>4.3970000000000002E-2</v>
      </c>
      <c r="BC1793">
        <v>1.8000000000000001E-4</v>
      </c>
      <c r="BD1793">
        <v>4.4000000000000003E-3</v>
      </c>
      <c r="BE1793">
        <v>8.8000000000000003E-4</v>
      </c>
      <c r="BF1793">
        <v>2.0000000000000001E-4</v>
      </c>
      <c r="BG1793">
        <v>3.8969999999999998E-2</v>
      </c>
      <c r="BH1793">
        <v>0.12142</v>
      </c>
      <c r="BI1793">
        <v>7.1999999999999998E-3</v>
      </c>
      <c r="BJ1793">
        <v>1.2E-2</v>
      </c>
      <c r="BK1793">
        <v>1.295E-2</v>
      </c>
      <c r="BL1793">
        <v>1.282E-2</v>
      </c>
      <c r="BM1793">
        <v>3.32E-3</v>
      </c>
      <c r="BN1793">
        <v>5.0000000000000001E-4</v>
      </c>
      <c r="BO1793">
        <v>2.0000000000000001E-4</v>
      </c>
      <c r="BP1793">
        <v>9.3000000000000005E-4</v>
      </c>
      <c r="BQ1793">
        <v>3.2500000000000001E-2</v>
      </c>
      <c r="BR1793">
        <v>3.5000000000000001E-3</v>
      </c>
      <c r="BS1793">
        <v>5.3E-3</v>
      </c>
      <c r="BT1793">
        <v>7.6999999999999996E-4</v>
      </c>
      <c r="BU1793">
        <v>2.0000000000000001E-4</v>
      </c>
    </row>
    <row r="1794" spans="1:73" x14ac:dyDescent="0.35">
      <c r="A1794" s="4">
        <v>45681</v>
      </c>
      <c r="B1794" t="s">
        <v>1115</v>
      </c>
      <c r="C1794" t="s">
        <v>3111</v>
      </c>
      <c r="D1794" s="5">
        <v>6.7361111111111108E-2</v>
      </c>
      <c r="E1794" s="5">
        <v>8.0555555555555561E-2</v>
      </c>
      <c r="F1794">
        <v>5211.6949999999997</v>
      </c>
      <c r="G1794">
        <v>31778.96554845</v>
      </c>
      <c r="H1794">
        <v>1528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80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126.1</v>
      </c>
      <c r="Z1794">
        <v>0</v>
      </c>
      <c r="AA1794">
        <v>0</v>
      </c>
      <c r="AB1794">
        <v>0</v>
      </c>
      <c r="AC1794">
        <v>0</v>
      </c>
      <c r="AD1794">
        <v>18.100000000000001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97.9</v>
      </c>
      <c r="AO1794">
        <v>1569</v>
      </c>
      <c r="AP1794">
        <v>30</v>
      </c>
      <c r="AQ1794">
        <v>694</v>
      </c>
      <c r="AR1794">
        <v>4.2000000000000003E-2</v>
      </c>
      <c r="AS1794">
        <v>0.18284</v>
      </c>
      <c r="AT1794">
        <v>4.4999999999999998E-2</v>
      </c>
      <c r="AU1794">
        <v>1.7000000000000001E-2</v>
      </c>
      <c r="AV1794">
        <v>2.5989999999999999E-2</v>
      </c>
      <c r="AW1794">
        <v>5.1700000000000001E-3</v>
      </c>
      <c r="AX1794">
        <v>2.3999999999999998E-3</v>
      </c>
      <c r="AY1794">
        <v>4.0000000000000002E-4</v>
      </c>
      <c r="AZ1794">
        <v>2.0000000000000001E-4</v>
      </c>
      <c r="BA1794">
        <v>9.3000000000000005E-4</v>
      </c>
      <c r="BB1794">
        <v>4.1709999999999997E-2</v>
      </c>
      <c r="BC1794">
        <v>1.4999999999999999E-4</v>
      </c>
      <c r="BD1794">
        <v>4.4999999999999997E-3</v>
      </c>
      <c r="BE1794">
        <v>2.97E-3</v>
      </c>
      <c r="BF1794">
        <v>2.4000000000000001E-4</v>
      </c>
      <c r="BG1794">
        <v>5.0630000000000001E-2</v>
      </c>
      <c r="BH1794">
        <v>0.20519999999999999</v>
      </c>
      <c r="BI1794">
        <v>7.8499999999999993E-3</v>
      </c>
      <c r="BJ1794">
        <v>2.2040000000000001E-2</v>
      </c>
      <c r="BK1794">
        <v>2.1860000000000001E-2</v>
      </c>
      <c r="BL1794">
        <v>6.6699999999999997E-3</v>
      </c>
      <c r="BM1794">
        <v>3.2100000000000002E-3</v>
      </c>
      <c r="BN1794">
        <v>1.14E-3</v>
      </c>
      <c r="BO1794">
        <v>2.0000000000000001E-4</v>
      </c>
      <c r="BP1794">
        <v>9.3999999999999997E-4</v>
      </c>
      <c r="BQ1794">
        <v>2.9340000000000001E-2</v>
      </c>
      <c r="BR1794">
        <v>2.3900000000000002E-3</v>
      </c>
      <c r="BS1794">
        <v>5.3E-3</v>
      </c>
      <c r="BT1794">
        <v>2.7000000000000001E-3</v>
      </c>
      <c r="BU1794">
        <v>8.1999999999999998E-4</v>
      </c>
    </row>
    <row r="1795" spans="1:73" hidden="1" x14ac:dyDescent="0.35">
      <c r="A1795" s="4">
        <v>45703</v>
      </c>
      <c r="B1795" t="s">
        <v>2346</v>
      </c>
      <c r="C1795" t="s">
        <v>3111</v>
      </c>
      <c r="D1795" s="5">
        <v>0.14791666666666667</v>
      </c>
      <c r="E1795" s="5">
        <v>0.16458333333333333</v>
      </c>
      <c r="F1795">
        <v>5269.009</v>
      </c>
      <c r="G1795">
        <v>191.07336788000001</v>
      </c>
      <c r="H1795">
        <v>1528</v>
      </c>
      <c r="I1795">
        <v>0</v>
      </c>
      <c r="J1795">
        <v>138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141.4</v>
      </c>
      <c r="Z1795">
        <v>0</v>
      </c>
      <c r="AA1795">
        <v>0</v>
      </c>
      <c r="AB1795">
        <v>0</v>
      </c>
      <c r="AC1795">
        <v>0</v>
      </c>
      <c r="AD1795">
        <v>17.2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213.31666666666601</v>
      </c>
      <c r="AO1795">
        <v>1569</v>
      </c>
      <c r="AP1795">
        <v>44</v>
      </c>
      <c r="AQ1795">
        <v>1165</v>
      </c>
      <c r="AR1795">
        <v>4.5249999999999999E-2</v>
      </c>
      <c r="AS1795">
        <v>2.452E-2</v>
      </c>
      <c r="AT1795">
        <v>7.9149999999999998E-2</v>
      </c>
      <c r="AU1795">
        <v>9.6900000000000007E-3</v>
      </c>
      <c r="AV1795">
        <v>1.7069999999999998E-2</v>
      </c>
      <c r="AW1795">
        <v>0.02</v>
      </c>
      <c r="AX1795">
        <v>3.5000000000000001E-3</v>
      </c>
      <c r="AY1795">
        <v>4.0000000000000002E-4</v>
      </c>
      <c r="AZ1795">
        <v>2.0000000000000001E-4</v>
      </c>
      <c r="BA1795">
        <v>1.2199999999999999E-3</v>
      </c>
      <c r="BB1795">
        <v>7.3730000000000004E-2</v>
      </c>
      <c r="BC1795">
        <v>4.2999999999999999E-4</v>
      </c>
      <c r="BD1795">
        <v>4.3E-3</v>
      </c>
      <c r="BE1795">
        <v>1.72E-3</v>
      </c>
      <c r="BF1795">
        <v>2.0000000000000001E-4</v>
      </c>
      <c r="BG1795">
        <v>4.1000000000000002E-2</v>
      </c>
      <c r="BH1795">
        <v>0.13178000000000001</v>
      </c>
      <c r="BI1795">
        <v>7.0000000000000001E-3</v>
      </c>
      <c r="BJ1795">
        <v>1.2E-2</v>
      </c>
      <c r="BK1795">
        <v>1.5970000000000002E-2</v>
      </c>
      <c r="BL1795">
        <v>1.8610000000000002E-2</v>
      </c>
      <c r="BM1795">
        <v>3.3700000000000002E-3</v>
      </c>
      <c r="BN1795">
        <v>4.0000000000000002E-4</v>
      </c>
      <c r="BO1795">
        <v>2.0000000000000001E-4</v>
      </c>
      <c r="BP1795">
        <v>9.8999999999999999E-4</v>
      </c>
      <c r="BQ1795">
        <v>3.6220000000000002E-2</v>
      </c>
      <c r="BR1795">
        <v>2.3E-3</v>
      </c>
      <c r="BS1795">
        <v>5.5999999999999999E-3</v>
      </c>
      <c r="BT1795">
        <v>1.74E-3</v>
      </c>
      <c r="BU1795">
        <v>2.0000000000000001E-4</v>
      </c>
    </row>
    <row r="1796" spans="1:73" x14ac:dyDescent="0.35">
      <c r="A1796" s="4">
        <v>45681</v>
      </c>
      <c r="B1796" t="s">
        <v>1116</v>
      </c>
      <c r="C1796" t="s">
        <v>3111</v>
      </c>
      <c r="D1796" s="5">
        <v>4.7916666666666663E-2</v>
      </c>
      <c r="E1796" s="5">
        <v>5.8333333333333327E-2</v>
      </c>
      <c r="F1796">
        <v>2209.223</v>
      </c>
      <c r="G1796">
        <v>26975.382587060001</v>
      </c>
      <c r="H1796">
        <v>1528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151.19999999999999</v>
      </c>
      <c r="Z1796">
        <v>0</v>
      </c>
      <c r="AA1796">
        <v>0</v>
      </c>
      <c r="AB1796">
        <v>0</v>
      </c>
      <c r="AC1796">
        <v>0</v>
      </c>
      <c r="AD1796">
        <v>15.6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69.366666666666603</v>
      </c>
      <c r="AO1796">
        <v>1570</v>
      </c>
      <c r="AP1796">
        <v>16</v>
      </c>
      <c r="AQ1796">
        <v>741</v>
      </c>
      <c r="AR1796">
        <v>3.4450000000000001E-2</v>
      </c>
      <c r="AS1796">
        <v>8.1769999999999995E-2</v>
      </c>
      <c r="AT1796">
        <v>4.4729999999999999E-2</v>
      </c>
      <c r="AU1796">
        <v>1.298E-2</v>
      </c>
      <c r="AV1796">
        <v>1.797E-2</v>
      </c>
      <c r="AW1796">
        <v>9.9000000000000008E-3</v>
      </c>
      <c r="AX1796">
        <v>3.0100000000000001E-3</v>
      </c>
      <c r="AY1796">
        <v>4.0000000000000002E-4</v>
      </c>
      <c r="AZ1796">
        <v>2.0000000000000001E-4</v>
      </c>
      <c r="BA1796">
        <v>6.8000000000000005E-4</v>
      </c>
      <c r="BB1796">
        <v>5.9100000000000003E-3</v>
      </c>
      <c r="BC1796">
        <v>1.16E-3</v>
      </c>
      <c r="BD1796">
        <v>4.4999999999999997E-3</v>
      </c>
      <c r="BE1796">
        <v>3.1E-4</v>
      </c>
      <c r="BF1796">
        <v>3.8000000000000002E-4</v>
      </c>
      <c r="BG1796">
        <v>4.1239999999999999E-2</v>
      </c>
      <c r="BH1796">
        <v>0.13045000000000001</v>
      </c>
      <c r="BI1796">
        <v>5.7299999999999999E-3</v>
      </c>
      <c r="BJ1796">
        <v>1.4999999999999999E-2</v>
      </c>
      <c r="BK1796">
        <v>2.462E-2</v>
      </c>
      <c r="BL1796">
        <v>1.4710000000000001E-2</v>
      </c>
      <c r="BM1796">
        <v>3.4499999999999999E-3</v>
      </c>
      <c r="BN1796">
        <v>4.0000000000000002E-4</v>
      </c>
      <c r="BO1796">
        <v>2.0000000000000001E-4</v>
      </c>
      <c r="BP1796">
        <v>8.8999999999999995E-4</v>
      </c>
      <c r="BQ1796">
        <v>3.2919999999999998E-2</v>
      </c>
      <c r="BR1796">
        <v>1.9300000000000001E-3</v>
      </c>
      <c r="BS1796">
        <v>5.4999999999999997E-3</v>
      </c>
      <c r="BT1796">
        <v>4.8000000000000001E-4</v>
      </c>
      <c r="BU1796">
        <v>8.0999999999999996E-4</v>
      </c>
    </row>
    <row r="1797" spans="1:73" x14ac:dyDescent="0.35">
      <c r="A1797" s="4">
        <v>45681</v>
      </c>
      <c r="B1797" t="s">
        <v>1117</v>
      </c>
      <c r="C1797" t="s">
        <v>3111</v>
      </c>
      <c r="D1797" s="5">
        <v>5.9027777777777783E-2</v>
      </c>
      <c r="E1797" s="5">
        <v>7.9861111111111105E-2</v>
      </c>
      <c r="F1797">
        <v>6617.8919999999998</v>
      </c>
      <c r="G1797">
        <v>28089.823120460002</v>
      </c>
      <c r="H1797">
        <v>1528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110</v>
      </c>
      <c r="Y1797">
        <v>48.8</v>
      </c>
      <c r="Z1797">
        <v>0</v>
      </c>
      <c r="AA1797">
        <v>0</v>
      </c>
      <c r="AB1797">
        <v>0</v>
      </c>
      <c r="AC1797">
        <v>0</v>
      </c>
      <c r="AD1797">
        <v>7.6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84.9</v>
      </c>
      <c r="AO1797">
        <v>1572</v>
      </c>
      <c r="AP1797">
        <v>36</v>
      </c>
      <c r="AQ1797">
        <v>886</v>
      </c>
      <c r="AR1797">
        <v>0.04</v>
      </c>
      <c r="AS1797">
        <v>0.10459</v>
      </c>
      <c r="AT1797">
        <v>5.5070000000000001E-2</v>
      </c>
      <c r="AU1797">
        <v>2.2200000000000001E-2</v>
      </c>
      <c r="AV1797">
        <v>1.086E-2</v>
      </c>
      <c r="AW1797">
        <v>6.4700000000000001E-3</v>
      </c>
      <c r="AX1797">
        <v>3.2399999999999998E-3</v>
      </c>
      <c r="AY1797">
        <v>4.0000000000000002E-4</v>
      </c>
      <c r="AZ1797">
        <v>2.0000000000000001E-4</v>
      </c>
      <c r="BA1797">
        <v>8.3000000000000001E-4</v>
      </c>
      <c r="BB1797">
        <v>1.3220000000000001E-2</v>
      </c>
      <c r="BC1797">
        <v>1.3999999999999999E-4</v>
      </c>
      <c r="BD1797">
        <v>4.7000000000000002E-3</v>
      </c>
      <c r="BE1797">
        <v>5.1000000000000004E-4</v>
      </c>
      <c r="BF1797">
        <v>7.7999999999999999E-4</v>
      </c>
      <c r="BG1797">
        <v>4.4999999999999998E-2</v>
      </c>
      <c r="BH1797">
        <v>0.12634999999999999</v>
      </c>
      <c r="BI1797">
        <v>6.1999999999999998E-3</v>
      </c>
      <c r="BJ1797">
        <v>0.02</v>
      </c>
      <c r="BK1797">
        <v>2.349E-2</v>
      </c>
      <c r="BL1797">
        <v>6.8100000000000001E-3</v>
      </c>
      <c r="BM1797">
        <v>2.82E-3</v>
      </c>
      <c r="BN1797">
        <v>4.0000000000000002E-4</v>
      </c>
      <c r="BO1797">
        <v>2.0000000000000001E-4</v>
      </c>
      <c r="BP1797">
        <v>8.4999999999999995E-4</v>
      </c>
      <c r="BQ1797">
        <v>3.2059999999999998E-2</v>
      </c>
      <c r="BR1797">
        <v>1.5E-3</v>
      </c>
      <c r="BS1797">
        <v>5.7000000000000002E-3</v>
      </c>
      <c r="BT1797">
        <v>1.2700000000000001E-3</v>
      </c>
      <c r="BU1797">
        <v>3.1E-4</v>
      </c>
    </row>
    <row r="1798" spans="1:73" x14ac:dyDescent="0.35">
      <c r="A1798" s="4">
        <v>45681</v>
      </c>
      <c r="B1798" t="s">
        <v>1118</v>
      </c>
      <c r="C1798" t="s">
        <v>3111</v>
      </c>
      <c r="D1798" s="5">
        <v>4.7222222222222221E-2</v>
      </c>
      <c r="E1798" s="5">
        <v>5.486111111111111E-2</v>
      </c>
      <c r="F1798">
        <v>3260.1019999999999</v>
      </c>
      <c r="G1798">
        <v>30400.810506680002</v>
      </c>
      <c r="H1798">
        <v>1528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173.3</v>
      </c>
      <c r="Z1798">
        <v>0</v>
      </c>
      <c r="AA1798">
        <v>0</v>
      </c>
      <c r="AB1798">
        <v>0</v>
      </c>
      <c r="AC1798">
        <v>0</v>
      </c>
      <c r="AD1798">
        <v>15.1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67.783333333333303</v>
      </c>
      <c r="AP1798">
        <v>18</v>
      </c>
      <c r="AQ1798">
        <v>508</v>
      </c>
      <c r="AR1798">
        <v>4.6559999999999997E-2</v>
      </c>
      <c r="AS1798">
        <v>9.2270000000000005E-2</v>
      </c>
      <c r="AT1798">
        <v>5.6329999999999998E-2</v>
      </c>
      <c r="AU1798">
        <v>1.4800000000000001E-2</v>
      </c>
      <c r="AV1798">
        <v>1.542E-2</v>
      </c>
      <c r="AW1798">
        <v>8.6499999999999997E-3</v>
      </c>
      <c r="AX1798">
        <v>2.97E-3</v>
      </c>
      <c r="AY1798">
        <v>1.32E-3</v>
      </c>
      <c r="AZ1798">
        <v>2.0000000000000001E-4</v>
      </c>
      <c r="BA1798">
        <v>1.0499999999999999E-3</v>
      </c>
      <c r="BB1798">
        <v>6.4710000000000004E-2</v>
      </c>
      <c r="BC1798">
        <v>2.0699999999999998E-3</v>
      </c>
      <c r="BD1798">
        <v>4.0000000000000001E-3</v>
      </c>
      <c r="BE1798">
        <v>2.5999999999999998E-4</v>
      </c>
      <c r="BF1798">
        <v>7.7999999999999999E-4</v>
      </c>
      <c r="BG1798">
        <v>4.385E-2</v>
      </c>
      <c r="BH1798">
        <v>0.14668999999999999</v>
      </c>
      <c r="BI1798">
        <v>8.3999999999999995E-3</v>
      </c>
      <c r="BJ1798">
        <v>1.8749999999999999E-2</v>
      </c>
      <c r="BK1798">
        <v>1.333E-2</v>
      </c>
      <c r="BL1798">
        <v>5.2599999999999999E-3</v>
      </c>
      <c r="BM1798">
        <v>3.3800000000000002E-3</v>
      </c>
      <c r="BN1798">
        <v>8.3000000000000001E-4</v>
      </c>
      <c r="BO1798">
        <v>2.0000000000000001E-4</v>
      </c>
      <c r="BP1798">
        <v>8.3000000000000001E-4</v>
      </c>
      <c r="BQ1798">
        <v>3.5830000000000001E-2</v>
      </c>
      <c r="BR1798">
        <v>2.2000000000000001E-3</v>
      </c>
      <c r="BS1798">
        <v>5.4999999999999997E-3</v>
      </c>
      <c r="BT1798">
        <v>3.2000000000000003E-4</v>
      </c>
      <c r="BU1798">
        <v>8.1999999999999998E-4</v>
      </c>
    </row>
    <row r="1799" spans="1:73" x14ac:dyDescent="0.35">
      <c r="A1799" s="4">
        <v>45681</v>
      </c>
      <c r="B1799" t="s">
        <v>1119</v>
      </c>
      <c r="C1799" t="s">
        <v>3111</v>
      </c>
      <c r="D1799" s="5">
        <v>4.4444444444444446E-2</v>
      </c>
      <c r="E1799" s="5">
        <v>5.347222222222222E-2</v>
      </c>
      <c r="F1799">
        <v>3445.5619999999999</v>
      </c>
      <c r="G1799">
        <v>31416.264384170001</v>
      </c>
      <c r="H1799">
        <v>1528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75.2</v>
      </c>
      <c r="Z1799">
        <v>0</v>
      </c>
      <c r="AA1799">
        <v>0</v>
      </c>
      <c r="AB1799">
        <v>0</v>
      </c>
      <c r="AC1799">
        <v>0</v>
      </c>
      <c r="AD1799">
        <v>16.2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64.433333333333294</v>
      </c>
      <c r="AP1799">
        <v>18</v>
      </c>
      <c r="AQ1799">
        <v>785</v>
      </c>
      <c r="AR1799">
        <v>4.0129999999999999E-2</v>
      </c>
      <c r="AS1799">
        <v>9.8059999999999994E-2</v>
      </c>
      <c r="AT1799">
        <v>4.3060000000000001E-2</v>
      </c>
      <c r="AU1799">
        <v>1.789E-2</v>
      </c>
      <c r="AV1799">
        <v>1.1820000000000001E-2</v>
      </c>
      <c r="AW1799">
        <v>8.1700000000000002E-3</v>
      </c>
      <c r="AX1799">
        <v>2.8900000000000002E-3</v>
      </c>
      <c r="AY1799">
        <v>4.0000000000000002E-4</v>
      </c>
      <c r="AZ1799">
        <v>2.0000000000000001E-4</v>
      </c>
      <c r="BA1799">
        <v>7.6000000000000004E-4</v>
      </c>
      <c r="BB1799">
        <v>4.7219999999999998E-2</v>
      </c>
      <c r="BC1799">
        <v>9.0000000000000006E-5</v>
      </c>
      <c r="BD1799">
        <v>4.13E-3</v>
      </c>
      <c r="BE1799">
        <v>3.2699999999999999E-3</v>
      </c>
      <c r="BF1799">
        <v>3.8999999999999999E-4</v>
      </c>
      <c r="BG1799">
        <v>4.4600000000000001E-2</v>
      </c>
      <c r="BH1799">
        <v>0.15206</v>
      </c>
      <c r="BI1799">
        <v>4.4000000000000003E-3</v>
      </c>
      <c r="BJ1799">
        <v>1.95E-2</v>
      </c>
      <c r="BK1799">
        <v>2.716E-2</v>
      </c>
      <c r="BL1799">
        <v>7.8700000000000003E-3</v>
      </c>
      <c r="BM1799">
        <v>2.7499999999999998E-3</v>
      </c>
      <c r="BN1799">
        <v>4.0000000000000002E-4</v>
      </c>
      <c r="BO1799">
        <v>2.0000000000000001E-4</v>
      </c>
      <c r="BP1799">
        <v>9.3000000000000005E-4</v>
      </c>
      <c r="BQ1799">
        <v>3.9E-2</v>
      </c>
      <c r="BR1799">
        <v>2.0999999999999999E-3</v>
      </c>
      <c r="BS1799">
        <v>5.1999999999999998E-3</v>
      </c>
      <c r="BT1799">
        <v>4.6499999999999996E-3</v>
      </c>
      <c r="BU1799">
        <v>2.0000000000000001E-4</v>
      </c>
    </row>
    <row r="1800" spans="1:73" x14ac:dyDescent="0.35">
      <c r="A1800" s="4">
        <v>45681</v>
      </c>
      <c r="B1800" t="s">
        <v>1120</v>
      </c>
      <c r="C1800" t="s">
        <v>3111</v>
      </c>
      <c r="D1800" s="5">
        <v>5.486111111111111E-2</v>
      </c>
      <c r="E1800" s="5">
        <v>5.9722222222222225E-2</v>
      </c>
      <c r="F1800">
        <v>3069.9580000000001</v>
      </c>
      <c r="G1800">
        <v>2699.0615330300002</v>
      </c>
      <c r="H1800">
        <v>1528</v>
      </c>
      <c r="I1800">
        <v>0</v>
      </c>
      <c r="J1800">
        <v>81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132</v>
      </c>
      <c r="Y1800">
        <v>29.9</v>
      </c>
      <c r="Z1800">
        <v>0</v>
      </c>
      <c r="AA1800">
        <v>0</v>
      </c>
      <c r="AB1800">
        <v>0</v>
      </c>
      <c r="AC1800">
        <v>0</v>
      </c>
      <c r="AD1800">
        <v>15.4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78.9166666666666</v>
      </c>
      <c r="AP1800">
        <v>18</v>
      </c>
      <c r="AQ1800">
        <v>593</v>
      </c>
      <c r="AR1800">
        <v>3.8350000000000002E-2</v>
      </c>
      <c r="AS1800">
        <v>6.8629999999999997E-2</v>
      </c>
      <c r="AT1800">
        <v>4.5100000000000001E-2</v>
      </c>
      <c r="AU1800">
        <v>2.3E-2</v>
      </c>
      <c r="AV1800">
        <v>8.0599999999999995E-3</v>
      </c>
      <c r="AW1800">
        <v>8.6599999999999993E-3</v>
      </c>
      <c r="AX1800">
        <v>3.0300000000000001E-3</v>
      </c>
      <c r="AY1800">
        <v>4.0000000000000002E-4</v>
      </c>
      <c r="AZ1800">
        <v>2.0000000000000001E-4</v>
      </c>
      <c r="BA1800">
        <v>8.4000000000000003E-4</v>
      </c>
      <c r="BB1800">
        <v>9.7400000000000004E-3</v>
      </c>
      <c r="BC1800">
        <v>4.4999999999999999E-4</v>
      </c>
      <c r="BD1800">
        <v>4.7000000000000002E-3</v>
      </c>
      <c r="BE1800">
        <v>5.6999999999999998E-4</v>
      </c>
      <c r="BF1800">
        <v>1.0399999999999999E-3</v>
      </c>
      <c r="BG1800">
        <v>4.462E-2</v>
      </c>
      <c r="BH1800">
        <v>0.1169</v>
      </c>
      <c r="BI1800">
        <v>8.0000000000000002E-3</v>
      </c>
      <c r="BJ1800">
        <v>2.5569999999999999E-2</v>
      </c>
      <c r="BK1800">
        <v>2.0109999999999999E-2</v>
      </c>
      <c r="BL1800">
        <v>8.0300000000000007E-3</v>
      </c>
      <c r="BM1800">
        <v>3.5400000000000002E-3</v>
      </c>
      <c r="BN1800">
        <v>5.5000000000000003E-4</v>
      </c>
      <c r="BO1800">
        <v>2.0000000000000001E-4</v>
      </c>
      <c r="BP1800">
        <v>9.1E-4</v>
      </c>
      <c r="BQ1800">
        <v>3.7760000000000002E-2</v>
      </c>
      <c r="BR1800">
        <v>1.9599999999999999E-3</v>
      </c>
      <c r="BS1800">
        <v>5.4999999999999997E-3</v>
      </c>
      <c r="BT1800">
        <v>4.2999999999999999E-4</v>
      </c>
      <c r="BU1800">
        <v>8.7000000000000001E-4</v>
      </c>
    </row>
    <row r="1801" spans="1:73" x14ac:dyDescent="0.35">
      <c r="A1801" s="4">
        <v>45681</v>
      </c>
      <c r="B1801" t="s">
        <v>1121</v>
      </c>
      <c r="C1801" t="s">
        <v>3111</v>
      </c>
      <c r="D1801" s="5">
        <v>6.6666666666666666E-2</v>
      </c>
      <c r="E1801" s="5">
        <v>8.2638888888888887E-2</v>
      </c>
      <c r="F1801">
        <v>1698.51</v>
      </c>
      <c r="G1801">
        <v>36040.635909670003</v>
      </c>
      <c r="H1801">
        <v>1528</v>
      </c>
      <c r="I1801">
        <v>0</v>
      </c>
      <c r="J1801">
        <v>44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132.19999999999999</v>
      </c>
      <c r="Z1801">
        <v>0</v>
      </c>
      <c r="AA1801">
        <v>0</v>
      </c>
      <c r="AB1801">
        <v>0</v>
      </c>
      <c r="AC1801">
        <v>0</v>
      </c>
      <c r="AD1801">
        <v>15.8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96.383333333333297</v>
      </c>
      <c r="AO1801">
        <v>1575</v>
      </c>
      <c r="AP1801">
        <v>25</v>
      </c>
      <c r="AQ1801">
        <v>532</v>
      </c>
      <c r="AR1801">
        <v>3.0890000000000001E-2</v>
      </c>
      <c r="AS1801">
        <v>9.1370000000000007E-2</v>
      </c>
      <c r="AT1801">
        <v>4.104E-2</v>
      </c>
      <c r="AU1801">
        <v>1.7780000000000001E-2</v>
      </c>
      <c r="AV1801">
        <v>1.3639999999999999E-2</v>
      </c>
      <c r="AW1801">
        <v>9.5999999999999992E-3</v>
      </c>
      <c r="AX1801">
        <v>2.98E-3</v>
      </c>
      <c r="AY1801">
        <v>4.0000000000000002E-4</v>
      </c>
      <c r="AZ1801">
        <v>2.0000000000000001E-4</v>
      </c>
      <c r="BA1801">
        <v>8.8000000000000003E-4</v>
      </c>
      <c r="BB1801">
        <v>1.883E-2</v>
      </c>
      <c r="BC1801">
        <v>1.4999999999999999E-4</v>
      </c>
      <c r="BD1801">
        <v>4.5999999999999999E-3</v>
      </c>
      <c r="BE1801">
        <v>5.5000000000000003E-4</v>
      </c>
      <c r="BF1801">
        <v>3.1E-4</v>
      </c>
      <c r="BG1801">
        <v>4.2029999999999998E-2</v>
      </c>
      <c r="BH1801">
        <v>0.13317000000000001</v>
      </c>
      <c r="BI1801">
        <v>7.0000000000000001E-3</v>
      </c>
      <c r="BJ1801">
        <v>0.02</v>
      </c>
      <c r="BK1801">
        <v>2.0150000000000001E-2</v>
      </c>
      <c r="BL1801">
        <v>1.027E-2</v>
      </c>
      <c r="BM1801">
        <v>3.5200000000000001E-3</v>
      </c>
      <c r="BN1801">
        <v>6.3000000000000003E-4</v>
      </c>
      <c r="BO1801">
        <v>2.0000000000000001E-4</v>
      </c>
      <c r="BP1801">
        <v>9.7999999999999997E-4</v>
      </c>
      <c r="BQ1801">
        <v>3.1949999999999999E-2</v>
      </c>
      <c r="BR1801">
        <v>2.0400000000000001E-3</v>
      </c>
      <c r="BS1801">
        <v>1.5299999999999999E-3</v>
      </c>
      <c r="BT1801">
        <v>3.4000000000000002E-4</v>
      </c>
      <c r="BU1801">
        <v>8.3000000000000001E-4</v>
      </c>
    </row>
    <row r="1802" spans="1:73" x14ac:dyDescent="0.35">
      <c r="A1802" s="4">
        <v>45681</v>
      </c>
      <c r="B1802" t="s">
        <v>1122</v>
      </c>
      <c r="C1802" t="s">
        <v>3111</v>
      </c>
      <c r="D1802" s="5">
        <v>6.6666666666666666E-2</v>
      </c>
      <c r="E1802" s="5">
        <v>8.4722222222222213E-2</v>
      </c>
      <c r="F1802">
        <v>2123.752</v>
      </c>
      <c r="G1802">
        <v>27453.173943360001</v>
      </c>
      <c r="H1802">
        <v>1528</v>
      </c>
      <c r="I1802">
        <v>0</v>
      </c>
      <c r="J1802">
        <v>61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165.3</v>
      </c>
      <c r="Z1802">
        <v>0</v>
      </c>
      <c r="AA1802">
        <v>0</v>
      </c>
      <c r="AB1802">
        <v>0</v>
      </c>
      <c r="AC1802">
        <v>0</v>
      </c>
      <c r="AD1802">
        <v>15.8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95.95</v>
      </c>
      <c r="AO1802">
        <v>1569</v>
      </c>
      <c r="AP1802">
        <v>26</v>
      </c>
      <c r="AQ1802">
        <v>1300</v>
      </c>
      <c r="AR1802">
        <v>3.1179999999999999E-2</v>
      </c>
      <c r="AS1802">
        <v>7.4099999999999999E-2</v>
      </c>
      <c r="AT1802">
        <v>3.4619999999999998E-2</v>
      </c>
      <c r="AU1802">
        <v>1.0290000000000001E-2</v>
      </c>
      <c r="AV1802">
        <v>1.167E-2</v>
      </c>
      <c r="AW1802">
        <v>7.1799999999999998E-3</v>
      </c>
      <c r="AX1802">
        <v>3.15E-3</v>
      </c>
      <c r="AY1802">
        <v>4.0000000000000002E-4</v>
      </c>
      <c r="AZ1802">
        <v>2.0000000000000001E-4</v>
      </c>
      <c r="BA1802">
        <v>8.3000000000000001E-4</v>
      </c>
      <c r="BB1802">
        <v>1.5650000000000001E-2</v>
      </c>
      <c r="BC1802">
        <v>6.9999999999999994E-5</v>
      </c>
      <c r="BD1802">
        <v>4.5999999999999999E-3</v>
      </c>
      <c r="BE1802">
        <v>2.1000000000000001E-4</v>
      </c>
      <c r="BF1802">
        <v>9.8999999999999999E-4</v>
      </c>
      <c r="BG1802">
        <v>4.3249999999999997E-2</v>
      </c>
      <c r="BH1802">
        <v>0.12872</v>
      </c>
      <c r="BI1802">
        <v>6.3400000000000001E-3</v>
      </c>
      <c r="BJ1802">
        <v>1.106E-2</v>
      </c>
      <c r="BK1802">
        <v>1.9720000000000001E-2</v>
      </c>
      <c r="BL1802">
        <v>1.162E-2</v>
      </c>
      <c r="BM1802">
        <v>3.0500000000000002E-3</v>
      </c>
      <c r="BN1802">
        <v>4.0000000000000002E-4</v>
      </c>
      <c r="BO1802">
        <v>2.0000000000000001E-4</v>
      </c>
      <c r="BP1802">
        <v>9.3999999999999997E-4</v>
      </c>
      <c r="BQ1802">
        <v>3.2410000000000001E-2</v>
      </c>
      <c r="BR1802">
        <v>2.8400000000000001E-3</v>
      </c>
      <c r="BS1802">
        <v>5.4999999999999997E-3</v>
      </c>
      <c r="BT1802">
        <v>3.8000000000000002E-4</v>
      </c>
      <c r="BU1802">
        <v>7.9000000000000001E-4</v>
      </c>
    </row>
    <row r="1803" spans="1:73" hidden="1" x14ac:dyDescent="0.35">
      <c r="A1803" s="4">
        <v>45703</v>
      </c>
      <c r="B1803" t="s">
        <v>2345</v>
      </c>
      <c r="C1803" t="s">
        <v>3111</v>
      </c>
      <c r="D1803" s="5">
        <v>0.12222222222222223</v>
      </c>
      <c r="E1803" s="5">
        <v>0.15625</v>
      </c>
      <c r="F1803">
        <v>7203.7020000000002</v>
      </c>
      <c r="G1803">
        <v>67935.849968759998</v>
      </c>
      <c r="H1803">
        <v>1528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50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157.5</v>
      </c>
      <c r="Z1803">
        <v>0</v>
      </c>
      <c r="AA1803">
        <v>0</v>
      </c>
      <c r="AB1803">
        <v>0</v>
      </c>
      <c r="AC1803">
        <v>0</v>
      </c>
      <c r="AD1803">
        <v>45.5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175.5</v>
      </c>
      <c r="AO1803">
        <v>1595</v>
      </c>
      <c r="AP1803">
        <v>51</v>
      </c>
      <c r="AQ1803">
        <v>598</v>
      </c>
      <c r="AR1803">
        <v>4.8169999999999998E-2</v>
      </c>
      <c r="AS1803">
        <v>0.11292000000000001</v>
      </c>
      <c r="AT1803">
        <v>8.6489999999999997E-2</v>
      </c>
      <c r="AU1803">
        <v>1.01E-2</v>
      </c>
      <c r="AV1803">
        <v>4.5999999999999999E-3</v>
      </c>
      <c r="AW1803">
        <v>8.4700000000000001E-3</v>
      </c>
      <c r="AX1803">
        <v>3.63E-3</v>
      </c>
      <c r="AY1803">
        <v>1.48E-3</v>
      </c>
      <c r="AZ1803">
        <v>2.0000000000000001E-4</v>
      </c>
      <c r="BA1803">
        <v>8.1999999999999998E-4</v>
      </c>
      <c r="BB1803">
        <v>0.13322999999999999</v>
      </c>
      <c r="BC1803">
        <v>1.1E-4</v>
      </c>
      <c r="BD1803">
        <v>4.4000000000000003E-3</v>
      </c>
      <c r="BE1803">
        <v>8.9999999999999998E-4</v>
      </c>
      <c r="BF1803">
        <v>2.0000000000000001E-4</v>
      </c>
      <c r="BG1803">
        <v>4.3999999999999997E-2</v>
      </c>
      <c r="BH1803">
        <v>0.13481000000000001</v>
      </c>
      <c r="BI1803">
        <v>6.1999999999999998E-3</v>
      </c>
      <c r="BJ1803">
        <v>1.222E-2</v>
      </c>
      <c r="BK1803">
        <v>2.1510000000000001E-2</v>
      </c>
      <c r="BL1803">
        <v>9.2300000000000004E-3</v>
      </c>
      <c r="BM1803">
        <v>3.8300000000000001E-3</v>
      </c>
      <c r="BN1803">
        <v>4.0000000000000002E-4</v>
      </c>
      <c r="BO1803">
        <v>2.0000000000000001E-4</v>
      </c>
      <c r="BP1803">
        <v>1.48E-3</v>
      </c>
      <c r="BQ1803">
        <v>3.5720000000000002E-2</v>
      </c>
      <c r="BR1803">
        <v>3.5000000000000001E-3</v>
      </c>
      <c r="BS1803">
        <v>5.4999999999999997E-3</v>
      </c>
      <c r="BT1803">
        <v>9.1E-4</v>
      </c>
      <c r="BU1803">
        <v>2.0000000000000001E-4</v>
      </c>
    </row>
    <row r="1804" spans="1:73" x14ac:dyDescent="0.35">
      <c r="A1804" s="4">
        <v>45681</v>
      </c>
      <c r="B1804" t="s">
        <v>1123</v>
      </c>
      <c r="C1804" t="s">
        <v>3111</v>
      </c>
      <c r="D1804" s="5">
        <v>6.6666666666666666E-2</v>
      </c>
      <c r="E1804" s="5">
        <v>8.1944444444444445E-2</v>
      </c>
      <c r="F1804">
        <v>3587.1419999999998</v>
      </c>
      <c r="G1804">
        <v>25658.179796060002</v>
      </c>
      <c r="H1804">
        <v>1528</v>
      </c>
      <c r="I1804">
        <v>0</v>
      </c>
      <c r="J1804">
        <v>71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161</v>
      </c>
      <c r="Z1804">
        <v>0</v>
      </c>
      <c r="AA1804">
        <v>0</v>
      </c>
      <c r="AB1804">
        <v>0</v>
      </c>
      <c r="AC1804">
        <v>0</v>
      </c>
      <c r="AD1804">
        <v>14.4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95.383333333333297</v>
      </c>
      <c r="AP1804">
        <v>20</v>
      </c>
      <c r="AQ1804">
        <v>749</v>
      </c>
      <c r="AR1804">
        <v>3.1359999999999999E-2</v>
      </c>
      <c r="AS1804">
        <v>8.8529999999999998E-2</v>
      </c>
      <c r="AT1804">
        <v>5.9159999999999997E-2</v>
      </c>
      <c r="AU1804">
        <v>1.304E-2</v>
      </c>
      <c r="AV1804">
        <v>6.5900000000000004E-3</v>
      </c>
      <c r="AW1804">
        <v>8.6E-3</v>
      </c>
      <c r="AX1804">
        <v>3.7299999999999998E-3</v>
      </c>
      <c r="AY1804">
        <v>4.0000000000000002E-4</v>
      </c>
      <c r="AZ1804">
        <v>2.0000000000000001E-4</v>
      </c>
      <c r="BA1804">
        <v>7.3999999999999999E-4</v>
      </c>
      <c r="BB1804">
        <v>2.41E-2</v>
      </c>
      <c r="BC1804">
        <v>3.1E-4</v>
      </c>
      <c r="BD1804">
        <v>4.5999999999999999E-3</v>
      </c>
      <c r="BE1804">
        <v>7.1000000000000002E-4</v>
      </c>
      <c r="BF1804">
        <v>2.0000000000000001E-4</v>
      </c>
      <c r="BG1804">
        <v>4.3029999999999999E-2</v>
      </c>
      <c r="BH1804">
        <v>0.12681999999999999</v>
      </c>
      <c r="BI1804">
        <v>6.7999999999999996E-3</v>
      </c>
      <c r="BJ1804">
        <v>1.281E-2</v>
      </c>
      <c r="BK1804">
        <v>1.636E-2</v>
      </c>
      <c r="BL1804">
        <v>8.9499999999999996E-3</v>
      </c>
      <c r="BM1804">
        <v>3.4299999999999999E-3</v>
      </c>
      <c r="BN1804">
        <v>4.0000000000000002E-4</v>
      </c>
      <c r="BO1804">
        <v>2.0000000000000001E-4</v>
      </c>
      <c r="BP1804">
        <v>7.9000000000000001E-4</v>
      </c>
      <c r="BQ1804">
        <v>3.4380000000000001E-2</v>
      </c>
      <c r="BR1804">
        <v>2.5000000000000001E-3</v>
      </c>
      <c r="BS1804">
        <v>5.4000000000000003E-3</v>
      </c>
      <c r="BT1804">
        <v>4.4000000000000002E-4</v>
      </c>
      <c r="BU1804">
        <v>2.0000000000000001E-4</v>
      </c>
    </row>
    <row r="1805" spans="1:73" x14ac:dyDescent="0.35">
      <c r="A1805" s="4">
        <v>45681</v>
      </c>
      <c r="B1805" t="s">
        <v>1124</v>
      </c>
      <c r="C1805" t="s">
        <v>3111</v>
      </c>
      <c r="D1805" s="5">
        <v>3.4722222222222224E-2</v>
      </c>
      <c r="E1805" s="5">
        <v>5.347222222222222E-2</v>
      </c>
      <c r="F1805">
        <v>3264.2049999999999</v>
      </c>
      <c r="G1805">
        <v>16491.398359350002</v>
      </c>
      <c r="H1805">
        <v>1528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155</v>
      </c>
      <c r="Z1805">
        <v>0</v>
      </c>
      <c r="AA1805">
        <v>0</v>
      </c>
      <c r="AB1805">
        <v>0</v>
      </c>
      <c r="AC1805">
        <v>0</v>
      </c>
      <c r="AD1805">
        <v>15.5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49.533333333333303</v>
      </c>
      <c r="AO1805">
        <v>1568</v>
      </c>
      <c r="AP1805">
        <v>18</v>
      </c>
      <c r="AQ1805">
        <v>647</v>
      </c>
      <c r="AR1805">
        <v>3.5630000000000002E-2</v>
      </c>
      <c r="AS1805">
        <v>0.10055</v>
      </c>
      <c r="AT1805">
        <v>5.8999999999999997E-2</v>
      </c>
      <c r="AU1805">
        <v>1.6559999999999998E-2</v>
      </c>
      <c r="AV1805">
        <v>7.3400000000000002E-3</v>
      </c>
      <c r="AW1805">
        <v>9.7099999999999999E-3</v>
      </c>
      <c r="AX1805">
        <v>2.99E-3</v>
      </c>
      <c r="AY1805">
        <v>4.0000000000000002E-4</v>
      </c>
      <c r="AZ1805">
        <v>2.0000000000000001E-4</v>
      </c>
      <c r="BA1805">
        <v>7.7999999999999999E-4</v>
      </c>
      <c r="BB1805">
        <v>1.188E-2</v>
      </c>
      <c r="BC1805">
        <v>1.1E-4</v>
      </c>
      <c r="BD1805">
        <v>4.5999999999999999E-3</v>
      </c>
      <c r="BE1805">
        <v>7.3999999999999999E-4</v>
      </c>
      <c r="BF1805">
        <v>2.0000000000000001E-4</v>
      </c>
      <c r="BG1805">
        <v>4.1640000000000003E-2</v>
      </c>
      <c r="BH1805">
        <v>0.11896</v>
      </c>
      <c r="BI1805">
        <v>7.4000000000000003E-3</v>
      </c>
      <c r="BJ1805">
        <v>1.9789999999999999E-2</v>
      </c>
      <c r="BK1805">
        <v>2.036E-2</v>
      </c>
      <c r="BL1805">
        <v>1.119E-2</v>
      </c>
      <c r="BM1805">
        <v>3.0699999999999998E-3</v>
      </c>
      <c r="BN1805">
        <v>4.0000000000000002E-4</v>
      </c>
      <c r="BO1805">
        <v>2.0000000000000001E-4</v>
      </c>
      <c r="BP1805">
        <v>8.5999999999999998E-4</v>
      </c>
      <c r="BQ1805">
        <v>2.7629999999999998E-2</v>
      </c>
      <c r="BR1805">
        <v>2.0200000000000001E-3</v>
      </c>
      <c r="BS1805">
        <v>5.4000000000000003E-3</v>
      </c>
      <c r="BT1805">
        <v>7.5000000000000002E-4</v>
      </c>
      <c r="BU1805">
        <v>2.0000000000000001E-4</v>
      </c>
    </row>
    <row r="1806" spans="1:73" hidden="1" x14ac:dyDescent="0.35">
      <c r="A1806" s="4">
        <v>45703</v>
      </c>
      <c r="B1806" t="s">
        <v>2344</v>
      </c>
      <c r="C1806" t="s">
        <v>3111</v>
      </c>
      <c r="D1806" s="5">
        <v>7.5694444444444439E-2</v>
      </c>
      <c r="E1806" s="5">
        <v>0.10416666666666667</v>
      </c>
      <c r="F1806">
        <v>6063.4579999999996</v>
      </c>
      <c r="G1806">
        <v>57764.088372960003</v>
      </c>
      <c r="H1806">
        <v>1528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204.7</v>
      </c>
      <c r="Z1806">
        <v>0</v>
      </c>
      <c r="AA1806">
        <v>0</v>
      </c>
      <c r="AB1806">
        <v>0</v>
      </c>
      <c r="AC1806">
        <v>0</v>
      </c>
      <c r="AD1806">
        <v>21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109.06666666666599</v>
      </c>
      <c r="AO1806">
        <v>1569</v>
      </c>
      <c r="AP1806">
        <v>31</v>
      </c>
      <c r="AQ1806">
        <v>517</v>
      </c>
      <c r="AR1806">
        <v>4.1029999999999997E-2</v>
      </c>
      <c r="AS1806">
        <v>0.11565</v>
      </c>
      <c r="AT1806">
        <v>6.9269999999999998E-2</v>
      </c>
      <c r="AU1806">
        <v>5.45E-3</v>
      </c>
      <c r="AV1806">
        <v>5.8500000000000002E-3</v>
      </c>
      <c r="AW1806">
        <v>1.031E-2</v>
      </c>
      <c r="AX1806">
        <v>3.8300000000000001E-3</v>
      </c>
      <c r="AY1806">
        <v>7.2999999999999996E-4</v>
      </c>
      <c r="AZ1806">
        <v>2.0000000000000001E-4</v>
      </c>
      <c r="BA1806">
        <v>7.1000000000000002E-4</v>
      </c>
      <c r="BB1806">
        <v>8.029E-2</v>
      </c>
      <c r="BC1806">
        <v>1.2E-4</v>
      </c>
      <c r="BD1806">
        <v>4.5999999999999999E-3</v>
      </c>
      <c r="BE1806">
        <v>1.3500000000000001E-3</v>
      </c>
      <c r="BF1806">
        <v>2.0000000000000001E-4</v>
      </c>
      <c r="BG1806">
        <v>4.5249999999999999E-2</v>
      </c>
      <c r="BH1806">
        <v>0.14738999999999999</v>
      </c>
      <c r="BI1806">
        <v>8.0000000000000002E-3</v>
      </c>
      <c r="BJ1806">
        <v>6.94E-3</v>
      </c>
      <c r="BK1806">
        <v>1.6930000000000001E-2</v>
      </c>
      <c r="BL1806">
        <v>1.048E-2</v>
      </c>
      <c r="BM1806">
        <v>4.0699999999999998E-3</v>
      </c>
      <c r="BN1806">
        <v>4.2999999999999999E-4</v>
      </c>
      <c r="BO1806">
        <v>2.0000000000000001E-4</v>
      </c>
      <c r="BP1806">
        <v>9.5E-4</v>
      </c>
      <c r="BQ1806">
        <v>3.0779999999999998E-2</v>
      </c>
      <c r="BR1806">
        <v>1.9300000000000001E-3</v>
      </c>
      <c r="BS1806">
        <v>5.1999999999999998E-3</v>
      </c>
      <c r="BT1806">
        <v>1.2199999999999999E-3</v>
      </c>
      <c r="BU1806">
        <v>2.0000000000000001E-4</v>
      </c>
    </row>
    <row r="1807" spans="1:73" hidden="1" x14ac:dyDescent="0.35">
      <c r="A1807" s="4">
        <v>45703</v>
      </c>
      <c r="B1807" t="s">
        <v>2343</v>
      </c>
      <c r="C1807" t="s">
        <v>3111</v>
      </c>
      <c r="D1807" s="5">
        <v>4.9305555555555554E-2</v>
      </c>
      <c r="E1807" s="5">
        <v>6.458333333333334E-2</v>
      </c>
      <c r="F1807">
        <v>3418.8969999999999</v>
      </c>
      <c r="G1807">
        <v>42762.916112979998</v>
      </c>
      <c r="H1807">
        <v>1528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50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294.5</v>
      </c>
      <c r="Z1807">
        <v>0</v>
      </c>
      <c r="AA1807">
        <v>0</v>
      </c>
      <c r="AB1807">
        <v>0</v>
      </c>
      <c r="AC1807">
        <v>0</v>
      </c>
      <c r="AD1807">
        <v>35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71.150000000000006</v>
      </c>
      <c r="AO1807">
        <v>1593</v>
      </c>
      <c r="AP1807">
        <v>30</v>
      </c>
      <c r="AQ1807">
        <v>469</v>
      </c>
      <c r="AR1807">
        <v>3.2000000000000001E-2</v>
      </c>
      <c r="AS1807">
        <v>9.2299999999999993E-2</v>
      </c>
      <c r="AT1807">
        <v>4.7820000000000001E-2</v>
      </c>
      <c r="AU1807">
        <v>6.0000000000000001E-3</v>
      </c>
      <c r="AV1807">
        <v>2.99E-3</v>
      </c>
      <c r="AW1807">
        <v>1.2659999999999999E-2</v>
      </c>
      <c r="AX1807">
        <v>3.4299999999999999E-3</v>
      </c>
      <c r="AY1807">
        <v>4.0000000000000002E-4</v>
      </c>
      <c r="AZ1807">
        <v>2.0000000000000001E-4</v>
      </c>
      <c r="BA1807">
        <v>8.7000000000000001E-4</v>
      </c>
      <c r="BB1807">
        <v>5.3400000000000001E-3</v>
      </c>
      <c r="BC1807">
        <v>2.1000000000000001E-4</v>
      </c>
      <c r="BD1807">
        <v>4.4000000000000003E-3</v>
      </c>
      <c r="BE1807">
        <v>6.9999999999999999E-4</v>
      </c>
      <c r="BF1807">
        <v>7.2999999999999996E-4</v>
      </c>
      <c r="BG1807">
        <v>3.5200000000000002E-2</v>
      </c>
      <c r="BH1807">
        <v>0.12114999999999999</v>
      </c>
      <c r="BI1807">
        <v>7.3000000000000001E-3</v>
      </c>
      <c r="BJ1807">
        <v>6.1999999999999998E-3</v>
      </c>
      <c r="BK1807">
        <v>1.6119999999999999E-2</v>
      </c>
      <c r="BL1807">
        <v>1.2E-2</v>
      </c>
      <c r="BM1807">
        <v>3.8700000000000002E-3</v>
      </c>
      <c r="BN1807">
        <v>4.0000000000000002E-4</v>
      </c>
      <c r="BO1807">
        <v>2.0000000000000001E-4</v>
      </c>
      <c r="BP1807">
        <v>8.8000000000000003E-4</v>
      </c>
      <c r="BQ1807">
        <v>3.5479999999999998E-2</v>
      </c>
      <c r="BR1807">
        <v>2.5000000000000001E-3</v>
      </c>
      <c r="BS1807">
        <v>5.5999999999999999E-3</v>
      </c>
      <c r="BT1807">
        <v>9.1E-4</v>
      </c>
      <c r="BU1807">
        <v>2.5999999999999998E-4</v>
      </c>
    </row>
    <row r="1808" spans="1:73" x14ac:dyDescent="0.35">
      <c r="A1808" s="4">
        <v>45681</v>
      </c>
      <c r="B1808" t="s">
        <v>1125</v>
      </c>
      <c r="C1808" t="s">
        <v>3111</v>
      </c>
      <c r="D1808" s="5">
        <v>3.9583333333333331E-2</v>
      </c>
      <c r="E1808" s="5">
        <v>7.8472222222222221E-2</v>
      </c>
      <c r="F1808">
        <v>4373.4129999999996</v>
      </c>
      <c r="G1808">
        <v>9714.7225486400002</v>
      </c>
      <c r="H1808">
        <v>1528</v>
      </c>
      <c r="I1808">
        <v>30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78.7</v>
      </c>
      <c r="Z1808">
        <v>0</v>
      </c>
      <c r="AA1808">
        <v>0</v>
      </c>
      <c r="AB1808">
        <v>0</v>
      </c>
      <c r="AC1808">
        <v>0</v>
      </c>
      <c r="AD1808">
        <v>17.2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56.95</v>
      </c>
      <c r="AO1808">
        <v>1535</v>
      </c>
      <c r="AP1808">
        <v>25</v>
      </c>
      <c r="AQ1808">
        <v>545</v>
      </c>
      <c r="AR1808">
        <v>4.4999999999999998E-2</v>
      </c>
      <c r="AS1808">
        <v>9.5769999999999994E-2</v>
      </c>
      <c r="AT1808">
        <v>3.7999999999999999E-2</v>
      </c>
      <c r="AU1808">
        <v>1.95E-2</v>
      </c>
      <c r="AV1808">
        <v>1.1259999999999999E-2</v>
      </c>
      <c r="AW1808">
        <v>1.5010000000000001E-2</v>
      </c>
      <c r="AX1808">
        <v>2.7599999999999999E-3</v>
      </c>
      <c r="AY1808">
        <v>4.0000000000000002E-4</v>
      </c>
      <c r="AZ1808">
        <v>2.0000000000000001E-4</v>
      </c>
      <c r="BA1808">
        <v>8.8999999999999995E-4</v>
      </c>
      <c r="BB1808">
        <v>3.3640000000000003E-2</v>
      </c>
      <c r="BC1808">
        <v>1.1E-4</v>
      </c>
      <c r="BD1808">
        <v>4.5999999999999999E-3</v>
      </c>
      <c r="BE1808">
        <v>8.4000000000000003E-4</v>
      </c>
      <c r="BF1808">
        <v>2.0000000000000001E-4</v>
      </c>
      <c r="BG1808">
        <v>5.1999999999999998E-2</v>
      </c>
      <c r="BH1808">
        <v>0.12058000000000001</v>
      </c>
      <c r="BI1808">
        <v>6.96E-3</v>
      </c>
      <c r="BJ1808">
        <v>1.9400000000000001E-2</v>
      </c>
      <c r="BK1808">
        <v>2.0910000000000002E-2</v>
      </c>
      <c r="BL1808">
        <v>1.8409999999999999E-2</v>
      </c>
      <c r="BM1808">
        <v>3.0200000000000001E-3</v>
      </c>
      <c r="BN1808">
        <v>4.0000000000000002E-4</v>
      </c>
      <c r="BO1808">
        <v>2.0000000000000001E-4</v>
      </c>
      <c r="BP1808">
        <v>9.6000000000000002E-4</v>
      </c>
      <c r="BQ1808">
        <v>3.5520000000000003E-2</v>
      </c>
      <c r="BR1808">
        <v>2.2799999999999999E-3</v>
      </c>
      <c r="BS1808">
        <v>5.3E-3</v>
      </c>
      <c r="BT1808">
        <v>6.7000000000000002E-4</v>
      </c>
      <c r="BU1808">
        <v>2.0000000000000001E-4</v>
      </c>
    </row>
    <row r="1809" spans="1:73" x14ac:dyDescent="0.35">
      <c r="A1809" s="4">
        <v>45681</v>
      </c>
      <c r="B1809" t="s">
        <v>1126</v>
      </c>
      <c r="C1809" t="s">
        <v>3111</v>
      </c>
      <c r="D1809" s="5">
        <v>4.4444444444444446E-2</v>
      </c>
      <c r="E1809" s="5">
        <v>6.0416666666666667E-2</v>
      </c>
      <c r="F1809">
        <v>4036.5529999999999</v>
      </c>
      <c r="G1809">
        <v>0</v>
      </c>
      <c r="H1809">
        <v>1528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183</v>
      </c>
      <c r="Z1809">
        <v>0</v>
      </c>
      <c r="AA1809">
        <v>0</v>
      </c>
      <c r="AB1809">
        <v>0</v>
      </c>
      <c r="AC1809">
        <v>0</v>
      </c>
      <c r="AD1809">
        <v>18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64.866666666666603</v>
      </c>
      <c r="AO1809">
        <v>1572</v>
      </c>
      <c r="AP1809">
        <v>19</v>
      </c>
      <c r="AQ1809">
        <v>655</v>
      </c>
    </row>
    <row r="1810" spans="1:73" x14ac:dyDescent="0.35">
      <c r="A1810" s="4">
        <v>45681</v>
      </c>
      <c r="B1810" t="s">
        <v>1127</v>
      </c>
      <c r="C1810" t="s">
        <v>3111</v>
      </c>
      <c r="D1810" s="5">
        <v>4.0972222222222222E-2</v>
      </c>
      <c r="E1810" s="5">
        <v>5.4166666666666669E-2</v>
      </c>
      <c r="F1810">
        <v>2687.569</v>
      </c>
      <c r="G1810">
        <v>24634.524189420001</v>
      </c>
      <c r="H1810">
        <v>1528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173.7</v>
      </c>
      <c r="Z1810">
        <v>0</v>
      </c>
      <c r="AA1810">
        <v>0</v>
      </c>
      <c r="AB1810">
        <v>0</v>
      </c>
      <c r="AC1810">
        <v>0</v>
      </c>
      <c r="AD1810">
        <v>14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67.616666666666603</v>
      </c>
      <c r="AO1810">
        <v>1572</v>
      </c>
      <c r="AP1810">
        <v>19</v>
      </c>
      <c r="AQ1810">
        <v>670</v>
      </c>
      <c r="AR1810">
        <v>0.04</v>
      </c>
      <c r="AS1810">
        <v>0.10459</v>
      </c>
      <c r="AT1810">
        <v>4.6420000000000003E-2</v>
      </c>
      <c r="AU1810">
        <v>1.0999999999999999E-2</v>
      </c>
      <c r="AV1810">
        <v>1.6160000000000001E-2</v>
      </c>
      <c r="AW1810">
        <v>7.4700000000000001E-3</v>
      </c>
      <c r="AX1810">
        <v>3.15E-3</v>
      </c>
      <c r="AY1810">
        <v>4.0000000000000002E-4</v>
      </c>
      <c r="AZ1810">
        <v>2.0000000000000001E-4</v>
      </c>
      <c r="BA1810">
        <v>1.01E-3</v>
      </c>
      <c r="BB1810">
        <v>3.2579999999999998E-2</v>
      </c>
      <c r="BC1810">
        <v>2.0000000000000001E-4</v>
      </c>
      <c r="BD1810">
        <v>4.7499999999999999E-3</v>
      </c>
      <c r="BE1810">
        <v>4.8000000000000001E-4</v>
      </c>
      <c r="BF1810">
        <v>5.9999999999999995E-4</v>
      </c>
      <c r="BG1810">
        <v>4.0489999999999998E-2</v>
      </c>
      <c r="BH1810">
        <v>0.12003</v>
      </c>
      <c r="BI1810">
        <v>6.0000000000000001E-3</v>
      </c>
      <c r="BJ1810">
        <v>1.2999999999999999E-2</v>
      </c>
      <c r="BK1810">
        <v>2.2190000000000001E-2</v>
      </c>
      <c r="BL1810">
        <v>7.1900000000000002E-3</v>
      </c>
      <c r="BM1810">
        <v>3.0500000000000002E-3</v>
      </c>
      <c r="BN1810">
        <v>4.0000000000000002E-4</v>
      </c>
      <c r="BO1810">
        <v>2.0000000000000001E-4</v>
      </c>
      <c r="BP1810">
        <v>7.3999999999999999E-4</v>
      </c>
      <c r="BQ1810">
        <v>2.794E-2</v>
      </c>
      <c r="BR1810">
        <v>1.6800000000000001E-3</v>
      </c>
      <c r="BS1810">
        <v>5.1999999999999998E-3</v>
      </c>
      <c r="BT1810">
        <v>7.5000000000000002E-4</v>
      </c>
      <c r="BU1810">
        <v>2.0000000000000001E-4</v>
      </c>
    </row>
    <row r="1811" spans="1:73" x14ac:dyDescent="0.35">
      <c r="A1811" s="4">
        <v>45681</v>
      </c>
      <c r="B1811" t="s">
        <v>1128</v>
      </c>
      <c r="C1811" t="s">
        <v>3111</v>
      </c>
      <c r="D1811" s="5">
        <v>5.2083333333333336E-2</v>
      </c>
      <c r="E1811" s="5">
        <v>7.3611111111111113E-2</v>
      </c>
      <c r="F1811">
        <v>4536.5749999999998</v>
      </c>
      <c r="G1811">
        <v>307.02915128000001</v>
      </c>
      <c r="H1811">
        <v>1528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135.5</v>
      </c>
      <c r="Z1811">
        <v>0</v>
      </c>
      <c r="AA1811">
        <v>0</v>
      </c>
      <c r="AB1811">
        <v>0</v>
      </c>
      <c r="AC1811">
        <v>0</v>
      </c>
      <c r="AD1811">
        <v>14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75.116666666666603</v>
      </c>
      <c r="AO1811">
        <v>1553</v>
      </c>
      <c r="AP1811">
        <v>24</v>
      </c>
      <c r="AQ1811">
        <v>589</v>
      </c>
      <c r="AR1811">
        <v>3.7999999999999999E-2</v>
      </c>
      <c r="AS1811">
        <v>0.11561</v>
      </c>
      <c r="AT1811">
        <v>4.4999999999999998E-2</v>
      </c>
      <c r="AU1811">
        <v>1.435E-2</v>
      </c>
      <c r="AV1811">
        <v>9.5600000000000008E-3</v>
      </c>
      <c r="AW1811">
        <v>1.2460000000000001E-2</v>
      </c>
      <c r="AX1811">
        <v>2.7699999999999999E-3</v>
      </c>
      <c r="AY1811">
        <v>4.0000000000000002E-4</v>
      </c>
      <c r="AZ1811">
        <v>2.0000000000000001E-4</v>
      </c>
      <c r="BA1811">
        <v>8.4000000000000003E-4</v>
      </c>
      <c r="BB1811">
        <v>2.683E-2</v>
      </c>
      <c r="BC1811">
        <v>1.2E-4</v>
      </c>
      <c r="BD1811">
        <v>4.7000000000000002E-3</v>
      </c>
      <c r="BE1811">
        <v>9.1E-4</v>
      </c>
      <c r="BF1811">
        <v>2.0000000000000001E-4</v>
      </c>
      <c r="BG1811">
        <v>4.2169999999999999E-2</v>
      </c>
      <c r="BH1811">
        <v>0.12366000000000001</v>
      </c>
      <c r="BI1811">
        <v>6.4000000000000003E-3</v>
      </c>
      <c r="BJ1811">
        <v>1.4E-2</v>
      </c>
      <c r="BK1811">
        <v>1.44E-2</v>
      </c>
      <c r="BL1811">
        <v>1.2829999999999999E-2</v>
      </c>
      <c r="BM1811">
        <v>2.7599999999999999E-3</v>
      </c>
      <c r="BN1811">
        <v>4.0000000000000002E-4</v>
      </c>
      <c r="BO1811">
        <v>2.0000000000000001E-4</v>
      </c>
      <c r="BP1811">
        <v>8.1999999999999998E-4</v>
      </c>
      <c r="BQ1811">
        <v>2.9850000000000002E-2</v>
      </c>
      <c r="BR1811">
        <v>2.2000000000000001E-3</v>
      </c>
      <c r="BS1811">
        <v>5.3E-3</v>
      </c>
      <c r="BT1811">
        <v>8.5999999999999998E-4</v>
      </c>
      <c r="BU1811">
        <v>2.0000000000000001E-4</v>
      </c>
    </row>
    <row r="1812" spans="1:73" x14ac:dyDescent="0.35">
      <c r="A1812" s="4">
        <v>45681</v>
      </c>
      <c r="B1812" t="s">
        <v>1129</v>
      </c>
      <c r="C1812" t="s">
        <v>3111</v>
      </c>
      <c r="D1812" s="5">
        <v>5.486111111111111E-2</v>
      </c>
      <c r="E1812" s="5">
        <v>6.5277777777777782E-2</v>
      </c>
      <c r="F1812">
        <v>3747.9989999999998</v>
      </c>
      <c r="G1812">
        <v>0</v>
      </c>
      <c r="H1812">
        <v>1528</v>
      </c>
      <c r="I1812">
        <v>0</v>
      </c>
      <c r="J1812">
        <v>30</v>
      </c>
      <c r="K1812">
        <v>0</v>
      </c>
      <c r="L1812">
        <v>0</v>
      </c>
      <c r="M1812">
        <v>0</v>
      </c>
      <c r="N1812">
        <v>0</v>
      </c>
      <c r="O1812">
        <v>60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187</v>
      </c>
      <c r="Z1812">
        <v>0</v>
      </c>
      <c r="AA1812">
        <v>0</v>
      </c>
      <c r="AB1812">
        <v>0</v>
      </c>
      <c r="AC1812">
        <v>0</v>
      </c>
      <c r="AD1812">
        <v>18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79.266666666666595</v>
      </c>
      <c r="AO1812">
        <v>1573</v>
      </c>
      <c r="AP1812">
        <v>18</v>
      </c>
      <c r="AQ1812">
        <v>750</v>
      </c>
    </row>
    <row r="1813" spans="1:73" x14ac:dyDescent="0.35">
      <c r="A1813" s="4">
        <v>45681</v>
      </c>
      <c r="B1813" t="s">
        <v>1130</v>
      </c>
      <c r="C1813" t="s">
        <v>3111</v>
      </c>
      <c r="D1813" s="5">
        <v>3.9583333333333331E-2</v>
      </c>
      <c r="E1813" s="5">
        <v>5.9722222222222225E-2</v>
      </c>
      <c r="F1813">
        <v>5164.0290000000005</v>
      </c>
      <c r="G1813">
        <v>21386.144901470001</v>
      </c>
      <c r="H1813">
        <v>1528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66</v>
      </c>
      <c r="Y1813">
        <v>83.8</v>
      </c>
      <c r="Z1813">
        <v>0</v>
      </c>
      <c r="AA1813">
        <v>0</v>
      </c>
      <c r="AB1813">
        <v>0</v>
      </c>
      <c r="AC1813">
        <v>0</v>
      </c>
      <c r="AD1813">
        <v>19.7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56.95</v>
      </c>
      <c r="AO1813">
        <v>1585</v>
      </c>
      <c r="AP1813">
        <v>30</v>
      </c>
      <c r="AQ1813">
        <v>779</v>
      </c>
      <c r="AR1813">
        <v>2.7140000000000001E-2</v>
      </c>
      <c r="AS1813">
        <v>9.2450000000000004E-2</v>
      </c>
      <c r="AT1813">
        <v>3.7789999999999997E-2</v>
      </c>
      <c r="AU1813">
        <v>9.9799999999999993E-3</v>
      </c>
      <c r="AV1813">
        <v>1.172E-2</v>
      </c>
      <c r="AW1813">
        <v>6.8999999999999999E-3</v>
      </c>
      <c r="AX1813">
        <v>3.3600000000000001E-3</v>
      </c>
      <c r="AY1813">
        <v>4.0000000000000002E-4</v>
      </c>
      <c r="AZ1813">
        <v>2.0000000000000001E-4</v>
      </c>
      <c r="BA1813">
        <v>7.6999999999999996E-4</v>
      </c>
      <c r="BB1813">
        <v>8.8500000000000002E-3</v>
      </c>
      <c r="BC1813">
        <v>1.1E-4</v>
      </c>
      <c r="BD1813">
        <v>4.6299999999999996E-3</v>
      </c>
      <c r="BE1813">
        <v>2.0000000000000001E-4</v>
      </c>
      <c r="BF1813">
        <v>5.2999999999999998E-4</v>
      </c>
      <c r="BG1813">
        <v>4.6800000000000001E-2</v>
      </c>
      <c r="BH1813">
        <v>0.11747</v>
      </c>
      <c r="BI1813">
        <v>7.0000000000000001E-3</v>
      </c>
      <c r="BJ1813">
        <v>8.9999999999999993E-3</v>
      </c>
      <c r="BK1813">
        <v>3.3680000000000002E-2</v>
      </c>
      <c r="BL1813">
        <v>8.8100000000000001E-3</v>
      </c>
      <c r="BM1813">
        <v>2.9399999999999999E-3</v>
      </c>
      <c r="BN1813">
        <v>4.0000000000000002E-4</v>
      </c>
      <c r="BO1813">
        <v>2.0000000000000001E-4</v>
      </c>
      <c r="BP1813">
        <v>9.2000000000000003E-4</v>
      </c>
      <c r="BQ1813">
        <v>4.3999999999999997E-2</v>
      </c>
      <c r="BR1813">
        <v>3.3999999999999998E-3</v>
      </c>
      <c r="BS1813">
        <v>5.3E-3</v>
      </c>
      <c r="BT1813">
        <v>6.8000000000000005E-4</v>
      </c>
      <c r="BU1813">
        <v>2.0000000000000001E-4</v>
      </c>
    </row>
    <row r="1814" spans="1:73" x14ac:dyDescent="0.35">
      <c r="A1814" s="4">
        <v>45681</v>
      </c>
      <c r="B1814" t="s">
        <v>1131</v>
      </c>
      <c r="C1814" t="s">
        <v>3111</v>
      </c>
      <c r="D1814" s="5">
        <v>3.8194444444444441E-2</v>
      </c>
      <c r="E1814" s="5">
        <v>4.8611111111111112E-2</v>
      </c>
      <c r="F1814">
        <v>4102.1409999999996</v>
      </c>
      <c r="G1814">
        <v>0</v>
      </c>
      <c r="H1814">
        <v>1528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60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154</v>
      </c>
      <c r="Z1814">
        <v>0</v>
      </c>
      <c r="AA1814">
        <v>0</v>
      </c>
      <c r="AB1814">
        <v>0</v>
      </c>
      <c r="AC1814">
        <v>0</v>
      </c>
      <c r="AD1814">
        <v>18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54.8333333333333</v>
      </c>
      <c r="AO1814">
        <v>1574</v>
      </c>
      <c r="AP1814">
        <v>20</v>
      </c>
      <c r="AQ1814">
        <v>700</v>
      </c>
    </row>
    <row r="1815" spans="1:73" x14ac:dyDescent="0.35">
      <c r="A1815" s="4">
        <v>45681</v>
      </c>
      <c r="B1815" t="s">
        <v>1132</v>
      </c>
      <c r="C1815" t="s">
        <v>3111</v>
      </c>
      <c r="D1815" s="5">
        <v>3.125E-2</v>
      </c>
      <c r="E1815" s="5">
        <v>4.1666666666666664E-2</v>
      </c>
      <c r="F1815">
        <v>3317.3119999999999</v>
      </c>
      <c r="G1815">
        <v>17973.584575420002</v>
      </c>
      <c r="H1815">
        <v>1528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60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163.1</v>
      </c>
      <c r="Z1815">
        <v>0</v>
      </c>
      <c r="AA1815">
        <v>0</v>
      </c>
      <c r="AB1815">
        <v>0</v>
      </c>
      <c r="AC1815">
        <v>0</v>
      </c>
      <c r="AD1815">
        <v>16.3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44.733333333333299</v>
      </c>
      <c r="AP1815">
        <v>17</v>
      </c>
      <c r="AQ1815">
        <v>624</v>
      </c>
      <c r="AR1815">
        <v>4.3779999999999999E-2</v>
      </c>
      <c r="AS1815">
        <v>0.11964</v>
      </c>
      <c r="AT1815">
        <v>4.3569999999999998E-2</v>
      </c>
      <c r="AU1815">
        <v>7.4700000000000001E-3</v>
      </c>
      <c r="AV1815">
        <v>9.9600000000000001E-3</v>
      </c>
      <c r="AW1815">
        <v>1.1259999999999999E-2</v>
      </c>
      <c r="AX1815">
        <v>7.9000000000000008E-3</v>
      </c>
      <c r="AY1815">
        <v>4.0000000000000002E-4</v>
      </c>
      <c r="AZ1815">
        <v>2.0000000000000001E-4</v>
      </c>
      <c r="BA1815">
        <v>7.3999999999999999E-4</v>
      </c>
      <c r="BB1815">
        <v>1.7979999999999999E-2</v>
      </c>
      <c r="BC1815">
        <v>1.3999999999999999E-4</v>
      </c>
      <c r="BD1815">
        <v>4.5999999999999999E-3</v>
      </c>
      <c r="BE1815">
        <v>8.0999999999999996E-4</v>
      </c>
      <c r="BF1815">
        <v>4.0000000000000002E-4</v>
      </c>
      <c r="BG1815">
        <v>4.8000000000000001E-2</v>
      </c>
      <c r="BH1815">
        <v>0.15204000000000001</v>
      </c>
      <c r="BI1815">
        <v>6.5900000000000004E-3</v>
      </c>
      <c r="BJ1815">
        <v>9.7199999999999995E-3</v>
      </c>
      <c r="BK1815">
        <v>1.762E-2</v>
      </c>
      <c r="BL1815">
        <v>1.5879999999999998E-2</v>
      </c>
      <c r="BM1815">
        <v>8.2000000000000007E-3</v>
      </c>
      <c r="BN1815">
        <v>4.0000000000000002E-4</v>
      </c>
      <c r="BO1815">
        <v>2.0000000000000001E-4</v>
      </c>
      <c r="BP1815">
        <v>1.01E-3</v>
      </c>
      <c r="BQ1815">
        <v>2.7969999999999998E-2</v>
      </c>
      <c r="BR1815">
        <v>1.8E-3</v>
      </c>
      <c r="BS1815">
        <v>5.4599999999999996E-3</v>
      </c>
      <c r="BT1815">
        <v>6.4999999999999997E-4</v>
      </c>
      <c r="BU1815">
        <v>1E-3</v>
      </c>
    </row>
    <row r="1816" spans="1:73" x14ac:dyDescent="0.35">
      <c r="A1816" s="4">
        <v>45681</v>
      </c>
      <c r="B1816" t="s">
        <v>1133</v>
      </c>
      <c r="C1816" t="s">
        <v>3111</v>
      </c>
      <c r="D1816" s="5">
        <v>3.6805555555555557E-2</v>
      </c>
      <c r="E1816" s="5">
        <v>4.7916666666666663E-2</v>
      </c>
      <c r="F1816">
        <v>2255.27</v>
      </c>
      <c r="G1816">
        <v>14169.555842150001</v>
      </c>
      <c r="H1816">
        <v>1528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130.1</v>
      </c>
      <c r="Z1816">
        <v>0</v>
      </c>
      <c r="AA1816">
        <v>0</v>
      </c>
      <c r="AB1816">
        <v>0</v>
      </c>
      <c r="AC1816">
        <v>0</v>
      </c>
      <c r="AD1816">
        <v>17.5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53.816666666666599</v>
      </c>
      <c r="AP1816">
        <v>12</v>
      </c>
      <c r="AQ1816">
        <v>532</v>
      </c>
      <c r="AR1816">
        <v>3.9469999999999998E-2</v>
      </c>
      <c r="AS1816">
        <v>8.7179999999999994E-2</v>
      </c>
      <c r="AT1816">
        <v>3.388E-2</v>
      </c>
      <c r="AU1816">
        <v>1.102E-2</v>
      </c>
      <c r="AV1816">
        <v>1.2290000000000001E-2</v>
      </c>
      <c r="AW1816">
        <v>9.2399999999999999E-3</v>
      </c>
      <c r="AX1816">
        <v>2.7899999999999999E-3</v>
      </c>
      <c r="AY1816">
        <v>4.0000000000000002E-4</v>
      </c>
      <c r="AZ1816">
        <v>2.0000000000000001E-4</v>
      </c>
      <c r="BA1816">
        <v>8.4999999999999995E-4</v>
      </c>
      <c r="BB1816">
        <v>4.6679999999999999E-2</v>
      </c>
      <c r="BC1816">
        <v>3.5E-4</v>
      </c>
      <c r="BD1816">
        <v>4.4999999999999997E-3</v>
      </c>
      <c r="BE1816">
        <v>2.7E-4</v>
      </c>
      <c r="BF1816">
        <v>2.4000000000000001E-4</v>
      </c>
      <c r="BG1816">
        <v>0.04</v>
      </c>
      <c r="BH1816">
        <v>0.15422</v>
      </c>
      <c r="BI1816">
        <v>7.0000000000000001E-3</v>
      </c>
      <c r="BJ1816">
        <v>1.1769999999999999E-2</v>
      </c>
      <c r="BK1816">
        <v>1.668E-2</v>
      </c>
      <c r="BL1816">
        <v>9.92E-3</v>
      </c>
      <c r="BM1816">
        <v>2.9499999999999999E-3</v>
      </c>
      <c r="BN1816">
        <v>4.0000000000000002E-4</v>
      </c>
      <c r="BO1816">
        <v>2.0000000000000001E-4</v>
      </c>
      <c r="BP1816">
        <v>7.9000000000000001E-4</v>
      </c>
      <c r="BQ1816">
        <v>3.4729999999999997E-2</v>
      </c>
      <c r="BR1816">
        <v>2.5000000000000001E-3</v>
      </c>
      <c r="BS1816">
        <v>5.4000000000000003E-3</v>
      </c>
      <c r="BT1816">
        <v>3.5E-4</v>
      </c>
      <c r="BU1816">
        <v>2.1000000000000001E-4</v>
      </c>
    </row>
    <row r="1817" spans="1:73" x14ac:dyDescent="0.35">
      <c r="A1817" s="4">
        <v>45681</v>
      </c>
      <c r="B1817" t="s">
        <v>1134</v>
      </c>
      <c r="C1817" t="s">
        <v>3111</v>
      </c>
      <c r="D1817" s="5">
        <v>3.5416666666666666E-2</v>
      </c>
      <c r="E1817" s="5">
        <v>4.9999999999999996E-2</v>
      </c>
      <c r="F1817">
        <v>3469.7959999999998</v>
      </c>
      <c r="G1817">
        <v>26100.83631432</v>
      </c>
      <c r="H1817">
        <v>1528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129.5</v>
      </c>
      <c r="Z1817">
        <v>0</v>
      </c>
      <c r="AA1817">
        <v>0</v>
      </c>
      <c r="AB1817">
        <v>0</v>
      </c>
      <c r="AC1817">
        <v>0</v>
      </c>
      <c r="AD1817">
        <v>15.4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51.883333333333297</v>
      </c>
      <c r="AP1817">
        <v>18</v>
      </c>
      <c r="AQ1817">
        <v>558</v>
      </c>
      <c r="AR1817">
        <v>4.7919999999999997E-2</v>
      </c>
      <c r="AS1817">
        <v>0.11428000000000001</v>
      </c>
      <c r="AT1817">
        <v>5.2089999999999997E-2</v>
      </c>
      <c r="AU1817">
        <v>1.5219999999999999E-2</v>
      </c>
      <c r="AV1817">
        <v>1.924E-2</v>
      </c>
      <c r="AW1817">
        <v>1.515E-2</v>
      </c>
      <c r="AX1817">
        <v>5.3800000000000002E-3</v>
      </c>
      <c r="AY1817">
        <v>4.0000000000000002E-4</v>
      </c>
      <c r="AZ1817">
        <v>2.0000000000000001E-4</v>
      </c>
      <c r="BA1817">
        <v>1.0300000000000001E-3</v>
      </c>
      <c r="BB1817">
        <v>3.7600000000000001E-2</v>
      </c>
      <c r="BC1817">
        <v>1.7000000000000001E-4</v>
      </c>
      <c r="BD1817">
        <v>4.4999999999999997E-3</v>
      </c>
      <c r="BE1817">
        <v>1.0200000000000001E-3</v>
      </c>
      <c r="BF1817">
        <v>2.5999999999999998E-4</v>
      </c>
      <c r="BG1817">
        <v>0.05</v>
      </c>
      <c r="BH1817">
        <v>0.11994</v>
      </c>
      <c r="BI1817">
        <v>8.0000000000000002E-3</v>
      </c>
      <c r="BJ1817">
        <v>1.4999999999999999E-2</v>
      </c>
      <c r="BK1817">
        <v>1.9429999999999999E-2</v>
      </c>
      <c r="BL1817">
        <v>1.2959999999999999E-2</v>
      </c>
      <c r="BM1817">
        <v>5.8399999999999997E-3</v>
      </c>
      <c r="BN1817">
        <v>6.0999999999999997E-4</v>
      </c>
      <c r="BO1817">
        <v>2.0000000000000001E-4</v>
      </c>
      <c r="BP1817">
        <v>8.0999999999999996E-4</v>
      </c>
      <c r="BQ1817">
        <v>3.9739999999999998E-2</v>
      </c>
      <c r="BR1817">
        <v>1.98E-3</v>
      </c>
      <c r="BS1817">
        <v>5.3E-3</v>
      </c>
      <c r="BT1817">
        <v>4.0999999999999999E-4</v>
      </c>
      <c r="BU1817">
        <v>2.0000000000000001E-4</v>
      </c>
    </row>
    <row r="1818" spans="1:73" hidden="1" x14ac:dyDescent="0.35">
      <c r="A1818" s="4">
        <v>45703</v>
      </c>
      <c r="B1818" t="s">
        <v>2342</v>
      </c>
      <c r="C1818" t="s">
        <v>3111</v>
      </c>
      <c r="D1818" s="5">
        <v>0.13680555555555554</v>
      </c>
      <c r="E1818" s="5">
        <v>0.16250000000000001</v>
      </c>
      <c r="F1818">
        <v>5461.1019999999999</v>
      </c>
      <c r="G1818">
        <v>101941.98258472999</v>
      </c>
      <c r="H1818">
        <v>1528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100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150.5</v>
      </c>
      <c r="Z1818">
        <v>0</v>
      </c>
      <c r="AA1818">
        <v>0</v>
      </c>
      <c r="AB1818">
        <v>0</v>
      </c>
      <c r="AC1818">
        <v>0</v>
      </c>
      <c r="AD1818">
        <v>28.8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196.86666666666599</v>
      </c>
      <c r="AO1818">
        <v>1570</v>
      </c>
      <c r="AP1818">
        <v>44</v>
      </c>
      <c r="AQ1818">
        <v>810</v>
      </c>
      <c r="AR1818">
        <v>3.0190000000000002E-2</v>
      </c>
      <c r="AS1818">
        <v>9.8059999999999994E-2</v>
      </c>
      <c r="AT1818">
        <v>5.7320000000000003E-2</v>
      </c>
      <c r="AU1818">
        <v>1.166E-2</v>
      </c>
      <c r="AV1818">
        <v>8.1499999999999993E-3</v>
      </c>
      <c r="AW1818">
        <v>1.2160000000000001E-2</v>
      </c>
      <c r="AX1818">
        <v>3.7699999999999999E-3</v>
      </c>
      <c r="AY1818">
        <v>4.0000000000000002E-4</v>
      </c>
      <c r="AZ1818">
        <v>2.0000000000000001E-4</v>
      </c>
      <c r="BA1818">
        <v>8.1999999999999998E-4</v>
      </c>
      <c r="BB1818">
        <v>5.7950000000000002E-2</v>
      </c>
      <c r="BC1818">
        <v>6.9999999999999994E-5</v>
      </c>
      <c r="BD1818">
        <v>4.5999999999999999E-3</v>
      </c>
      <c r="BE1818">
        <v>7.7999999999999999E-4</v>
      </c>
      <c r="BF1818">
        <v>2.0000000000000001E-4</v>
      </c>
      <c r="BG1818">
        <v>3.4669999999999999E-2</v>
      </c>
      <c r="BH1818">
        <v>0.12478</v>
      </c>
      <c r="BI1818">
        <v>5.0000000000000001E-3</v>
      </c>
      <c r="BJ1818">
        <v>1.477E-2</v>
      </c>
      <c r="BK1818">
        <v>2.7699999999999999E-2</v>
      </c>
      <c r="BL1818">
        <v>1.406E-2</v>
      </c>
      <c r="BM1818">
        <v>3.7299999999999998E-3</v>
      </c>
      <c r="BN1818">
        <v>4.0000000000000002E-4</v>
      </c>
      <c r="BO1818">
        <v>2.0000000000000001E-4</v>
      </c>
      <c r="BP1818">
        <v>9.3000000000000005E-4</v>
      </c>
      <c r="BQ1818">
        <v>3.5999999999999997E-2</v>
      </c>
      <c r="BR1818">
        <v>2.0999999999999999E-3</v>
      </c>
      <c r="BS1818">
        <v>5.7999999999999996E-3</v>
      </c>
      <c r="BT1818">
        <v>5.1999999999999995E-4</v>
      </c>
      <c r="BU1818">
        <v>8.5999999999999998E-4</v>
      </c>
    </row>
    <row r="1819" spans="1:73" x14ac:dyDescent="0.35">
      <c r="A1819" s="4">
        <v>45681</v>
      </c>
      <c r="B1819" t="s">
        <v>1135</v>
      </c>
      <c r="C1819" t="s">
        <v>3111</v>
      </c>
      <c r="D1819" s="5">
        <v>4.9999999999999996E-2</v>
      </c>
      <c r="E1819" s="5">
        <v>7.013888888888889E-2</v>
      </c>
      <c r="F1819">
        <v>3675.877</v>
      </c>
      <c r="G1819">
        <v>20672.017684049999</v>
      </c>
      <c r="H1819">
        <v>1528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180.4</v>
      </c>
      <c r="Z1819">
        <v>0</v>
      </c>
      <c r="AA1819">
        <v>0</v>
      </c>
      <c r="AB1819">
        <v>0</v>
      </c>
      <c r="AC1819">
        <v>0</v>
      </c>
      <c r="AD1819">
        <v>16.899999999999999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71.966666666666598</v>
      </c>
      <c r="AP1819">
        <v>21</v>
      </c>
      <c r="AQ1819">
        <v>558</v>
      </c>
      <c r="AR1819">
        <v>3.5990000000000001E-2</v>
      </c>
      <c r="AS1819">
        <v>9.9479999999999999E-2</v>
      </c>
      <c r="AT1819">
        <v>4.3360000000000003E-2</v>
      </c>
      <c r="AU1819">
        <v>1.145E-2</v>
      </c>
      <c r="AV1819">
        <v>1.555E-2</v>
      </c>
      <c r="AW1819">
        <v>8.26E-3</v>
      </c>
      <c r="AX1819">
        <v>2.8E-3</v>
      </c>
      <c r="AY1819">
        <v>4.0000000000000002E-4</v>
      </c>
      <c r="AZ1819">
        <v>2.0000000000000001E-4</v>
      </c>
      <c r="BA1819">
        <v>9.1E-4</v>
      </c>
      <c r="BB1819">
        <v>4.4209999999999999E-2</v>
      </c>
      <c r="BC1819">
        <v>8.0000000000000007E-5</v>
      </c>
      <c r="BD1819">
        <v>4.4999999999999997E-3</v>
      </c>
      <c r="BE1819">
        <v>5.0000000000000001E-4</v>
      </c>
      <c r="BF1819">
        <v>2.0000000000000001E-4</v>
      </c>
      <c r="BG1819">
        <v>4.2599999999999999E-2</v>
      </c>
      <c r="BH1819">
        <v>0.12212000000000001</v>
      </c>
      <c r="BI1819">
        <v>5.9800000000000001E-3</v>
      </c>
      <c r="BJ1819">
        <v>1.329E-2</v>
      </c>
      <c r="BK1819">
        <v>1.37E-2</v>
      </c>
      <c r="BL1819">
        <v>8.2699999999999996E-3</v>
      </c>
      <c r="BM1819">
        <v>2.7599999999999999E-3</v>
      </c>
      <c r="BN1819">
        <v>4.0000000000000002E-4</v>
      </c>
      <c r="BO1819">
        <v>2.0000000000000001E-4</v>
      </c>
      <c r="BP1819">
        <v>7.6000000000000004E-4</v>
      </c>
      <c r="BQ1819">
        <v>3.0530000000000002E-2</v>
      </c>
      <c r="BR1819">
        <v>2.5100000000000001E-3</v>
      </c>
      <c r="BS1819">
        <v>5.4000000000000003E-3</v>
      </c>
      <c r="BT1819">
        <v>7.2000000000000005E-4</v>
      </c>
      <c r="BU1819">
        <v>2.5999999999999998E-4</v>
      </c>
    </row>
    <row r="1820" spans="1:73" x14ac:dyDescent="0.35">
      <c r="A1820" s="4">
        <v>45681</v>
      </c>
      <c r="B1820" t="s">
        <v>1136</v>
      </c>
      <c r="C1820" t="s">
        <v>3111</v>
      </c>
      <c r="D1820" s="5">
        <v>5.486111111111111E-2</v>
      </c>
      <c r="E1820" s="5">
        <v>7.013888888888889E-2</v>
      </c>
      <c r="F1820">
        <v>2254.9409999999998</v>
      </c>
      <c r="G1820">
        <v>37355.719133250001</v>
      </c>
      <c r="H1820">
        <v>1528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141</v>
      </c>
      <c r="Z1820">
        <v>0</v>
      </c>
      <c r="AA1820">
        <v>0</v>
      </c>
      <c r="AB1820">
        <v>0</v>
      </c>
      <c r="AC1820">
        <v>0</v>
      </c>
      <c r="AD1820">
        <v>17.8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78.900000000000006</v>
      </c>
      <c r="AP1820">
        <v>12</v>
      </c>
      <c r="AQ1820">
        <v>464</v>
      </c>
      <c r="AR1820">
        <v>3.968E-2</v>
      </c>
      <c r="AS1820">
        <v>9.758E-2</v>
      </c>
      <c r="AT1820">
        <v>4.2509999999999999E-2</v>
      </c>
      <c r="AU1820">
        <v>5.1200000000000004E-3</v>
      </c>
      <c r="AV1820">
        <v>1.3809999999999999E-2</v>
      </c>
      <c r="AW1820">
        <v>8.1200000000000005E-3</v>
      </c>
      <c r="AX1820">
        <v>2.63E-3</v>
      </c>
      <c r="AY1820">
        <v>4.0000000000000002E-4</v>
      </c>
      <c r="AZ1820">
        <v>2.0000000000000001E-4</v>
      </c>
      <c r="BA1820">
        <v>8.3000000000000001E-4</v>
      </c>
      <c r="BB1820">
        <v>3.4270000000000002E-2</v>
      </c>
      <c r="BC1820">
        <v>3.5E-4</v>
      </c>
      <c r="BD1820">
        <v>4.7000000000000002E-3</v>
      </c>
      <c r="BE1820">
        <v>5.8E-4</v>
      </c>
      <c r="BF1820">
        <v>3.1E-4</v>
      </c>
      <c r="BG1820">
        <v>4.5690000000000001E-2</v>
      </c>
      <c r="BH1820">
        <v>0.12068</v>
      </c>
      <c r="BI1820">
        <v>6.96E-3</v>
      </c>
      <c r="BJ1820">
        <v>9.0399999999999994E-3</v>
      </c>
      <c r="BK1820">
        <v>2.2720000000000001E-2</v>
      </c>
      <c r="BL1820">
        <v>1.048E-2</v>
      </c>
      <c r="BM1820">
        <v>3.64E-3</v>
      </c>
      <c r="BN1820">
        <v>4.0000000000000002E-4</v>
      </c>
      <c r="BO1820">
        <v>2.0000000000000001E-4</v>
      </c>
      <c r="BP1820">
        <v>8.4000000000000003E-4</v>
      </c>
      <c r="BQ1820">
        <v>2.9180000000000001E-2</v>
      </c>
      <c r="BR1820">
        <v>1.5200000000000001E-3</v>
      </c>
      <c r="BS1820">
        <v>5.5999999999999999E-3</v>
      </c>
      <c r="BT1820">
        <v>3.8999999999999999E-4</v>
      </c>
      <c r="BU1820">
        <v>5.5000000000000003E-4</v>
      </c>
    </row>
    <row r="1821" spans="1:73" hidden="1" x14ac:dyDescent="0.35">
      <c r="A1821" s="4">
        <v>45703</v>
      </c>
      <c r="B1821" t="s">
        <v>2341</v>
      </c>
      <c r="C1821" t="s">
        <v>3111</v>
      </c>
      <c r="D1821" s="5">
        <v>5.2777777777777778E-2</v>
      </c>
      <c r="E1821" s="5">
        <v>6.7361111111111108E-2</v>
      </c>
      <c r="F1821">
        <v>3784.5039999999999</v>
      </c>
      <c r="G1821">
        <v>0</v>
      </c>
      <c r="H1821">
        <v>1528</v>
      </c>
      <c r="I1821">
        <v>0</v>
      </c>
      <c r="J1821">
        <v>40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132</v>
      </c>
      <c r="Y1821">
        <v>96</v>
      </c>
      <c r="Z1821">
        <v>0</v>
      </c>
      <c r="AA1821">
        <v>0</v>
      </c>
      <c r="AB1821">
        <v>0</v>
      </c>
      <c r="AC1821">
        <v>0</v>
      </c>
      <c r="AD1821">
        <v>14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75.349999999999994</v>
      </c>
      <c r="AO1821">
        <v>1572</v>
      </c>
      <c r="AP1821">
        <v>18</v>
      </c>
      <c r="AQ1821">
        <v>700</v>
      </c>
    </row>
    <row r="1822" spans="1:73" x14ac:dyDescent="0.35">
      <c r="A1822" s="4">
        <v>45681</v>
      </c>
      <c r="B1822" t="s">
        <v>1137</v>
      </c>
      <c r="C1822" t="s">
        <v>3111</v>
      </c>
      <c r="D1822" s="5">
        <v>4.3750000000000004E-2</v>
      </c>
      <c r="E1822" s="5">
        <v>5.8333333333333327E-2</v>
      </c>
      <c r="F1822">
        <v>1983.854</v>
      </c>
      <c r="G1822">
        <v>19056.05140529</v>
      </c>
      <c r="H1822">
        <v>1528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118.1</v>
      </c>
      <c r="Z1822">
        <v>0</v>
      </c>
      <c r="AA1822">
        <v>0</v>
      </c>
      <c r="AB1822">
        <v>0</v>
      </c>
      <c r="AC1822">
        <v>0</v>
      </c>
      <c r="AD1822">
        <v>16.600000000000001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63.866666666666603</v>
      </c>
      <c r="AO1822">
        <v>1570</v>
      </c>
      <c r="AP1822">
        <v>12</v>
      </c>
      <c r="AQ1822">
        <v>363</v>
      </c>
      <c r="AR1822">
        <v>4.3319999999999997E-2</v>
      </c>
      <c r="AS1822">
        <v>0.12107999999999999</v>
      </c>
      <c r="AT1822">
        <v>5.9889999999999999E-2</v>
      </c>
      <c r="AU1822">
        <v>1.282E-2</v>
      </c>
      <c r="AV1822">
        <v>1.8169999999999999E-2</v>
      </c>
      <c r="AW1822">
        <v>1.277E-2</v>
      </c>
      <c r="AX1822">
        <v>3.1700000000000001E-3</v>
      </c>
      <c r="AY1822">
        <v>4.0000000000000002E-4</v>
      </c>
      <c r="AZ1822">
        <v>2.0000000000000001E-4</v>
      </c>
      <c r="BA1822">
        <v>9.7999999999999997E-4</v>
      </c>
      <c r="BB1822">
        <v>3.7249999999999998E-2</v>
      </c>
      <c r="BC1822">
        <v>2.7E-4</v>
      </c>
      <c r="BD1822">
        <v>4.7000000000000002E-3</v>
      </c>
      <c r="BE1822">
        <v>4.6000000000000001E-4</v>
      </c>
      <c r="BF1822">
        <v>3.8000000000000002E-4</v>
      </c>
      <c r="BG1822">
        <v>4.3529999999999999E-2</v>
      </c>
      <c r="BH1822">
        <v>0.13469999999999999</v>
      </c>
      <c r="BI1822">
        <v>6.0299999999999998E-3</v>
      </c>
      <c r="BJ1822">
        <v>1.6E-2</v>
      </c>
      <c r="BK1822">
        <v>2.0250000000000001E-2</v>
      </c>
      <c r="BL1822">
        <v>1.4970000000000001E-2</v>
      </c>
      <c r="BM1822">
        <v>3.6700000000000001E-3</v>
      </c>
      <c r="BN1822">
        <v>4.0000000000000002E-4</v>
      </c>
      <c r="BO1822">
        <v>2.0000000000000001E-4</v>
      </c>
      <c r="BP1822">
        <v>8.5999999999999998E-4</v>
      </c>
      <c r="BQ1822">
        <v>1.9699999999999999E-2</v>
      </c>
      <c r="BR1822">
        <v>1.4499999999999999E-3</v>
      </c>
      <c r="BS1822">
        <v>5.1700000000000001E-3</v>
      </c>
      <c r="BT1822">
        <v>3.8999999999999999E-4</v>
      </c>
      <c r="BU1822">
        <v>7.6000000000000004E-4</v>
      </c>
    </row>
    <row r="1823" spans="1:73" x14ac:dyDescent="0.35">
      <c r="A1823" s="4">
        <v>45681</v>
      </c>
      <c r="B1823" t="s">
        <v>1138</v>
      </c>
      <c r="C1823" t="s">
        <v>3111</v>
      </c>
      <c r="D1823" s="5">
        <v>3.9583333333333331E-2</v>
      </c>
      <c r="E1823" s="5">
        <v>6.3888888888888884E-2</v>
      </c>
      <c r="F1823">
        <v>4999.8490000000002</v>
      </c>
      <c r="G1823">
        <v>15419.50643492</v>
      </c>
      <c r="H1823">
        <v>1528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122.9</v>
      </c>
      <c r="Z1823">
        <v>0</v>
      </c>
      <c r="AA1823">
        <v>0</v>
      </c>
      <c r="AB1823">
        <v>0</v>
      </c>
      <c r="AC1823">
        <v>0</v>
      </c>
      <c r="AD1823">
        <v>16.8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57.45</v>
      </c>
      <c r="AO1823">
        <v>1575</v>
      </c>
      <c r="AP1823">
        <v>27</v>
      </c>
      <c r="AQ1823">
        <v>613</v>
      </c>
      <c r="AR1823">
        <v>0.03</v>
      </c>
      <c r="AS1823">
        <v>0.10631</v>
      </c>
      <c r="AT1823">
        <v>4.8579999999999998E-2</v>
      </c>
      <c r="AU1823">
        <v>1.1650000000000001E-2</v>
      </c>
      <c r="AV1823">
        <v>1.7559999999999999E-2</v>
      </c>
      <c r="AW1823">
        <v>5.6800000000000002E-3</v>
      </c>
      <c r="AX1823">
        <v>2.8600000000000001E-3</v>
      </c>
      <c r="AY1823">
        <v>4.0000000000000002E-4</v>
      </c>
      <c r="AZ1823">
        <v>2.0000000000000001E-4</v>
      </c>
      <c r="BA1823">
        <v>9.5E-4</v>
      </c>
      <c r="BB1823">
        <v>2.928E-2</v>
      </c>
      <c r="BC1823">
        <v>5.9999999999999995E-4</v>
      </c>
      <c r="BD1823">
        <v>4.5999999999999999E-3</v>
      </c>
      <c r="BE1823">
        <v>4.6000000000000001E-4</v>
      </c>
      <c r="BF1823">
        <v>2.2000000000000001E-4</v>
      </c>
      <c r="BG1823">
        <v>4.5999999999999999E-2</v>
      </c>
      <c r="BH1823">
        <v>0.15329999999999999</v>
      </c>
      <c r="BI1823">
        <v>5.4799999999999996E-3</v>
      </c>
      <c r="BJ1823">
        <v>2.2169999999999999E-2</v>
      </c>
      <c r="BK1823">
        <v>3.066E-2</v>
      </c>
      <c r="BL1823">
        <v>9.9500000000000005E-3</v>
      </c>
      <c r="BM1823">
        <v>3.32E-3</v>
      </c>
      <c r="BN1823">
        <v>4.0000000000000002E-4</v>
      </c>
      <c r="BO1823">
        <v>2.0000000000000001E-4</v>
      </c>
      <c r="BP1823">
        <v>9.6000000000000002E-4</v>
      </c>
      <c r="BQ1823">
        <v>3.7269999999999998E-2</v>
      </c>
      <c r="BR1823">
        <v>1.4599999999999999E-3</v>
      </c>
      <c r="BS1823">
        <v>5.5999999999999999E-3</v>
      </c>
      <c r="BT1823">
        <v>4.3299999999999996E-3</v>
      </c>
      <c r="BU1823">
        <v>5.1000000000000004E-4</v>
      </c>
    </row>
    <row r="1824" spans="1:73" x14ac:dyDescent="0.35">
      <c r="A1824" s="4">
        <v>45681</v>
      </c>
      <c r="B1824" t="s">
        <v>1139</v>
      </c>
      <c r="C1824" t="s">
        <v>3111</v>
      </c>
      <c r="D1824" s="5">
        <v>5.5555555555555552E-2</v>
      </c>
      <c r="E1824" s="5">
        <v>7.4999999999999997E-2</v>
      </c>
      <c r="F1824">
        <v>4198.4979999999996</v>
      </c>
      <c r="G1824">
        <v>20139.55379242</v>
      </c>
      <c r="H1824">
        <v>1528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110.2</v>
      </c>
      <c r="Z1824">
        <v>0</v>
      </c>
      <c r="AA1824">
        <v>0</v>
      </c>
      <c r="AB1824">
        <v>0</v>
      </c>
      <c r="AC1824">
        <v>0</v>
      </c>
      <c r="AD1824">
        <v>16.5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79.716666666666598</v>
      </c>
      <c r="AO1824">
        <v>1569</v>
      </c>
      <c r="AP1824">
        <v>26</v>
      </c>
      <c r="AQ1824">
        <v>520</v>
      </c>
      <c r="AR1824">
        <v>4.4409999999999998E-2</v>
      </c>
      <c r="AS1824">
        <v>0.11254</v>
      </c>
      <c r="AT1824">
        <v>4.972E-2</v>
      </c>
      <c r="AU1824">
        <v>8.1399999999999997E-3</v>
      </c>
      <c r="AV1824">
        <v>1.6140000000000002E-2</v>
      </c>
      <c r="AW1824">
        <v>1.021E-2</v>
      </c>
      <c r="AX1824">
        <v>3.3800000000000002E-3</v>
      </c>
      <c r="AY1824">
        <v>1.0200000000000001E-3</v>
      </c>
      <c r="AZ1824">
        <v>2.0000000000000001E-4</v>
      </c>
      <c r="BA1824">
        <v>9.6000000000000002E-4</v>
      </c>
      <c r="BB1824">
        <v>8.2239999999999994E-2</v>
      </c>
      <c r="BC1824">
        <v>1.8000000000000001E-4</v>
      </c>
      <c r="BD1824">
        <v>4.7000000000000002E-3</v>
      </c>
      <c r="BE1824">
        <v>2.0600000000000002E-3</v>
      </c>
      <c r="BF1824">
        <v>8.7000000000000001E-4</v>
      </c>
      <c r="BG1824">
        <v>4.4999999999999998E-2</v>
      </c>
      <c r="BH1824">
        <v>0.13644999999999999</v>
      </c>
      <c r="BI1824">
        <v>7.4999999999999997E-3</v>
      </c>
      <c r="BJ1824">
        <v>0.01</v>
      </c>
      <c r="BK1824">
        <v>1.2800000000000001E-2</v>
      </c>
      <c r="BL1824">
        <v>1.4999999999999999E-2</v>
      </c>
      <c r="BM1824">
        <v>3.2100000000000002E-3</v>
      </c>
      <c r="BN1824">
        <v>4.0000000000000002E-4</v>
      </c>
      <c r="BO1824">
        <v>2.0000000000000001E-4</v>
      </c>
      <c r="BP1824">
        <v>9.6000000000000002E-4</v>
      </c>
      <c r="BQ1824">
        <v>2.869E-2</v>
      </c>
      <c r="BR1824">
        <v>2E-3</v>
      </c>
      <c r="BS1824">
        <v>5.4000000000000003E-3</v>
      </c>
      <c r="BT1824">
        <v>2.3900000000000002E-3</v>
      </c>
      <c r="BU1824">
        <v>7.3999999999999999E-4</v>
      </c>
    </row>
    <row r="1825" spans="1:73" hidden="1" x14ac:dyDescent="0.35">
      <c r="A1825" s="4">
        <v>45703</v>
      </c>
      <c r="B1825" t="s">
        <v>2340</v>
      </c>
      <c r="C1825" t="s">
        <v>3111</v>
      </c>
      <c r="D1825" s="5">
        <v>8.2638888888888887E-2</v>
      </c>
      <c r="E1825" s="5">
        <v>0.11041666666666666</v>
      </c>
      <c r="F1825">
        <v>8447.8310000000001</v>
      </c>
      <c r="G1825">
        <v>0</v>
      </c>
      <c r="H1825">
        <v>1528</v>
      </c>
      <c r="I1825">
        <v>0</v>
      </c>
      <c r="J1825">
        <v>30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270</v>
      </c>
      <c r="Z1825">
        <v>0</v>
      </c>
      <c r="AA1825">
        <v>0</v>
      </c>
      <c r="AB1825">
        <v>0</v>
      </c>
      <c r="AC1825">
        <v>0</v>
      </c>
      <c r="AD1825">
        <v>15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119.016666666666</v>
      </c>
      <c r="AO1825">
        <v>1572</v>
      </c>
      <c r="AP1825">
        <v>38</v>
      </c>
      <c r="AQ1825">
        <v>1000</v>
      </c>
    </row>
    <row r="1826" spans="1:73" x14ac:dyDescent="0.35">
      <c r="A1826" s="4">
        <v>45681</v>
      </c>
      <c r="B1826" t="s">
        <v>1140</v>
      </c>
      <c r="C1826" t="s">
        <v>3111</v>
      </c>
      <c r="D1826" s="5">
        <v>3.3333333333333333E-2</v>
      </c>
      <c r="E1826" s="5">
        <v>3.888888888888889E-2</v>
      </c>
      <c r="F1826">
        <v>2080.462</v>
      </c>
      <c r="G1826">
        <v>4128.1334118499999</v>
      </c>
      <c r="H1826">
        <v>1528</v>
      </c>
      <c r="I1826">
        <v>0</v>
      </c>
      <c r="J1826">
        <v>69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115.4</v>
      </c>
      <c r="Z1826">
        <v>0</v>
      </c>
      <c r="AA1826">
        <v>0</v>
      </c>
      <c r="AB1826">
        <v>0</v>
      </c>
      <c r="AC1826">
        <v>0</v>
      </c>
      <c r="AD1826">
        <v>15.4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48.116666666666603</v>
      </c>
      <c r="AP1826">
        <v>12</v>
      </c>
      <c r="AQ1826">
        <v>411</v>
      </c>
      <c r="AR1826">
        <v>3.4950000000000002E-2</v>
      </c>
      <c r="AS1826">
        <v>7.8649999999999998E-2</v>
      </c>
      <c r="AT1826">
        <v>4.3110000000000002E-2</v>
      </c>
      <c r="AU1826">
        <v>7.3400000000000002E-3</v>
      </c>
      <c r="AV1826">
        <v>1.0699999999999999E-2</v>
      </c>
      <c r="AW1826">
        <v>1.2109999999999999E-2</v>
      </c>
      <c r="AX1826">
        <v>5.4599999999999996E-3</v>
      </c>
      <c r="AY1826">
        <v>4.0000000000000002E-4</v>
      </c>
      <c r="AZ1826">
        <v>2.0000000000000001E-4</v>
      </c>
      <c r="BA1826">
        <v>8.1999999999999998E-4</v>
      </c>
      <c r="BB1826">
        <v>4.6460000000000001E-2</v>
      </c>
      <c r="BC1826">
        <v>4.2000000000000002E-4</v>
      </c>
      <c r="BD1826">
        <v>4.7000000000000002E-3</v>
      </c>
      <c r="BE1826">
        <v>6.6E-4</v>
      </c>
      <c r="BF1826">
        <v>2.0000000000000001E-4</v>
      </c>
      <c r="BG1826">
        <v>4.5999999999999999E-2</v>
      </c>
      <c r="BH1826">
        <v>0.13708999999999999</v>
      </c>
      <c r="BI1826">
        <v>7.4000000000000003E-3</v>
      </c>
      <c r="BJ1826">
        <v>1.03E-2</v>
      </c>
      <c r="BK1826">
        <v>2.1080000000000002E-2</v>
      </c>
      <c r="BL1826">
        <v>1.3140000000000001E-2</v>
      </c>
      <c r="BM1826">
        <v>5.5799999999999999E-3</v>
      </c>
      <c r="BN1826">
        <v>4.0000000000000002E-4</v>
      </c>
      <c r="BO1826">
        <v>2.0000000000000001E-4</v>
      </c>
      <c r="BP1826">
        <v>8.8000000000000003E-4</v>
      </c>
      <c r="BQ1826">
        <v>3.7589999999999998E-2</v>
      </c>
      <c r="BR1826">
        <v>1.91E-3</v>
      </c>
      <c r="BS1826">
        <v>5.4999999999999997E-3</v>
      </c>
      <c r="BT1826">
        <v>7.5000000000000002E-4</v>
      </c>
      <c r="BU1826">
        <v>2.0000000000000001E-4</v>
      </c>
    </row>
    <row r="1827" spans="1:73" x14ac:dyDescent="0.35">
      <c r="A1827" s="4">
        <v>45681</v>
      </c>
      <c r="B1827" t="s">
        <v>1141</v>
      </c>
      <c r="C1827" t="s">
        <v>3111</v>
      </c>
      <c r="D1827" s="5">
        <v>4.0972222222222222E-2</v>
      </c>
      <c r="E1827" s="5">
        <v>5.8333333333333327E-2</v>
      </c>
      <c r="F1827">
        <v>4836.4530000000004</v>
      </c>
      <c r="G1827">
        <v>16522.32435332</v>
      </c>
      <c r="H1827">
        <v>1528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148.9</v>
      </c>
      <c r="Z1827">
        <v>0</v>
      </c>
      <c r="AA1827">
        <v>0</v>
      </c>
      <c r="AB1827">
        <v>0</v>
      </c>
      <c r="AC1827">
        <v>0</v>
      </c>
      <c r="AD1827">
        <v>15.5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58.8333333333333</v>
      </c>
      <c r="AO1827">
        <v>1577</v>
      </c>
      <c r="AP1827">
        <v>27</v>
      </c>
      <c r="AQ1827">
        <v>504</v>
      </c>
      <c r="AR1827">
        <v>3.5830000000000001E-2</v>
      </c>
      <c r="AS1827">
        <v>7.8009999999999996E-2</v>
      </c>
      <c r="AT1827">
        <v>5.45E-2</v>
      </c>
      <c r="AU1827">
        <v>1.511E-2</v>
      </c>
      <c r="AV1827">
        <v>1.1259999999999999E-2</v>
      </c>
      <c r="AW1827">
        <v>1.482E-2</v>
      </c>
      <c r="AX1827">
        <v>3.3899999999999998E-3</v>
      </c>
      <c r="AY1827">
        <v>4.0000000000000002E-4</v>
      </c>
      <c r="AZ1827">
        <v>2.0000000000000001E-4</v>
      </c>
      <c r="BA1827">
        <v>8.8999999999999995E-4</v>
      </c>
      <c r="BB1827">
        <v>3.5159999999999997E-2</v>
      </c>
      <c r="BC1827">
        <v>1.7000000000000001E-4</v>
      </c>
      <c r="BD1827">
        <v>4.7000000000000002E-3</v>
      </c>
      <c r="BE1827">
        <v>8.7000000000000001E-4</v>
      </c>
      <c r="BF1827">
        <v>2.0000000000000001E-4</v>
      </c>
      <c r="BG1827">
        <v>3.739E-2</v>
      </c>
      <c r="BH1827">
        <v>0.11650000000000001</v>
      </c>
      <c r="BI1827">
        <v>7.4999999999999997E-3</v>
      </c>
      <c r="BJ1827">
        <v>1.6480000000000002E-2</v>
      </c>
      <c r="BK1827">
        <v>1.1950000000000001E-2</v>
      </c>
      <c r="BL1827">
        <v>1.61E-2</v>
      </c>
      <c r="BM1827">
        <v>3.65E-3</v>
      </c>
      <c r="BN1827">
        <v>4.0000000000000002E-4</v>
      </c>
      <c r="BO1827">
        <v>2.0000000000000001E-4</v>
      </c>
      <c r="BP1827">
        <v>8.0000000000000004E-4</v>
      </c>
      <c r="BQ1827">
        <v>2.886E-2</v>
      </c>
      <c r="BR1827">
        <v>2.3E-3</v>
      </c>
      <c r="BS1827">
        <v>5.4000000000000003E-3</v>
      </c>
      <c r="BT1827">
        <v>7.5000000000000002E-4</v>
      </c>
      <c r="BU1827">
        <v>2.0000000000000001E-4</v>
      </c>
    </row>
    <row r="1828" spans="1:73" hidden="1" x14ac:dyDescent="0.35">
      <c r="A1828" s="4">
        <v>45703</v>
      </c>
      <c r="B1828" t="s">
        <v>2339</v>
      </c>
      <c r="C1828" t="s">
        <v>3111</v>
      </c>
      <c r="D1828" s="5">
        <v>0.16458333333333333</v>
      </c>
      <c r="E1828" s="5">
        <v>0.25347222222222221</v>
      </c>
      <c r="F1828">
        <v>12363.67</v>
      </c>
      <c r="G1828">
        <v>33597.967589840002</v>
      </c>
      <c r="H1828">
        <v>1528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275.3</v>
      </c>
      <c r="Z1828">
        <v>0</v>
      </c>
      <c r="AA1828">
        <v>0</v>
      </c>
      <c r="AB1828">
        <v>0</v>
      </c>
      <c r="AC1828">
        <v>0</v>
      </c>
      <c r="AD1828">
        <v>15.4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237.45</v>
      </c>
      <c r="AO1828">
        <v>1570</v>
      </c>
      <c r="AP1828">
        <v>68</v>
      </c>
      <c r="AQ1828">
        <v>630</v>
      </c>
      <c r="AR1828">
        <v>3.6490000000000002E-2</v>
      </c>
      <c r="AS1828">
        <v>0.11087</v>
      </c>
      <c r="AT1828">
        <v>7.6189999999999994E-2</v>
      </c>
      <c r="AU1828">
        <v>1.077E-2</v>
      </c>
      <c r="AV1828">
        <v>4.4600000000000004E-3</v>
      </c>
      <c r="AW1828">
        <v>1.3809999999999999E-2</v>
      </c>
      <c r="AX1828">
        <v>3.7499999999999999E-3</v>
      </c>
      <c r="AY1828">
        <v>6.4000000000000005E-4</v>
      </c>
      <c r="AZ1828">
        <v>2.0000000000000001E-4</v>
      </c>
      <c r="BA1828">
        <v>8.4999999999999995E-4</v>
      </c>
      <c r="BB1828">
        <v>5.5730000000000002E-2</v>
      </c>
      <c r="BC1828">
        <v>1.3999999999999999E-4</v>
      </c>
      <c r="BD1828">
        <v>4.8999999999999998E-3</v>
      </c>
      <c r="BE1828">
        <v>6.0999999999999997E-4</v>
      </c>
      <c r="BF1828">
        <v>2.0000000000000001E-4</v>
      </c>
      <c r="BG1828">
        <v>4.5879999999999997E-2</v>
      </c>
      <c r="BH1828">
        <v>0.14909</v>
      </c>
      <c r="BI1828">
        <v>7.1999999999999998E-3</v>
      </c>
      <c r="BJ1828">
        <v>1.0999999999999999E-2</v>
      </c>
      <c r="BK1828">
        <v>2.8879999999999999E-2</v>
      </c>
      <c r="BL1828">
        <v>1.5990000000000001E-2</v>
      </c>
      <c r="BM1828">
        <v>4.0299999999999997E-3</v>
      </c>
      <c r="BN1828">
        <v>4.0000000000000002E-4</v>
      </c>
      <c r="BO1828">
        <v>2.0000000000000001E-4</v>
      </c>
      <c r="BP1828">
        <v>1.0200000000000001E-3</v>
      </c>
      <c r="BQ1828">
        <v>2.9659999999999999E-2</v>
      </c>
      <c r="BR1828">
        <v>1.98E-3</v>
      </c>
      <c r="BS1828">
        <v>5.4999999999999997E-3</v>
      </c>
      <c r="BT1828">
        <v>6.8599999999999998E-3</v>
      </c>
      <c r="BU1828">
        <v>2.0000000000000001E-4</v>
      </c>
    </row>
    <row r="1829" spans="1:73" hidden="1" x14ac:dyDescent="0.35">
      <c r="A1829" s="4">
        <v>45703</v>
      </c>
      <c r="B1829" t="s">
        <v>2338</v>
      </c>
      <c r="C1829" t="s">
        <v>3111</v>
      </c>
      <c r="D1829" s="5">
        <v>6.7361111111111108E-2</v>
      </c>
      <c r="E1829" s="5">
        <v>7.4999999999999997E-2</v>
      </c>
      <c r="F1829">
        <v>3411.0349999999999</v>
      </c>
      <c r="G1829">
        <v>29065.76457508</v>
      </c>
      <c r="H1829">
        <v>1528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230</v>
      </c>
      <c r="Z1829">
        <v>0</v>
      </c>
      <c r="AA1829">
        <v>0</v>
      </c>
      <c r="AB1829">
        <v>0</v>
      </c>
      <c r="AC1829">
        <v>0</v>
      </c>
      <c r="AD1829">
        <v>15.4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98</v>
      </c>
      <c r="AO1829">
        <v>1569</v>
      </c>
      <c r="AP1829">
        <v>21</v>
      </c>
      <c r="AQ1829">
        <v>537</v>
      </c>
      <c r="AR1829">
        <v>4.2599999999999999E-2</v>
      </c>
      <c r="AS1829">
        <v>0.11516</v>
      </c>
      <c r="AT1829">
        <v>7.8E-2</v>
      </c>
      <c r="AU1829">
        <v>1.6740000000000001E-2</v>
      </c>
      <c r="AV1829">
        <v>4.3099999999999996E-3</v>
      </c>
      <c r="AW1829">
        <v>0.155</v>
      </c>
      <c r="AX1829">
        <v>4.0489999999999998E-2</v>
      </c>
      <c r="AY1829">
        <v>1.89E-3</v>
      </c>
      <c r="AZ1829">
        <v>2.0000000000000001E-4</v>
      </c>
      <c r="BA1829">
        <v>8.9999999999999998E-4</v>
      </c>
      <c r="BB1829">
        <v>2.3109999999999999E-2</v>
      </c>
      <c r="BC1829">
        <v>1.2999999999999999E-4</v>
      </c>
      <c r="BD1829">
        <v>4.3E-3</v>
      </c>
      <c r="BE1829">
        <v>8.7000000000000001E-4</v>
      </c>
      <c r="BF1829">
        <v>2.9999999999999997E-4</v>
      </c>
      <c r="BG1829">
        <v>4.2299999999999997E-2</v>
      </c>
      <c r="BH1829">
        <v>0.13472000000000001</v>
      </c>
      <c r="BI1829">
        <v>7.0000000000000001E-3</v>
      </c>
      <c r="BJ1829">
        <v>1.9E-2</v>
      </c>
      <c r="BK1829">
        <v>1.9060000000000001E-2</v>
      </c>
      <c r="BL1829">
        <v>0.156</v>
      </c>
      <c r="BM1829">
        <v>4.1349999999999998E-2</v>
      </c>
      <c r="BN1829">
        <v>1.9400000000000001E-3</v>
      </c>
      <c r="BO1829">
        <v>2.0000000000000001E-4</v>
      </c>
      <c r="BP1829">
        <v>1.2600000000000001E-3</v>
      </c>
      <c r="BQ1829">
        <v>3.9E-2</v>
      </c>
      <c r="BR1829">
        <v>1.5E-3</v>
      </c>
      <c r="BS1829">
        <v>5.4000000000000003E-3</v>
      </c>
      <c r="BT1829">
        <v>1.2999999999999999E-3</v>
      </c>
      <c r="BU1829">
        <v>2.0000000000000001E-4</v>
      </c>
    </row>
    <row r="1830" spans="1:73" hidden="1" x14ac:dyDescent="0.35">
      <c r="A1830" s="4">
        <v>45703</v>
      </c>
      <c r="B1830" t="s">
        <v>2337</v>
      </c>
      <c r="C1830" t="s">
        <v>3111</v>
      </c>
      <c r="D1830" s="5">
        <v>0.10347222222222223</v>
      </c>
      <c r="E1830" s="5">
        <v>0.12222222222222223</v>
      </c>
      <c r="F1830">
        <v>3156.1280000000002</v>
      </c>
      <c r="G1830">
        <v>8920.7900239200007</v>
      </c>
      <c r="H1830">
        <v>1528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88</v>
      </c>
      <c r="Y1830">
        <v>269.39999999999998</v>
      </c>
      <c r="Z1830">
        <v>0</v>
      </c>
      <c r="AA1830">
        <v>0</v>
      </c>
      <c r="AB1830">
        <v>0</v>
      </c>
      <c r="AC1830">
        <v>0</v>
      </c>
      <c r="AD1830">
        <v>16.8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149.416666666666</v>
      </c>
      <c r="AO1830">
        <v>1568</v>
      </c>
      <c r="AP1830">
        <v>27</v>
      </c>
      <c r="AQ1830">
        <v>1264</v>
      </c>
      <c r="AR1830">
        <v>3.3840000000000002E-2</v>
      </c>
      <c r="AS1830">
        <v>5.561E-2</v>
      </c>
      <c r="AT1830">
        <v>7.1879999999999999E-2</v>
      </c>
      <c r="AU1830">
        <v>5.3E-3</v>
      </c>
      <c r="AV1830">
        <v>4.7800000000000004E-3</v>
      </c>
      <c r="AW1830">
        <v>1.397E-2</v>
      </c>
      <c r="AX1830">
        <v>3.63E-3</v>
      </c>
      <c r="AY1830">
        <v>4.0000000000000002E-4</v>
      </c>
      <c r="AZ1830">
        <v>2.0000000000000001E-4</v>
      </c>
      <c r="BA1830">
        <v>9.3000000000000005E-4</v>
      </c>
      <c r="BB1830">
        <v>3.7499999999999999E-3</v>
      </c>
      <c r="BC1830">
        <v>1.2E-4</v>
      </c>
      <c r="BD1830">
        <v>4.4000000000000003E-3</v>
      </c>
      <c r="BE1830">
        <v>8.1999999999999998E-4</v>
      </c>
      <c r="BF1830">
        <v>2.5000000000000001E-4</v>
      </c>
      <c r="BG1830">
        <v>3.6319999999999998E-2</v>
      </c>
      <c r="BH1830">
        <v>0.14781</v>
      </c>
      <c r="BI1830">
        <v>8.3999999999999995E-3</v>
      </c>
      <c r="BJ1830">
        <v>7.1300000000000001E-3</v>
      </c>
      <c r="BK1830">
        <v>1.2149999999999999E-2</v>
      </c>
      <c r="BL1830">
        <v>1.21E-2</v>
      </c>
      <c r="BM1830">
        <v>4.15E-3</v>
      </c>
      <c r="BN1830">
        <v>4.0000000000000002E-4</v>
      </c>
      <c r="BO1830">
        <v>2.0000000000000001E-4</v>
      </c>
      <c r="BP1830">
        <v>9.3000000000000005E-4</v>
      </c>
      <c r="BQ1830">
        <v>3.6999999999999998E-2</v>
      </c>
      <c r="BR1830">
        <v>3.3E-3</v>
      </c>
      <c r="BS1830">
        <v>5.5100000000000001E-3</v>
      </c>
      <c r="BT1830">
        <v>6.8999999999999997E-4</v>
      </c>
      <c r="BU1830">
        <v>1.0499999999999999E-3</v>
      </c>
    </row>
    <row r="1831" spans="1:73" hidden="1" x14ac:dyDescent="0.35">
      <c r="A1831" s="4">
        <v>45702</v>
      </c>
      <c r="B1831" t="s">
        <v>2336</v>
      </c>
      <c r="C1831" t="s">
        <v>3111</v>
      </c>
      <c r="D1831" s="5">
        <v>6.458333333333334E-2</v>
      </c>
      <c r="E1831" s="5">
        <v>7.5694444444444439E-2</v>
      </c>
      <c r="F1831">
        <v>3730.2559999999999</v>
      </c>
      <c r="G1831">
        <v>2808.27468778</v>
      </c>
      <c r="H1831">
        <v>1528</v>
      </c>
      <c r="I1831">
        <v>0</v>
      </c>
      <c r="J1831">
        <v>0</v>
      </c>
      <c r="K1831">
        <v>27</v>
      </c>
      <c r="L1831">
        <v>0</v>
      </c>
      <c r="M1831">
        <v>0</v>
      </c>
      <c r="N1831">
        <v>0</v>
      </c>
      <c r="O1831">
        <v>60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78.599999999999994</v>
      </c>
      <c r="Z1831">
        <v>0</v>
      </c>
      <c r="AA1831">
        <v>0</v>
      </c>
      <c r="AB1831">
        <v>0</v>
      </c>
      <c r="AC1831">
        <v>0</v>
      </c>
      <c r="AD1831">
        <v>17.5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92.516666666666595</v>
      </c>
      <c r="AO1831">
        <v>1570</v>
      </c>
      <c r="AP1831">
        <v>24</v>
      </c>
      <c r="AQ1831">
        <v>355</v>
      </c>
      <c r="AR1831">
        <v>4.5870000000000001E-2</v>
      </c>
      <c r="AS1831">
        <v>0.11291</v>
      </c>
      <c r="AT1831">
        <v>4.4999999999999998E-2</v>
      </c>
      <c r="AU1831">
        <v>9.8099999999999993E-3</v>
      </c>
      <c r="AV1831">
        <v>1.7250000000000001E-2</v>
      </c>
      <c r="AW1831">
        <v>1.5259999999999999E-2</v>
      </c>
      <c r="AX1831">
        <v>8.4399999999999996E-3</v>
      </c>
      <c r="AY1831">
        <v>4.0000000000000002E-4</v>
      </c>
      <c r="AZ1831">
        <v>2.0000000000000001E-4</v>
      </c>
      <c r="BA1831">
        <v>1.08E-3</v>
      </c>
      <c r="BB1831">
        <v>6.6049999999999998E-2</v>
      </c>
      <c r="BC1831">
        <v>3.2000000000000003E-4</v>
      </c>
      <c r="BD1831">
        <v>4.7200000000000002E-3</v>
      </c>
      <c r="BE1831">
        <v>4.8000000000000001E-4</v>
      </c>
      <c r="BF1831">
        <v>6.8999999999999997E-4</v>
      </c>
      <c r="BG1831">
        <v>4.4179999999999997E-2</v>
      </c>
      <c r="BH1831">
        <v>0.13758000000000001</v>
      </c>
      <c r="BI1831">
        <v>6.0000000000000001E-3</v>
      </c>
      <c r="BJ1831">
        <v>8.9999999999999993E-3</v>
      </c>
      <c r="BK1831">
        <v>2.3E-2</v>
      </c>
      <c r="BL1831">
        <v>1.7330000000000002E-2</v>
      </c>
      <c r="BM1831">
        <v>8.3000000000000001E-3</v>
      </c>
      <c r="BN1831">
        <v>8.0000000000000004E-4</v>
      </c>
      <c r="BO1831">
        <v>2.0000000000000001E-4</v>
      </c>
      <c r="BP1831">
        <v>9.6000000000000002E-4</v>
      </c>
      <c r="BQ1831">
        <v>3.4000000000000002E-2</v>
      </c>
      <c r="BR1831">
        <v>2.1999999999999999E-2</v>
      </c>
      <c r="BS1831">
        <v>5.4999999999999997E-3</v>
      </c>
      <c r="BT1831">
        <v>8.1999999999999998E-4</v>
      </c>
      <c r="BU1831">
        <v>2.0000000000000001E-4</v>
      </c>
    </row>
    <row r="1832" spans="1:73" x14ac:dyDescent="0.35">
      <c r="A1832" s="4">
        <v>45681</v>
      </c>
      <c r="B1832" t="s">
        <v>1142</v>
      </c>
      <c r="C1832" t="s">
        <v>3111</v>
      </c>
      <c r="D1832" s="5">
        <v>5.9722222222222225E-2</v>
      </c>
      <c r="E1832" s="5">
        <v>7.2916666666666671E-2</v>
      </c>
      <c r="F1832">
        <v>2314.596</v>
      </c>
      <c r="G1832">
        <v>48646.548609990001</v>
      </c>
      <c r="H1832">
        <v>1528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286</v>
      </c>
      <c r="Y1832">
        <v>11.5</v>
      </c>
      <c r="Z1832">
        <v>0</v>
      </c>
      <c r="AA1832">
        <v>0</v>
      </c>
      <c r="AB1832">
        <v>0</v>
      </c>
      <c r="AC1832">
        <v>0</v>
      </c>
      <c r="AD1832">
        <v>24.5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86.566666666666606</v>
      </c>
      <c r="AP1832">
        <v>14</v>
      </c>
      <c r="AQ1832">
        <v>1169</v>
      </c>
      <c r="AR1832">
        <v>3.5999999999999997E-2</v>
      </c>
      <c r="AS1832">
        <v>8.9649999999999994E-2</v>
      </c>
      <c r="AT1832">
        <v>4.5569999999999999E-2</v>
      </c>
      <c r="AU1832">
        <v>1.367E-2</v>
      </c>
      <c r="AV1832">
        <v>9.9100000000000004E-3</v>
      </c>
      <c r="AW1832">
        <v>1.0200000000000001E-2</v>
      </c>
      <c r="AX1832">
        <v>3.2000000000000002E-3</v>
      </c>
      <c r="AY1832">
        <v>4.0000000000000002E-4</v>
      </c>
      <c r="AZ1832">
        <v>2.0000000000000001E-4</v>
      </c>
      <c r="BA1832">
        <v>8.7000000000000001E-4</v>
      </c>
      <c r="BB1832">
        <v>4.4200000000000003E-3</v>
      </c>
      <c r="BC1832">
        <v>3.3300000000000001E-3</v>
      </c>
      <c r="BD1832">
        <v>4.5999999999999999E-3</v>
      </c>
      <c r="BE1832">
        <v>3.8999999999999999E-4</v>
      </c>
      <c r="BF1832">
        <v>7.1000000000000002E-4</v>
      </c>
      <c r="BG1832">
        <v>4.2000000000000003E-2</v>
      </c>
      <c r="BH1832">
        <v>0.113</v>
      </c>
      <c r="BI1832">
        <v>6.0000000000000001E-3</v>
      </c>
      <c r="BJ1832">
        <v>1.7399999999999999E-2</v>
      </c>
      <c r="BK1832">
        <v>3.0290000000000001E-2</v>
      </c>
      <c r="BL1832">
        <v>9.5700000000000004E-3</v>
      </c>
      <c r="BM1832">
        <v>2.5999999999999999E-3</v>
      </c>
      <c r="BN1832">
        <v>4.0000000000000002E-4</v>
      </c>
      <c r="BO1832">
        <v>2.0000000000000001E-4</v>
      </c>
      <c r="BP1832">
        <v>1.0200000000000001E-3</v>
      </c>
      <c r="BQ1832">
        <v>3.177E-2</v>
      </c>
      <c r="BR1832">
        <v>2.0999999999999999E-3</v>
      </c>
      <c r="BS1832">
        <v>5.4000000000000003E-3</v>
      </c>
      <c r="BT1832">
        <v>6.3000000000000003E-4</v>
      </c>
      <c r="BU1832">
        <v>2.0000000000000001E-4</v>
      </c>
    </row>
    <row r="1833" spans="1:73" x14ac:dyDescent="0.35">
      <c r="A1833" s="4">
        <v>45681</v>
      </c>
      <c r="B1833" t="s">
        <v>1143</v>
      </c>
      <c r="C1833" t="s">
        <v>3111</v>
      </c>
      <c r="D1833" s="5">
        <v>4.027777777777778E-2</v>
      </c>
      <c r="E1833" s="5">
        <v>4.8611111111111112E-2</v>
      </c>
      <c r="F1833">
        <v>2949.1329999999998</v>
      </c>
      <c r="G1833">
        <v>30375.27851719</v>
      </c>
      <c r="H1833">
        <v>1528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30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170</v>
      </c>
      <c r="Z1833">
        <v>0</v>
      </c>
      <c r="AA1833">
        <v>0</v>
      </c>
      <c r="AB1833">
        <v>0</v>
      </c>
      <c r="AC1833">
        <v>0</v>
      </c>
      <c r="AD1833">
        <v>18.899999999999999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58.1666666666666</v>
      </c>
      <c r="AP1833">
        <v>16</v>
      </c>
      <c r="AQ1833">
        <v>526</v>
      </c>
      <c r="AR1833">
        <v>2.9839999999999998E-2</v>
      </c>
      <c r="AS1833">
        <v>8.2439999999999999E-2</v>
      </c>
      <c r="AT1833">
        <v>4.7210000000000002E-2</v>
      </c>
      <c r="AU1833">
        <v>7.4099999999999999E-3</v>
      </c>
      <c r="AV1833">
        <v>1.0789999999999999E-2</v>
      </c>
      <c r="AW1833">
        <v>1.511E-2</v>
      </c>
      <c r="AX1833">
        <v>6.43E-3</v>
      </c>
      <c r="AY1833">
        <v>4.0000000000000002E-4</v>
      </c>
      <c r="AZ1833">
        <v>2.0000000000000001E-4</v>
      </c>
      <c r="BA1833">
        <v>8.0999999999999996E-4</v>
      </c>
      <c r="BB1833">
        <v>1.704E-2</v>
      </c>
      <c r="BC1833">
        <v>1.4999999999999999E-4</v>
      </c>
      <c r="BD1833">
        <v>4.4000000000000003E-3</v>
      </c>
      <c r="BE1833">
        <v>9.6000000000000002E-4</v>
      </c>
      <c r="BF1833">
        <v>2.0000000000000001E-4</v>
      </c>
      <c r="BG1833">
        <v>3.7999999999999999E-2</v>
      </c>
      <c r="BH1833">
        <v>0.11544</v>
      </c>
      <c r="BI1833">
        <v>6.0000000000000001E-3</v>
      </c>
      <c r="BJ1833">
        <v>9.6699999999999998E-3</v>
      </c>
      <c r="BK1833">
        <v>2.3599999999999999E-2</v>
      </c>
      <c r="BL1833">
        <v>1.5769999999999999E-2</v>
      </c>
      <c r="BM1833">
        <v>6.4799999999999996E-3</v>
      </c>
      <c r="BN1833">
        <v>4.0999999999999999E-4</v>
      </c>
      <c r="BO1833">
        <v>2.0000000000000001E-4</v>
      </c>
      <c r="BP1833">
        <v>8.8000000000000003E-4</v>
      </c>
      <c r="BQ1833">
        <v>2.777E-2</v>
      </c>
      <c r="BR1833">
        <v>1.66E-3</v>
      </c>
      <c r="BS1833">
        <v>5.3E-3</v>
      </c>
      <c r="BT1833">
        <v>6.6E-4</v>
      </c>
      <c r="BU1833">
        <v>2.0000000000000001E-4</v>
      </c>
    </row>
    <row r="1834" spans="1:73" x14ac:dyDescent="0.35">
      <c r="A1834" s="4">
        <v>45681</v>
      </c>
      <c r="B1834" t="s">
        <v>1144</v>
      </c>
      <c r="C1834" t="s">
        <v>3111</v>
      </c>
      <c r="D1834" s="5">
        <v>1.3888888888888889E-3</v>
      </c>
      <c r="E1834" s="5">
        <v>0.11180555555555556</v>
      </c>
      <c r="F1834">
        <v>104.871</v>
      </c>
      <c r="G1834">
        <v>204.93032546000001</v>
      </c>
      <c r="H1834">
        <v>1528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252</v>
      </c>
      <c r="Z1834">
        <v>0</v>
      </c>
      <c r="AA1834">
        <v>0</v>
      </c>
      <c r="AB1834">
        <v>0</v>
      </c>
      <c r="AC1834">
        <v>0</v>
      </c>
      <c r="AD1834">
        <v>18.899999999999999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69.033333333333303</v>
      </c>
      <c r="AP1834">
        <v>1</v>
      </c>
      <c r="AQ1834">
        <v>1194</v>
      </c>
    </row>
    <row r="1835" spans="1:73" x14ac:dyDescent="0.35">
      <c r="A1835" s="4">
        <v>45681</v>
      </c>
      <c r="B1835" t="s">
        <v>1145</v>
      </c>
      <c r="C1835" t="s">
        <v>3111</v>
      </c>
      <c r="D1835" s="5">
        <v>3.8194444444444441E-2</v>
      </c>
      <c r="E1835" s="5">
        <v>7.0833333333333331E-2</v>
      </c>
      <c r="F1835">
        <v>3021.3539999999998</v>
      </c>
      <c r="G1835">
        <v>17400.902873200001</v>
      </c>
      <c r="H1835">
        <v>1528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35</v>
      </c>
      <c r="Z1835">
        <v>0</v>
      </c>
      <c r="AA1835">
        <v>0</v>
      </c>
      <c r="AB1835">
        <v>0</v>
      </c>
      <c r="AC1835">
        <v>0</v>
      </c>
      <c r="AD1835">
        <v>16.899999999999999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58.433333333333302</v>
      </c>
      <c r="AO1835">
        <v>1570</v>
      </c>
      <c r="AP1835">
        <v>17</v>
      </c>
      <c r="AQ1835">
        <v>476</v>
      </c>
      <c r="AR1835">
        <v>4.2020000000000002E-2</v>
      </c>
      <c r="AS1835">
        <v>0.11022999999999999</v>
      </c>
      <c r="AT1835">
        <v>0.03</v>
      </c>
      <c r="AU1835">
        <v>1.225E-2</v>
      </c>
      <c r="AV1835">
        <v>1.925E-2</v>
      </c>
      <c r="AW1835">
        <v>7.4400000000000004E-3</v>
      </c>
      <c r="AX1835">
        <v>2.7399999999999998E-3</v>
      </c>
      <c r="AY1835">
        <v>8.5999999999999998E-4</v>
      </c>
      <c r="AZ1835">
        <v>2.0000000000000001E-4</v>
      </c>
      <c r="BA1835">
        <v>9.1E-4</v>
      </c>
      <c r="BB1835">
        <v>7.0819999999999994E-2</v>
      </c>
      <c r="BC1835">
        <v>1.8000000000000001E-4</v>
      </c>
      <c r="BD1835">
        <v>4.7000000000000002E-3</v>
      </c>
      <c r="BE1835">
        <v>3.4000000000000002E-4</v>
      </c>
      <c r="BF1835">
        <v>3.3E-4</v>
      </c>
      <c r="BG1835">
        <v>4.8000000000000001E-2</v>
      </c>
      <c r="BH1835">
        <v>0.13727</v>
      </c>
      <c r="BI1835">
        <v>4.9899999999999996E-3</v>
      </c>
      <c r="BJ1835">
        <v>1.2999999999999999E-2</v>
      </c>
      <c r="BK1835">
        <v>2.596E-2</v>
      </c>
      <c r="BL1835">
        <v>7.9299999999999995E-3</v>
      </c>
      <c r="BM1835">
        <v>3.4399999999999999E-3</v>
      </c>
      <c r="BN1835">
        <v>4.0000000000000002E-4</v>
      </c>
      <c r="BO1835">
        <v>2.0000000000000001E-4</v>
      </c>
      <c r="BP1835">
        <v>8.4999999999999995E-4</v>
      </c>
      <c r="BQ1835">
        <v>3.0190000000000002E-2</v>
      </c>
      <c r="BR1835">
        <v>1.99E-3</v>
      </c>
      <c r="BS1835">
        <v>5.4999999999999997E-3</v>
      </c>
      <c r="BT1835">
        <v>3.6999999999999999E-4</v>
      </c>
      <c r="BU1835">
        <v>4.2000000000000002E-4</v>
      </c>
    </row>
    <row r="1836" spans="1:73" x14ac:dyDescent="0.35">
      <c r="A1836" s="4">
        <v>45681</v>
      </c>
      <c r="B1836" t="s">
        <v>1146</v>
      </c>
      <c r="C1836" t="s">
        <v>3111</v>
      </c>
      <c r="D1836" s="5">
        <v>5.2777777777777778E-2</v>
      </c>
      <c r="E1836" s="5">
        <v>8.7500000000000008E-2</v>
      </c>
      <c r="F1836">
        <v>3309.4270000000001</v>
      </c>
      <c r="G1836">
        <v>33000.879345900001</v>
      </c>
      <c r="H1836">
        <v>1528</v>
      </c>
      <c r="I1836">
        <v>0</v>
      </c>
      <c r="J1836">
        <v>0</v>
      </c>
      <c r="K1836">
        <v>68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170.1</v>
      </c>
      <c r="Z1836">
        <v>0</v>
      </c>
      <c r="AA1836">
        <v>0</v>
      </c>
      <c r="AB1836">
        <v>0</v>
      </c>
      <c r="AC1836">
        <v>0</v>
      </c>
      <c r="AD1836">
        <v>18.899999999999999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77.316666666666606</v>
      </c>
      <c r="AO1836">
        <v>1586</v>
      </c>
      <c r="AP1836">
        <v>16</v>
      </c>
      <c r="AQ1836">
        <v>668</v>
      </c>
      <c r="AR1836">
        <v>4.4110000000000003E-2</v>
      </c>
      <c r="AS1836">
        <v>8.4699999999999998E-2</v>
      </c>
      <c r="AT1836">
        <v>4.0989999999999999E-2</v>
      </c>
      <c r="AU1836">
        <v>1.155E-2</v>
      </c>
      <c r="AV1836">
        <v>7.4999999999999997E-3</v>
      </c>
      <c r="AW1836">
        <v>9.5200000000000007E-3</v>
      </c>
      <c r="AX1836">
        <v>2.66E-3</v>
      </c>
      <c r="AY1836">
        <v>4.0000000000000002E-4</v>
      </c>
      <c r="AZ1836">
        <v>2.0000000000000001E-4</v>
      </c>
      <c r="BA1836">
        <v>7.2000000000000005E-4</v>
      </c>
      <c r="BB1836">
        <v>1.1350000000000001E-2</v>
      </c>
      <c r="BC1836">
        <v>2.0000000000000001E-4</v>
      </c>
      <c r="BD1836">
        <v>4.4000000000000003E-3</v>
      </c>
      <c r="BE1836">
        <v>3.4000000000000002E-4</v>
      </c>
      <c r="BF1836">
        <v>2.4000000000000001E-4</v>
      </c>
      <c r="BG1836">
        <v>4.4999999999999998E-2</v>
      </c>
      <c r="BH1836">
        <v>0.15307000000000001</v>
      </c>
      <c r="BI1836">
        <v>4.0000000000000001E-3</v>
      </c>
      <c r="BJ1836">
        <v>1.38E-2</v>
      </c>
      <c r="BK1836">
        <v>2.921E-2</v>
      </c>
      <c r="BL1836">
        <v>1.098E-2</v>
      </c>
      <c r="BM1836">
        <v>3.0000000000000001E-3</v>
      </c>
      <c r="BN1836">
        <v>4.0000000000000002E-4</v>
      </c>
      <c r="BO1836">
        <v>2.0000000000000001E-4</v>
      </c>
      <c r="BP1836">
        <v>8.5999999999999998E-4</v>
      </c>
      <c r="BQ1836">
        <v>3.245E-2</v>
      </c>
      <c r="BR1836">
        <v>2.4099999999999998E-3</v>
      </c>
      <c r="BS1836">
        <v>5.1999999999999998E-3</v>
      </c>
      <c r="BT1836">
        <v>3.3E-4</v>
      </c>
      <c r="BU1836">
        <v>4.4999999999999999E-4</v>
      </c>
    </row>
    <row r="1837" spans="1:73" x14ac:dyDescent="0.35">
      <c r="A1837" s="4">
        <v>45681</v>
      </c>
      <c r="B1837" t="s">
        <v>1147</v>
      </c>
      <c r="C1837" t="s">
        <v>3111</v>
      </c>
      <c r="D1837" s="5">
        <v>3.7499999999999999E-2</v>
      </c>
      <c r="E1837" s="5">
        <v>7.9166666666666663E-2</v>
      </c>
      <c r="F1837">
        <v>4518.17</v>
      </c>
      <c r="G1837">
        <v>29291.114216940001</v>
      </c>
      <c r="H1837">
        <v>1528</v>
      </c>
      <c r="I1837">
        <v>0</v>
      </c>
      <c r="J1837">
        <v>40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173.2</v>
      </c>
      <c r="Z1837">
        <v>0</v>
      </c>
      <c r="AA1837">
        <v>0</v>
      </c>
      <c r="AB1837">
        <v>0</v>
      </c>
      <c r="AC1837">
        <v>0</v>
      </c>
      <c r="AD1837">
        <v>18.899999999999999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53.366666666666603</v>
      </c>
      <c r="AO1837">
        <v>1586</v>
      </c>
      <c r="AP1837">
        <v>28</v>
      </c>
      <c r="AQ1837">
        <v>735</v>
      </c>
      <c r="AR1837">
        <v>4.4600000000000001E-2</v>
      </c>
      <c r="AS1837">
        <v>0.10055</v>
      </c>
      <c r="AT1837">
        <v>3.6389999999999999E-2</v>
      </c>
      <c r="AU1837">
        <v>8.7299999999999999E-3</v>
      </c>
      <c r="AV1837">
        <v>3.8E-3</v>
      </c>
      <c r="AW1837">
        <v>1.193E-2</v>
      </c>
      <c r="AX1837">
        <v>3.46E-3</v>
      </c>
      <c r="AY1837">
        <v>4.0000000000000002E-4</v>
      </c>
      <c r="AZ1837">
        <v>2.0000000000000001E-4</v>
      </c>
      <c r="BA1837">
        <v>7.6999999999999996E-4</v>
      </c>
      <c r="BB1837">
        <v>5.3659999999999999E-2</v>
      </c>
      <c r="BC1837">
        <v>1E-4</v>
      </c>
      <c r="BD1837">
        <v>4.3E-3</v>
      </c>
      <c r="BE1837">
        <v>1.23E-3</v>
      </c>
      <c r="BF1837">
        <v>2.0000000000000001E-4</v>
      </c>
      <c r="BG1837">
        <v>4.8829999999999998E-2</v>
      </c>
      <c r="BH1837">
        <v>0.17032</v>
      </c>
      <c r="BI1837">
        <v>8.3999999999999995E-3</v>
      </c>
      <c r="BJ1837">
        <v>1.295E-2</v>
      </c>
      <c r="BK1837">
        <v>1.2019999999999999E-2</v>
      </c>
      <c r="BL1837">
        <v>1.2290000000000001E-2</v>
      </c>
      <c r="BM1837">
        <v>3.8300000000000001E-3</v>
      </c>
      <c r="BN1837">
        <v>1.25E-3</v>
      </c>
      <c r="BO1837">
        <v>2.0000000000000001E-4</v>
      </c>
      <c r="BP1837">
        <v>8.3000000000000001E-4</v>
      </c>
      <c r="BQ1837">
        <v>3.619E-2</v>
      </c>
      <c r="BR1837">
        <v>1.67E-3</v>
      </c>
      <c r="BS1837">
        <v>5.3E-3</v>
      </c>
      <c r="BT1837">
        <v>7.2000000000000005E-4</v>
      </c>
      <c r="BU1837">
        <v>8.1999999999999998E-4</v>
      </c>
    </row>
    <row r="1838" spans="1:73" x14ac:dyDescent="0.35">
      <c r="A1838" s="4">
        <v>45681</v>
      </c>
      <c r="B1838" t="s">
        <v>1148</v>
      </c>
      <c r="C1838" t="s">
        <v>3111</v>
      </c>
      <c r="D1838" s="5">
        <v>3.4722222222222224E-2</v>
      </c>
      <c r="E1838" s="5">
        <v>5.347222222222222E-2</v>
      </c>
      <c r="F1838">
        <v>3048.049</v>
      </c>
      <c r="G1838">
        <v>1132.0189628200001</v>
      </c>
      <c r="H1838">
        <v>1528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50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148.9</v>
      </c>
      <c r="Z1838">
        <v>0</v>
      </c>
      <c r="AA1838">
        <v>0</v>
      </c>
      <c r="AB1838">
        <v>0</v>
      </c>
      <c r="AC1838">
        <v>0</v>
      </c>
      <c r="AD1838">
        <v>17.8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49.966666666666598</v>
      </c>
      <c r="AO1838">
        <v>1565</v>
      </c>
      <c r="AP1838">
        <v>16</v>
      </c>
      <c r="AQ1838">
        <v>735</v>
      </c>
      <c r="AR1838">
        <v>4.0739999999999998E-2</v>
      </c>
      <c r="AS1838">
        <v>0.10017</v>
      </c>
      <c r="AT1838">
        <v>2.8930000000000001E-2</v>
      </c>
      <c r="AU1838">
        <v>1.66E-2</v>
      </c>
      <c r="AV1838">
        <v>8.9800000000000001E-3</v>
      </c>
      <c r="AW1838">
        <v>1.3780000000000001E-2</v>
      </c>
      <c r="AX1838">
        <v>3.1700000000000001E-3</v>
      </c>
      <c r="AY1838">
        <v>4.0000000000000002E-4</v>
      </c>
      <c r="AZ1838">
        <v>2.0000000000000001E-4</v>
      </c>
      <c r="BA1838">
        <v>6.4999999999999997E-4</v>
      </c>
      <c r="BB1838">
        <v>9.2700000000000005E-3</v>
      </c>
      <c r="BC1838">
        <v>1.6000000000000001E-4</v>
      </c>
      <c r="BD1838">
        <v>4.4999999999999997E-3</v>
      </c>
      <c r="BE1838">
        <v>2.0000000000000001E-4</v>
      </c>
      <c r="BF1838">
        <v>2.5000000000000001E-4</v>
      </c>
      <c r="BG1838">
        <v>4.0239999999999998E-2</v>
      </c>
      <c r="BH1838">
        <v>0.1308</v>
      </c>
      <c r="BI1838">
        <v>5.0000000000000001E-3</v>
      </c>
      <c r="BJ1838">
        <v>1.9E-2</v>
      </c>
      <c r="BK1838">
        <v>2.6880000000000001E-2</v>
      </c>
      <c r="BL1838">
        <v>1.3899999999999999E-2</v>
      </c>
      <c r="BM1838">
        <v>3.0699999999999998E-3</v>
      </c>
      <c r="BN1838">
        <v>4.0000000000000002E-4</v>
      </c>
      <c r="BO1838">
        <v>2.0000000000000001E-4</v>
      </c>
      <c r="BP1838">
        <v>9.7000000000000005E-4</v>
      </c>
      <c r="BQ1838">
        <v>2.8199999999999999E-2</v>
      </c>
      <c r="BR1838">
        <v>2.47E-3</v>
      </c>
      <c r="BS1838">
        <v>5.3E-3</v>
      </c>
      <c r="BT1838">
        <v>3.6000000000000002E-4</v>
      </c>
      <c r="BU1838">
        <v>3.1E-4</v>
      </c>
    </row>
    <row r="1839" spans="1:73" x14ac:dyDescent="0.35">
      <c r="A1839" s="4">
        <v>45681</v>
      </c>
      <c r="B1839" t="s">
        <v>1149</v>
      </c>
      <c r="C1839" t="s">
        <v>3111</v>
      </c>
      <c r="D1839" s="5">
        <v>3.5416666666666666E-2</v>
      </c>
      <c r="E1839" s="5">
        <v>4.4444444444444446E-2</v>
      </c>
      <c r="F1839">
        <v>2063.252</v>
      </c>
      <c r="G1839">
        <v>905.12559710999994</v>
      </c>
      <c r="H1839">
        <v>1528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50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164.5</v>
      </c>
      <c r="Z1839">
        <v>0</v>
      </c>
      <c r="AA1839">
        <v>0</v>
      </c>
      <c r="AB1839">
        <v>0</v>
      </c>
      <c r="AC1839">
        <v>0</v>
      </c>
      <c r="AD1839">
        <v>18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50.5</v>
      </c>
      <c r="AO1839">
        <v>1567</v>
      </c>
      <c r="AP1839">
        <v>11</v>
      </c>
      <c r="AQ1839">
        <v>677</v>
      </c>
      <c r="AR1839">
        <v>3.712E-2</v>
      </c>
      <c r="AS1839">
        <v>0.11545999999999999</v>
      </c>
      <c r="AT1839">
        <v>0.02</v>
      </c>
      <c r="AU1839">
        <v>1.1900000000000001E-2</v>
      </c>
      <c r="AV1839">
        <v>6.3699999999999998E-3</v>
      </c>
      <c r="AW1839">
        <v>4.9899999999999996E-3</v>
      </c>
      <c r="AX1839">
        <v>2.9199999999999999E-3</v>
      </c>
      <c r="AY1839">
        <v>4.0000000000000002E-4</v>
      </c>
      <c r="AZ1839">
        <v>2.0000000000000001E-4</v>
      </c>
      <c r="BA1839">
        <v>6.0999999999999997E-4</v>
      </c>
      <c r="BB1839">
        <v>1.864E-2</v>
      </c>
      <c r="BC1839">
        <v>1.1E-4</v>
      </c>
      <c r="BD1839">
        <v>4.4999999999999997E-3</v>
      </c>
      <c r="BE1839">
        <v>5.8E-4</v>
      </c>
      <c r="BF1839">
        <v>2.0000000000000001E-4</v>
      </c>
      <c r="BG1839">
        <v>4.3999999999999997E-2</v>
      </c>
      <c r="BH1839">
        <v>0.12720000000000001</v>
      </c>
      <c r="BI1839">
        <v>4.7200000000000002E-3</v>
      </c>
      <c r="BJ1839">
        <v>1.162E-2</v>
      </c>
      <c r="BK1839">
        <v>1.585E-2</v>
      </c>
      <c r="BL1839">
        <v>1.329E-2</v>
      </c>
      <c r="BM1839">
        <v>2.7299999999999998E-3</v>
      </c>
      <c r="BN1839">
        <v>4.0000000000000002E-4</v>
      </c>
      <c r="BO1839">
        <v>2.0000000000000001E-4</v>
      </c>
      <c r="BP1839">
        <v>1.08E-3</v>
      </c>
      <c r="BQ1839">
        <v>3.9E-2</v>
      </c>
      <c r="BR1839">
        <v>2.33E-3</v>
      </c>
      <c r="BS1839">
        <v>5.4000000000000003E-3</v>
      </c>
      <c r="BT1839">
        <v>5.9999999999999995E-4</v>
      </c>
      <c r="BU1839">
        <v>4.8000000000000001E-4</v>
      </c>
    </row>
    <row r="1840" spans="1:73" x14ac:dyDescent="0.35">
      <c r="A1840" s="4">
        <v>45681</v>
      </c>
      <c r="B1840" t="s">
        <v>1150</v>
      </c>
      <c r="C1840" t="s">
        <v>3111</v>
      </c>
      <c r="D1840" s="5">
        <v>4.7916666666666663E-2</v>
      </c>
      <c r="E1840" s="5">
        <v>6.5972222222222224E-2</v>
      </c>
      <c r="F1840">
        <v>3711.4</v>
      </c>
      <c r="G1840">
        <v>35696.503405980002</v>
      </c>
      <c r="H1840">
        <v>1528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225.6</v>
      </c>
      <c r="Z1840">
        <v>0</v>
      </c>
      <c r="AA1840">
        <v>0</v>
      </c>
      <c r="AB1840">
        <v>0</v>
      </c>
      <c r="AC1840">
        <v>0</v>
      </c>
      <c r="AD1840">
        <v>18.899999999999999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68.966666666666598</v>
      </c>
      <c r="AO1840">
        <v>1592</v>
      </c>
      <c r="AP1840">
        <v>19</v>
      </c>
      <c r="AQ1840">
        <v>736</v>
      </c>
      <c r="AR1840">
        <v>4.4060000000000002E-2</v>
      </c>
      <c r="AS1840">
        <v>9.2369999999999994E-2</v>
      </c>
      <c r="AT1840">
        <v>3.56E-2</v>
      </c>
      <c r="AU1840">
        <v>1.651E-2</v>
      </c>
      <c r="AV1840">
        <v>3.2499999999999999E-3</v>
      </c>
      <c r="AW1840">
        <v>9.6399999999999993E-3</v>
      </c>
      <c r="AX1840">
        <v>3.3600000000000001E-3</v>
      </c>
      <c r="AY1840">
        <v>4.0000000000000002E-4</v>
      </c>
      <c r="AZ1840">
        <v>2.0000000000000001E-4</v>
      </c>
      <c r="BA1840">
        <v>8.1999999999999998E-4</v>
      </c>
      <c r="BB1840">
        <v>8.8000000000000003E-4</v>
      </c>
      <c r="BC1840">
        <v>2.7E-4</v>
      </c>
      <c r="BD1840">
        <v>4.7999999999999996E-3</v>
      </c>
      <c r="BE1840">
        <v>2.9999999999999997E-4</v>
      </c>
      <c r="BF1840">
        <v>9.3000000000000005E-4</v>
      </c>
      <c r="BG1840">
        <v>4.1000000000000002E-2</v>
      </c>
      <c r="BH1840">
        <v>0.11973</v>
      </c>
      <c r="BI1840">
        <v>3.96E-3</v>
      </c>
      <c r="BJ1840">
        <v>1.72E-2</v>
      </c>
      <c r="BK1840">
        <v>1.7229999999999999E-2</v>
      </c>
      <c r="BL1840">
        <v>1.145E-2</v>
      </c>
      <c r="BM1840">
        <v>3.0300000000000001E-3</v>
      </c>
      <c r="BN1840">
        <v>4.0000000000000002E-4</v>
      </c>
      <c r="BO1840">
        <v>2.0000000000000001E-4</v>
      </c>
      <c r="BP1840">
        <v>8.7000000000000001E-4</v>
      </c>
      <c r="BQ1840">
        <v>2.5000000000000001E-2</v>
      </c>
      <c r="BR1840">
        <v>1.6199999999999999E-3</v>
      </c>
      <c r="BS1840">
        <v>5.3E-3</v>
      </c>
      <c r="BT1840">
        <v>4.0999999999999999E-4</v>
      </c>
      <c r="BU1840">
        <v>2.9999999999999997E-4</v>
      </c>
    </row>
    <row r="1841" spans="1:73" x14ac:dyDescent="0.35">
      <c r="A1841" s="4">
        <v>45681</v>
      </c>
      <c r="B1841" t="s">
        <v>1151</v>
      </c>
      <c r="C1841" t="s">
        <v>3111</v>
      </c>
      <c r="D1841" s="5">
        <v>6.3888888888888884E-2</v>
      </c>
      <c r="E1841" s="5">
        <v>9.0277777777777776E-2</v>
      </c>
      <c r="F1841">
        <v>5288.4740000000002</v>
      </c>
      <c r="G1841">
        <v>26076.080082659999</v>
      </c>
      <c r="H1841">
        <v>1528</v>
      </c>
      <c r="I1841">
        <v>0</v>
      </c>
      <c r="J1841">
        <v>0</v>
      </c>
      <c r="K1841">
        <v>45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25</v>
      </c>
      <c r="Y1841">
        <v>170.5</v>
      </c>
      <c r="Z1841">
        <v>0</v>
      </c>
      <c r="AA1841">
        <v>0</v>
      </c>
      <c r="AB1841">
        <v>0</v>
      </c>
      <c r="AC1841">
        <v>0</v>
      </c>
      <c r="AD1841">
        <v>18.899999999999999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91.65</v>
      </c>
      <c r="AO1841">
        <v>1579</v>
      </c>
      <c r="AP1841">
        <v>34</v>
      </c>
      <c r="AQ1841">
        <v>851</v>
      </c>
      <c r="AR1841">
        <v>4.65E-2</v>
      </c>
      <c r="AS1841">
        <v>8.9819999999999997E-2</v>
      </c>
      <c r="AT1841">
        <v>3.9140000000000001E-2</v>
      </c>
      <c r="AU1841">
        <v>9.8399999999999998E-3</v>
      </c>
      <c r="AV1841">
        <v>1.0370000000000001E-2</v>
      </c>
      <c r="AW1841">
        <v>1.0699999999999999E-2</v>
      </c>
      <c r="AX1841">
        <v>2.8700000000000002E-3</v>
      </c>
      <c r="AY1841">
        <v>5.6999999999999998E-4</v>
      </c>
      <c r="AZ1841">
        <v>2.0000000000000001E-4</v>
      </c>
      <c r="BA1841">
        <v>8.5999999999999998E-4</v>
      </c>
      <c r="BB1841">
        <v>6.3070000000000001E-2</v>
      </c>
      <c r="BC1841">
        <v>1E-4</v>
      </c>
      <c r="BD1841">
        <v>4.4999999999999997E-3</v>
      </c>
      <c r="BE1841">
        <v>9.1E-4</v>
      </c>
      <c r="BF1841">
        <v>2.9E-4</v>
      </c>
      <c r="BG1841">
        <v>4.8050000000000002E-2</v>
      </c>
      <c r="BH1841">
        <v>0.13566</v>
      </c>
      <c r="BI1841">
        <v>5.11E-3</v>
      </c>
      <c r="BJ1841">
        <v>1.158E-2</v>
      </c>
      <c r="BK1841">
        <v>2.111E-2</v>
      </c>
      <c r="BL1841">
        <v>1.0460000000000001E-2</v>
      </c>
      <c r="BM1841">
        <v>2.98E-3</v>
      </c>
      <c r="BN1841">
        <v>4.0000000000000002E-4</v>
      </c>
      <c r="BO1841">
        <v>2.0000000000000001E-4</v>
      </c>
      <c r="BP1841">
        <v>9.5E-4</v>
      </c>
      <c r="BQ1841">
        <v>3.7999999999999999E-2</v>
      </c>
      <c r="BR1841">
        <v>2.2300000000000002E-3</v>
      </c>
      <c r="BS1841">
        <v>5.3E-3</v>
      </c>
      <c r="BT1841">
        <v>1.06E-3</v>
      </c>
      <c r="BU1841">
        <v>3.1E-4</v>
      </c>
    </row>
    <row r="1842" spans="1:73" x14ac:dyDescent="0.35">
      <c r="A1842" s="4">
        <v>45681</v>
      </c>
      <c r="B1842" t="s">
        <v>1152</v>
      </c>
      <c r="C1842" t="s">
        <v>3111</v>
      </c>
      <c r="D1842" s="5">
        <v>4.5833333333333337E-2</v>
      </c>
      <c r="E1842" s="5">
        <v>8.4027777777777771E-2</v>
      </c>
      <c r="F1842">
        <v>3458.0740000000001</v>
      </c>
      <c r="G1842">
        <v>10885.87958219</v>
      </c>
      <c r="H1842">
        <v>1528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88</v>
      </c>
      <c r="Y1842">
        <v>99.4</v>
      </c>
      <c r="Z1842">
        <v>0</v>
      </c>
      <c r="AA1842">
        <v>0</v>
      </c>
      <c r="AB1842">
        <v>0</v>
      </c>
      <c r="AC1842">
        <v>0</v>
      </c>
      <c r="AD1842">
        <v>17.5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66.783333333333303</v>
      </c>
      <c r="AO1842">
        <v>1575</v>
      </c>
      <c r="AP1842">
        <v>21</v>
      </c>
      <c r="AQ1842">
        <v>800</v>
      </c>
      <c r="AR1842">
        <v>2.7320000000000001E-2</v>
      </c>
      <c r="AS1842">
        <v>8.7099999999999997E-2</v>
      </c>
      <c r="AT1842">
        <v>3.7289999999999997E-2</v>
      </c>
      <c r="AU1842">
        <v>4.9899999999999996E-3</v>
      </c>
      <c r="AV1842">
        <v>2.82E-3</v>
      </c>
      <c r="AW1842">
        <v>1.0059999999999999E-2</v>
      </c>
      <c r="AX1842">
        <v>2.5100000000000001E-3</v>
      </c>
      <c r="AY1842">
        <v>4.0000000000000002E-4</v>
      </c>
      <c r="AZ1842">
        <v>2.0000000000000001E-4</v>
      </c>
      <c r="BA1842">
        <v>7.6000000000000004E-4</v>
      </c>
      <c r="BB1842">
        <v>7.5799999999999999E-3</v>
      </c>
      <c r="BC1842">
        <v>3.6999999999999999E-4</v>
      </c>
      <c r="BD1842">
        <v>4.7000000000000002E-3</v>
      </c>
      <c r="BE1842">
        <v>3.2000000000000003E-4</v>
      </c>
      <c r="BF1842">
        <v>3.4000000000000002E-4</v>
      </c>
      <c r="BG1842">
        <v>0.04</v>
      </c>
      <c r="BH1842">
        <v>0.13006999999999999</v>
      </c>
      <c r="BI1842">
        <v>5.0000000000000001E-3</v>
      </c>
      <c r="BJ1842">
        <v>1.2999999999999999E-2</v>
      </c>
      <c r="BK1842">
        <v>1.9460000000000002E-2</v>
      </c>
      <c r="BL1842">
        <v>1.1129999999999999E-2</v>
      </c>
      <c r="BM1842">
        <v>2.96E-3</v>
      </c>
      <c r="BN1842">
        <v>4.0000000000000002E-4</v>
      </c>
      <c r="BO1842">
        <v>2.0000000000000001E-4</v>
      </c>
      <c r="BP1842">
        <v>9.1E-4</v>
      </c>
      <c r="BQ1842">
        <v>3.4869999999999998E-2</v>
      </c>
      <c r="BR1842">
        <v>1.8E-3</v>
      </c>
      <c r="BS1842">
        <v>5.4000000000000003E-3</v>
      </c>
      <c r="BT1842">
        <v>3.5E-4</v>
      </c>
      <c r="BU1842">
        <v>1E-3</v>
      </c>
    </row>
    <row r="1843" spans="1:73" x14ac:dyDescent="0.35">
      <c r="A1843" s="4">
        <v>45681</v>
      </c>
      <c r="B1843" t="s">
        <v>1153</v>
      </c>
      <c r="C1843" t="s">
        <v>3111</v>
      </c>
      <c r="D1843" s="5">
        <v>5.0694444444444452E-2</v>
      </c>
      <c r="E1843" s="5">
        <v>8.9583333333333334E-2</v>
      </c>
      <c r="F1843">
        <v>4882.6090000000004</v>
      </c>
      <c r="G1843">
        <v>0</v>
      </c>
      <c r="H1843">
        <v>1528</v>
      </c>
      <c r="I1843">
        <v>0</v>
      </c>
      <c r="J1843">
        <v>20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204</v>
      </c>
      <c r="Z1843">
        <v>0</v>
      </c>
      <c r="AA1843">
        <v>0</v>
      </c>
      <c r="AB1843">
        <v>0</v>
      </c>
      <c r="AC1843">
        <v>0</v>
      </c>
      <c r="AD1843">
        <v>17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72.5833333333333</v>
      </c>
      <c r="AO1843">
        <v>1570</v>
      </c>
      <c r="AP1843">
        <v>23</v>
      </c>
      <c r="AQ1843">
        <v>820</v>
      </c>
    </row>
    <row r="1844" spans="1:73" x14ac:dyDescent="0.35">
      <c r="A1844" s="4">
        <v>45681</v>
      </c>
      <c r="B1844" t="s">
        <v>1154</v>
      </c>
      <c r="C1844" t="s">
        <v>3111</v>
      </c>
      <c r="D1844" s="5">
        <v>5.9027777777777783E-2</v>
      </c>
      <c r="E1844" s="5">
        <v>7.6388888888888895E-2</v>
      </c>
      <c r="F1844">
        <v>4682.0929999999998</v>
      </c>
      <c r="G1844">
        <v>2461.98678668</v>
      </c>
      <c r="H1844">
        <v>1528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161.9</v>
      </c>
      <c r="Z1844">
        <v>0</v>
      </c>
      <c r="AA1844">
        <v>0</v>
      </c>
      <c r="AB1844">
        <v>0</v>
      </c>
      <c r="AC1844">
        <v>0</v>
      </c>
      <c r="AD1844">
        <v>15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84.633333333333297</v>
      </c>
      <c r="AO1844">
        <v>1564</v>
      </c>
      <c r="AP1844">
        <v>25</v>
      </c>
      <c r="AQ1844">
        <v>560</v>
      </c>
      <c r="AR1844">
        <v>3.8059999999999997E-2</v>
      </c>
      <c r="AS1844">
        <v>9.6479999999999996E-2</v>
      </c>
      <c r="AT1844">
        <v>3.4660000000000003E-2</v>
      </c>
      <c r="AU1844">
        <v>4.3899999999999998E-3</v>
      </c>
      <c r="AV1844">
        <v>1.1599999999999999E-2</v>
      </c>
      <c r="AW1844">
        <v>9.4800000000000006E-3</v>
      </c>
      <c r="AX1844">
        <v>3.2200000000000002E-3</v>
      </c>
      <c r="AY1844">
        <v>4.0000000000000002E-4</v>
      </c>
      <c r="AZ1844">
        <v>2.0000000000000001E-4</v>
      </c>
      <c r="BA1844">
        <v>8.5999999999999998E-4</v>
      </c>
      <c r="BB1844">
        <v>2.6120000000000001E-2</v>
      </c>
      <c r="BC1844">
        <v>3.1E-4</v>
      </c>
      <c r="BD1844">
        <v>4.4999999999999997E-3</v>
      </c>
      <c r="BE1844">
        <v>1.8699999999999999E-3</v>
      </c>
      <c r="BF1844">
        <v>2.7999999999999998E-4</v>
      </c>
      <c r="BG1844">
        <v>0.04</v>
      </c>
      <c r="BH1844">
        <v>0.12512000000000001</v>
      </c>
      <c r="BI1844">
        <v>5.0000000000000001E-3</v>
      </c>
      <c r="BJ1844">
        <v>7.4900000000000001E-3</v>
      </c>
      <c r="BK1844">
        <v>2.3220000000000001E-2</v>
      </c>
      <c r="BL1844">
        <v>1.2619999999999999E-2</v>
      </c>
      <c r="BM1844">
        <v>3.7299999999999998E-3</v>
      </c>
      <c r="BN1844">
        <v>9.7000000000000005E-4</v>
      </c>
      <c r="BO1844">
        <v>2.0000000000000001E-4</v>
      </c>
      <c r="BP1844">
        <v>1E-3</v>
      </c>
      <c r="BQ1844">
        <v>3.0030000000000001E-2</v>
      </c>
      <c r="BR1844">
        <v>2.3800000000000002E-3</v>
      </c>
      <c r="BS1844">
        <v>5.4000000000000003E-3</v>
      </c>
      <c r="BT1844">
        <v>1.5100000000000001E-3</v>
      </c>
      <c r="BU1844">
        <v>9.8999999999999999E-4</v>
      </c>
    </row>
    <row r="1845" spans="1:73" x14ac:dyDescent="0.35">
      <c r="A1845" s="4">
        <v>45681</v>
      </c>
      <c r="B1845" t="s">
        <v>1155</v>
      </c>
      <c r="C1845" t="s">
        <v>3111</v>
      </c>
      <c r="D1845" s="5">
        <v>4.9999999999999996E-2</v>
      </c>
      <c r="E1845" s="5">
        <v>5.9027777777777783E-2</v>
      </c>
      <c r="F1845">
        <v>1982.5609999999999</v>
      </c>
      <c r="G1845">
        <v>1331.9068122000001</v>
      </c>
      <c r="H1845">
        <v>1528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96.9</v>
      </c>
      <c r="Z1845">
        <v>0</v>
      </c>
      <c r="AA1845">
        <v>0</v>
      </c>
      <c r="AB1845">
        <v>0</v>
      </c>
      <c r="AC1845">
        <v>0</v>
      </c>
      <c r="AD1845">
        <v>14.1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72.733333333333306</v>
      </c>
      <c r="AO1845">
        <v>1578</v>
      </c>
      <c r="AP1845">
        <v>19</v>
      </c>
      <c r="AQ1845">
        <v>507</v>
      </c>
      <c r="AR1845">
        <v>5.262E-2</v>
      </c>
      <c r="AS1845">
        <v>9.7629999999999995E-2</v>
      </c>
      <c r="AT1845">
        <v>4.0829999999999998E-2</v>
      </c>
      <c r="AU1845">
        <v>9.1299999999999992E-3</v>
      </c>
      <c r="AV1845">
        <v>1.188E-2</v>
      </c>
      <c r="AW1845">
        <v>9.7800000000000005E-3</v>
      </c>
      <c r="AX1845">
        <v>3.3800000000000002E-3</v>
      </c>
      <c r="AY1845">
        <v>4.0999999999999999E-4</v>
      </c>
      <c r="AZ1845">
        <v>2.0000000000000001E-4</v>
      </c>
      <c r="BA1845">
        <v>1E-3</v>
      </c>
      <c r="BB1845">
        <v>7.0529999999999995E-2</v>
      </c>
      <c r="BC1845">
        <v>1.4999999999999999E-4</v>
      </c>
      <c r="BD1845">
        <v>4.7000000000000002E-3</v>
      </c>
      <c r="BE1845">
        <v>7.6999999999999996E-4</v>
      </c>
      <c r="BF1845">
        <v>9.1E-4</v>
      </c>
      <c r="BG1845">
        <v>4.4999999999999998E-2</v>
      </c>
      <c r="BH1845">
        <v>0.11343</v>
      </c>
      <c r="BI1845">
        <v>6.4099999999999999E-3</v>
      </c>
      <c r="BJ1845">
        <v>1.0999999999999999E-2</v>
      </c>
      <c r="BK1845">
        <v>3.2559999999999999E-2</v>
      </c>
      <c r="BL1845">
        <v>1.2239999999999999E-2</v>
      </c>
      <c r="BM1845">
        <v>3.48E-3</v>
      </c>
      <c r="BN1845">
        <v>4.0000000000000002E-4</v>
      </c>
      <c r="BO1845">
        <v>2.0000000000000001E-4</v>
      </c>
      <c r="BP1845">
        <v>9.6000000000000002E-4</v>
      </c>
      <c r="BQ1845">
        <v>2.4590000000000001E-2</v>
      </c>
      <c r="BR1845">
        <v>1.81E-3</v>
      </c>
      <c r="BS1845">
        <v>5.4999999999999997E-3</v>
      </c>
      <c r="BT1845">
        <v>1.64E-3</v>
      </c>
      <c r="BU1845">
        <v>4.8000000000000001E-4</v>
      </c>
    </row>
    <row r="1846" spans="1:73" x14ac:dyDescent="0.35">
      <c r="A1846" s="4">
        <v>45681</v>
      </c>
      <c r="B1846" t="s">
        <v>1156</v>
      </c>
      <c r="C1846" t="s">
        <v>3111</v>
      </c>
      <c r="D1846" s="5">
        <v>3.7499999999999999E-2</v>
      </c>
      <c r="E1846" s="5">
        <v>7.013888888888889E-2</v>
      </c>
      <c r="F1846">
        <v>3123.759</v>
      </c>
      <c r="G1846">
        <v>8856.6183318300009</v>
      </c>
      <c r="H1846">
        <v>1528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44</v>
      </c>
      <c r="Y1846">
        <v>112.4</v>
      </c>
      <c r="Z1846">
        <v>0</v>
      </c>
      <c r="AA1846">
        <v>0</v>
      </c>
      <c r="AB1846">
        <v>0</v>
      </c>
      <c r="AC1846">
        <v>0</v>
      </c>
      <c r="AD1846">
        <v>20.7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54.75</v>
      </c>
      <c r="AO1846">
        <v>1589</v>
      </c>
      <c r="AP1846">
        <v>17</v>
      </c>
      <c r="AQ1846">
        <v>614</v>
      </c>
      <c r="AR1846">
        <v>3.9550000000000002E-2</v>
      </c>
      <c r="AS1846">
        <v>0.11601</v>
      </c>
      <c r="AT1846">
        <v>3.9070000000000001E-2</v>
      </c>
      <c r="AU1846">
        <v>6.8199999999999997E-3</v>
      </c>
      <c r="AV1846">
        <v>4.5199999999999997E-3</v>
      </c>
      <c r="AW1846">
        <v>1.0880000000000001E-2</v>
      </c>
      <c r="AX1846">
        <v>3.31E-3</v>
      </c>
      <c r="AY1846">
        <v>4.0000000000000002E-4</v>
      </c>
      <c r="AZ1846">
        <v>2.0000000000000001E-4</v>
      </c>
      <c r="BA1846">
        <v>7.7999999999999999E-4</v>
      </c>
      <c r="BB1846">
        <v>2.3600000000000001E-3</v>
      </c>
      <c r="BC1846">
        <v>1.7000000000000001E-4</v>
      </c>
      <c r="BD1846">
        <v>4.4999999999999997E-3</v>
      </c>
      <c r="BE1846">
        <v>5.8E-4</v>
      </c>
      <c r="BF1846">
        <v>2.0000000000000001E-4</v>
      </c>
      <c r="BG1846">
        <v>4.2979999999999997E-2</v>
      </c>
      <c r="BH1846">
        <v>0.13120999999999999</v>
      </c>
      <c r="BI1846">
        <v>5.0699999999999999E-3</v>
      </c>
      <c r="BJ1846">
        <v>7.3699999999999998E-3</v>
      </c>
      <c r="BK1846">
        <v>1.772E-2</v>
      </c>
      <c r="BL1846">
        <v>1.0869999999999999E-2</v>
      </c>
      <c r="BM1846">
        <v>3.4099999999999998E-3</v>
      </c>
      <c r="BN1846">
        <v>4.0000000000000002E-4</v>
      </c>
      <c r="BO1846">
        <v>2.0000000000000001E-4</v>
      </c>
      <c r="BP1846">
        <v>8.1999999999999998E-4</v>
      </c>
      <c r="BQ1846">
        <v>2.6020000000000001E-2</v>
      </c>
      <c r="BR1846">
        <v>2E-3</v>
      </c>
      <c r="BS1846">
        <v>5.3E-3</v>
      </c>
      <c r="BT1846">
        <v>4.6000000000000001E-4</v>
      </c>
      <c r="BU1846">
        <v>2.0000000000000001E-4</v>
      </c>
    </row>
    <row r="1847" spans="1:73" x14ac:dyDescent="0.35">
      <c r="A1847" s="4">
        <v>45681</v>
      </c>
      <c r="B1847" t="s">
        <v>1157</v>
      </c>
      <c r="C1847" t="s">
        <v>3111</v>
      </c>
      <c r="D1847" s="5">
        <v>3.888888888888889E-2</v>
      </c>
      <c r="E1847" s="5">
        <v>4.9305555555555554E-2</v>
      </c>
      <c r="F1847">
        <v>1250.6020000000001</v>
      </c>
      <c r="G1847">
        <v>10856.313184340001</v>
      </c>
      <c r="H1847">
        <v>1528</v>
      </c>
      <c r="I1847">
        <v>0</v>
      </c>
      <c r="J1847">
        <v>39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88</v>
      </c>
      <c r="Y1847">
        <v>48.9</v>
      </c>
      <c r="Z1847">
        <v>0</v>
      </c>
      <c r="AA1847">
        <v>0</v>
      </c>
      <c r="AB1847">
        <v>0</v>
      </c>
      <c r="AC1847">
        <v>0</v>
      </c>
      <c r="AD1847">
        <v>21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56.066666666666599</v>
      </c>
      <c r="AO1847">
        <v>1570</v>
      </c>
      <c r="AP1847">
        <v>13</v>
      </c>
      <c r="AQ1847">
        <v>425</v>
      </c>
      <c r="AR1847">
        <v>3.789E-2</v>
      </c>
      <c r="AS1847">
        <v>8.7730000000000002E-2</v>
      </c>
      <c r="AT1847">
        <v>3.8019999999999998E-2</v>
      </c>
      <c r="AU1847">
        <v>5.0000000000000001E-3</v>
      </c>
      <c r="AV1847">
        <v>9.6799999999999994E-3</v>
      </c>
      <c r="AW1847">
        <v>8.3099999999999997E-3</v>
      </c>
      <c r="AX1847">
        <v>2.9299999999999999E-3</v>
      </c>
      <c r="AY1847">
        <v>4.0000000000000002E-4</v>
      </c>
      <c r="AZ1847">
        <v>2.0000000000000001E-4</v>
      </c>
      <c r="BA1847">
        <v>8.3000000000000001E-4</v>
      </c>
      <c r="BB1847">
        <v>2.2759999999999999E-2</v>
      </c>
      <c r="BC1847">
        <v>3.4000000000000002E-4</v>
      </c>
      <c r="BD1847">
        <v>4.7000000000000002E-3</v>
      </c>
      <c r="BE1847">
        <v>9.6000000000000002E-4</v>
      </c>
      <c r="BF1847">
        <v>2.0000000000000001E-4</v>
      </c>
      <c r="BG1847">
        <v>4.0239999999999998E-2</v>
      </c>
      <c r="BH1847">
        <v>0.12669</v>
      </c>
      <c r="BI1847">
        <v>7.1799999999999998E-3</v>
      </c>
      <c r="BJ1847">
        <v>6.3699999999999998E-3</v>
      </c>
      <c r="BK1847">
        <v>2.0240000000000001E-2</v>
      </c>
      <c r="BL1847">
        <v>1.044E-2</v>
      </c>
      <c r="BM1847">
        <v>3.16E-3</v>
      </c>
      <c r="BN1847">
        <v>4.0000000000000002E-4</v>
      </c>
      <c r="BO1847">
        <v>2.0000000000000001E-4</v>
      </c>
      <c r="BP1847">
        <v>9.3000000000000005E-4</v>
      </c>
      <c r="BQ1847">
        <v>2.3E-2</v>
      </c>
      <c r="BR1847">
        <v>1.9300000000000001E-3</v>
      </c>
      <c r="BS1847">
        <v>5.3600000000000002E-3</v>
      </c>
      <c r="BT1847">
        <v>9.3999999999999997E-4</v>
      </c>
      <c r="BU1847">
        <v>2.0000000000000001E-4</v>
      </c>
    </row>
    <row r="1848" spans="1:73" hidden="1" x14ac:dyDescent="0.35">
      <c r="A1848" s="4">
        <v>45702</v>
      </c>
      <c r="B1848" t="s">
        <v>2335</v>
      </c>
      <c r="C1848" t="s">
        <v>3111</v>
      </c>
      <c r="D1848" s="5">
        <v>4.5833333333333337E-2</v>
      </c>
      <c r="E1848" s="5">
        <v>7.1527777777777787E-2</v>
      </c>
      <c r="F1848">
        <v>4208.1319999999996</v>
      </c>
      <c r="G1848">
        <v>15820.33152736</v>
      </c>
      <c r="H1848">
        <v>1528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60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94.6</v>
      </c>
      <c r="Z1848">
        <v>0</v>
      </c>
      <c r="AA1848">
        <v>0</v>
      </c>
      <c r="AB1848">
        <v>0</v>
      </c>
      <c r="AC1848">
        <v>0</v>
      </c>
      <c r="AD1848">
        <v>16.3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10</v>
      </c>
      <c r="AK1848">
        <v>0</v>
      </c>
      <c r="AL1848">
        <v>0</v>
      </c>
      <c r="AM1848">
        <v>0</v>
      </c>
      <c r="AN1848">
        <v>66.183333333333294</v>
      </c>
      <c r="AO1848">
        <v>1568</v>
      </c>
      <c r="AP1848">
        <v>22</v>
      </c>
      <c r="AQ1848">
        <v>389</v>
      </c>
      <c r="AR1848">
        <v>4.1599999999999998E-2</v>
      </c>
      <c r="AS1848">
        <v>9.4109999999999999E-2</v>
      </c>
      <c r="AT1848">
        <v>5.3999999999999999E-2</v>
      </c>
      <c r="AU1848">
        <v>4.8799999999999998E-3</v>
      </c>
      <c r="AV1848">
        <v>1.1180000000000001E-2</v>
      </c>
      <c r="AW1848">
        <v>1.8679999999999999E-2</v>
      </c>
      <c r="AX1848">
        <v>1.6629999999999999E-2</v>
      </c>
      <c r="AY1848">
        <v>7.1000000000000002E-4</v>
      </c>
      <c r="AZ1848">
        <v>2.0000000000000001E-4</v>
      </c>
      <c r="BA1848">
        <v>9.3000000000000005E-4</v>
      </c>
      <c r="BB1848">
        <v>7.7399999999999997E-2</v>
      </c>
      <c r="BC1848">
        <v>1.3999999999999999E-4</v>
      </c>
      <c r="BD1848">
        <v>4.4000000000000003E-3</v>
      </c>
      <c r="BE1848">
        <v>7.2000000000000005E-4</v>
      </c>
      <c r="BF1848">
        <v>2.0000000000000001E-4</v>
      </c>
      <c r="BG1848">
        <v>4.5999999999999999E-2</v>
      </c>
      <c r="BH1848">
        <v>0.12401</v>
      </c>
      <c r="BI1848">
        <v>5.0000000000000001E-3</v>
      </c>
      <c r="BJ1848">
        <v>4.9899999999999996E-3</v>
      </c>
      <c r="BK1848">
        <v>2.9489999999999999E-2</v>
      </c>
      <c r="BL1848">
        <v>1.813E-2</v>
      </c>
      <c r="BM1848">
        <v>1.6400000000000001E-2</v>
      </c>
      <c r="BN1848">
        <v>4.4000000000000002E-4</v>
      </c>
      <c r="BO1848">
        <v>2.0000000000000001E-4</v>
      </c>
      <c r="BP1848">
        <v>9.5E-4</v>
      </c>
      <c r="BQ1848">
        <v>3.048E-2</v>
      </c>
      <c r="BR1848">
        <v>1.7600000000000001E-3</v>
      </c>
      <c r="BS1848">
        <v>5.3E-3</v>
      </c>
      <c r="BT1848">
        <v>5.6999999999999998E-4</v>
      </c>
      <c r="BU1848">
        <v>2.4000000000000001E-4</v>
      </c>
    </row>
    <row r="1849" spans="1:73" hidden="1" x14ac:dyDescent="0.35">
      <c r="A1849" s="4">
        <v>45702</v>
      </c>
      <c r="B1849" t="s">
        <v>2334</v>
      </c>
      <c r="C1849" t="s">
        <v>3111</v>
      </c>
      <c r="D1849" s="5">
        <v>4.9999999999999996E-2</v>
      </c>
      <c r="E1849" s="5">
        <v>7.9861111111111105E-2</v>
      </c>
      <c r="F1849">
        <v>4824.8069999999998</v>
      </c>
      <c r="G1849">
        <v>38615.59707584</v>
      </c>
      <c r="H1849">
        <v>1528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90.5</v>
      </c>
      <c r="Z1849">
        <v>0</v>
      </c>
      <c r="AA1849">
        <v>0</v>
      </c>
      <c r="AB1849">
        <v>0</v>
      </c>
      <c r="AC1849">
        <v>0</v>
      </c>
      <c r="AD1849">
        <v>14.3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72.183333333333294</v>
      </c>
      <c r="AO1849">
        <v>1579</v>
      </c>
      <c r="AP1849">
        <v>24</v>
      </c>
      <c r="AQ1849">
        <v>450</v>
      </c>
      <c r="AR1849">
        <v>4.2000000000000003E-2</v>
      </c>
      <c r="AS1849">
        <v>0.11643000000000001</v>
      </c>
      <c r="AT1849">
        <v>2.1999999999999999E-2</v>
      </c>
      <c r="AU1849">
        <v>1.0699999999999999E-2</v>
      </c>
      <c r="AV1849">
        <v>1.06E-2</v>
      </c>
      <c r="AW1849">
        <v>1.208E-2</v>
      </c>
      <c r="AX1849">
        <v>4.0899999999999999E-3</v>
      </c>
      <c r="AY1849">
        <v>5.6999999999999998E-4</v>
      </c>
      <c r="AZ1849">
        <v>2.0000000000000001E-4</v>
      </c>
      <c r="BA1849">
        <v>1.01E-3</v>
      </c>
      <c r="BB1849">
        <v>1.601E-2</v>
      </c>
      <c r="BC1849">
        <v>1.2999999999999999E-4</v>
      </c>
      <c r="BD1849">
        <v>4.7999999999999996E-3</v>
      </c>
      <c r="BE1849">
        <v>5.5999999999999995E-4</v>
      </c>
      <c r="BF1849">
        <v>8.4999999999999995E-4</v>
      </c>
      <c r="BG1849">
        <v>4.4159999999999998E-2</v>
      </c>
      <c r="BH1849">
        <v>0.11609</v>
      </c>
      <c r="BI1849">
        <v>5.0000000000000001E-3</v>
      </c>
      <c r="BJ1849">
        <v>0.01</v>
      </c>
      <c r="BK1849">
        <v>2.019E-2</v>
      </c>
      <c r="BL1849">
        <v>9.6100000000000005E-3</v>
      </c>
      <c r="BM1849">
        <v>3.7000000000000002E-3</v>
      </c>
      <c r="BN1849">
        <v>4.0000000000000002E-4</v>
      </c>
      <c r="BO1849">
        <v>2.0000000000000001E-4</v>
      </c>
      <c r="BP1849">
        <v>8.3000000000000001E-4</v>
      </c>
      <c r="BQ1849">
        <v>3.3610000000000001E-2</v>
      </c>
      <c r="BR1849">
        <v>1.6199999999999999E-3</v>
      </c>
      <c r="BS1849">
        <v>5.4000000000000003E-3</v>
      </c>
      <c r="BT1849">
        <v>1.07E-3</v>
      </c>
      <c r="BU1849">
        <v>2.0000000000000001E-4</v>
      </c>
    </row>
    <row r="1850" spans="1:73" hidden="1" x14ac:dyDescent="0.35">
      <c r="A1850" s="4">
        <v>45702</v>
      </c>
      <c r="B1850" t="s">
        <v>2333</v>
      </c>
      <c r="C1850" t="s">
        <v>3111</v>
      </c>
      <c r="D1850" s="5">
        <v>3.5416666666666666E-2</v>
      </c>
      <c r="E1850" s="5">
        <v>5.486111111111111E-2</v>
      </c>
      <c r="F1850">
        <v>3845.9360000000001</v>
      </c>
      <c r="G1850">
        <v>14809.34731974</v>
      </c>
      <c r="H1850">
        <v>1528</v>
      </c>
      <c r="I1850">
        <v>0</v>
      </c>
      <c r="J1850">
        <v>42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119.6</v>
      </c>
      <c r="Z1850">
        <v>0</v>
      </c>
      <c r="AA1850">
        <v>0</v>
      </c>
      <c r="AB1850">
        <v>0</v>
      </c>
      <c r="AC1850">
        <v>0</v>
      </c>
      <c r="AD1850">
        <v>15.5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50.5833333333333</v>
      </c>
      <c r="AO1850">
        <v>1570</v>
      </c>
      <c r="AP1850">
        <v>19</v>
      </c>
      <c r="AQ1850">
        <v>372</v>
      </c>
      <c r="AR1850">
        <v>3.1710000000000002E-2</v>
      </c>
      <c r="AS1850">
        <v>8.9389999999999997E-2</v>
      </c>
      <c r="AT1850">
        <v>4.2439999999999999E-2</v>
      </c>
      <c r="AU1850">
        <v>9.1900000000000003E-3</v>
      </c>
      <c r="AV1850">
        <v>1.401E-2</v>
      </c>
      <c r="AW1850">
        <v>7.8499999999999993E-3</v>
      </c>
      <c r="AX1850">
        <v>2.8800000000000002E-3</v>
      </c>
      <c r="AY1850">
        <v>5.4000000000000001E-4</v>
      </c>
      <c r="AZ1850">
        <v>2.0000000000000001E-4</v>
      </c>
      <c r="BA1850">
        <v>1.01E-3</v>
      </c>
      <c r="BB1850">
        <v>5.2089999999999997E-2</v>
      </c>
      <c r="BC1850">
        <v>3.3E-4</v>
      </c>
      <c r="BD1850">
        <v>5.0000000000000001E-3</v>
      </c>
      <c r="BE1850">
        <v>5.1999999999999995E-4</v>
      </c>
      <c r="BF1850">
        <v>2.7999999999999998E-4</v>
      </c>
      <c r="BG1850">
        <v>3.7699999999999997E-2</v>
      </c>
      <c r="BH1850">
        <v>0.12998000000000001</v>
      </c>
      <c r="BI1850">
        <v>6.1700000000000001E-3</v>
      </c>
      <c r="BJ1850">
        <v>1.15E-2</v>
      </c>
      <c r="BK1850">
        <v>2.3570000000000001E-2</v>
      </c>
      <c r="BL1850">
        <v>1.1010000000000001E-2</v>
      </c>
      <c r="BM1850">
        <v>3.29E-3</v>
      </c>
      <c r="BN1850">
        <v>4.0000000000000002E-4</v>
      </c>
      <c r="BO1850">
        <v>2.0000000000000001E-4</v>
      </c>
      <c r="BP1850">
        <v>9.3000000000000005E-4</v>
      </c>
      <c r="BQ1850">
        <v>0.03</v>
      </c>
      <c r="BR1850">
        <v>1.9499999999999999E-3</v>
      </c>
      <c r="BS1850">
        <v>5.4599999999999996E-3</v>
      </c>
      <c r="BT1850">
        <v>6.2E-4</v>
      </c>
      <c r="BU1850">
        <v>2.3000000000000001E-4</v>
      </c>
    </row>
    <row r="1851" spans="1:73" x14ac:dyDescent="0.35">
      <c r="A1851" s="4">
        <v>45681</v>
      </c>
      <c r="B1851" t="s">
        <v>1158</v>
      </c>
      <c r="C1851" t="s">
        <v>3111</v>
      </c>
      <c r="D1851" s="5">
        <v>2.5694444444444447E-2</v>
      </c>
      <c r="E1851" s="5">
        <v>3.7499999999999999E-2</v>
      </c>
      <c r="F1851">
        <v>1353.203</v>
      </c>
      <c r="G1851">
        <v>5595.6602093900001</v>
      </c>
      <c r="H1851">
        <v>1528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60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22</v>
      </c>
      <c r="Y1851">
        <v>144.80000000000001</v>
      </c>
      <c r="Z1851">
        <v>0</v>
      </c>
      <c r="AA1851">
        <v>0</v>
      </c>
      <c r="AB1851">
        <v>0</v>
      </c>
      <c r="AC1851">
        <v>0</v>
      </c>
      <c r="AD1851">
        <v>21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36.6</v>
      </c>
      <c r="AO1851">
        <v>1574</v>
      </c>
      <c r="AP1851">
        <v>7</v>
      </c>
      <c r="AQ1851">
        <v>795</v>
      </c>
      <c r="AR1851">
        <v>3.9039999999999998E-2</v>
      </c>
      <c r="AS1851">
        <v>0.10116</v>
      </c>
      <c r="AT1851">
        <v>4.0849999999999997E-2</v>
      </c>
      <c r="AU1851">
        <v>1.357E-2</v>
      </c>
      <c r="AV1851">
        <v>9.3299999999999998E-3</v>
      </c>
      <c r="AW1851">
        <v>1.2160000000000001E-2</v>
      </c>
      <c r="AX1851">
        <v>3.1700000000000001E-3</v>
      </c>
      <c r="AY1851">
        <v>4.0000000000000002E-4</v>
      </c>
      <c r="AZ1851">
        <v>2.0000000000000001E-4</v>
      </c>
      <c r="BA1851">
        <v>8.0999999999999996E-4</v>
      </c>
      <c r="BB1851">
        <v>9.5099999999999994E-3</v>
      </c>
      <c r="BC1851">
        <v>1.2999999999999999E-4</v>
      </c>
      <c r="BD1851">
        <v>4.4000000000000003E-3</v>
      </c>
      <c r="BE1851">
        <v>7.2999999999999996E-4</v>
      </c>
      <c r="BF1851">
        <v>2.0000000000000001E-4</v>
      </c>
      <c r="BG1851">
        <v>4.548E-2</v>
      </c>
      <c r="BH1851">
        <v>0.13117000000000001</v>
      </c>
      <c r="BI1851">
        <v>7.0000000000000001E-3</v>
      </c>
      <c r="BJ1851">
        <v>1.6E-2</v>
      </c>
      <c r="BK1851">
        <v>2.1659999999999999E-2</v>
      </c>
      <c r="BL1851">
        <v>1.051E-2</v>
      </c>
      <c r="BM1851">
        <v>3.5699999999999998E-3</v>
      </c>
      <c r="BN1851">
        <v>4.0000000000000002E-4</v>
      </c>
      <c r="BO1851">
        <v>2.0000000000000001E-4</v>
      </c>
      <c r="BP1851">
        <v>8.7000000000000001E-4</v>
      </c>
      <c r="BQ1851">
        <v>3.8739999999999997E-2</v>
      </c>
      <c r="BR1851">
        <v>2.33E-3</v>
      </c>
      <c r="BS1851">
        <v>5.3400000000000001E-3</v>
      </c>
      <c r="BT1851">
        <v>5.9000000000000003E-4</v>
      </c>
      <c r="BU1851">
        <v>8.0999999999999996E-4</v>
      </c>
    </row>
    <row r="1852" spans="1:73" x14ac:dyDescent="0.35">
      <c r="A1852" s="4">
        <v>45681</v>
      </c>
      <c r="B1852" t="s">
        <v>1159</v>
      </c>
      <c r="C1852" t="s">
        <v>3111</v>
      </c>
      <c r="D1852" s="5">
        <v>4.5833333333333337E-2</v>
      </c>
      <c r="E1852" s="5">
        <v>6.1111111111111116E-2</v>
      </c>
      <c r="F1852">
        <v>4418.884</v>
      </c>
      <c r="G1852">
        <v>24808.726841619999</v>
      </c>
      <c r="H1852">
        <v>1528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145</v>
      </c>
      <c r="Z1852">
        <v>0</v>
      </c>
      <c r="AA1852">
        <v>0</v>
      </c>
      <c r="AB1852">
        <v>0</v>
      </c>
      <c r="AC1852">
        <v>0</v>
      </c>
      <c r="AD1852">
        <v>28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65.633333333333297</v>
      </c>
      <c r="AO1852">
        <v>1573</v>
      </c>
      <c r="AP1852">
        <v>22</v>
      </c>
      <c r="AQ1852">
        <v>1020</v>
      </c>
      <c r="AR1852">
        <v>4.2999999999999997E-2</v>
      </c>
      <c r="AS1852">
        <v>0.1052</v>
      </c>
      <c r="AT1852">
        <v>4.5010000000000001E-2</v>
      </c>
      <c r="AU1852">
        <v>8.7600000000000004E-3</v>
      </c>
      <c r="AV1852">
        <v>1.1509999999999999E-2</v>
      </c>
      <c r="AW1852">
        <v>1.7610000000000001E-2</v>
      </c>
      <c r="AX1852">
        <v>3.82E-3</v>
      </c>
      <c r="AY1852">
        <v>4.0000000000000002E-4</v>
      </c>
      <c r="AZ1852">
        <v>2.0000000000000001E-4</v>
      </c>
      <c r="BA1852">
        <v>7.5000000000000002E-4</v>
      </c>
      <c r="BB1852">
        <v>1.8069999999999999E-2</v>
      </c>
      <c r="BC1852">
        <v>3.6000000000000002E-4</v>
      </c>
      <c r="BD1852">
        <v>4.4000000000000003E-3</v>
      </c>
      <c r="BE1852">
        <v>5.8E-4</v>
      </c>
      <c r="BF1852">
        <v>2.0000000000000001E-4</v>
      </c>
      <c r="BG1852">
        <v>4.7199999999999999E-2</v>
      </c>
      <c r="BH1852">
        <v>0.13739999999999999</v>
      </c>
      <c r="BI1852">
        <v>6.0000000000000001E-3</v>
      </c>
      <c r="BJ1852">
        <v>0.01</v>
      </c>
      <c r="BK1852">
        <v>2.2720000000000001E-2</v>
      </c>
      <c r="BL1852">
        <v>1.9E-2</v>
      </c>
      <c r="BM1852">
        <v>4.1200000000000004E-3</v>
      </c>
      <c r="BN1852">
        <v>4.2000000000000002E-4</v>
      </c>
      <c r="BO1852">
        <v>2.0000000000000001E-4</v>
      </c>
      <c r="BP1852">
        <v>8.4999999999999995E-4</v>
      </c>
      <c r="BQ1852">
        <v>2.8000000000000001E-2</v>
      </c>
      <c r="BR1852">
        <v>1.5E-3</v>
      </c>
      <c r="BS1852">
        <v>5.1999999999999998E-3</v>
      </c>
      <c r="BT1852">
        <v>6.9999999999999999E-4</v>
      </c>
      <c r="BU1852">
        <v>2.0000000000000001E-4</v>
      </c>
    </row>
    <row r="1853" spans="1:73" x14ac:dyDescent="0.35">
      <c r="A1853" s="4">
        <v>45681</v>
      </c>
      <c r="B1853" t="s">
        <v>1160</v>
      </c>
      <c r="C1853" t="s">
        <v>3111</v>
      </c>
      <c r="D1853" s="5">
        <v>2.4305555555555556E-2</v>
      </c>
      <c r="E1853" s="5">
        <v>4.9305555555555554E-2</v>
      </c>
      <c r="F1853">
        <v>1948.6690000000001</v>
      </c>
      <c r="G1853">
        <v>10369.081754880001</v>
      </c>
      <c r="H1853">
        <v>1528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85.4</v>
      </c>
      <c r="Z1853">
        <v>0</v>
      </c>
      <c r="AA1853">
        <v>0</v>
      </c>
      <c r="AB1853">
        <v>0</v>
      </c>
      <c r="AC1853">
        <v>0</v>
      </c>
      <c r="AD1853">
        <v>21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35.316666666666599</v>
      </c>
      <c r="AO1853">
        <v>1576</v>
      </c>
      <c r="AP1853">
        <v>14</v>
      </c>
      <c r="AQ1853">
        <v>509</v>
      </c>
      <c r="AR1853">
        <v>4.1919999999999999E-2</v>
      </c>
      <c r="AS1853">
        <v>8.8520000000000001E-2</v>
      </c>
      <c r="AT1853">
        <v>4.4999999999999998E-2</v>
      </c>
      <c r="AU1853">
        <v>5.8100000000000001E-3</v>
      </c>
      <c r="AV1853">
        <v>1.506E-2</v>
      </c>
      <c r="AW1853">
        <v>5.6600000000000001E-3</v>
      </c>
      <c r="AX1853">
        <v>3.6700000000000001E-3</v>
      </c>
      <c r="AY1853">
        <v>4.8000000000000001E-4</v>
      </c>
      <c r="AZ1853">
        <v>2.0000000000000001E-4</v>
      </c>
      <c r="BA1853">
        <v>8.4999999999999995E-4</v>
      </c>
      <c r="BB1853">
        <v>6.8769999999999998E-2</v>
      </c>
      <c r="BC1853">
        <v>4.2999999999999999E-4</v>
      </c>
      <c r="BD1853">
        <v>4.5999999999999999E-3</v>
      </c>
      <c r="BE1853">
        <v>8.7000000000000001E-4</v>
      </c>
      <c r="BF1853">
        <v>2.0000000000000001E-4</v>
      </c>
      <c r="BG1853">
        <v>4.5679999999999998E-2</v>
      </c>
      <c r="BH1853">
        <v>0.14047999999999999</v>
      </c>
      <c r="BI1853">
        <v>7.0000000000000001E-3</v>
      </c>
      <c r="BJ1853">
        <v>7.4000000000000003E-3</v>
      </c>
      <c r="BK1853">
        <v>3.007E-2</v>
      </c>
      <c r="BL1853">
        <v>6.96E-3</v>
      </c>
      <c r="BM1853">
        <v>3.8899999999999998E-3</v>
      </c>
      <c r="BN1853">
        <v>4.0000000000000002E-4</v>
      </c>
      <c r="BO1853">
        <v>2.0000000000000001E-4</v>
      </c>
      <c r="BP1853">
        <v>8.0999999999999996E-4</v>
      </c>
      <c r="BQ1853">
        <v>3.2169999999999997E-2</v>
      </c>
      <c r="BR1853">
        <v>2.3E-3</v>
      </c>
      <c r="BS1853">
        <v>5.4000000000000003E-3</v>
      </c>
      <c r="BT1853">
        <v>4.4999999999999999E-4</v>
      </c>
      <c r="BU1853">
        <v>2.0000000000000001E-4</v>
      </c>
    </row>
    <row r="1854" spans="1:73" x14ac:dyDescent="0.35">
      <c r="A1854" s="4">
        <v>45681</v>
      </c>
      <c r="B1854" t="s">
        <v>1161</v>
      </c>
      <c r="C1854" t="s">
        <v>3111</v>
      </c>
      <c r="D1854" s="5">
        <v>3.2638888888888891E-2</v>
      </c>
      <c r="E1854" s="5">
        <v>4.3055555555555562E-2</v>
      </c>
      <c r="F1854">
        <v>2811.0239999999999</v>
      </c>
      <c r="G1854">
        <v>13654.43014056</v>
      </c>
      <c r="H1854">
        <v>1528</v>
      </c>
      <c r="I1854">
        <v>0</v>
      </c>
      <c r="J1854">
        <v>52</v>
      </c>
      <c r="K1854">
        <v>0</v>
      </c>
      <c r="L1854">
        <v>0</v>
      </c>
      <c r="M1854">
        <v>0</v>
      </c>
      <c r="N1854">
        <v>0</v>
      </c>
      <c r="O1854">
        <v>20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119.6</v>
      </c>
      <c r="Z1854">
        <v>0</v>
      </c>
      <c r="AA1854">
        <v>0</v>
      </c>
      <c r="AB1854">
        <v>0</v>
      </c>
      <c r="AC1854">
        <v>0</v>
      </c>
      <c r="AD1854">
        <v>17.3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47.116666666666603</v>
      </c>
      <c r="AP1854">
        <v>16</v>
      </c>
      <c r="AQ1854">
        <v>713</v>
      </c>
      <c r="AR1854">
        <v>3.7440000000000001E-2</v>
      </c>
      <c r="AS1854">
        <v>8.9039999999999994E-2</v>
      </c>
      <c r="AT1854">
        <v>4.9119999999999997E-2</v>
      </c>
      <c r="AU1854">
        <v>4.1000000000000003E-3</v>
      </c>
      <c r="AV1854">
        <v>1.9279999999999999E-2</v>
      </c>
      <c r="AW1854">
        <v>7.1999999999999998E-3</v>
      </c>
      <c r="AX1854">
        <v>3.5000000000000001E-3</v>
      </c>
      <c r="AY1854">
        <v>4.0000000000000002E-4</v>
      </c>
      <c r="AZ1854">
        <v>2.0000000000000001E-4</v>
      </c>
      <c r="BA1854">
        <v>8.5999999999999998E-4</v>
      </c>
      <c r="BB1854">
        <v>4.8739999999999999E-2</v>
      </c>
      <c r="BC1854">
        <v>1.3999999999999999E-4</v>
      </c>
      <c r="BD1854">
        <v>4.5999999999999999E-3</v>
      </c>
      <c r="BE1854">
        <v>8.0000000000000004E-4</v>
      </c>
      <c r="BF1854">
        <v>2.0000000000000001E-4</v>
      </c>
      <c r="BG1854">
        <v>4.2000000000000003E-2</v>
      </c>
      <c r="BH1854">
        <v>0.13</v>
      </c>
      <c r="BI1854">
        <v>7.4000000000000003E-3</v>
      </c>
      <c r="BJ1854">
        <v>7.0000000000000001E-3</v>
      </c>
      <c r="BK1854">
        <v>2.4160000000000001E-2</v>
      </c>
      <c r="BL1854">
        <v>9.5600000000000008E-3</v>
      </c>
      <c r="BM1854">
        <v>3.7200000000000002E-3</v>
      </c>
      <c r="BN1854">
        <v>4.0000000000000002E-4</v>
      </c>
      <c r="BO1854">
        <v>2.0000000000000001E-4</v>
      </c>
      <c r="BP1854">
        <v>8.7000000000000001E-4</v>
      </c>
      <c r="BQ1854">
        <v>3.5000000000000003E-2</v>
      </c>
      <c r="BR1854">
        <v>1.5E-3</v>
      </c>
      <c r="BS1854">
        <v>5.1999999999999998E-3</v>
      </c>
      <c r="BT1854">
        <v>6.8999999999999997E-4</v>
      </c>
      <c r="BU1854">
        <v>2.0000000000000001E-4</v>
      </c>
    </row>
    <row r="1855" spans="1:73" x14ac:dyDescent="0.35">
      <c r="A1855" s="4">
        <v>45681</v>
      </c>
      <c r="B1855" t="s">
        <v>1162</v>
      </c>
      <c r="C1855" t="s">
        <v>3111</v>
      </c>
      <c r="D1855" s="5">
        <v>4.4444444444444446E-2</v>
      </c>
      <c r="E1855" s="5">
        <v>7.2916666666666671E-2</v>
      </c>
      <c r="F1855">
        <v>4109.9719999999998</v>
      </c>
      <c r="G1855">
        <v>7490.1261997399997</v>
      </c>
      <c r="H1855">
        <v>1528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110.2</v>
      </c>
      <c r="Z1855">
        <v>0</v>
      </c>
      <c r="AA1855">
        <v>0</v>
      </c>
      <c r="AB1855">
        <v>0</v>
      </c>
      <c r="AC1855">
        <v>0</v>
      </c>
      <c r="AD1855">
        <v>16.7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63.816666666666599</v>
      </c>
      <c r="AO1855">
        <v>1572</v>
      </c>
      <c r="AP1855">
        <v>22</v>
      </c>
      <c r="AQ1855">
        <v>704</v>
      </c>
      <c r="AR1855">
        <v>3.6769999999999997E-2</v>
      </c>
      <c r="AS1855">
        <v>0.11249000000000001</v>
      </c>
      <c r="AT1855">
        <v>3.5000000000000003E-2</v>
      </c>
      <c r="AU1855">
        <v>8.9200000000000008E-3</v>
      </c>
      <c r="AV1855">
        <v>1.107E-2</v>
      </c>
      <c r="AW1855">
        <v>1.009E-2</v>
      </c>
      <c r="AX1855">
        <v>3.5200000000000001E-3</v>
      </c>
      <c r="AY1855">
        <v>4.0000000000000002E-4</v>
      </c>
      <c r="AZ1855">
        <v>2.0000000000000001E-4</v>
      </c>
      <c r="BA1855">
        <v>8.5999999999999998E-4</v>
      </c>
      <c r="BB1855">
        <v>3.2289999999999999E-2</v>
      </c>
      <c r="BC1855">
        <v>2.3000000000000001E-4</v>
      </c>
      <c r="BD1855">
        <v>4.7000000000000002E-3</v>
      </c>
      <c r="BE1855">
        <v>5.9000000000000003E-4</v>
      </c>
      <c r="BF1855">
        <v>2.0000000000000001E-4</v>
      </c>
      <c r="BG1855">
        <v>4.0649999999999999E-2</v>
      </c>
      <c r="BH1855">
        <v>0.12</v>
      </c>
      <c r="BI1855">
        <v>6.0000000000000001E-3</v>
      </c>
      <c r="BJ1855">
        <v>8.9999999999999993E-3</v>
      </c>
      <c r="BK1855">
        <v>1.9910000000000001E-2</v>
      </c>
      <c r="BL1855">
        <v>9.2099999999999994E-3</v>
      </c>
      <c r="BM1855">
        <v>3.2499999999999999E-3</v>
      </c>
      <c r="BN1855">
        <v>4.0000000000000002E-4</v>
      </c>
      <c r="BO1855">
        <v>2.0000000000000001E-4</v>
      </c>
      <c r="BP1855">
        <v>8.0999999999999996E-4</v>
      </c>
      <c r="BQ1855">
        <v>3.1119999999999998E-2</v>
      </c>
      <c r="BR1855">
        <v>1.2999999999999999E-3</v>
      </c>
      <c r="BS1855">
        <v>5.4000000000000003E-3</v>
      </c>
      <c r="BT1855">
        <v>6.7000000000000002E-4</v>
      </c>
      <c r="BU1855">
        <v>2.0000000000000001E-4</v>
      </c>
    </row>
    <row r="1856" spans="1:73" x14ac:dyDescent="0.35">
      <c r="A1856" s="4">
        <v>45681</v>
      </c>
      <c r="B1856" t="s">
        <v>1163</v>
      </c>
      <c r="C1856" t="s">
        <v>3111</v>
      </c>
      <c r="D1856" s="5">
        <v>4.7222222222222221E-2</v>
      </c>
      <c r="E1856" s="5">
        <v>8.1250000000000003E-2</v>
      </c>
      <c r="F1856">
        <v>4907.3149999999996</v>
      </c>
      <c r="G1856">
        <v>13112.11584068</v>
      </c>
      <c r="H1856">
        <v>1528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140</v>
      </c>
      <c r="Y1856">
        <v>104.7</v>
      </c>
      <c r="Z1856">
        <v>0</v>
      </c>
      <c r="AA1856">
        <v>0</v>
      </c>
      <c r="AB1856">
        <v>0</v>
      </c>
      <c r="AC1856">
        <v>0</v>
      </c>
      <c r="AD1856">
        <v>19.399999999999999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67.966666666666598</v>
      </c>
      <c r="AO1856">
        <v>1563</v>
      </c>
      <c r="AP1856">
        <v>25</v>
      </c>
      <c r="AQ1856">
        <v>1012</v>
      </c>
      <c r="AR1856">
        <v>4.4420000000000001E-2</v>
      </c>
      <c r="AS1856">
        <v>0.10263</v>
      </c>
      <c r="AT1856">
        <v>4.4159999999999998E-2</v>
      </c>
      <c r="AU1856">
        <v>8.6099999999999996E-3</v>
      </c>
      <c r="AV1856">
        <v>5.2199999999999998E-3</v>
      </c>
      <c r="AW1856">
        <v>7.1000000000000004E-3</v>
      </c>
      <c r="AX1856">
        <v>3.2799999999999999E-3</v>
      </c>
      <c r="AY1856">
        <v>4.0000000000000002E-4</v>
      </c>
      <c r="AZ1856">
        <v>2.0000000000000001E-4</v>
      </c>
      <c r="BA1856">
        <v>8.0000000000000004E-4</v>
      </c>
      <c r="BB1856">
        <v>8.9999999999999998E-4</v>
      </c>
      <c r="BC1856">
        <v>1.3999999999999999E-4</v>
      </c>
      <c r="BD1856">
        <v>4.4999999999999997E-3</v>
      </c>
      <c r="BE1856">
        <v>9.6000000000000002E-4</v>
      </c>
      <c r="BF1856">
        <v>2.0000000000000001E-4</v>
      </c>
      <c r="BG1856">
        <v>4.8000000000000001E-2</v>
      </c>
      <c r="BH1856">
        <v>0.12067</v>
      </c>
      <c r="BI1856">
        <v>5.0000000000000001E-3</v>
      </c>
      <c r="BJ1856">
        <v>8.5400000000000007E-3</v>
      </c>
      <c r="BK1856">
        <v>4.1919999999999999E-2</v>
      </c>
      <c r="BL1856">
        <v>6.5399999999999998E-3</v>
      </c>
      <c r="BM1856">
        <v>3.4299999999999999E-3</v>
      </c>
      <c r="BN1856">
        <v>4.0000000000000002E-4</v>
      </c>
      <c r="BO1856">
        <v>2.0000000000000001E-4</v>
      </c>
      <c r="BP1856">
        <v>1E-3</v>
      </c>
      <c r="BQ1856">
        <v>2.5399999999999999E-2</v>
      </c>
      <c r="BR1856">
        <v>1.5499999999999999E-3</v>
      </c>
      <c r="BS1856">
        <v>5.3E-3</v>
      </c>
      <c r="BT1856">
        <v>9.3999999999999997E-4</v>
      </c>
      <c r="BU1856">
        <v>2.0000000000000001E-4</v>
      </c>
    </row>
    <row r="1857" spans="1:73" x14ac:dyDescent="0.35">
      <c r="A1857" s="4">
        <v>45681</v>
      </c>
      <c r="B1857" t="s">
        <v>1164</v>
      </c>
      <c r="C1857" t="s">
        <v>3111</v>
      </c>
      <c r="D1857" s="5">
        <v>4.6527777777777779E-2</v>
      </c>
      <c r="E1857" s="5">
        <v>0.1125</v>
      </c>
      <c r="F1857">
        <v>3577.1570000000002</v>
      </c>
      <c r="G1857">
        <v>10085.751775070001</v>
      </c>
      <c r="H1857">
        <v>1528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50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70.8</v>
      </c>
      <c r="Z1857">
        <v>0</v>
      </c>
      <c r="AA1857">
        <v>0</v>
      </c>
      <c r="AB1857">
        <v>0</v>
      </c>
      <c r="AC1857">
        <v>0</v>
      </c>
      <c r="AD1857">
        <v>21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66.383333333333297</v>
      </c>
      <c r="AO1857">
        <v>1569</v>
      </c>
      <c r="AP1857">
        <v>19</v>
      </c>
      <c r="AQ1857">
        <v>774</v>
      </c>
      <c r="AR1857">
        <v>4.5999999999999999E-2</v>
      </c>
      <c r="AS1857">
        <v>0.10988000000000001</v>
      </c>
      <c r="AT1857">
        <v>2.9000000000000001E-2</v>
      </c>
      <c r="AU1857">
        <v>2.2380000000000001E-2</v>
      </c>
      <c r="AV1857">
        <v>1.8919999999999999E-2</v>
      </c>
      <c r="AW1857">
        <v>1.303E-2</v>
      </c>
      <c r="AX1857">
        <v>4.0000000000000001E-3</v>
      </c>
      <c r="AY1857">
        <v>5.9999999999999995E-4</v>
      </c>
      <c r="AZ1857">
        <v>2.0000000000000001E-4</v>
      </c>
      <c r="BA1857">
        <v>1.08E-3</v>
      </c>
      <c r="BB1857">
        <v>3.9390000000000001E-2</v>
      </c>
      <c r="BC1857">
        <v>1.8000000000000001E-4</v>
      </c>
      <c r="BD1857">
        <v>4.4999999999999997E-3</v>
      </c>
      <c r="BE1857">
        <v>8.1999999999999998E-4</v>
      </c>
      <c r="BF1857">
        <v>1.08E-3</v>
      </c>
      <c r="BG1857">
        <v>4.6050000000000001E-2</v>
      </c>
      <c r="BH1857">
        <v>0.124</v>
      </c>
      <c r="BI1857">
        <v>5.9199999999999999E-3</v>
      </c>
      <c r="BJ1857">
        <v>1.9E-2</v>
      </c>
      <c r="BK1857">
        <v>3.0880000000000001E-2</v>
      </c>
      <c r="BL1857">
        <v>1.7680000000000001E-2</v>
      </c>
      <c r="BM1857">
        <v>4.1999999999999997E-3</v>
      </c>
      <c r="BN1857">
        <v>1.3799999999999999E-3</v>
      </c>
      <c r="BO1857">
        <v>2.0000000000000001E-4</v>
      </c>
      <c r="BP1857">
        <v>8.8999999999999995E-4</v>
      </c>
      <c r="BQ1857">
        <v>2.5389999999999999E-2</v>
      </c>
      <c r="BR1857">
        <v>2.5400000000000002E-3</v>
      </c>
      <c r="BS1857">
        <v>5.5999999999999999E-3</v>
      </c>
      <c r="BT1857">
        <v>2.0000000000000001E-4</v>
      </c>
      <c r="BU1857">
        <v>9.2000000000000003E-4</v>
      </c>
    </row>
    <row r="1858" spans="1:73" x14ac:dyDescent="0.35">
      <c r="A1858" s="4">
        <v>45681</v>
      </c>
      <c r="B1858" t="s">
        <v>1165</v>
      </c>
      <c r="C1858" t="s">
        <v>3111</v>
      </c>
      <c r="D1858" s="5">
        <v>2.7777777777777776E-2</v>
      </c>
      <c r="E1858" s="5">
        <v>9.7916666666666666E-2</v>
      </c>
      <c r="F1858">
        <v>2374.1320000000001</v>
      </c>
      <c r="G1858">
        <v>18564.461450850002</v>
      </c>
      <c r="H1858">
        <v>1528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132.30000000000001</v>
      </c>
      <c r="Z1858">
        <v>0</v>
      </c>
      <c r="AA1858">
        <v>0</v>
      </c>
      <c r="AB1858">
        <v>0</v>
      </c>
      <c r="AC1858">
        <v>0</v>
      </c>
      <c r="AD1858">
        <v>18.899999999999999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40.5</v>
      </c>
      <c r="AO1858">
        <v>1589</v>
      </c>
      <c r="AP1858">
        <v>12</v>
      </c>
      <c r="AQ1858">
        <v>520</v>
      </c>
      <c r="AR1858">
        <v>4.7E-2</v>
      </c>
      <c r="AS1858">
        <v>0.13202</v>
      </c>
      <c r="AT1858">
        <v>0.02</v>
      </c>
      <c r="AU1858">
        <v>1.559E-2</v>
      </c>
      <c r="AV1858">
        <v>8.0099999999999998E-3</v>
      </c>
      <c r="AW1858">
        <v>7.8799999999999999E-3</v>
      </c>
      <c r="AX1858">
        <v>2.9099999999999998E-3</v>
      </c>
      <c r="AY1858">
        <v>4.0000000000000002E-4</v>
      </c>
      <c r="AZ1858">
        <v>2.0000000000000001E-4</v>
      </c>
      <c r="BA1858">
        <v>7.7999999999999999E-4</v>
      </c>
      <c r="BB1858">
        <v>3.3779999999999998E-2</v>
      </c>
      <c r="BC1858">
        <v>2.7999999999999998E-4</v>
      </c>
      <c r="BD1858">
        <v>4.7000000000000002E-3</v>
      </c>
      <c r="BE1858">
        <v>3.8000000000000002E-4</v>
      </c>
      <c r="BF1858">
        <v>2.0000000000000001E-4</v>
      </c>
      <c r="BG1858">
        <v>4.3249999999999997E-2</v>
      </c>
      <c r="BH1858">
        <v>0.13228000000000001</v>
      </c>
      <c r="BI1858">
        <v>4.4200000000000003E-3</v>
      </c>
      <c r="BJ1858">
        <v>1.4590000000000001E-2</v>
      </c>
      <c r="BK1858">
        <v>2.2679999999999999E-2</v>
      </c>
      <c r="BL1858">
        <v>7.1999999999999998E-3</v>
      </c>
      <c r="BM1858">
        <v>2.4499999999999999E-3</v>
      </c>
      <c r="BN1858">
        <v>4.0000000000000002E-4</v>
      </c>
      <c r="BO1858">
        <v>2.0000000000000001E-4</v>
      </c>
      <c r="BP1858">
        <v>8.4999999999999995E-4</v>
      </c>
      <c r="BQ1858">
        <v>2.8219999999999999E-2</v>
      </c>
      <c r="BR1858">
        <v>2.4199999999999998E-3</v>
      </c>
      <c r="BS1858">
        <v>5.3E-3</v>
      </c>
      <c r="BT1858">
        <v>3.2000000000000003E-4</v>
      </c>
      <c r="BU1858">
        <v>2.0000000000000001E-4</v>
      </c>
    </row>
    <row r="1859" spans="1:73" x14ac:dyDescent="0.35">
      <c r="A1859" s="4">
        <v>45681</v>
      </c>
      <c r="B1859" t="s">
        <v>1166</v>
      </c>
      <c r="C1859" t="s">
        <v>3111</v>
      </c>
      <c r="D1859" s="5">
        <v>5.1388888888888894E-2</v>
      </c>
      <c r="E1859" s="5">
        <v>8.4027777777777771E-2</v>
      </c>
      <c r="F1859">
        <v>3469.1860000000001</v>
      </c>
      <c r="G1859">
        <v>5829.5915558500001</v>
      </c>
      <c r="H1859">
        <v>1528</v>
      </c>
      <c r="I1859">
        <v>0</v>
      </c>
      <c r="J1859">
        <v>0</v>
      </c>
      <c r="K1859">
        <v>46</v>
      </c>
      <c r="L1859">
        <v>0</v>
      </c>
      <c r="M1859">
        <v>0</v>
      </c>
      <c r="N1859">
        <v>0</v>
      </c>
      <c r="O1859">
        <v>50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200.2</v>
      </c>
      <c r="Z1859">
        <v>0</v>
      </c>
      <c r="AA1859">
        <v>0</v>
      </c>
      <c r="AB1859">
        <v>0</v>
      </c>
      <c r="AC1859">
        <v>0</v>
      </c>
      <c r="AD1859">
        <v>16.3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107.36666666666601</v>
      </c>
      <c r="AO1859">
        <v>1574</v>
      </c>
      <c r="AP1859">
        <v>18</v>
      </c>
      <c r="AQ1859">
        <v>797</v>
      </c>
      <c r="AR1859">
        <v>4.0620000000000003E-2</v>
      </c>
      <c r="AS1859">
        <v>0.13291</v>
      </c>
      <c r="AT1859">
        <v>1.4999999999999999E-2</v>
      </c>
      <c r="AU1859">
        <v>1.719E-2</v>
      </c>
      <c r="AV1859">
        <v>1.9109999999999999E-2</v>
      </c>
      <c r="AW1859">
        <v>6.7400000000000003E-3</v>
      </c>
      <c r="AX1859">
        <v>2.5000000000000001E-3</v>
      </c>
      <c r="AY1859">
        <v>4.0000000000000002E-4</v>
      </c>
      <c r="AZ1859">
        <v>2.0000000000000001E-4</v>
      </c>
      <c r="BA1859">
        <v>7.3999999999999999E-4</v>
      </c>
      <c r="BB1859">
        <v>2.4250000000000001E-2</v>
      </c>
      <c r="BC1859">
        <v>2.2000000000000001E-4</v>
      </c>
      <c r="BD1859">
        <v>5.0000000000000001E-3</v>
      </c>
      <c r="BE1859">
        <v>2.0000000000000001E-4</v>
      </c>
      <c r="BF1859">
        <v>5.2999999999999998E-4</v>
      </c>
      <c r="BG1859">
        <v>4.3999999999999997E-2</v>
      </c>
      <c r="BH1859">
        <v>0.13400000000000001</v>
      </c>
      <c r="BI1859">
        <v>8.3999999999999995E-3</v>
      </c>
      <c r="BJ1859">
        <v>1.848E-2</v>
      </c>
      <c r="BK1859">
        <v>2.2450000000000001E-2</v>
      </c>
      <c r="BL1859">
        <v>1.4619999999999999E-2</v>
      </c>
      <c r="BM1859">
        <v>3.3999999999999998E-3</v>
      </c>
      <c r="BN1859">
        <v>4.0000000000000002E-4</v>
      </c>
      <c r="BO1859">
        <v>2.0000000000000001E-4</v>
      </c>
      <c r="BP1859">
        <v>8.9999999999999998E-4</v>
      </c>
      <c r="BQ1859">
        <v>2.3029999999999998E-2</v>
      </c>
      <c r="BR1859">
        <v>1.5E-3</v>
      </c>
      <c r="BS1859">
        <v>5.5999999999999999E-3</v>
      </c>
      <c r="BT1859">
        <v>2.0000000000000001E-4</v>
      </c>
      <c r="BU1859">
        <v>9.2000000000000003E-4</v>
      </c>
    </row>
    <row r="1860" spans="1:73" x14ac:dyDescent="0.35">
      <c r="A1860" s="4">
        <v>45681</v>
      </c>
      <c r="B1860" t="s">
        <v>1167</v>
      </c>
      <c r="C1860" t="s">
        <v>3111</v>
      </c>
      <c r="D1860" s="5">
        <v>4.9305555555555554E-2</v>
      </c>
      <c r="E1860" s="5">
        <v>6.3888888888888884E-2</v>
      </c>
      <c r="F1860">
        <v>3326.7860000000001</v>
      </c>
      <c r="G1860">
        <v>8056.5945052099996</v>
      </c>
      <c r="H1860">
        <v>1528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66.8</v>
      </c>
      <c r="Z1860">
        <v>0</v>
      </c>
      <c r="AA1860">
        <v>0</v>
      </c>
      <c r="AB1860">
        <v>0</v>
      </c>
      <c r="AC1860">
        <v>0</v>
      </c>
      <c r="AD1860">
        <v>17.8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77.016666666666595</v>
      </c>
      <c r="AO1860">
        <v>1574</v>
      </c>
      <c r="AP1860">
        <v>17</v>
      </c>
      <c r="AQ1860">
        <v>363</v>
      </c>
    </row>
    <row r="1861" spans="1:73" x14ac:dyDescent="0.35">
      <c r="A1861" s="4">
        <v>45681</v>
      </c>
      <c r="B1861" t="s">
        <v>1168</v>
      </c>
      <c r="C1861" t="s">
        <v>3111</v>
      </c>
      <c r="D1861" s="5">
        <v>3.3333333333333333E-2</v>
      </c>
      <c r="E1861" s="5">
        <v>5.2083333333333336E-2</v>
      </c>
      <c r="F1861">
        <v>3315.4749999999999</v>
      </c>
      <c r="G1861">
        <v>17874.949035450001</v>
      </c>
      <c r="H1861">
        <v>1528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118.9</v>
      </c>
      <c r="Z1861">
        <v>0</v>
      </c>
      <c r="AA1861">
        <v>0</v>
      </c>
      <c r="AB1861">
        <v>0</v>
      </c>
      <c r="AC1861">
        <v>0</v>
      </c>
      <c r="AD1861">
        <v>17.2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48</v>
      </c>
      <c r="AP1861">
        <v>17</v>
      </c>
      <c r="AQ1861">
        <v>632</v>
      </c>
      <c r="AR1861">
        <v>3.5220000000000001E-2</v>
      </c>
      <c r="AS1861">
        <v>0.11360000000000001</v>
      </c>
      <c r="AT1861">
        <v>3.2379999999999999E-2</v>
      </c>
      <c r="AU1861">
        <v>7.92E-3</v>
      </c>
      <c r="AV1861">
        <v>1.235E-2</v>
      </c>
      <c r="AW1861">
        <v>1.018E-2</v>
      </c>
      <c r="AX1861">
        <v>5.0200000000000002E-3</v>
      </c>
      <c r="AY1861">
        <v>4.0999999999999999E-4</v>
      </c>
      <c r="AZ1861">
        <v>2.0000000000000001E-4</v>
      </c>
      <c r="BA1861">
        <v>8.5999999999999998E-4</v>
      </c>
      <c r="BB1861">
        <v>3.8730000000000001E-2</v>
      </c>
      <c r="BC1861">
        <v>1E-4</v>
      </c>
      <c r="BD1861">
        <v>4.7000000000000002E-3</v>
      </c>
      <c r="BE1861">
        <v>1.17E-3</v>
      </c>
      <c r="BF1861">
        <v>3.8000000000000002E-4</v>
      </c>
      <c r="BG1861">
        <v>4.4999999999999998E-2</v>
      </c>
      <c r="BH1861">
        <v>0.13741999999999999</v>
      </c>
      <c r="BI1861">
        <v>5.5700000000000003E-3</v>
      </c>
      <c r="BJ1861">
        <v>9.5200000000000007E-3</v>
      </c>
      <c r="BK1861">
        <v>2.3779999999999999E-2</v>
      </c>
      <c r="BL1861">
        <v>1.502E-2</v>
      </c>
      <c r="BM1861">
        <v>5.0200000000000002E-3</v>
      </c>
      <c r="BN1861">
        <v>4.0000000000000002E-4</v>
      </c>
      <c r="BO1861">
        <v>2.0000000000000001E-4</v>
      </c>
      <c r="BP1861">
        <v>9.5E-4</v>
      </c>
      <c r="BQ1861">
        <v>3.3160000000000002E-2</v>
      </c>
      <c r="BR1861">
        <v>1.64E-3</v>
      </c>
      <c r="BS1861">
        <v>5.5999999999999999E-3</v>
      </c>
      <c r="BT1861">
        <v>5.6999999999999998E-4</v>
      </c>
      <c r="BU1861">
        <v>5.1999999999999995E-4</v>
      </c>
    </row>
    <row r="1862" spans="1:73" x14ac:dyDescent="0.35">
      <c r="A1862" s="4">
        <v>45681</v>
      </c>
      <c r="B1862" t="s">
        <v>1169</v>
      </c>
      <c r="C1862" t="s">
        <v>3111</v>
      </c>
      <c r="D1862" s="5">
        <v>3.888888888888889E-2</v>
      </c>
      <c r="E1862" s="5">
        <v>7.9166666666666663E-2</v>
      </c>
      <c r="F1862">
        <v>5344.174</v>
      </c>
      <c r="G1862">
        <v>17586.497660630001</v>
      </c>
      <c r="H1862">
        <v>1528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126</v>
      </c>
      <c r="Z1862">
        <v>0</v>
      </c>
      <c r="AA1862">
        <v>0</v>
      </c>
      <c r="AB1862">
        <v>0</v>
      </c>
      <c r="AC1862">
        <v>0</v>
      </c>
      <c r="AD1862">
        <v>18.899999999999999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56.2</v>
      </c>
      <c r="AO1862">
        <v>1538</v>
      </c>
      <c r="AP1862">
        <v>26</v>
      </c>
      <c r="AQ1862">
        <v>581</v>
      </c>
      <c r="AR1862">
        <v>4.086E-2</v>
      </c>
      <c r="AS1862">
        <v>0.12346</v>
      </c>
      <c r="AT1862">
        <v>3.363E-2</v>
      </c>
      <c r="AU1862">
        <v>1.242E-2</v>
      </c>
      <c r="AV1862">
        <v>5.94E-3</v>
      </c>
      <c r="AW1862">
        <v>6.96E-3</v>
      </c>
      <c r="AX1862">
        <v>3.0500000000000002E-3</v>
      </c>
      <c r="AY1862">
        <v>6.8000000000000005E-4</v>
      </c>
      <c r="AZ1862">
        <v>2.0000000000000001E-4</v>
      </c>
      <c r="BA1862">
        <v>8.1999999999999998E-4</v>
      </c>
      <c r="BB1862">
        <v>5.6899999999999999E-2</v>
      </c>
      <c r="BC1862">
        <v>1E-4</v>
      </c>
      <c r="BD1862">
        <v>4.1000000000000003E-3</v>
      </c>
      <c r="BE1862">
        <v>8.1999999999999998E-4</v>
      </c>
      <c r="BF1862">
        <v>2.3000000000000001E-4</v>
      </c>
      <c r="BG1862">
        <v>0.04</v>
      </c>
      <c r="BH1862">
        <v>0.13263</v>
      </c>
      <c r="BI1862">
        <v>2.8400000000000001E-3</v>
      </c>
      <c r="BJ1862">
        <v>1.1140000000000001E-2</v>
      </c>
      <c r="BK1862">
        <v>1.746E-2</v>
      </c>
      <c r="BL1862">
        <v>7.5799999999999999E-3</v>
      </c>
      <c r="BM1862">
        <v>3.3300000000000001E-3</v>
      </c>
      <c r="BN1862">
        <v>4.0000000000000002E-4</v>
      </c>
      <c r="BO1862">
        <v>2.0000000000000001E-4</v>
      </c>
      <c r="BP1862">
        <v>7.6999999999999996E-4</v>
      </c>
      <c r="BQ1862">
        <v>3.1210000000000002E-2</v>
      </c>
      <c r="BR1862">
        <v>1E-3</v>
      </c>
      <c r="BS1862">
        <v>5.1999999999999998E-3</v>
      </c>
      <c r="BT1862">
        <v>2.9999999999999997E-4</v>
      </c>
      <c r="BU1862">
        <v>3.2000000000000003E-4</v>
      </c>
    </row>
    <row r="1863" spans="1:73" x14ac:dyDescent="0.35">
      <c r="A1863" s="4">
        <v>45681</v>
      </c>
      <c r="B1863" t="s">
        <v>1170</v>
      </c>
      <c r="C1863" t="s">
        <v>3111</v>
      </c>
      <c r="D1863" s="5">
        <v>3.8194444444444441E-2</v>
      </c>
      <c r="E1863" s="5">
        <v>5.347222222222222E-2</v>
      </c>
      <c r="F1863">
        <v>3366.6579999999999</v>
      </c>
      <c r="G1863">
        <v>75.395364079999993</v>
      </c>
      <c r="H1863">
        <v>1528</v>
      </c>
      <c r="I1863">
        <v>0</v>
      </c>
      <c r="J1863">
        <v>22</v>
      </c>
      <c r="K1863">
        <v>0</v>
      </c>
      <c r="L1863">
        <v>0</v>
      </c>
      <c r="M1863">
        <v>0</v>
      </c>
      <c r="N1863">
        <v>0</v>
      </c>
      <c r="O1863">
        <v>50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112.5</v>
      </c>
      <c r="Z1863">
        <v>0</v>
      </c>
      <c r="AA1863">
        <v>0</v>
      </c>
      <c r="AB1863">
        <v>0</v>
      </c>
      <c r="AC1863">
        <v>0</v>
      </c>
      <c r="AD1863">
        <v>15.7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55.3</v>
      </c>
      <c r="AO1863">
        <v>1561</v>
      </c>
      <c r="AP1863">
        <v>18</v>
      </c>
      <c r="AQ1863">
        <v>590</v>
      </c>
      <c r="AR1863">
        <v>3.4250000000000003E-2</v>
      </c>
      <c r="AS1863">
        <v>0.10302</v>
      </c>
      <c r="AT1863">
        <v>3.117E-2</v>
      </c>
      <c r="AU1863">
        <v>8.2799999999999992E-3</v>
      </c>
      <c r="AV1863">
        <v>1.106E-2</v>
      </c>
      <c r="AW1863">
        <v>7.7499999999999999E-3</v>
      </c>
      <c r="AX1863">
        <v>2.9299999999999999E-3</v>
      </c>
      <c r="AY1863">
        <v>4.0000000000000002E-4</v>
      </c>
      <c r="AZ1863">
        <v>2.0000000000000001E-4</v>
      </c>
      <c r="BA1863">
        <v>8.4999999999999995E-4</v>
      </c>
      <c r="BB1863">
        <v>3.041E-2</v>
      </c>
      <c r="BC1863">
        <v>3.6999999999999999E-4</v>
      </c>
      <c r="BD1863">
        <v>4.1999999999999997E-3</v>
      </c>
      <c r="BE1863">
        <v>2.5999999999999998E-4</v>
      </c>
      <c r="BF1863">
        <v>4.2000000000000002E-4</v>
      </c>
      <c r="BG1863">
        <v>4.3999999999999997E-2</v>
      </c>
      <c r="BH1863">
        <v>0.12229</v>
      </c>
      <c r="BI1863">
        <v>7.9299999999999995E-3</v>
      </c>
      <c r="BJ1863">
        <v>9.4999999999999998E-3</v>
      </c>
      <c r="BK1863">
        <v>1.737E-2</v>
      </c>
      <c r="BL1863">
        <v>1.0619999999999999E-2</v>
      </c>
      <c r="BM1863">
        <v>3.6700000000000001E-3</v>
      </c>
      <c r="BN1863">
        <v>4.0000000000000002E-4</v>
      </c>
      <c r="BO1863">
        <v>2.0000000000000001E-4</v>
      </c>
      <c r="BP1863">
        <v>9.7000000000000005E-4</v>
      </c>
      <c r="BQ1863">
        <v>2.9420000000000002E-2</v>
      </c>
      <c r="BR1863">
        <v>1.2999999999999999E-3</v>
      </c>
      <c r="BS1863">
        <v>5.4999999999999997E-3</v>
      </c>
      <c r="BT1863">
        <v>3.2000000000000003E-4</v>
      </c>
      <c r="BU1863">
        <v>7.1000000000000002E-4</v>
      </c>
    </row>
    <row r="1864" spans="1:73" x14ac:dyDescent="0.35">
      <c r="A1864" s="4">
        <v>45681</v>
      </c>
      <c r="B1864" t="s">
        <v>1171</v>
      </c>
      <c r="C1864" t="s">
        <v>3111</v>
      </c>
      <c r="D1864" s="5">
        <v>5.0694444444444452E-2</v>
      </c>
      <c r="E1864" s="5">
        <v>6.3888888888888884E-2</v>
      </c>
      <c r="F1864">
        <v>0</v>
      </c>
      <c r="G1864">
        <v>768.41702226999996</v>
      </c>
      <c r="H1864">
        <v>1528</v>
      </c>
      <c r="I1864">
        <v>0</v>
      </c>
      <c r="J1864">
        <v>41</v>
      </c>
      <c r="K1864">
        <v>0</v>
      </c>
      <c r="L1864">
        <v>0</v>
      </c>
      <c r="M1864">
        <v>0</v>
      </c>
      <c r="N1864">
        <v>0</v>
      </c>
      <c r="O1864">
        <v>50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130.1</v>
      </c>
      <c r="Z1864">
        <v>0</v>
      </c>
      <c r="AA1864">
        <v>0</v>
      </c>
      <c r="AB1864">
        <v>0</v>
      </c>
      <c r="AC1864">
        <v>0</v>
      </c>
      <c r="AD1864">
        <v>16.600000000000001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73.566666666666606</v>
      </c>
      <c r="AO1864">
        <v>1570</v>
      </c>
      <c r="AP1864">
        <v>23</v>
      </c>
      <c r="AQ1864">
        <v>514</v>
      </c>
      <c r="AR1864">
        <v>3.6229999999999998E-2</v>
      </c>
      <c r="AS1864">
        <v>0.10357</v>
      </c>
      <c r="AT1864">
        <v>5.0619999999999998E-2</v>
      </c>
      <c r="AU1864">
        <v>8.9099999999999995E-3</v>
      </c>
      <c r="AV1864">
        <v>1.2829999999999999E-2</v>
      </c>
      <c r="AW1864">
        <v>2.7519999999999999E-2</v>
      </c>
      <c r="AX1864">
        <v>3.6800000000000001E-3</v>
      </c>
      <c r="AY1864">
        <v>1.56E-3</v>
      </c>
      <c r="AZ1864">
        <v>2.0000000000000001E-4</v>
      </c>
      <c r="BA1864">
        <v>8.3000000000000001E-4</v>
      </c>
      <c r="BB1864">
        <v>3.6200000000000003E-2</v>
      </c>
      <c r="BC1864">
        <v>1.2999999999999999E-4</v>
      </c>
      <c r="BD1864">
        <v>4.7000000000000002E-3</v>
      </c>
      <c r="BE1864">
        <v>6.9999999999999999E-4</v>
      </c>
      <c r="BF1864">
        <v>2.0000000000000001E-4</v>
      </c>
      <c r="BG1864">
        <v>4.2999999999999997E-2</v>
      </c>
      <c r="BH1864">
        <v>0.12945999999999999</v>
      </c>
      <c r="BI1864">
        <v>5.5399999999999998E-3</v>
      </c>
      <c r="BJ1864">
        <v>1.2409999999999999E-2</v>
      </c>
      <c r="BK1864">
        <v>3.074E-2</v>
      </c>
      <c r="BL1864">
        <v>2.989E-2</v>
      </c>
      <c r="BM1864">
        <v>4.3400000000000001E-3</v>
      </c>
      <c r="BN1864">
        <v>1.2800000000000001E-3</v>
      </c>
      <c r="BO1864">
        <v>2.0000000000000001E-4</v>
      </c>
      <c r="BP1864">
        <v>1.09E-3</v>
      </c>
      <c r="BQ1864">
        <v>2.6689999999999998E-2</v>
      </c>
      <c r="BR1864">
        <v>2.0100000000000001E-3</v>
      </c>
      <c r="BS1864">
        <v>6.8799999999999998E-3</v>
      </c>
      <c r="BT1864">
        <v>8.8000000000000003E-4</v>
      </c>
      <c r="BU1864">
        <v>6.8999999999999997E-4</v>
      </c>
    </row>
    <row r="1865" spans="1:73" x14ac:dyDescent="0.35">
      <c r="A1865" s="4">
        <v>45681</v>
      </c>
      <c r="B1865" t="s">
        <v>1172</v>
      </c>
      <c r="C1865" t="s">
        <v>3111</v>
      </c>
      <c r="D1865" s="5">
        <v>4.2361111111111106E-2</v>
      </c>
      <c r="E1865" s="5">
        <v>7.6388888888888895E-2</v>
      </c>
      <c r="F1865">
        <v>4812.9759999999997</v>
      </c>
      <c r="G1865">
        <v>3166.0968760999999</v>
      </c>
      <c r="H1865">
        <v>1528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104.2</v>
      </c>
      <c r="Z1865">
        <v>0</v>
      </c>
      <c r="AA1865">
        <v>0</v>
      </c>
      <c r="AB1865">
        <v>0</v>
      </c>
      <c r="AC1865">
        <v>0</v>
      </c>
      <c r="AD1865">
        <v>17.8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61.8</v>
      </c>
      <c r="AO1865">
        <v>1570</v>
      </c>
      <c r="AP1865">
        <v>26</v>
      </c>
      <c r="AQ1865">
        <v>556</v>
      </c>
      <c r="AR1865">
        <v>3.9579999999999997E-2</v>
      </c>
      <c r="AS1865">
        <v>0.13183</v>
      </c>
      <c r="AT1865">
        <v>2.4060000000000002E-2</v>
      </c>
      <c r="AU1865">
        <v>1.6719999999999999E-2</v>
      </c>
      <c r="AV1865">
        <v>1.0319999999999999E-2</v>
      </c>
      <c r="AW1865">
        <v>1.234E-2</v>
      </c>
      <c r="AX1865">
        <v>3.48E-3</v>
      </c>
      <c r="AY1865">
        <v>4.0999999999999999E-4</v>
      </c>
      <c r="AZ1865">
        <v>2.0000000000000001E-4</v>
      </c>
      <c r="BA1865">
        <v>7.9000000000000001E-4</v>
      </c>
      <c r="BB1865">
        <v>1.294E-2</v>
      </c>
      <c r="BC1865">
        <v>1.9000000000000001E-4</v>
      </c>
      <c r="BD1865">
        <v>4.8999999999999998E-3</v>
      </c>
      <c r="BE1865">
        <v>2.0000000000000001E-4</v>
      </c>
      <c r="BF1865">
        <v>9.1E-4</v>
      </c>
      <c r="BG1865">
        <v>4.1360000000000001E-2</v>
      </c>
      <c r="BH1865">
        <v>0.12841</v>
      </c>
      <c r="BI1865">
        <v>4.8599999999999997E-3</v>
      </c>
      <c r="BJ1865">
        <v>1.4E-2</v>
      </c>
      <c r="BK1865">
        <v>2.1700000000000001E-2</v>
      </c>
      <c r="BL1865">
        <v>1.481E-2</v>
      </c>
      <c r="BM1865">
        <v>3.2799999999999999E-3</v>
      </c>
      <c r="BN1865">
        <v>4.0000000000000002E-4</v>
      </c>
      <c r="BO1865">
        <v>2.0000000000000001E-4</v>
      </c>
      <c r="BP1865">
        <v>1E-3</v>
      </c>
      <c r="BQ1865">
        <v>2.8920000000000001E-2</v>
      </c>
      <c r="BR1865">
        <v>1.3600000000000001E-3</v>
      </c>
      <c r="BS1865">
        <v>5.4000000000000003E-3</v>
      </c>
      <c r="BT1865">
        <v>3.3E-4</v>
      </c>
      <c r="BU1865">
        <v>9.3000000000000005E-4</v>
      </c>
    </row>
    <row r="1866" spans="1:73" x14ac:dyDescent="0.35">
      <c r="A1866" s="4">
        <v>45681</v>
      </c>
      <c r="B1866" t="s">
        <v>1173</v>
      </c>
      <c r="C1866" t="s">
        <v>3111</v>
      </c>
      <c r="D1866" s="5">
        <v>4.3055555555555562E-2</v>
      </c>
      <c r="E1866" s="5">
        <v>7.7083333333333337E-2</v>
      </c>
      <c r="F1866">
        <v>3841.152</v>
      </c>
      <c r="G1866">
        <v>6315.0431109800002</v>
      </c>
      <c r="H1866">
        <v>1528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144.9</v>
      </c>
      <c r="Z1866">
        <v>0</v>
      </c>
      <c r="AA1866">
        <v>0</v>
      </c>
      <c r="AB1866">
        <v>0</v>
      </c>
      <c r="AC1866">
        <v>0</v>
      </c>
      <c r="AD1866">
        <v>15.9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61.9166666666666</v>
      </c>
      <c r="AO1866">
        <v>1568</v>
      </c>
      <c r="AP1866">
        <v>21</v>
      </c>
      <c r="AQ1866">
        <v>554</v>
      </c>
      <c r="AR1866">
        <v>3.5000000000000003E-2</v>
      </c>
      <c r="AS1866">
        <v>0.11169999999999999</v>
      </c>
      <c r="AT1866">
        <v>5.8000000000000003E-2</v>
      </c>
      <c r="AU1866">
        <v>1.167E-2</v>
      </c>
      <c r="AV1866">
        <v>8.6999999999999994E-3</v>
      </c>
      <c r="AW1866">
        <v>5.62E-3</v>
      </c>
      <c r="AX1866">
        <v>2.7299999999999998E-3</v>
      </c>
      <c r="AY1866">
        <v>4.0000000000000002E-4</v>
      </c>
      <c r="AZ1866">
        <v>2.0000000000000001E-4</v>
      </c>
      <c r="BA1866">
        <v>7.7999999999999999E-4</v>
      </c>
      <c r="BB1866">
        <v>2.605E-2</v>
      </c>
      <c r="BC1866">
        <v>1.9000000000000001E-4</v>
      </c>
      <c r="BD1866">
        <v>4.4999999999999997E-3</v>
      </c>
      <c r="BE1866">
        <v>5.9000000000000003E-4</v>
      </c>
      <c r="BF1866">
        <v>2.0000000000000001E-4</v>
      </c>
      <c r="BG1866">
        <v>4.4999999999999998E-2</v>
      </c>
      <c r="BH1866">
        <v>0.13597999999999999</v>
      </c>
      <c r="BI1866">
        <v>5.5700000000000003E-3</v>
      </c>
      <c r="BJ1866">
        <v>1.559E-2</v>
      </c>
      <c r="BK1866">
        <v>2.9749999999999999E-2</v>
      </c>
      <c r="BL1866">
        <v>8.6599999999999993E-3</v>
      </c>
      <c r="BM1866">
        <v>3.2000000000000002E-3</v>
      </c>
      <c r="BN1866">
        <v>5.0000000000000001E-4</v>
      </c>
      <c r="BO1866">
        <v>2.0000000000000001E-4</v>
      </c>
      <c r="BP1866">
        <v>1.0499999999999999E-3</v>
      </c>
      <c r="BQ1866">
        <v>3.5999999999999997E-2</v>
      </c>
      <c r="BR1866">
        <v>2.48E-3</v>
      </c>
      <c r="BS1866">
        <v>5.4000000000000003E-3</v>
      </c>
      <c r="BT1866">
        <v>3.8000000000000002E-4</v>
      </c>
      <c r="BU1866">
        <v>1.0300000000000001E-3</v>
      </c>
    </row>
    <row r="1867" spans="1:73" x14ac:dyDescent="0.35">
      <c r="A1867" s="4">
        <v>45681</v>
      </c>
      <c r="B1867" t="s">
        <v>1174</v>
      </c>
      <c r="C1867" t="s">
        <v>3111</v>
      </c>
      <c r="D1867" s="5">
        <v>4.3055555555555562E-2</v>
      </c>
      <c r="E1867" s="5">
        <v>6.9444444444444434E-2</v>
      </c>
      <c r="F1867">
        <v>3559.0169999999998</v>
      </c>
      <c r="G1867">
        <v>23134.609175819998</v>
      </c>
      <c r="H1867">
        <v>1528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44</v>
      </c>
      <c r="Y1867">
        <v>23.1</v>
      </c>
      <c r="Z1867">
        <v>0</v>
      </c>
      <c r="AA1867">
        <v>0</v>
      </c>
      <c r="AB1867">
        <v>0</v>
      </c>
      <c r="AC1867">
        <v>0</v>
      </c>
      <c r="AD1867">
        <v>20.7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61.9166666666666</v>
      </c>
      <c r="AO1867">
        <v>1569</v>
      </c>
      <c r="AP1867">
        <v>24</v>
      </c>
      <c r="AQ1867">
        <v>436</v>
      </c>
      <c r="AR1867">
        <v>4.0340000000000001E-2</v>
      </c>
      <c r="AS1867">
        <v>0.11437</v>
      </c>
      <c r="AT1867">
        <v>3.329E-2</v>
      </c>
      <c r="AU1867">
        <v>1.242E-2</v>
      </c>
      <c r="AV1867">
        <v>1.247E-2</v>
      </c>
      <c r="AW1867">
        <v>2.2509999999999999E-2</v>
      </c>
      <c r="AX1867">
        <v>3.98E-3</v>
      </c>
      <c r="AY1867">
        <v>1.83E-3</v>
      </c>
      <c r="AZ1867">
        <v>2.0000000000000001E-4</v>
      </c>
      <c r="BA1867">
        <v>8.7000000000000001E-4</v>
      </c>
      <c r="BB1867">
        <v>4.1309999999999999E-2</v>
      </c>
      <c r="BC1867">
        <v>2.4000000000000001E-4</v>
      </c>
      <c r="BD1867">
        <v>4.7999999999999996E-3</v>
      </c>
      <c r="BE1867">
        <v>3.6000000000000002E-4</v>
      </c>
      <c r="BF1867">
        <v>8.7000000000000001E-4</v>
      </c>
      <c r="BG1867">
        <v>4.2000000000000003E-2</v>
      </c>
      <c r="BH1867">
        <v>0.11895</v>
      </c>
      <c r="BI1867">
        <v>7.0000000000000001E-3</v>
      </c>
      <c r="BJ1867">
        <v>1.2E-2</v>
      </c>
      <c r="BK1867">
        <v>2.2259999999999999E-2</v>
      </c>
      <c r="BL1867">
        <v>2.324E-2</v>
      </c>
      <c r="BM1867">
        <v>3.8E-3</v>
      </c>
      <c r="BN1867">
        <v>1.3699999999999999E-3</v>
      </c>
      <c r="BO1867">
        <v>2.0000000000000001E-4</v>
      </c>
      <c r="BP1867">
        <v>9.1E-4</v>
      </c>
      <c r="BQ1867">
        <v>3.1220000000000001E-2</v>
      </c>
      <c r="BR1867">
        <v>2.0500000000000002E-3</v>
      </c>
      <c r="BS1867">
        <v>5.4999999999999997E-3</v>
      </c>
      <c r="BT1867">
        <v>4.2999999999999999E-4</v>
      </c>
      <c r="BU1867">
        <v>7.2999999999999996E-4</v>
      </c>
    </row>
    <row r="1868" spans="1:73" x14ac:dyDescent="0.35">
      <c r="A1868" s="4">
        <v>45681</v>
      </c>
      <c r="B1868" t="s">
        <v>1175</v>
      </c>
      <c r="C1868" t="s">
        <v>3111</v>
      </c>
      <c r="D1868" s="5">
        <v>4.5833333333333337E-2</v>
      </c>
      <c r="E1868" s="5">
        <v>7.013888888888889E-2</v>
      </c>
      <c r="F1868">
        <v>4510.125</v>
      </c>
      <c r="G1868">
        <v>37767.895220290004</v>
      </c>
      <c r="H1868">
        <v>1528</v>
      </c>
      <c r="I1868">
        <v>0</v>
      </c>
      <c r="J1868">
        <v>58</v>
      </c>
      <c r="K1868">
        <v>0</v>
      </c>
      <c r="L1868">
        <v>0</v>
      </c>
      <c r="M1868">
        <v>0</v>
      </c>
      <c r="N1868">
        <v>0</v>
      </c>
      <c r="O1868">
        <v>80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132.9</v>
      </c>
      <c r="Z1868">
        <v>0</v>
      </c>
      <c r="AA1868">
        <v>0</v>
      </c>
      <c r="AB1868">
        <v>0</v>
      </c>
      <c r="AC1868">
        <v>0</v>
      </c>
      <c r="AD1868">
        <v>21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65.599999999999994</v>
      </c>
      <c r="AO1868">
        <v>1574</v>
      </c>
      <c r="AP1868">
        <v>27</v>
      </c>
      <c r="AQ1868">
        <v>627</v>
      </c>
      <c r="AR1868">
        <v>3.3140000000000003E-2</v>
      </c>
      <c r="AS1868">
        <v>9.9080000000000001E-2</v>
      </c>
      <c r="AT1868">
        <v>3.5249999999999997E-2</v>
      </c>
      <c r="AU1868">
        <v>9.0100000000000006E-3</v>
      </c>
      <c r="AV1868">
        <v>8.3999999999999995E-3</v>
      </c>
      <c r="AW1868">
        <v>1.3010000000000001E-2</v>
      </c>
      <c r="AX1868">
        <v>4.4600000000000004E-3</v>
      </c>
      <c r="AY1868">
        <v>8.8000000000000003E-4</v>
      </c>
      <c r="AZ1868">
        <v>2.0000000000000001E-4</v>
      </c>
      <c r="BA1868">
        <v>8.1999999999999998E-4</v>
      </c>
      <c r="BB1868">
        <v>1.329E-2</v>
      </c>
      <c r="BC1868">
        <v>5.4000000000000001E-4</v>
      </c>
      <c r="BD1868">
        <v>4.7999999999999996E-3</v>
      </c>
      <c r="BE1868">
        <v>1.5900000000000001E-3</v>
      </c>
      <c r="BF1868">
        <v>2.1000000000000001E-4</v>
      </c>
      <c r="BG1868">
        <v>4.0230000000000002E-2</v>
      </c>
      <c r="BH1868">
        <v>0.13270999999999999</v>
      </c>
      <c r="BI1868">
        <v>4.0000000000000001E-3</v>
      </c>
      <c r="BJ1868">
        <v>8.2799999999999992E-3</v>
      </c>
      <c r="BK1868">
        <v>1.6209999999999999E-2</v>
      </c>
      <c r="BL1868">
        <v>1.5299999999999999E-2</v>
      </c>
      <c r="BM1868">
        <v>4.5900000000000003E-3</v>
      </c>
      <c r="BN1868">
        <v>4.6000000000000001E-4</v>
      </c>
      <c r="BO1868">
        <v>2.0000000000000001E-4</v>
      </c>
      <c r="BP1868">
        <v>8.3000000000000001E-4</v>
      </c>
      <c r="BQ1868">
        <v>2.333E-2</v>
      </c>
      <c r="BR1868">
        <v>1.8E-3</v>
      </c>
      <c r="BS1868">
        <v>5.4999999999999997E-3</v>
      </c>
      <c r="BT1868">
        <v>1.58E-3</v>
      </c>
      <c r="BU1868">
        <v>2.0000000000000001E-4</v>
      </c>
    </row>
    <row r="1869" spans="1:73" x14ac:dyDescent="0.35">
      <c r="A1869" s="4">
        <v>45681</v>
      </c>
      <c r="B1869" t="s">
        <v>1176</v>
      </c>
      <c r="C1869" t="s">
        <v>3111</v>
      </c>
      <c r="D1869" s="5">
        <v>4.8611111111111112E-2</v>
      </c>
      <c r="E1869" s="5">
        <v>7.6388888888888895E-2</v>
      </c>
      <c r="F1869">
        <v>4627.1049999999996</v>
      </c>
      <c r="G1869">
        <v>24554.906306739998</v>
      </c>
      <c r="H1869">
        <v>1528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50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66</v>
      </c>
      <c r="Y1869">
        <v>21.5</v>
      </c>
      <c r="Z1869">
        <v>0</v>
      </c>
      <c r="AA1869">
        <v>0</v>
      </c>
      <c r="AB1869">
        <v>0</v>
      </c>
      <c r="AC1869">
        <v>0</v>
      </c>
      <c r="AD1869">
        <v>21.4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69.383333333333297</v>
      </c>
      <c r="AO1869">
        <v>1570</v>
      </c>
      <c r="AP1869">
        <v>24</v>
      </c>
      <c r="AQ1869">
        <v>310</v>
      </c>
      <c r="AR1869">
        <v>3.7519999999999998E-2</v>
      </c>
      <c r="AS1869">
        <v>0.11244</v>
      </c>
      <c r="AT1869">
        <v>4.2000000000000003E-2</v>
      </c>
      <c r="AU1869">
        <v>1.025E-2</v>
      </c>
      <c r="AV1869">
        <v>9.2599999999999991E-3</v>
      </c>
      <c r="AW1869">
        <v>1.438E-2</v>
      </c>
      <c r="AX1869">
        <v>4.0899999999999999E-3</v>
      </c>
      <c r="AY1869">
        <v>4.0000000000000002E-4</v>
      </c>
      <c r="AZ1869">
        <v>2.0000000000000001E-4</v>
      </c>
      <c r="BA1869">
        <v>8.4000000000000003E-4</v>
      </c>
      <c r="BB1869">
        <v>4.0390000000000002E-2</v>
      </c>
      <c r="BC1869">
        <v>8.0000000000000007E-5</v>
      </c>
      <c r="BD1869">
        <v>4.7999999999999996E-3</v>
      </c>
      <c r="BE1869">
        <v>6.4000000000000005E-4</v>
      </c>
      <c r="BF1869">
        <v>2.0000000000000001E-4</v>
      </c>
      <c r="BG1869">
        <v>4.453E-2</v>
      </c>
      <c r="BH1869">
        <v>0.11873</v>
      </c>
      <c r="BI1869">
        <v>5.0000000000000001E-3</v>
      </c>
      <c r="BJ1869">
        <v>0.01</v>
      </c>
      <c r="BK1869">
        <v>3.6880000000000003E-2</v>
      </c>
      <c r="BL1869">
        <v>1.3679999999999999E-2</v>
      </c>
      <c r="BM1869">
        <v>4.1099999999999999E-3</v>
      </c>
      <c r="BN1869">
        <v>5.1000000000000004E-4</v>
      </c>
      <c r="BO1869">
        <v>2.0000000000000001E-4</v>
      </c>
      <c r="BP1869">
        <v>9.3000000000000005E-4</v>
      </c>
      <c r="BQ1869">
        <v>3.056E-2</v>
      </c>
      <c r="BR1869">
        <v>2E-3</v>
      </c>
      <c r="BS1869">
        <v>5.4999999999999997E-3</v>
      </c>
      <c r="BT1869">
        <v>7.1000000000000002E-4</v>
      </c>
      <c r="BU1869">
        <v>2.0000000000000001E-4</v>
      </c>
    </row>
    <row r="1870" spans="1:73" x14ac:dyDescent="0.35">
      <c r="A1870" s="4">
        <v>45681</v>
      </c>
      <c r="B1870" t="s">
        <v>1177</v>
      </c>
      <c r="C1870" t="s">
        <v>3111</v>
      </c>
      <c r="D1870" s="5">
        <v>3.9583333333333331E-2</v>
      </c>
      <c r="E1870" s="5">
        <v>4.5138888888888888E-2</v>
      </c>
      <c r="F1870">
        <v>2498.357</v>
      </c>
      <c r="G1870">
        <v>12782.89568777</v>
      </c>
      <c r="H1870">
        <v>1528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103.5</v>
      </c>
      <c r="Z1870">
        <v>0</v>
      </c>
      <c r="AA1870">
        <v>0</v>
      </c>
      <c r="AB1870">
        <v>0</v>
      </c>
      <c r="AC1870">
        <v>0</v>
      </c>
      <c r="AD1870">
        <v>14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56.633333333333297</v>
      </c>
      <c r="AO1870">
        <v>1565</v>
      </c>
      <c r="AP1870">
        <v>13</v>
      </c>
      <c r="AQ1870">
        <v>317</v>
      </c>
      <c r="AR1870">
        <v>3.8589999999999999E-2</v>
      </c>
      <c r="AS1870">
        <v>0.10405</v>
      </c>
      <c r="AT1870">
        <v>4.3270000000000003E-2</v>
      </c>
      <c r="AU1870">
        <v>1.0279999999999999E-2</v>
      </c>
      <c r="AV1870">
        <v>1.43E-2</v>
      </c>
      <c r="AW1870">
        <v>1.434E-2</v>
      </c>
      <c r="AX1870">
        <v>3.2699999999999999E-3</v>
      </c>
      <c r="AY1870">
        <v>6.4999999999999997E-4</v>
      </c>
      <c r="AZ1870">
        <v>2.0000000000000001E-4</v>
      </c>
      <c r="BA1870">
        <v>8.8999999999999995E-4</v>
      </c>
      <c r="BB1870">
        <v>6.4729999999999996E-2</v>
      </c>
      <c r="BC1870">
        <v>1.2E-4</v>
      </c>
      <c r="BD1870">
        <v>4.4999999999999997E-3</v>
      </c>
      <c r="BE1870">
        <v>7.2999999999999996E-4</v>
      </c>
      <c r="BF1870">
        <v>2.5999999999999998E-4</v>
      </c>
      <c r="BG1870">
        <v>4.1259999999999998E-2</v>
      </c>
      <c r="BH1870">
        <v>0.12489</v>
      </c>
      <c r="BI1870">
        <v>7.4000000000000003E-3</v>
      </c>
      <c r="BJ1870">
        <v>1.0880000000000001E-2</v>
      </c>
      <c r="BK1870">
        <v>1.915E-2</v>
      </c>
      <c r="BL1870">
        <v>1.431E-2</v>
      </c>
      <c r="BM1870">
        <v>3.0799999999999998E-3</v>
      </c>
      <c r="BN1870">
        <v>4.0000000000000002E-4</v>
      </c>
      <c r="BO1870">
        <v>2.0000000000000001E-4</v>
      </c>
      <c r="BP1870">
        <v>8.4999999999999995E-4</v>
      </c>
      <c r="BQ1870">
        <v>3.6970000000000003E-2</v>
      </c>
      <c r="BR1870">
        <v>2.8999999999999998E-3</v>
      </c>
      <c r="BS1870">
        <v>5.3E-3</v>
      </c>
      <c r="BT1870">
        <v>3.6000000000000002E-4</v>
      </c>
      <c r="BU1870">
        <v>2.0000000000000001E-4</v>
      </c>
    </row>
    <row r="1871" spans="1:73" x14ac:dyDescent="0.35">
      <c r="A1871" s="4">
        <v>45681</v>
      </c>
      <c r="B1871" t="s">
        <v>1178</v>
      </c>
      <c r="C1871" t="s">
        <v>3111</v>
      </c>
      <c r="D1871" s="5">
        <v>5.6250000000000001E-2</v>
      </c>
      <c r="E1871" s="5">
        <v>7.013888888888889E-2</v>
      </c>
      <c r="F1871">
        <v>5197.92</v>
      </c>
      <c r="G1871">
        <v>657.36547089999999</v>
      </c>
      <c r="H1871">
        <v>1528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130.30000000000001</v>
      </c>
      <c r="Z1871">
        <v>0</v>
      </c>
      <c r="AA1871">
        <v>0</v>
      </c>
      <c r="AB1871">
        <v>0</v>
      </c>
      <c r="AC1871">
        <v>0</v>
      </c>
      <c r="AD1871">
        <v>17.7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81.099999999999994</v>
      </c>
      <c r="AO1871">
        <v>1593</v>
      </c>
      <c r="AP1871">
        <v>28</v>
      </c>
      <c r="AQ1871">
        <v>581</v>
      </c>
      <c r="AR1871">
        <v>3.356E-2</v>
      </c>
      <c r="AS1871">
        <v>0.10643</v>
      </c>
      <c r="AT1871">
        <v>4.2810000000000001E-2</v>
      </c>
      <c r="AU1871">
        <v>8.2500000000000004E-3</v>
      </c>
      <c r="AV1871">
        <v>9.3299999999999998E-3</v>
      </c>
      <c r="AW1871">
        <v>9.1199999999999996E-3</v>
      </c>
      <c r="AX1871">
        <v>2.9299999999999999E-3</v>
      </c>
      <c r="AY1871">
        <v>4.0000000000000002E-4</v>
      </c>
      <c r="AZ1871">
        <v>2.0000000000000001E-4</v>
      </c>
      <c r="BA1871">
        <v>8.0999999999999996E-4</v>
      </c>
      <c r="BB1871">
        <v>2.8989999999999998E-2</v>
      </c>
      <c r="BC1871">
        <v>1.6000000000000001E-4</v>
      </c>
      <c r="BD1871">
        <v>4.7000000000000002E-3</v>
      </c>
      <c r="BE1871">
        <v>7.1000000000000002E-4</v>
      </c>
      <c r="BF1871">
        <v>2.0000000000000001E-4</v>
      </c>
      <c r="BG1871">
        <v>3.8890000000000001E-2</v>
      </c>
      <c r="BH1871">
        <v>0.12770999999999999</v>
      </c>
      <c r="BI1871">
        <v>6.3699999999999998E-3</v>
      </c>
      <c r="BJ1871">
        <v>8.8000000000000005E-3</v>
      </c>
      <c r="BK1871">
        <v>2.264E-2</v>
      </c>
      <c r="BL1871">
        <v>9.7099999999999999E-3</v>
      </c>
      <c r="BM1871">
        <v>3.5300000000000002E-3</v>
      </c>
      <c r="BN1871">
        <v>4.0000000000000002E-4</v>
      </c>
      <c r="BO1871">
        <v>2.0000000000000001E-4</v>
      </c>
      <c r="BP1871">
        <v>8.9999999999999998E-4</v>
      </c>
      <c r="BQ1871">
        <v>3.0609999999999998E-2</v>
      </c>
      <c r="BR1871">
        <v>2.2699999999999999E-3</v>
      </c>
      <c r="BS1871">
        <v>5.4000000000000003E-3</v>
      </c>
      <c r="BT1871">
        <v>4.6999999999999999E-4</v>
      </c>
      <c r="BU1871">
        <v>4.2999999999999999E-4</v>
      </c>
    </row>
    <row r="1872" spans="1:73" hidden="1" x14ac:dyDescent="0.35">
      <c r="A1872" s="4">
        <v>45702</v>
      </c>
      <c r="B1872" t="s">
        <v>2332</v>
      </c>
      <c r="C1872" t="s">
        <v>3111</v>
      </c>
      <c r="D1872" s="5">
        <v>3.3333333333333333E-2</v>
      </c>
      <c r="E1872" s="5">
        <v>6.0416666666666667E-2</v>
      </c>
      <c r="F1872">
        <v>3129.453</v>
      </c>
      <c r="G1872">
        <v>24431.703391039999</v>
      </c>
      <c r="H1872">
        <v>1528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50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78.7</v>
      </c>
      <c r="Z1872">
        <v>0</v>
      </c>
      <c r="AA1872">
        <v>0</v>
      </c>
      <c r="AB1872">
        <v>0</v>
      </c>
      <c r="AC1872">
        <v>0</v>
      </c>
      <c r="AD1872">
        <v>18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47.95</v>
      </c>
      <c r="AO1872">
        <v>1581</v>
      </c>
      <c r="AP1872">
        <v>22</v>
      </c>
      <c r="AQ1872">
        <v>372</v>
      </c>
      <c r="AR1872">
        <v>3.5959999999999999E-2</v>
      </c>
      <c r="AS1872">
        <v>0.11258</v>
      </c>
      <c r="AT1872">
        <v>2.792E-2</v>
      </c>
      <c r="AU1872">
        <v>1.2670000000000001E-2</v>
      </c>
      <c r="AV1872">
        <v>9.4400000000000005E-3</v>
      </c>
      <c r="AW1872">
        <v>6.7799999999999996E-3</v>
      </c>
      <c r="AX1872">
        <v>3.3899999999999998E-3</v>
      </c>
      <c r="AY1872">
        <v>4.0000000000000002E-4</v>
      </c>
      <c r="AZ1872">
        <v>2.0000000000000001E-4</v>
      </c>
      <c r="BA1872">
        <v>9.1E-4</v>
      </c>
      <c r="BB1872">
        <v>2.0709999999999999E-2</v>
      </c>
      <c r="BC1872">
        <v>1.2999999999999999E-4</v>
      </c>
      <c r="BD1872">
        <v>4.7000000000000002E-3</v>
      </c>
      <c r="BE1872">
        <v>5.5000000000000003E-4</v>
      </c>
      <c r="BF1872">
        <v>2.0000000000000001E-4</v>
      </c>
      <c r="BG1872">
        <v>3.7789999999999997E-2</v>
      </c>
      <c r="BH1872">
        <v>0.11516</v>
      </c>
      <c r="BI1872">
        <v>6.0000000000000001E-3</v>
      </c>
      <c r="BJ1872">
        <v>1.2999999999999999E-2</v>
      </c>
      <c r="BK1872">
        <v>2.8709999999999999E-2</v>
      </c>
      <c r="BL1872">
        <v>5.7499999999999999E-3</v>
      </c>
      <c r="BM1872">
        <v>3.3500000000000001E-3</v>
      </c>
      <c r="BN1872">
        <v>4.0000000000000002E-4</v>
      </c>
      <c r="BO1872">
        <v>2.0000000000000001E-4</v>
      </c>
      <c r="BP1872">
        <v>9.6000000000000002E-4</v>
      </c>
      <c r="BQ1872">
        <v>2.5000000000000001E-2</v>
      </c>
      <c r="BR1872">
        <v>1.8400000000000001E-3</v>
      </c>
      <c r="BS1872">
        <v>5.4000000000000003E-3</v>
      </c>
      <c r="BT1872">
        <v>6.4000000000000005E-4</v>
      </c>
      <c r="BU1872">
        <v>2.0000000000000001E-4</v>
      </c>
    </row>
    <row r="1873" spans="1:73" hidden="1" x14ac:dyDescent="0.35">
      <c r="A1873" s="4">
        <v>45702</v>
      </c>
      <c r="B1873" t="s">
        <v>2331</v>
      </c>
      <c r="C1873" t="s">
        <v>3111</v>
      </c>
      <c r="D1873" s="5">
        <v>4.7222222222222221E-2</v>
      </c>
      <c r="E1873" s="5">
        <v>7.013888888888889E-2</v>
      </c>
      <c r="F1873">
        <v>2603.3090000000002</v>
      </c>
      <c r="G1873">
        <v>18750.757707510002</v>
      </c>
      <c r="H1873">
        <v>1528</v>
      </c>
      <c r="I1873">
        <v>0</v>
      </c>
      <c r="J1873">
        <v>40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132.30000000000001</v>
      </c>
      <c r="Z1873">
        <v>0</v>
      </c>
      <c r="AA1873">
        <v>0</v>
      </c>
      <c r="AB1873">
        <v>0</v>
      </c>
      <c r="AC1873">
        <v>0</v>
      </c>
      <c r="AD1873">
        <v>15.7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68.033333333333303</v>
      </c>
      <c r="AO1873">
        <v>1575</v>
      </c>
      <c r="AP1873">
        <v>21</v>
      </c>
      <c r="AQ1873">
        <v>529</v>
      </c>
      <c r="AR1873">
        <v>4.1579999999999999E-2</v>
      </c>
      <c r="AS1873">
        <v>9.8430000000000004E-2</v>
      </c>
      <c r="AT1873">
        <v>5.1429999999999997E-2</v>
      </c>
      <c r="AU1873">
        <v>1.464E-2</v>
      </c>
      <c r="AV1873">
        <v>8.9300000000000004E-3</v>
      </c>
      <c r="AW1873">
        <v>7.6600000000000001E-3</v>
      </c>
      <c r="AX1873">
        <v>3.2299999999999998E-3</v>
      </c>
      <c r="AY1873">
        <v>4.0000000000000002E-4</v>
      </c>
      <c r="AZ1873">
        <v>2.0000000000000001E-4</v>
      </c>
      <c r="BA1873">
        <v>9.1E-4</v>
      </c>
      <c r="BB1873">
        <v>3.5119999999999998E-2</v>
      </c>
      <c r="BC1873">
        <v>1.3999999999999999E-4</v>
      </c>
      <c r="BD1873">
        <v>4.7999999999999996E-3</v>
      </c>
      <c r="BE1873">
        <v>6.4999999999999997E-4</v>
      </c>
      <c r="BF1873">
        <v>2.0000000000000001E-4</v>
      </c>
      <c r="BG1873">
        <v>4.326E-2</v>
      </c>
      <c r="BH1873">
        <v>0.12853999999999999</v>
      </c>
      <c r="BI1873">
        <v>7.0000000000000001E-3</v>
      </c>
      <c r="BJ1873">
        <v>1.546E-2</v>
      </c>
      <c r="BK1873">
        <v>2.9530000000000001E-2</v>
      </c>
      <c r="BL1873">
        <v>6.9899999999999997E-3</v>
      </c>
      <c r="BM1873">
        <v>3.2299999999999998E-3</v>
      </c>
      <c r="BN1873">
        <v>4.0000000000000002E-4</v>
      </c>
      <c r="BO1873">
        <v>2.0000000000000001E-4</v>
      </c>
      <c r="BP1873">
        <v>1.0399999999999999E-3</v>
      </c>
      <c r="BQ1873">
        <v>3.6200000000000003E-2</v>
      </c>
      <c r="BR1873">
        <v>1.6999999999999999E-3</v>
      </c>
      <c r="BS1873">
        <v>5.4999999999999997E-3</v>
      </c>
      <c r="BT1873">
        <v>5.9000000000000003E-4</v>
      </c>
      <c r="BU1873">
        <v>2.0000000000000001E-4</v>
      </c>
    </row>
    <row r="1874" spans="1:73" hidden="1" x14ac:dyDescent="0.35">
      <c r="A1874" s="4">
        <v>45702</v>
      </c>
      <c r="B1874" t="s">
        <v>2330</v>
      </c>
      <c r="C1874" t="s">
        <v>3111</v>
      </c>
      <c r="D1874" s="5">
        <v>4.7222222222222221E-2</v>
      </c>
      <c r="E1874" s="5">
        <v>7.9166666666666663E-2</v>
      </c>
      <c r="F1874">
        <v>4269.3739999999998</v>
      </c>
      <c r="G1874">
        <v>30829.944036109999</v>
      </c>
      <c r="H1874">
        <v>1528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135.4</v>
      </c>
      <c r="Z1874">
        <v>0</v>
      </c>
      <c r="AA1874">
        <v>0</v>
      </c>
      <c r="AB1874">
        <v>0</v>
      </c>
      <c r="AC1874">
        <v>0</v>
      </c>
      <c r="AD1874">
        <v>17.5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67.6666666666666</v>
      </c>
      <c r="AO1874">
        <v>1576</v>
      </c>
      <c r="AP1874">
        <v>22</v>
      </c>
      <c r="AQ1874">
        <v>578</v>
      </c>
      <c r="AR1874">
        <v>3.4389999999999997E-2</v>
      </c>
      <c r="AS1874">
        <v>9.6110000000000001E-2</v>
      </c>
      <c r="AT1874">
        <v>3.1850000000000003E-2</v>
      </c>
      <c r="AU1874">
        <v>1.0829999999999999E-2</v>
      </c>
      <c r="AV1874">
        <v>5.3699999999999998E-3</v>
      </c>
      <c r="AW1874">
        <v>8.0400000000000003E-3</v>
      </c>
      <c r="AX1874">
        <v>3.0000000000000001E-3</v>
      </c>
      <c r="AY1874">
        <v>4.0000000000000002E-4</v>
      </c>
      <c r="AZ1874">
        <v>2.0000000000000001E-4</v>
      </c>
      <c r="BA1874">
        <v>8.0000000000000004E-4</v>
      </c>
      <c r="BB1874">
        <v>1.9E-3</v>
      </c>
      <c r="BC1874">
        <v>4.0999999999999999E-4</v>
      </c>
      <c r="BD1874">
        <v>4.6299999999999996E-3</v>
      </c>
      <c r="BE1874">
        <v>7.5000000000000002E-4</v>
      </c>
      <c r="BF1874">
        <v>2.0000000000000001E-4</v>
      </c>
      <c r="BG1874">
        <v>4.2999999999999997E-2</v>
      </c>
      <c r="BH1874">
        <v>0.11967</v>
      </c>
      <c r="BI1874">
        <v>4.3800000000000002E-3</v>
      </c>
      <c r="BJ1874">
        <v>1.155E-2</v>
      </c>
      <c r="BK1874">
        <v>3.193E-2</v>
      </c>
      <c r="BL1874">
        <v>1.025E-2</v>
      </c>
      <c r="BM1874">
        <v>2.97E-3</v>
      </c>
      <c r="BN1874">
        <v>4.4000000000000002E-4</v>
      </c>
      <c r="BO1874">
        <v>2.0000000000000001E-4</v>
      </c>
      <c r="BP1874">
        <v>1.08E-3</v>
      </c>
      <c r="BQ1874">
        <v>3.2989999999999998E-2</v>
      </c>
      <c r="BR1874">
        <v>2E-3</v>
      </c>
      <c r="BS1874">
        <v>5.3E-3</v>
      </c>
      <c r="BT1874">
        <v>1.01E-3</v>
      </c>
      <c r="BU1874">
        <v>4.6000000000000001E-4</v>
      </c>
    </row>
    <row r="1875" spans="1:73" hidden="1" x14ac:dyDescent="0.35">
      <c r="A1875" s="4">
        <v>45702</v>
      </c>
      <c r="B1875" t="s">
        <v>2329</v>
      </c>
      <c r="C1875" t="s">
        <v>3111</v>
      </c>
      <c r="D1875" s="5">
        <v>4.5833333333333337E-2</v>
      </c>
      <c r="E1875" s="5">
        <v>7.9166666666666663E-2</v>
      </c>
      <c r="F1875">
        <v>3559.84</v>
      </c>
      <c r="G1875">
        <v>15452.54131893</v>
      </c>
      <c r="H1875">
        <v>1528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65.8</v>
      </c>
      <c r="AP1875">
        <v>18</v>
      </c>
      <c r="AQ1875">
        <v>0</v>
      </c>
      <c r="AR1875">
        <v>4.0989999999999999E-2</v>
      </c>
      <c r="AS1875">
        <v>0.12741</v>
      </c>
      <c r="AT1875">
        <v>3.2000000000000001E-2</v>
      </c>
      <c r="AU1875">
        <v>1.11E-2</v>
      </c>
      <c r="AV1875">
        <v>2.6939999999999999E-2</v>
      </c>
      <c r="AW1875">
        <v>1.008E-2</v>
      </c>
      <c r="AX1875">
        <v>3.8500000000000001E-3</v>
      </c>
      <c r="AY1875">
        <v>2.3400000000000001E-3</v>
      </c>
      <c r="AZ1875">
        <v>2.0000000000000001E-4</v>
      </c>
      <c r="BA1875">
        <v>5.2900000000000004E-3</v>
      </c>
      <c r="BB1875">
        <v>0.13064000000000001</v>
      </c>
      <c r="BC1875">
        <v>1.6000000000000001E-4</v>
      </c>
      <c r="BD1875">
        <v>4.5999999999999999E-3</v>
      </c>
      <c r="BE1875">
        <v>1.0300000000000001E-3</v>
      </c>
      <c r="BF1875">
        <v>2.0000000000000001E-4</v>
      </c>
      <c r="BG1875">
        <v>4.4830000000000002E-2</v>
      </c>
      <c r="BH1875">
        <v>0.13250999999999999</v>
      </c>
      <c r="BI1875">
        <v>7.3299999999999997E-3</v>
      </c>
      <c r="BJ1875">
        <v>1.244E-2</v>
      </c>
      <c r="BK1875">
        <v>4.5409999999999999E-2</v>
      </c>
      <c r="BL1875">
        <v>1.214E-2</v>
      </c>
      <c r="BM1875">
        <v>4.3E-3</v>
      </c>
      <c r="BN1875">
        <v>4.8000000000000001E-4</v>
      </c>
      <c r="BO1875">
        <v>2.0000000000000001E-4</v>
      </c>
      <c r="BP1875">
        <v>7.1799999999999998E-3</v>
      </c>
      <c r="BQ1875">
        <v>3.5729999999999998E-2</v>
      </c>
      <c r="BR1875">
        <v>1.01E-3</v>
      </c>
      <c r="BS1875">
        <v>5.1999999999999998E-3</v>
      </c>
      <c r="BT1875">
        <v>6.4000000000000005E-4</v>
      </c>
      <c r="BU1875">
        <v>8.4000000000000003E-4</v>
      </c>
    </row>
    <row r="1876" spans="1:73" x14ac:dyDescent="0.35">
      <c r="A1876" s="4">
        <v>45681</v>
      </c>
      <c r="B1876" t="s">
        <v>1179</v>
      </c>
      <c r="C1876" t="s">
        <v>3111</v>
      </c>
      <c r="D1876" s="5">
        <v>2.9166666666666664E-2</v>
      </c>
      <c r="E1876" s="5">
        <v>3.6111111111111115E-2</v>
      </c>
      <c r="F1876">
        <v>1922.2080000000001</v>
      </c>
      <c r="G1876">
        <v>46.179058670000003</v>
      </c>
      <c r="H1876">
        <v>1528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70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85.7</v>
      </c>
      <c r="Z1876">
        <v>0</v>
      </c>
      <c r="AA1876">
        <v>0</v>
      </c>
      <c r="AB1876">
        <v>0</v>
      </c>
      <c r="AC1876">
        <v>0</v>
      </c>
      <c r="AD1876">
        <v>16.100000000000001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41.75</v>
      </c>
      <c r="AO1876">
        <v>1572</v>
      </c>
      <c r="AP1876">
        <v>11</v>
      </c>
      <c r="AQ1876">
        <v>869</v>
      </c>
      <c r="AR1876">
        <v>3.5360000000000003E-2</v>
      </c>
      <c r="AS1876">
        <v>0.13371</v>
      </c>
      <c r="AT1876">
        <v>4.8000000000000001E-2</v>
      </c>
      <c r="AU1876">
        <v>2.1499999999999998E-2</v>
      </c>
      <c r="AV1876">
        <v>1.6310000000000002E-2</v>
      </c>
      <c r="AW1876">
        <v>7.1399999999999996E-3</v>
      </c>
      <c r="AX1876">
        <v>2.8300000000000001E-3</v>
      </c>
      <c r="AY1876">
        <v>4.0000000000000002E-4</v>
      </c>
      <c r="AZ1876">
        <v>2.0000000000000001E-4</v>
      </c>
      <c r="BA1876">
        <v>7.3999999999999999E-4</v>
      </c>
      <c r="BB1876">
        <v>5.2600000000000001E-2</v>
      </c>
      <c r="BC1876">
        <v>1.2E-4</v>
      </c>
      <c r="BD1876">
        <v>4.4999999999999997E-3</v>
      </c>
      <c r="BE1876">
        <v>6.8000000000000005E-4</v>
      </c>
      <c r="BF1876">
        <v>2.0000000000000001E-4</v>
      </c>
      <c r="BG1876">
        <v>0.04</v>
      </c>
      <c r="BH1876">
        <v>0.13927999999999999</v>
      </c>
      <c r="BI1876">
        <v>6.4000000000000003E-3</v>
      </c>
      <c r="BJ1876">
        <v>2.1510000000000001E-2</v>
      </c>
      <c r="BK1876">
        <v>3.1130000000000001E-2</v>
      </c>
      <c r="BL1876">
        <v>9.2200000000000008E-3</v>
      </c>
      <c r="BM1876">
        <v>2.9399999999999999E-3</v>
      </c>
      <c r="BN1876">
        <v>4.0000000000000002E-4</v>
      </c>
      <c r="BO1876">
        <v>2.0000000000000001E-4</v>
      </c>
      <c r="BP1876">
        <v>8.4999999999999995E-4</v>
      </c>
      <c r="BQ1876">
        <v>2.1000000000000001E-2</v>
      </c>
      <c r="BR1876">
        <v>1.64E-3</v>
      </c>
      <c r="BS1876">
        <v>5.1999999999999998E-3</v>
      </c>
      <c r="BT1876">
        <v>6.2E-4</v>
      </c>
      <c r="BU1876">
        <v>2.0000000000000001E-4</v>
      </c>
    </row>
    <row r="1877" spans="1:73" x14ac:dyDescent="0.35">
      <c r="A1877" s="4">
        <v>45681</v>
      </c>
      <c r="B1877" t="s">
        <v>1180</v>
      </c>
      <c r="C1877" t="s">
        <v>3111</v>
      </c>
      <c r="D1877" s="5">
        <v>7.2222222222222229E-2</v>
      </c>
      <c r="E1877" s="5">
        <v>7.7777777777777779E-2</v>
      </c>
      <c r="F1877">
        <v>3815.22</v>
      </c>
      <c r="G1877">
        <v>8886.9942309399994</v>
      </c>
      <c r="H1877">
        <v>1528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36.5</v>
      </c>
      <c r="Z1877">
        <v>0</v>
      </c>
      <c r="AA1877">
        <v>0</v>
      </c>
      <c r="AB1877">
        <v>0</v>
      </c>
      <c r="AC1877">
        <v>0</v>
      </c>
      <c r="AD1877">
        <v>18.8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103.766666666666</v>
      </c>
      <c r="AO1877">
        <v>1569</v>
      </c>
      <c r="AP1877">
        <v>21</v>
      </c>
      <c r="AQ1877">
        <v>500</v>
      </c>
      <c r="AR1877">
        <v>4.3790000000000003E-2</v>
      </c>
      <c r="AS1877">
        <v>0.10425</v>
      </c>
      <c r="AT1877">
        <v>4.1259999999999998E-2</v>
      </c>
      <c r="AU1877">
        <v>9.6500000000000006E-3</v>
      </c>
      <c r="AV1877">
        <v>2.001E-2</v>
      </c>
      <c r="AW1877">
        <v>6.8300000000000001E-3</v>
      </c>
      <c r="AX1877">
        <v>2.7599999999999999E-3</v>
      </c>
      <c r="AY1877">
        <v>6.4000000000000005E-4</v>
      </c>
      <c r="AZ1877">
        <v>2.0000000000000001E-4</v>
      </c>
      <c r="BA1877">
        <v>9.1E-4</v>
      </c>
      <c r="BB1877">
        <v>9.2929999999999999E-2</v>
      </c>
      <c r="BC1877">
        <v>2.0000000000000001E-4</v>
      </c>
      <c r="BD1877">
        <v>4.5999999999999999E-3</v>
      </c>
      <c r="BE1877">
        <v>3.4000000000000002E-4</v>
      </c>
      <c r="BF1877">
        <v>2.0000000000000001E-4</v>
      </c>
      <c r="BG1877">
        <v>4.9000000000000002E-2</v>
      </c>
      <c r="BH1877">
        <v>0.12341000000000001</v>
      </c>
      <c r="BI1877">
        <v>6.2100000000000002E-3</v>
      </c>
      <c r="BJ1877">
        <v>1.014E-2</v>
      </c>
      <c r="BK1877">
        <v>2.2769999999999999E-2</v>
      </c>
      <c r="BL1877">
        <v>6.9699999999999996E-3</v>
      </c>
      <c r="BM1877">
        <v>3.15E-3</v>
      </c>
      <c r="BN1877">
        <v>4.0000000000000002E-4</v>
      </c>
      <c r="BO1877">
        <v>2.0000000000000001E-4</v>
      </c>
      <c r="BP1877">
        <v>7.5000000000000002E-4</v>
      </c>
      <c r="BQ1877">
        <v>2.9499999999999998E-2</v>
      </c>
      <c r="BR1877">
        <v>2E-3</v>
      </c>
      <c r="BS1877">
        <v>5.5999999999999999E-3</v>
      </c>
      <c r="BT1877">
        <v>4.4999999999999999E-4</v>
      </c>
      <c r="BU1877">
        <v>2.0000000000000001E-4</v>
      </c>
    </row>
    <row r="1878" spans="1:73" x14ac:dyDescent="0.35">
      <c r="A1878" s="4">
        <v>45681</v>
      </c>
      <c r="B1878" t="s">
        <v>1181</v>
      </c>
      <c r="C1878" t="s">
        <v>3111</v>
      </c>
      <c r="D1878" s="5">
        <v>8.4027777777777771E-2</v>
      </c>
      <c r="E1878" s="5">
        <v>9.4444444444444442E-2</v>
      </c>
      <c r="F1878">
        <v>4992.8149999999996</v>
      </c>
      <c r="G1878">
        <v>24499.177563280002</v>
      </c>
      <c r="H1878">
        <v>1528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80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162.19999999999999</v>
      </c>
      <c r="Z1878">
        <v>0</v>
      </c>
      <c r="AA1878">
        <v>0</v>
      </c>
      <c r="AB1878">
        <v>0</v>
      </c>
      <c r="AC1878">
        <v>0</v>
      </c>
      <c r="AD1878">
        <v>9.6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121.033333333333</v>
      </c>
      <c r="AO1878">
        <v>1574</v>
      </c>
      <c r="AP1878">
        <v>37</v>
      </c>
      <c r="AQ1878">
        <v>925</v>
      </c>
      <c r="AR1878">
        <v>3.9129999999999998E-2</v>
      </c>
      <c r="AS1878">
        <v>0.10743999999999999</v>
      </c>
      <c r="AT1878">
        <v>5.8659999999999997E-2</v>
      </c>
      <c r="AU1878">
        <v>1.1939999999999999E-2</v>
      </c>
      <c r="AV1878">
        <v>1.4189999999999999E-2</v>
      </c>
      <c r="AW1878">
        <v>8.0700000000000008E-3</v>
      </c>
      <c r="AX1878">
        <v>2.8800000000000002E-3</v>
      </c>
      <c r="AY1878">
        <v>4.0000000000000002E-4</v>
      </c>
      <c r="AZ1878">
        <v>2.0000000000000001E-4</v>
      </c>
      <c r="BA1878">
        <v>8.3000000000000001E-4</v>
      </c>
      <c r="BB1878">
        <v>5.0340000000000003E-2</v>
      </c>
      <c r="BC1878">
        <v>1.9000000000000001E-4</v>
      </c>
      <c r="BD1878">
        <v>4.4000000000000003E-3</v>
      </c>
      <c r="BE1878">
        <v>1E-3</v>
      </c>
      <c r="BF1878">
        <v>2.0000000000000001E-4</v>
      </c>
      <c r="BG1878">
        <v>5.0270000000000002E-2</v>
      </c>
      <c r="BH1878">
        <v>0.12499</v>
      </c>
      <c r="BI1878">
        <v>5.0000000000000001E-3</v>
      </c>
      <c r="BJ1878">
        <v>1.3169999999999999E-2</v>
      </c>
      <c r="BK1878">
        <v>2.3980000000000001E-2</v>
      </c>
      <c r="BL1878">
        <v>8.9300000000000004E-3</v>
      </c>
      <c r="BM1878">
        <v>3.0200000000000001E-3</v>
      </c>
      <c r="BN1878">
        <v>4.0000000000000002E-4</v>
      </c>
      <c r="BO1878">
        <v>2.0000000000000001E-4</v>
      </c>
      <c r="BP1878">
        <v>8.4999999999999995E-4</v>
      </c>
      <c r="BQ1878">
        <v>2.8129999999999999E-2</v>
      </c>
      <c r="BR1878">
        <v>1.5100000000000001E-3</v>
      </c>
      <c r="BS1878">
        <v>5.3E-3</v>
      </c>
      <c r="BT1878">
        <v>1.24E-3</v>
      </c>
      <c r="BU1878">
        <v>2.0000000000000001E-4</v>
      </c>
    </row>
    <row r="1879" spans="1:73" x14ac:dyDescent="0.35">
      <c r="A1879" s="4">
        <v>45681</v>
      </c>
      <c r="B1879" t="s">
        <v>1182</v>
      </c>
      <c r="C1879" t="s">
        <v>3111</v>
      </c>
      <c r="D1879" s="5">
        <v>5.6944444444444443E-2</v>
      </c>
      <c r="E1879" s="5">
        <v>7.2916666666666671E-2</v>
      </c>
      <c r="F1879">
        <v>5003.1530000000002</v>
      </c>
      <c r="G1879">
        <v>22445.87079415</v>
      </c>
      <c r="H1879">
        <v>1528</v>
      </c>
      <c r="I1879">
        <v>0</v>
      </c>
      <c r="J1879">
        <v>40</v>
      </c>
      <c r="K1879">
        <v>0</v>
      </c>
      <c r="L1879">
        <v>0</v>
      </c>
      <c r="M1879">
        <v>0</v>
      </c>
      <c r="N1879">
        <v>0</v>
      </c>
      <c r="O1879">
        <v>60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113.3</v>
      </c>
      <c r="Z1879">
        <v>0</v>
      </c>
      <c r="AA1879">
        <v>0</v>
      </c>
      <c r="AB1879">
        <v>0</v>
      </c>
      <c r="AC1879">
        <v>0</v>
      </c>
      <c r="AD1879">
        <v>21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81.383333333333297</v>
      </c>
      <c r="AO1879">
        <v>1576</v>
      </c>
      <c r="AP1879">
        <v>26</v>
      </c>
      <c r="AQ1879">
        <v>840</v>
      </c>
      <c r="AR1879">
        <v>0.03</v>
      </c>
      <c r="AS1879">
        <v>8.7970000000000007E-2</v>
      </c>
      <c r="AT1879">
        <v>6.4049999999999996E-2</v>
      </c>
      <c r="AU1879">
        <v>9.5600000000000008E-3</v>
      </c>
      <c r="AV1879">
        <v>1.438E-2</v>
      </c>
      <c r="AW1879">
        <v>1.2359999999999999E-2</v>
      </c>
      <c r="AX1879">
        <v>2.5899999999999999E-3</v>
      </c>
      <c r="AY1879">
        <v>4.0000000000000002E-4</v>
      </c>
      <c r="AZ1879">
        <v>2.0000000000000001E-4</v>
      </c>
      <c r="BA1879">
        <v>1.1999999999999999E-3</v>
      </c>
      <c r="BB1879">
        <v>5.2449999999999997E-2</v>
      </c>
      <c r="BC1879">
        <v>3.8000000000000002E-4</v>
      </c>
      <c r="BD1879">
        <v>4.4000000000000003E-3</v>
      </c>
      <c r="BE1879">
        <v>7.2000000000000005E-4</v>
      </c>
      <c r="BF1879">
        <v>3.3E-4</v>
      </c>
      <c r="BG1879">
        <v>3.8129999999999997E-2</v>
      </c>
      <c r="BH1879">
        <v>0.15834000000000001</v>
      </c>
      <c r="BI1879">
        <v>6.0000000000000001E-3</v>
      </c>
      <c r="BJ1879">
        <v>1.223E-2</v>
      </c>
      <c r="BK1879">
        <v>2.9159999999999998E-2</v>
      </c>
      <c r="BL1879">
        <v>7.26E-3</v>
      </c>
      <c r="BM1879">
        <v>2.9199999999999999E-3</v>
      </c>
      <c r="BN1879">
        <v>4.0000000000000002E-4</v>
      </c>
      <c r="BO1879">
        <v>2.0000000000000001E-4</v>
      </c>
      <c r="BP1879">
        <v>8.5999999999999998E-4</v>
      </c>
      <c r="BQ1879">
        <v>3.5999999999999997E-2</v>
      </c>
      <c r="BR1879">
        <v>1.6000000000000001E-3</v>
      </c>
      <c r="BS1879">
        <v>5.4999999999999997E-3</v>
      </c>
      <c r="BT1879">
        <v>9.3000000000000005E-4</v>
      </c>
      <c r="BU1879">
        <v>2.0000000000000001E-4</v>
      </c>
    </row>
    <row r="1880" spans="1:73" x14ac:dyDescent="0.35">
      <c r="A1880" s="4">
        <v>45681</v>
      </c>
      <c r="B1880" t="s">
        <v>1183</v>
      </c>
      <c r="C1880" t="s">
        <v>3111</v>
      </c>
      <c r="D1880" s="5">
        <v>5.0694444444444452E-2</v>
      </c>
      <c r="E1880" s="5">
        <v>7.8472222222222221E-2</v>
      </c>
      <c r="F1880">
        <v>3135.5030000000002</v>
      </c>
      <c r="G1880">
        <v>11883.62885755</v>
      </c>
      <c r="H1880">
        <v>1528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60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120.7</v>
      </c>
      <c r="Z1880">
        <v>0</v>
      </c>
      <c r="AA1880">
        <v>0</v>
      </c>
      <c r="AB1880">
        <v>0</v>
      </c>
      <c r="AC1880">
        <v>0</v>
      </c>
      <c r="AD1880">
        <v>21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72.766666666666595</v>
      </c>
      <c r="AO1880">
        <v>1580</v>
      </c>
      <c r="AP1880">
        <v>16</v>
      </c>
      <c r="AQ1880">
        <v>372</v>
      </c>
      <c r="AR1880">
        <v>3.4250000000000003E-2</v>
      </c>
      <c r="AS1880">
        <v>8.8209999999999997E-2</v>
      </c>
      <c r="AT1880">
        <v>4.0640000000000003E-2</v>
      </c>
      <c r="AU1880">
        <v>1.5469999999999999E-2</v>
      </c>
      <c r="AV1880">
        <v>7.45E-3</v>
      </c>
      <c r="AW1880">
        <v>9.2599999999999991E-3</v>
      </c>
      <c r="AX1880">
        <v>2.5799999999999998E-3</v>
      </c>
      <c r="AY1880">
        <v>4.0000000000000002E-4</v>
      </c>
      <c r="AZ1880">
        <v>2.0000000000000001E-4</v>
      </c>
      <c r="BA1880">
        <v>7.7999999999999999E-4</v>
      </c>
      <c r="BB1880">
        <v>3.7190000000000001E-2</v>
      </c>
      <c r="BC1880">
        <v>1.7000000000000001E-4</v>
      </c>
      <c r="BD1880">
        <v>4.5999999999999999E-3</v>
      </c>
      <c r="BE1880">
        <v>6.6E-4</v>
      </c>
      <c r="BF1880">
        <v>2.0000000000000001E-4</v>
      </c>
      <c r="BG1880">
        <v>3.9410000000000001E-2</v>
      </c>
      <c r="BH1880">
        <v>0.12873999999999999</v>
      </c>
      <c r="BI1880">
        <v>6.0000000000000001E-3</v>
      </c>
      <c r="BJ1880">
        <v>1.7999999999999999E-2</v>
      </c>
      <c r="BK1880">
        <v>2.2210000000000001E-2</v>
      </c>
      <c r="BL1880">
        <v>1.091E-2</v>
      </c>
      <c r="BM1880">
        <v>2.8300000000000001E-3</v>
      </c>
      <c r="BN1880">
        <v>4.0000000000000002E-4</v>
      </c>
      <c r="BO1880">
        <v>2.0000000000000001E-4</v>
      </c>
      <c r="BP1880">
        <v>9.3000000000000005E-4</v>
      </c>
      <c r="BQ1880">
        <v>3.5000000000000003E-2</v>
      </c>
      <c r="BR1880">
        <v>1.5900000000000001E-3</v>
      </c>
      <c r="BS1880">
        <v>5.4000000000000003E-3</v>
      </c>
      <c r="BT1880">
        <v>4.2999999999999999E-4</v>
      </c>
      <c r="BU1880">
        <v>2.0000000000000001E-4</v>
      </c>
    </row>
    <row r="1881" spans="1:73" x14ac:dyDescent="0.35">
      <c r="A1881" s="4">
        <v>45681</v>
      </c>
      <c r="B1881" t="s">
        <v>1184</v>
      </c>
      <c r="C1881" t="s">
        <v>3111</v>
      </c>
      <c r="D1881" s="5">
        <v>4.9305555555555554E-2</v>
      </c>
      <c r="E1881" s="5">
        <v>5.8333333333333327E-2</v>
      </c>
      <c r="F1881">
        <v>2092.9569999999999</v>
      </c>
      <c r="G1881">
        <v>15194.27273305</v>
      </c>
      <c r="H1881">
        <v>1528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60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58.4</v>
      </c>
      <c r="Z1881">
        <v>0</v>
      </c>
      <c r="AA1881">
        <v>0</v>
      </c>
      <c r="AB1881">
        <v>0</v>
      </c>
      <c r="AC1881">
        <v>0</v>
      </c>
      <c r="AD1881">
        <v>21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70.45</v>
      </c>
      <c r="AO1881">
        <v>1575</v>
      </c>
      <c r="AP1881">
        <v>23</v>
      </c>
      <c r="AQ1881">
        <v>566</v>
      </c>
      <c r="AR1881">
        <v>3.5520000000000003E-2</v>
      </c>
      <c r="AS1881">
        <v>0.10402</v>
      </c>
      <c r="AT1881">
        <v>5.772E-2</v>
      </c>
      <c r="AU1881">
        <v>1.269E-2</v>
      </c>
      <c r="AV1881">
        <v>3.3799999999999997E-2</v>
      </c>
      <c r="AW1881">
        <v>6.7099999999999998E-3</v>
      </c>
      <c r="AX1881">
        <v>2.8300000000000001E-3</v>
      </c>
      <c r="AY1881">
        <v>4.0000000000000002E-4</v>
      </c>
      <c r="AZ1881">
        <v>2.0000000000000001E-4</v>
      </c>
      <c r="BA1881">
        <v>1.31E-3</v>
      </c>
      <c r="BB1881">
        <v>5.7000000000000002E-2</v>
      </c>
      <c r="BC1881">
        <v>5.2999999999999998E-4</v>
      </c>
      <c r="BD1881">
        <v>4.5999999999999999E-3</v>
      </c>
      <c r="BE1881">
        <v>8.3000000000000001E-4</v>
      </c>
      <c r="BF1881">
        <v>2.0000000000000001E-4</v>
      </c>
      <c r="BG1881">
        <v>3.9E-2</v>
      </c>
      <c r="BH1881">
        <v>0.13</v>
      </c>
      <c r="BI1881">
        <v>8.2000000000000007E-3</v>
      </c>
      <c r="BJ1881">
        <v>1.4789999999999999E-2</v>
      </c>
      <c r="BK1881">
        <v>3.2629999999999999E-2</v>
      </c>
      <c r="BL1881">
        <v>9.9600000000000001E-3</v>
      </c>
      <c r="BM1881">
        <v>3.14E-3</v>
      </c>
      <c r="BN1881">
        <v>4.0000000000000002E-4</v>
      </c>
      <c r="BO1881">
        <v>2.0000000000000001E-4</v>
      </c>
      <c r="BP1881">
        <v>1.09E-3</v>
      </c>
      <c r="BQ1881">
        <v>3.3329999999999999E-2</v>
      </c>
      <c r="BR1881">
        <v>2.0999999999999999E-3</v>
      </c>
      <c r="BS1881">
        <v>5.4000000000000003E-3</v>
      </c>
      <c r="BT1881">
        <v>8.4999999999999995E-4</v>
      </c>
      <c r="BU1881">
        <v>2.0000000000000001E-4</v>
      </c>
    </row>
    <row r="1882" spans="1:73" hidden="1" x14ac:dyDescent="0.35">
      <c r="A1882" s="4">
        <v>45702</v>
      </c>
      <c r="B1882" t="s">
        <v>2328</v>
      </c>
      <c r="C1882" t="s">
        <v>3111</v>
      </c>
      <c r="D1882" s="5">
        <v>3.125E-2</v>
      </c>
      <c r="E1882" s="5">
        <v>6.5972222222222224E-2</v>
      </c>
      <c r="F1882">
        <v>3268.47</v>
      </c>
      <c r="G1882">
        <v>22138.08122525</v>
      </c>
      <c r="H1882">
        <v>1528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78.8</v>
      </c>
      <c r="Z1882">
        <v>0</v>
      </c>
      <c r="AA1882">
        <v>0</v>
      </c>
      <c r="AB1882">
        <v>0</v>
      </c>
      <c r="AC1882">
        <v>0</v>
      </c>
      <c r="AD1882">
        <v>15.5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45.133333333333297</v>
      </c>
      <c r="AO1882">
        <v>1578</v>
      </c>
      <c r="AP1882">
        <v>16</v>
      </c>
      <c r="AQ1882">
        <v>244</v>
      </c>
      <c r="AR1882">
        <v>4.3040000000000002E-2</v>
      </c>
      <c r="AS1882">
        <v>0.12216</v>
      </c>
      <c r="AT1882">
        <v>4.4999999999999998E-2</v>
      </c>
      <c r="AU1882">
        <v>1.0330000000000001E-2</v>
      </c>
      <c r="AV1882">
        <v>8.7399999999999995E-3</v>
      </c>
      <c r="AW1882">
        <v>2.1749999999999999E-2</v>
      </c>
      <c r="AX1882">
        <v>4.3499999999999997E-3</v>
      </c>
      <c r="AY1882">
        <v>1.98E-3</v>
      </c>
      <c r="AZ1882">
        <v>2.0000000000000001E-4</v>
      </c>
      <c r="BA1882">
        <v>1.0300000000000001E-3</v>
      </c>
      <c r="BB1882">
        <v>7.3400000000000007E-2</v>
      </c>
      <c r="BC1882">
        <v>3.4000000000000002E-4</v>
      </c>
      <c r="BD1882">
        <v>4.0000000000000001E-3</v>
      </c>
      <c r="BE1882">
        <v>4.4000000000000002E-4</v>
      </c>
      <c r="BF1882">
        <v>8.8000000000000003E-4</v>
      </c>
      <c r="BG1882">
        <v>0.04</v>
      </c>
      <c r="BH1882">
        <v>0.12245</v>
      </c>
      <c r="BI1882">
        <v>7.0000000000000001E-3</v>
      </c>
      <c r="BJ1882">
        <v>9.4299999999999991E-3</v>
      </c>
      <c r="BK1882">
        <v>2.2210000000000001E-2</v>
      </c>
      <c r="BL1882">
        <v>1.9879999999999998E-2</v>
      </c>
      <c r="BM1882">
        <v>3.98E-3</v>
      </c>
      <c r="BN1882">
        <v>7.6000000000000004E-4</v>
      </c>
      <c r="BO1882">
        <v>2.0000000000000001E-4</v>
      </c>
      <c r="BP1882">
        <v>8.8000000000000003E-4</v>
      </c>
      <c r="BQ1882">
        <v>3.295E-2</v>
      </c>
      <c r="BR1882">
        <v>1.5E-3</v>
      </c>
      <c r="BS1882">
        <v>5.1999999999999998E-3</v>
      </c>
      <c r="BT1882">
        <v>6.4999999999999997E-4</v>
      </c>
      <c r="BU1882">
        <v>2.9999999999999997E-4</v>
      </c>
    </row>
    <row r="1883" spans="1:73" hidden="1" x14ac:dyDescent="0.35">
      <c r="A1883" s="4">
        <v>45702</v>
      </c>
      <c r="B1883" t="s">
        <v>2327</v>
      </c>
      <c r="C1883" t="s">
        <v>3111</v>
      </c>
      <c r="D1883" s="5">
        <v>4.4444444444444446E-2</v>
      </c>
      <c r="E1883" s="5">
        <v>8.1250000000000003E-2</v>
      </c>
      <c r="F1883">
        <v>4415.7439999999997</v>
      </c>
      <c r="G1883">
        <v>31913.037299719999</v>
      </c>
      <c r="H1883">
        <v>1528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104</v>
      </c>
      <c r="Z1883">
        <v>0</v>
      </c>
      <c r="AA1883">
        <v>0</v>
      </c>
      <c r="AB1883">
        <v>0</v>
      </c>
      <c r="AC1883">
        <v>0</v>
      </c>
      <c r="AD1883">
        <v>15.5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64.816666666666606</v>
      </c>
      <c r="AO1883">
        <v>1576</v>
      </c>
      <c r="AP1883">
        <v>22</v>
      </c>
      <c r="AQ1883">
        <v>450</v>
      </c>
      <c r="AR1883">
        <v>4.8000000000000001E-2</v>
      </c>
      <c r="AS1883">
        <v>0.10727</v>
      </c>
      <c r="AT1883">
        <v>5.2010000000000001E-2</v>
      </c>
      <c r="AU1883">
        <v>1.3559999999999999E-2</v>
      </c>
      <c r="AV1883">
        <v>1.155E-2</v>
      </c>
      <c r="AW1883">
        <v>1.431E-2</v>
      </c>
      <c r="AX1883">
        <v>3.31E-3</v>
      </c>
      <c r="AY1883">
        <v>4.0000000000000002E-4</v>
      </c>
      <c r="AZ1883">
        <v>2.0000000000000001E-4</v>
      </c>
      <c r="BA1883">
        <v>9.6000000000000002E-4</v>
      </c>
      <c r="BB1883">
        <v>4.6129999999999997E-2</v>
      </c>
      <c r="BC1883">
        <v>5.5000000000000003E-4</v>
      </c>
      <c r="BD1883">
        <v>4.4999999999999997E-3</v>
      </c>
      <c r="BE1883">
        <v>8.0000000000000004E-4</v>
      </c>
      <c r="BF1883">
        <v>3.4000000000000002E-4</v>
      </c>
      <c r="BG1883">
        <v>4.4999999999999998E-2</v>
      </c>
      <c r="BH1883">
        <v>0.12062</v>
      </c>
      <c r="BI1883">
        <v>5.6699999999999997E-3</v>
      </c>
      <c r="BJ1883">
        <v>1.436E-2</v>
      </c>
      <c r="BK1883">
        <v>2.9309999999999999E-2</v>
      </c>
      <c r="BL1883">
        <v>1.3939999999999999E-2</v>
      </c>
      <c r="BM1883">
        <v>3.7399999999999998E-3</v>
      </c>
      <c r="BN1883">
        <v>4.0000000000000002E-4</v>
      </c>
      <c r="BO1883">
        <v>2.0000000000000001E-4</v>
      </c>
      <c r="BP1883">
        <v>1.16E-3</v>
      </c>
      <c r="BQ1883">
        <v>3.2329999999999998E-2</v>
      </c>
      <c r="BR1883">
        <v>1.49E-3</v>
      </c>
      <c r="BS1883">
        <v>5.1000000000000004E-3</v>
      </c>
      <c r="BT1883">
        <v>4.4000000000000002E-4</v>
      </c>
      <c r="BU1883">
        <v>9.8999999999999999E-4</v>
      </c>
    </row>
    <row r="1884" spans="1:73" hidden="1" x14ac:dyDescent="0.35">
      <c r="A1884" s="4">
        <v>45702</v>
      </c>
      <c r="B1884" t="s">
        <v>2326</v>
      </c>
      <c r="C1884" t="s">
        <v>3111</v>
      </c>
      <c r="D1884" s="5">
        <v>6.805555555555555E-2</v>
      </c>
      <c r="E1884" s="5">
        <v>0.11527777777777777</v>
      </c>
      <c r="F1884">
        <v>6083.63</v>
      </c>
      <c r="G1884">
        <v>3198.7113871400002</v>
      </c>
      <c r="H1884">
        <v>1528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60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87</v>
      </c>
      <c r="Z1884">
        <v>0</v>
      </c>
      <c r="AA1884">
        <v>0</v>
      </c>
      <c r="AB1884">
        <v>0</v>
      </c>
      <c r="AC1884">
        <v>0</v>
      </c>
      <c r="AD1884">
        <v>16.100000000000001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98.733333333333306</v>
      </c>
      <c r="AO1884">
        <v>1570</v>
      </c>
      <c r="AP1884">
        <v>32</v>
      </c>
      <c r="AQ1884">
        <v>402</v>
      </c>
      <c r="AR1884">
        <v>5.1299999999999998E-2</v>
      </c>
      <c r="AS1884">
        <v>0.11274000000000001</v>
      </c>
      <c r="AT1884">
        <v>3.5000000000000003E-2</v>
      </c>
      <c r="AU1884">
        <v>1.2930000000000001E-2</v>
      </c>
      <c r="AV1884">
        <v>1.618E-2</v>
      </c>
      <c r="AW1884">
        <v>1.3849999999999999E-2</v>
      </c>
      <c r="AX1884">
        <v>3.0599999999999998E-3</v>
      </c>
      <c r="AY1884">
        <v>4.0000000000000002E-4</v>
      </c>
      <c r="AZ1884">
        <v>2.0000000000000001E-4</v>
      </c>
      <c r="BA1884">
        <v>9.2000000000000003E-4</v>
      </c>
      <c r="BB1884">
        <v>7.1160000000000001E-2</v>
      </c>
      <c r="BC1884">
        <v>7.1000000000000002E-4</v>
      </c>
      <c r="BD1884">
        <v>4.7999999999999996E-3</v>
      </c>
      <c r="BE1884">
        <v>1.1199999999999999E-3</v>
      </c>
      <c r="BF1884">
        <v>2.5999999999999998E-4</v>
      </c>
      <c r="BG1884">
        <v>0.05</v>
      </c>
      <c r="BH1884">
        <v>0.15218000000000001</v>
      </c>
      <c r="BI1884">
        <v>7.2300000000000003E-3</v>
      </c>
      <c r="BJ1884">
        <v>1.2500000000000001E-2</v>
      </c>
      <c r="BK1884">
        <v>1.2330000000000001E-2</v>
      </c>
      <c r="BL1884">
        <v>1.3310000000000001E-2</v>
      </c>
      <c r="BM1884">
        <v>3.4299999999999999E-3</v>
      </c>
      <c r="BN1884">
        <v>4.0000000000000002E-4</v>
      </c>
      <c r="BO1884">
        <v>2.0000000000000001E-4</v>
      </c>
      <c r="BP1884">
        <v>9.2000000000000003E-4</v>
      </c>
      <c r="BQ1884">
        <v>3.4700000000000002E-2</v>
      </c>
      <c r="BR1884">
        <v>2.9399999999999999E-3</v>
      </c>
      <c r="BS1884">
        <v>5.4000000000000003E-3</v>
      </c>
      <c r="BT1884">
        <v>5.0000000000000001E-4</v>
      </c>
      <c r="BU1884">
        <v>6.6E-4</v>
      </c>
    </row>
    <row r="1885" spans="1:73" hidden="1" x14ac:dyDescent="0.35">
      <c r="A1885" s="4">
        <v>45702</v>
      </c>
      <c r="B1885" t="s">
        <v>2325</v>
      </c>
      <c r="C1885" t="s">
        <v>3111</v>
      </c>
      <c r="D1885" s="5">
        <v>3.888888888888889E-2</v>
      </c>
      <c r="E1885" s="5">
        <v>9.5138888888888884E-2</v>
      </c>
      <c r="F1885">
        <v>5862.835</v>
      </c>
      <c r="G1885">
        <v>8998.9260573899992</v>
      </c>
      <c r="H1885">
        <v>1528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50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100.8</v>
      </c>
      <c r="Z1885">
        <v>0</v>
      </c>
      <c r="AA1885">
        <v>0</v>
      </c>
      <c r="AB1885">
        <v>0</v>
      </c>
      <c r="AC1885">
        <v>0</v>
      </c>
      <c r="AD1885">
        <v>17.5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56.15</v>
      </c>
      <c r="AO1885">
        <v>1586</v>
      </c>
      <c r="AP1885">
        <v>30</v>
      </c>
      <c r="AQ1885">
        <v>354</v>
      </c>
      <c r="AR1885">
        <v>4.0930000000000001E-2</v>
      </c>
      <c r="AS1885">
        <v>0.11577999999999999</v>
      </c>
      <c r="AT1885">
        <v>2.3E-2</v>
      </c>
      <c r="AU1885">
        <v>1.43E-2</v>
      </c>
      <c r="AV1885">
        <v>9.2999999999999992E-3</v>
      </c>
      <c r="AW1885">
        <v>1.337E-2</v>
      </c>
      <c r="AX1885">
        <v>3.2399999999999998E-3</v>
      </c>
      <c r="AY1885">
        <v>4.0000000000000002E-4</v>
      </c>
      <c r="AZ1885">
        <v>2.0000000000000001E-4</v>
      </c>
      <c r="BA1885">
        <v>8.5999999999999998E-4</v>
      </c>
      <c r="BB1885">
        <v>3.8460000000000001E-2</v>
      </c>
      <c r="BC1885">
        <v>3.13E-3</v>
      </c>
      <c r="BD1885">
        <v>5.1000000000000004E-3</v>
      </c>
      <c r="BE1885">
        <v>1.74E-3</v>
      </c>
      <c r="BF1885">
        <v>3.2000000000000003E-4</v>
      </c>
      <c r="BG1885">
        <v>4.3999999999999997E-2</v>
      </c>
      <c r="BH1885">
        <v>0.14979000000000001</v>
      </c>
      <c r="BI1885">
        <v>7.0000000000000001E-3</v>
      </c>
      <c r="BJ1885">
        <v>1.4E-2</v>
      </c>
      <c r="BK1885">
        <v>1.8180000000000002E-2</v>
      </c>
      <c r="BL1885">
        <v>1.404E-2</v>
      </c>
      <c r="BM1885">
        <v>3.7100000000000002E-3</v>
      </c>
      <c r="BN1885">
        <v>4.0000000000000002E-4</v>
      </c>
      <c r="BO1885">
        <v>2.0000000000000001E-4</v>
      </c>
      <c r="BP1885">
        <v>1.0399999999999999E-3</v>
      </c>
      <c r="BQ1885">
        <v>3.1419999999999997E-2</v>
      </c>
      <c r="BR1885">
        <v>3.0000000000000001E-3</v>
      </c>
      <c r="BS1885">
        <v>5.6299999999999996E-3</v>
      </c>
      <c r="BT1885">
        <v>1.0399999999999999E-3</v>
      </c>
      <c r="BU1885">
        <v>8.7000000000000001E-4</v>
      </c>
    </row>
    <row r="1886" spans="1:73" hidden="1" x14ac:dyDescent="0.35">
      <c r="A1886" s="4">
        <v>45702</v>
      </c>
      <c r="B1886" t="s">
        <v>2324</v>
      </c>
      <c r="C1886" t="s">
        <v>3111</v>
      </c>
      <c r="D1886" s="5">
        <v>6.5972222222222224E-2</v>
      </c>
      <c r="E1886" s="5">
        <v>9.0277777777777776E-2</v>
      </c>
      <c r="F1886">
        <v>3709.6179999999999</v>
      </c>
      <c r="G1886">
        <v>4666.9059065800002</v>
      </c>
      <c r="H1886">
        <v>1528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128.1</v>
      </c>
      <c r="Z1886">
        <v>0</v>
      </c>
      <c r="AA1886">
        <v>0</v>
      </c>
      <c r="AB1886">
        <v>0</v>
      </c>
      <c r="AC1886">
        <v>0</v>
      </c>
      <c r="AD1886">
        <v>16.2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95.216666666666598</v>
      </c>
      <c r="AO1886">
        <v>1578</v>
      </c>
      <c r="AP1886">
        <v>29</v>
      </c>
      <c r="AQ1886">
        <v>236</v>
      </c>
      <c r="AR1886">
        <v>6.7199999999999996E-2</v>
      </c>
      <c r="AS1886">
        <v>1.32E-2</v>
      </c>
      <c r="AT1886">
        <v>3.6790000000000003E-2</v>
      </c>
      <c r="AU1886">
        <v>1.2239999999999999E-2</v>
      </c>
      <c r="AV1886">
        <v>3.6700000000000001E-3</v>
      </c>
      <c r="AW1886">
        <v>3.98E-3</v>
      </c>
      <c r="AX1886">
        <v>3.0699999999999998E-3</v>
      </c>
      <c r="AY1886">
        <v>1.021E-2</v>
      </c>
      <c r="AZ1886">
        <v>2.0000000000000001E-4</v>
      </c>
      <c r="BA1886">
        <v>7.5000000000000002E-4</v>
      </c>
      <c r="BB1886">
        <v>0.50997000000000003</v>
      </c>
      <c r="BC1886">
        <v>3.5E-4</v>
      </c>
      <c r="BD1886">
        <v>3.5999999999999999E-3</v>
      </c>
      <c r="BE1886">
        <v>4.2000000000000002E-4</v>
      </c>
      <c r="BF1886">
        <v>7.5000000000000002E-4</v>
      </c>
      <c r="BG1886">
        <v>3.7560000000000003E-2</v>
      </c>
      <c r="BH1886">
        <v>0.11849</v>
      </c>
      <c r="BI1886">
        <v>5.5799999999999999E-3</v>
      </c>
      <c r="BJ1886">
        <v>1.4540000000000001E-2</v>
      </c>
      <c r="BK1886">
        <v>2.3269999999999999E-2</v>
      </c>
      <c r="BL1886">
        <v>1.166E-2</v>
      </c>
      <c r="BM1886">
        <v>3.0699999999999998E-3</v>
      </c>
      <c r="BN1886">
        <v>4.0999999999999999E-4</v>
      </c>
      <c r="BO1886">
        <v>2.0000000000000001E-4</v>
      </c>
      <c r="BP1886">
        <v>9.7000000000000005E-4</v>
      </c>
      <c r="BQ1886">
        <v>3.2070000000000001E-2</v>
      </c>
      <c r="BR1886">
        <v>2.3E-3</v>
      </c>
      <c r="BS1886">
        <v>5.4999999999999997E-3</v>
      </c>
      <c r="BT1886">
        <v>6.2E-4</v>
      </c>
      <c r="BU1886">
        <v>2.0000000000000001E-4</v>
      </c>
    </row>
    <row r="1887" spans="1:73" hidden="1" x14ac:dyDescent="0.35">
      <c r="A1887" s="4">
        <v>45702</v>
      </c>
      <c r="B1887" t="s">
        <v>2323</v>
      </c>
      <c r="C1887" t="s">
        <v>3111</v>
      </c>
      <c r="D1887" s="5">
        <v>5.486111111111111E-2</v>
      </c>
      <c r="E1887" s="5">
        <v>8.6805555555555566E-2</v>
      </c>
      <c r="F1887">
        <v>3979.576</v>
      </c>
      <c r="G1887">
        <v>6675.8024695800004</v>
      </c>
      <c r="H1887">
        <v>1528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130.69999999999999</v>
      </c>
      <c r="Z1887">
        <v>0</v>
      </c>
      <c r="AA1887">
        <v>0</v>
      </c>
      <c r="AB1887">
        <v>0</v>
      </c>
      <c r="AC1887">
        <v>0</v>
      </c>
      <c r="AD1887">
        <v>16.8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79.133333333333297</v>
      </c>
      <c r="AO1887">
        <v>1574</v>
      </c>
      <c r="AP1887">
        <v>23</v>
      </c>
      <c r="AQ1887">
        <v>353</v>
      </c>
      <c r="AR1887">
        <v>4.0579999999999998E-2</v>
      </c>
      <c r="AS1887">
        <v>0.11765</v>
      </c>
      <c r="AT1887">
        <v>4.0969999999999999E-2</v>
      </c>
      <c r="AU1887">
        <v>9.4800000000000006E-3</v>
      </c>
      <c r="AV1887">
        <v>1.149E-2</v>
      </c>
      <c r="AW1887">
        <v>1.043E-2</v>
      </c>
      <c r="AX1887">
        <v>3.2699999999999999E-3</v>
      </c>
      <c r="AY1887">
        <v>4.0000000000000002E-4</v>
      </c>
      <c r="AZ1887">
        <v>2.0000000000000001E-4</v>
      </c>
      <c r="BA1887">
        <v>8.4999999999999995E-4</v>
      </c>
      <c r="BB1887">
        <v>2.283E-2</v>
      </c>
      <c r="BC1887">
        <v>1.7000000000000001E-4</v>
      </c>
      <c r="BD1887">
        <v>4.7000000000000002E-3</v>
      </c>
      <c r="BE1887">
        <v>6.2E-4</v>
      </c>
      <c r="BF1887">
        <v>2.5999999999999998E-4</v>
      </c>
      <c r="BG1887">
        <v>4.2160000000000003E-2</v>
      </c>
      <c r="BH1887">
        <v>0.14241000000000001</v>
      </c>
      <c r="BI1887">
        <v>8.5000000000000006E-3</v>
      </c>
      <c r="BJ1887">
        <v>1.204E-2</v>
      </c>
      <c r="BK1887">
        <v>1.6590000000000001E-2</v>
      </c>
      <c r="BL1887">
        <v>1.405E-2</v>
      </c>
      <c r="BM1887">
        <v>3.7200000000000002E-3</v>
      </c>
      <c r="BN1887">
        <v>4.0000000000000002E-4</v>
      </c>
      <c r="BO1887">
        <v>2.0000000000000001E-4</v>
      </c>
      <c r="BP1887">
        <v>8.9999999999999998E-4</v>
      </c>
      <c r="BQ1887">
        <v>3.4130000000000001E-2</v>
      </c>
      <c r="BR1887">
        <v>4.5300000000000002E-3</v>
      </c>
      <c r="BS1887">
        <v>5.4999999999999997E-3</v>
      </c>
      <c r="BT1887">
        <v>5.6999999999999998E-4</v>
      </c>
      <c r="BU1887">
        <v>7.5000000000000002E-4</v>
      </c>
    </row>
    <row r="1888" spans="1:73" hidden="1" x14ac:dyDescent="0.35">
      <c r="A1888" s="4">
        <v>45702</v>
      </c>
      <c r="B1888" t="s">
        <v>2322</v>
      </c>
      <c r="C1888" t="s">
        <v>3111</v>
      </c>
      <c r="D1888" s="5">
        <v>5.1388888888888894E-2</v>
      </c>
      <c r="E1888" s="5">
        <v>7.7777777777777779E-2</v>
      </c>
      <c r="F1888">
        <v>7042.107</v>
      </c>
      <c r="G1888">
        <v>6090.9415002200003</v>
      </c>
      <c r="H1888">
        <v>1528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163</v>
      </c>
      <c r="Z1888">
        <v>0</v>
      </c>
      <c r="AA1888">
        <v>0</v>
      </c>
      <c r="AB1888">
        <v>0</v>
      </c>
      <c r="AC1888">
        <v>0</v>
      </c>
      <c r="AD1888">
        <v>18.5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74.116666666666603</v>
      </c>
      <c r="AO1888">
        <v>1577</v>
      </c>
      <c r="AP1888">
        <v>38</v>
      </c>
      <c r="AQ1888">
        <v>468</v>
      </c>
      <c r="AR1888">
        <v>3.9E-2</v>
      </c>
      <c r="AS1888">
        <v>0.11788999999999999</v>
      </c>
      <c r="AT1888">
        <v>5.0529999999999999E-2</v>
      </c>
      <c r="AU1888">
        <v>1.583E-2</v>
      </c>
      <c r="AV1888">
        <v>6.13E-3</v>
      </c>
      <c r="AW1888">
        <v>1.2189999999999999E-2</v>
      </c>
      <c r="AX1888">
        <v>3.5500000000000002E-3</v>
      </c>
      <c r="AY1888">
        <v>4.0000000000000002E-4</v>
      </c>
      <c r="AZ1888">
        <v>2.0000000000000001E-4</v>
      </c>
      <c r="BA1888">
        <v>8.8999999999999995E-4</v>
      </c>
      <c r="BB1888">
        <v>2.3600000000000001E-3</v>
      </c>
      <c r="BC1888">
        <v>1.6000000000000001E-4</v>
      </c>
      <c r="BD1888">
        <v>4.8999999999999998E-3</v>
      </c>
      <c r="BE1888">
        <v>3.8999999999999999E-4</v>
      </c>
      <c r="BF1888">
        <v>8.9999999999999998E-4</v>
      </c>
      <c r="BG1888">
        <v>4.2000000000000003E-2</v>
      </c>
      <c r="BH1888">
        <v>0.13159000000000001</v>
      </c>
      <c r="BI1888">
        <v>4.6100000000000004E-3</v>
      </c>
      <c r="BJ1888">
        <v>1.52E-2</v>
      </c>
      <c r="BK1888">
        <v>1.261E-2</v>
      </c>
      <c r="BL1888">
        <v>1.1259999999999999E-2</v>
      </c>
      <c r="BM1888">
        <v>3.15E-3</v>
      </c>
      <c r="BN1888">
        <v>4.0000000000000002E-4</v>
      </c>
      <c r="BO1888">
        <v>2.0000000000000001E-4</v>
      </c>
      <c r="BP1888">
        <v>8.5999999999999998E-4</v>
      </c>
      <c r="BQ1888">
        <v>2.3E-2</v>
      </c>
      <c r="BR1888">
        <v>3.5000000000000001E-3</v>
      </c>
      <c r="BS1888">
        <v>5.4000000000000003E-3</v>
      </c>
      <c r="BT1888">
        <v>1.0300000000000001E-3</v>
      </c>
      <c r="BU1888">
        <v>2.0000000000000001E-4</v>
      </c>
    </row>
    <row r="1889" spans="1:73" hidden="1" x14ac:dyDescent="0.35">
      <c r="A1889" s="4">
        <v>45702</v>
      </c>
      <c r="B1889" t="s">
        <v>2321</v>
      </c>
      <c r="C1889" t="s">
        <v>3111</v>
      </c>
      <c r="D1889" s="5">
        <v>3.1944444444444449E-2</v>
      </c>
      <c r="E1889" s="5">
        <v>4.9305555555555554E-2</v>
      </c>
      <c r="F1889">
        <v>3468.529</v>
      </c>
      <c r="G1889">
        <v>20445.523461820001</v>
      </c>
      <c r="H1889">
        <v>1528</v>
      </c>
      <c r="I1889">
        <v>0</v>
      </c>
      <c r="J1889">
        <v>40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22</v>
      </c>
      <c r="Y1889">
        <v>209.5</v>
      </c>
      <c r="Z1889">
        <v>0</v>
      </c>
      <c r="AA1889">
        <v>0</v>
      </c>
      <c r="AB1889">
        <v>0</v>
      </c>
      <c r="AC1889">
        <v>0</v>
      </c>
      <c r="AD1889">
        <v>18.3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46.133333333333297</v>
      </c>
      <c r="AO1889">
        <v>1577</v>
      </c>
      <c r="AP1889">
        <v>19</v>
      </c>
      <c r="AQ1889">
        <v>712</v>
      </c>
      <c r="AR1889">
        <v>3.2489999999999998E-2</v>
      </c>
      <c r="AS1889">
        <v>6.8269999999999997E-2</v>
      </c>
      <c r="AT1889">
        <v>7.0540000000000005E-2</v>
      </c>
      <c r="AU1889">
        <v>7.0499999999999998E-3</v>
      </c>
      <c r="AV1889">
        <v>4.8799999999999998E-3</v>
      </c>
      <c r="AW1889">
        <v>9.7999999999999997E-3</v>
      </c>
      <c r="AX1889">
        <v>3.5100000000000001E-3</v>
      </c>
      <c r="AY1889">
        <v>4.0000000000000002E-4</v>
      </c>
      <c r="AZ1889">
        <v>2.0000000000000001E-4</v>
      </c>
      <c r="BA1889">
        <v>8.4999999999999995E-4</v>
      </c>
      <c r="BB1889">
        <v>3.09E-2</v>
      </c>
      <c r="BC1889">
        <v>1E-4</v>
      </c>
      <c r="BD1889">
        <v>4.4000000000000003E-3</v>
      </c>
      <c r="BE1889">
        <v>1.1299999999999999E-3</v>
      </c>
      <c r="BF1889">
        <v>2.0000000000000001E-4</v>
      </c>
      <c r="BG1889">
        <v>3.5310000000000001E-2</v>
      </c>
      <c r="BH1889">
        <v>0.11039</v>
      </c>
      <c r="BI1889">
        <v>6.4000000000000003E-3</v>
      </c>
      <c r="BJ1889">
        <v>8.9999999999999993E-3</v>
      </c>
      <c r="BK1889">
        <v>2.5819999999999999E-2</v>
      </c>
      <c r="BL1889">
        <v>1.0330000000000001E-2</v>
      </c>
      <c r="BM1889">
        <v>3.49E-3</v>
      </c>
      <c r="BN1889">
        <v>4.0000000000000002E-4</v>
      </c>
      <c r="BO1889">
        <v>2.0000000000000001E-4</v>
      </c>
      <c r="BP1889">
        <v>9.8999999999999999E-4</v>
      </c>
      <c r="BQ1889">
        <v>3.6999999999999998E-2</v>
      </c>
      <c r="BR1889">
        <v>1.9E-3</v>
      </c>
      <c r="BS1889">
        <v>5.3E-3</v>
      </c>
      <c r="BT1889">
        <v>1.23E-3</v>
      </c>
      <c r="BU1889">
        <v>2.0000000000000001E-4</v>
      </c>
    </row>
    <row r="1890" spans="1:73" hidden="1" x14ac:dyDescent="0.35">
      <c r="A1890" s="4">
        <v>45702</v>
      </c>
      <c r="B1890" t="s">
        <v>2320</v>
      </c>
      <c r="C1890" t="s">
        <v>3111</v>
      </c>
      <c r="D1890" s="5">
        <v>4.7916666666666663E-2</v>
      </c>
      <c r="E1890" s="5">
        <v>6.3888888888888884E-2</v>
      </c>
      <c r="F1890">
        <v>3910.1640000000002</v>
      </c>
      <c r="G1890">
        <v>43274.174066359999</v>
      </c>
      <c r="H1890">
        <v>1528</v>
      </c>
      <c r="I1890">
        <v>0</v>
      </c>
      <c r="J1890">
        <v>45</v>
      </c>
      <c r="K1890">
        <v>0</v>
      </c>
      <c r="L1890">
        <v>0</v>
      </c>
      <c r="M1890">
        <v>0</v>
      </c>
      <c r="N1890">
        <v>0</v>
      </c>
      <c r="O1890">
        <v>60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240.6</v>
      </c>
      <c r="Z1890">
        <v>0</v>
      </c>
      <c r="AA1890">
        <v>0</v>
      </c>
      <c r="AB1890">
        <v>0</v>
      </c>
      <c r="AC1890">
        <v>0</v>
      </c>
      <c r="AD1890">
        <v>16.100000000000001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69.483333333333306</v>
      </c>
      <c r="AO1890">
        <v>1572</v>
      </c>
      <c r="AP1890">
        <v>28</v>
      </c>
      <c r="AQ1890">
        <v>747</v>
      </c>
      <c r="AR1890">
        <v>3.2309999999999998E-2</v>
      </c>
      <c r="AS1890">
        <v>7.8890000000000002E-2</v>
      </c>
      <c r="AT1890">
        <v>0.06</v>
      </c>
      <c r="AU1890">
        <v>6.7600000000000004E-3</v>
      </c>
      <c r="AV1890">
        <v>1.089E-2</v>
      </c>
      <c r="AW1890">
        <v>1.303E-2</v>
      </c>
      <c r="AX1890">
        <v>3.7200000000000002E-3</v>
      </c>
      <c r="AY1890">
        <v>4.0000000000000002E-4</v>
      </c>
      <c r="AZ1890">
        <v>2.0000000000000001E-4</v>
      </c>
      <c r="BA1890">
        <v>9.3999999999999997E-4</v>
      </c>
      <c r="BB1890">
        <v>1.6410000000000001E-2</v>
      </c>
      <c r="BC1890">
        <v>1.2999999999999999E-4</v>
      </c>
      <c r="BD1890">
        <v>4.4999999999999997E-3</v>
      </c>
      <c r="BE1890">
        <v>5.4000000000000001E-4</v>
      </c>
      <c r="BF1890">
        <v>8.3000000000000001E-4</v>
      </c>
      <c r="BG1890">
        <v>3.7179999999999998E-2</v>
      </c>
      <c r="BH1890">
        <v>0.13391</v>
      </c>
      <c r="BI1890">
        <v>6.94E-3</v>
      </c>
      <c r="BJ1890">
        <v>7.5399999999999998E-3</v>
      </c>
      <c r="BK1890">
        <v>2.214E-2</v>
      </c>
      <c r="BL1890">
        <v>1.4800000000000001E-2</v>
      </c>
      <c r="BM1890">
        <v>4.4200000000000003E-3</v>
      </c>
      <c r="BN1890">
        <v>4.0000000000000002E-4</v>
      </c>
      <c r="BO1890">
        <v>2.0000000000000001E-4</v>
      </c>
      <c r="BP1890">
        <v>1.0399999999999999E-3</v>
      </c>
      <c r="BQ1890">
        <v>3.603E-2</v>
      </c>
      <c r="BR1890">
        <v>3.5899999999999999E-3</v>
      </c>
      <c r="BS1890">
        <v>4.8999999999999998E-3</v>
      </c>
      <c r="BT1890">
        <v>2.9E-4</v>
      </c>
      <c r="BU1890">
        <v>8.0000000000000004E-4</v>
      </c>
    </row>
    <row r="1891" spans="1:73" hidden="1" x14ac:dyDescent="0.35">
      <c r="A1891" s="4">
        <v>45702</v>
      </c>
      <c r="B1891" t="s">
        <v>2319</v>
      </c>
      <c r="C1891" t="s">
        <v>3111</v>
      </c>
      <c r="D1891" s="5">
        <v>4.3750000000000004E-2</v>
      </c>
      <c r="E1891" s="5">
        <v>8.6805555555555566E-2</v>
      </c>
      <c r="F1891">
        <v>5544.4880000000003</v>
      </c>
      <c r="G1891">
        <v>28639.440325020001</v>
      </c>
      <c r="H1891">
        <v>1528</v>
      </c>
      <c r="I1891">
        <v>0</v>
      </c>
      <c r="J1891">
        <v>49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164.5</v>
      </c>
      <c r="Z1891">
        <v>0</v>
      </c>
      <c r="AA1891">
        <v>0</v>
      </c>
      <c r="AB1891">
        <v>0</v>
      </c>
      <c r="AC1891">
        <v>0</v>
      </c>
      <c r="AD1891">
        <v>15.5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63.066666666666599</v>
      </c>
      <c r="AO1891">
        <v>1581</v>
      </c>
      <c r="AP1891">
        <v>30</v>
      </c>
      <c r="AQ1891">
        <v>483</v>
      </c>
      <c r="AR1891">
        <v>3.8539999999999998E-2</v>
      </c>
      <c r="AS1891">
        <v>8.4059999999999996E-2</v>
      </c>
      <c r="AT1891">
        <v>4.8250000000000001E-2</v>
      </c>
      <c r="AU1891">
        <v>1.677E-2</v>
      </c>
      <c r="AV1891">
        <v>8.1399999999999997E-3</v>
      </c>
      <c r="AW1891">
        <v>1.2959999999999999E-2</v>
      </c>
      <c r="AX1891">
        <v>2.9399999999999999E-3</v>
      </c>
      <c r="AY1891">
        <v>4.0000000000000002E-4</v>
      </c>
      <c r="AZ1891">
        <v>2.0000000000000001E-4</v>
      </c>
      <c r="BA1891">
        <v>8.0999999999999996E-4</v>
      </c>
      <c r="BB1891">
        <v>4.863E-2</v>
      </c>
      <c r="BC1891">
        <v>3.6000000000000002E-4</v>
      </c>
      <c r="BD1891">
        <v>4.4000000000000003E-3</v>
      </c>
      <c r="BE1891">
        <v>6.8000000000000005E-4</v>
      </c>
      <c r="BF1891">
        <v>2.0000000000000001E-4</v>
      </c>
      <c r="BG1891">
        <v>4.5999999999999999E-2</v>
      </c>
      <c r="BH1891">
        <v>0.13914000000000001</v>
      </c>
      <c r="BI1891">
        <v>5.0000000000000001E-3</v>
      </c>
      <c r="BJ1891">
        <v>1.7999999999999999E-2</v>
      </c>
      <c r="BK1891">
        <v>2.332E-2</v>
      </c>
      <c r="BL1891">
        <v>1.363E-2</v>
      </c>
      <c r="BM1891">
        <v>3.4299999999999999E-3</v>
      </c>
      <c r="BN1891">
        <v>4.0000000000000002E-4</v>
      </c>
      <c r="BO1891">
        <v>2.0000000000000001E-4</v>
      </c>
      <c r="BP1891">
        <v>7.9000000000000001E-4</v>
      </c>
      <c r="BQ1891">
        <v>3.1739999999999997E-2</v>
      </c>
      <c r="BR1891">
        <v>3.0000000000000001E-3</v>
      </c>
      <c r="BS1891">
        <v>5.4000000000000003E-3</v>
      </c>
      <c r="BT1891">
        <v>6.9999999999999999E-4</v>
      </c>
      <c r="BU1891">
        <v>2.0000000000000001E-4</v>
      </c>
    </row>
    <row r="1892" spans="1:73" hidden="1" x14ac:dyDescent="0.35">
      <c r="A1892" s="4">
        <v>45702</v>
      </c>
      <c r="B1892" t="s">
        <v>2318</v>
      </c>
      <c r="C1892" t="s">
        <v>3111</v>
      </c>
      <c r="D1892" s="5">
        <v>3.6111111111111115E-2</v>
      </c>
      <c r="E1892" s="5">
        <v>5.2777777777777778E-2</v>
      </c>
      <c r="F1892">
        <v>3625.7359999999999</v>
      </c>
      <c r="G1892">
        <v>20215.318734389999</v>
      </c>
      <c r="H1892">
        <v>1528</v>
      </c>
      <c r="I1892">
        <v>0</v>
      </c>
      <c r="J1892">
        <v>56</v>
      </c>
      <c r="K1892">
        <v>0</v>
      </c>
      <c r="L1892">
        <v>0</v>
      </c>
      <c r="M1892">
        <v>0</v>
      </c>
      <c r="N1892">
        <v>0</v>
      </c>
      <c r="O1892">
        <v>60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172.9</v>
      </c>
      <c r="Z1892">
        <v>0</v>
      </c>
      <c r="AA1892">
        <v>0</v>
      </c>
      <c r="AB1892">
        <v>0</v>
      </c>
      <c r="AC1892">
        <v>0</v>
      </c>
      <c r="AD1892">
        <v>24.8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51.866666666666603</v>
      </c>
      <c r="AO1892">
        <v>1611</v>
      </c>
      <c r="AP1892">
        <v>19</v>
      </c>
      <c r="AQ1892">
        <v>393</v>
      </c>
      <c r="AR1892">
        <v>3.8390000000000001E-2</v>
      </c>
      <c r="AS1892">
        <v>8.2809999999999995E-2</v>
      </c>
      <c r="AT1892">
        <v>4.8000000000000001E-2</v>
      </c>
      <c r="AU1892">
        <v>9.4299999999999991E-3</v>
      </c>
      <c r="AV1892">
        <v>6.3200000000000001E-3</v>
      </c>
      <c r="AW1892">
        <v>1.6420000000000001E-2</v>
      </c>
      <c r="AX1892">
        <v>4.45E-3</v>
      </c>
      <c r="AY1892">
        <v>4.0000000000000002E-4</v>
      </c>
      <c r="AZ1892">
        <v>2.0000000000000001E-4</v>
      </c>
      <c r="BA1892">
        <v>6.9999999999999999E-4</v>
      </c>
      <c r="BB1892">
        <v>6.9999999999999999E-4</v>
      </c>
      <c r="BC1892">
        <v>1.4999999999999999E-4</v>
      </c>
      <c r="BD1892">
        <v>4.4999999999999997E-3</v>
      </c>
      <c r="BE1892">
        <v>8.5999999999999998E-4</v>
      </c>
      <c r="BF1892">
        <v>2.0000000000000001E-4</v>
      </c>
      <c r="BG1892">
        <v>3.9E-2</v>
      </c>
      <c r="BH1892">
        <v>0.12454</v>
      </c>
      <c r="BI1892">
        <v>4.0000000000000001E-3</v>
      </c>
      <c r="BJ1892">
        <v>0.01</v>
      </c>
      <c r="BK1892">
        <v>2.2509999999999999E-2</v>
      </c>
      <c r="BL1892">
        <v>1.857E-2</v>
      </c>
      <c r="BM1892">
        <v>4.5300000000000002E-3</v>
      </c>
      <c r="BN1892">
        <v>4.0000000000000002E-4</v>
      </c>
      <c r="BO1892">
        <v>2.0000000000000001E-4</v>
      </c>
      <c r="BP1892">
        <v>9.3000000000000005E-4</v>
      </c>
      <c r="BQ1892">
        <v>3.125E-2</v>
      </c>
      <c r="BR1892">
        <v>3.4399999999999999E-3</v>
      </c>
      <c r="BS1892">
        <v>5.3E-3</v>
      </c>
      <c r="BT1892">
        <v>1.0399999999999999E-3</v>
      </c>
      <c r="BU1892">
        <v>2.0000000000000001E-4</v>
      </c>
    </row>
    <row r="1893" spans="1:73" x14ac:dyDescent="0.35">
      <c r="A1893" s="4">
        <v>45682</v>
      </c>
      <c r="B1893" t="s">
        <v>1185</v>
      </c>
      <c r="C1893" t="s">
        <v>3111</v>
      </c>
      <c r="D1893">
        <v>4.9305555555555554E-2</v>
      </c>
      <c r="E1893">
        <v>5.486111111111111E-2</v>
      </c>
      <c r="F1893">
        <v>2268.578</v>
      </c>
      <c r="G1893">
        <v>24688.92948839</v>
      </c>
      <c r="H1893">
        <v>1528</v>
      </c>
      <c r="I1893">
        <v>0</v>
      </c>
      <c r="J1893">
        <v>31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157.6</v>
      </c>
      <c r="Z1893">
        <v>0</v>
      </c>
      <c r="AA1893">
        <v>0</v>
      </c>
      <c r="AB1893">
        <v>0</v>
      </c>
      <c r="AC1893">
        <v>0</v>
      </c>
      <c r="AD1893">
        <v>15.5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70.783333333333303</v>
      </c>
      <c r="AO1893">
        <v>1568</v>
      </c>
      <c r="AP1893">
        <v>14</v>
      </c>
      <c r="AQ1893">
        <v>702</v>
      </c>
      <c r="AR1893">
        <v>3.5000000000000003E-2</v>
      </c>
      <c r="AS1893">
        <v>8.4089999999999998E-2</v>
      </c>
      <c r="AT1893">
        <v>5.1860000000000003E-2</v>
      </c>
      <c r="AU1893">
        <v>1.482E-2</v>
      </c>
      <c r="AV1893">
        <v>9.58E-3</v>
      </c>
      <c r="AW1893">
        <v>1.111E-2</v>
      </c>
      <c r="AX1893">
        <v>2.7399999999999998E-3</v>
      </c>
      <c r="AY1893">
        <v>5.5999999999999995E-4</v>
      </c>
      <c r="AZ1893">
        <v>2.0000000000000001E-4</v>
      </c>
      <c r="BA1893">
        <v>9.5E-4</v>
      </c>
      <c r="BB1893">
        <v>7.4759999999999993E-2</v>
      </c>
      <c r="BC1893">
        <v>2.1000000000000001E-4</v>
      </c>
      <c r="BD1893">
        <v>4.7000000000000002E-3</v>
      </c>
      <c r="BE1893">
        <v>9.2000000000000003E-4</v>
      </c>
      <c r="BF1893">
        <v>2.0000000000000001E-4</v>
      </c>
      <c r="BG1893">
        <v>4.3430000000000003E-2</v>
      </c>
      <c r="BH1893">
        <v>0.16233</v>
      </c>
      <c r="BI1893">
        <v>5.2100000000000002E-3</v>
      </c>
      <c r="BJ1893">
        <v>1.281E-2</v>
      </c>
      <c r="BK1893">
        <v>2.8760000000000001E-2</v>
      </c>
      <c r="BL1893">
        <v>1.6E-2</v>
      </c>
      <c r="BM1893">
        <v>3.6099999999999999E-3</v>
      </c>
      <c r="BN1893">
        <v>4.0000000000000002E-4</v>
      </c>
      <c r="BO1893">
        <v>2.0000000000000001E-4</v>
      </c>
      <c r="BP1893">
        <v>1.06E-3</v>
      </c>
      <c r="BQ1893">
        <v>2.2880000000000001E-2</v>
      </c>
      <c r="BR1893">
        <v>1.5100000000000001E-3</v>
      </c>
      <c r="BS1893">
        <v>5.3E-3</v>
      </c>
      <c r="BT1893">
        <v>3.5E-4</v>
      </c>
      <c r="BU1893">
        <v>5.6999999999999998E-4</v>
      </c>
    </row>
    <row r="1894" spans="1:73" hidden="1" x14ac:dyDescent="0.35">
      <c r="A1894" s="4">
        <v>45702</v>
      </c>
      <c r="B1894" t="s">
        <v>2317</v>
      </c>
      <c r="C1894" t="s">
        <v>3111</v>
      </c>
      <c r="D1894" s="5">
        <v>4.8611111111111112E-2</v>
      </c>
      <c r="E1894" s="5">
        <v>6.1805555555555558E-2</v>
      </c>
      <c r="F1894">
        <v>2205.44</v>
      </c>
      <c r="G1894">
        <v>8233.0698418299999</v>
      </c>
      <c r="H1894">
        <v>1528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60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140.19999999999999</v>
      </c>
      <c r="Z1894">
        <v>0</v>
      </c>
      <c r="AA1894">
        <v>0</v>
      </c>
      <c r="AB1894">
        <v>0</v>
      </c>
      <c r="AC1894">
        <v>0</v>
      </c>
      <c r="AD1894">
        <v>16.8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69.95</v>
      </c>
      <c r="AO1894">
        <v>1578</v>
      </c>
      <c r="AP1894">
        <v>12</v>
      </c>
      <c r="AQ1894">
        <v>629</v>
      </c>
      <c r="AR1894">
        <v>0.04</v>
      </c>
      <c r="AS1894">
        <v>9.3990000000000004E-2</v>
      </c>
      <c r="AT1894">
        <v>5.024E-2</v>
      </c>
      <c r="AU1894">
        <v>8.4600000000000005E-3</v>
      </c>
      <c r="AV1894">
        <v>1.337E-2</v>
      </c>
      <c r="AW1894">
        <v>1.528E-2</v>
      </c>
      <c r="AX1894">
        <v>3.2499999999999999E-3</v>
      </c>
      <c r="AY1894">
        <v>4.0000000000000002E-4</v>
      </c>
      <c r="AZ1894">
        <v>2.0000000000000001E-4</v>
      </c>
      <c r="BA1894">
        <v>9.2000000000000003E-4</v>
      </c>
      <c r="BB1894">
        <v>4.3490000000000001E-2</v>
      </c>
      <c r="BC1894">
        <v>1.4999999999999999E-4</v>
      </c>
      <c r="BD1894">
        <v>4.5999999999999999E-3</v>
      </c>
      <c r="BE1894">
        <v>7.6999999999999996E-4</v>
      </c>
      <c r="BF1894">
        <v>2.0000000000000001E-4</v>
      </c>
      <c r="BG1894">
        <v>4.403E-2</v>
      </c>
      <c r="BH1894">
        <v>0.11</v>
      </c>
      <c r="BI1894">
        <v>9.2899999999999996E-3</v>
      </c>
      <c r="BJ1894">
        <v>1.064E-2</v>
      </c>
      <c r="BK1894">
        <v>1.4239999999999999E-2</v>
      </c>
      <c r="BL1894">
        <v>1.668E-2</v>
      </c>
      <c r="BM1894">
        <v>3.4299999999999999E-3</v>
      </c>
      <c r="BN1894">
        <v>4.0000000000000002E-4</v>
      </c>
      <c r="BO1894">
        <v>2.0000000000000001E-4</v>
      </c>
      <c r="BP1894">
        <v>8.5999999999999998E-4</v>
      </c>
      <c r="BQ1894">
        <v>4.2999999999999997E-2</v>
      </c>
      <c r="BR1894">
        <v>3.0000000000000001E-3</v>
      </c>
      <c r="BS1894">
        <v>5.5999999999999999E-3</v>
      </c>
      <c r="BT1894">
        <v>7.2999999999999996E-4</v>
      </c>
      <c r="BU1894">
        <v>2.5000000000000001E-4</v>
      </c>
    </row>
    <row r="1895" spans="1:73" x14ac:dyDescent="0.35">
      <c r="A1895" s="4">
        <v>45682</v>
      </c>
      <c r="B1895" t="s">
        <v>1186</v>
      </c>
      <c r="C1895" t="s">
        <v>3111</v>
      </c>
      <c r="D1895">
        <v>5.8333333333333327E-2</v>
      </c>
      <c r="E1895">
        <v>6.3888888888888884E-2</v>
      </c>
      <c r="F1895">
        <v>4540.1679999999997</v>
      </c>
      <c r="G1895">
        <v>12438.261172459999</v>
      </c>
      <c r="H1895">
        <v>1528</v>
      </c>
      <c r="I1895">
        <v>0</v>
      </c>
      <c r="J1895">
        <v>52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154</v>
      </c>
      <c r="Y1895">
        <v>29.4</v>
      </c>
      <c r="Z1895">
        <v>0</v>
      </c>
      <c r="AA1895">
        <v>0</v>
      </c>
      <c r="AB1895">
        <v>0</v>
      </c>
      <c r="AC1895">
        <v>0</v>
      </c>
      <c r="AD1895">
        <v>15.4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83.6666666666666</v>
      </c>
      <c r="AP1895">
        <v>26</v>
      </c>
      <c r="AQ1895">
        <v>1142</v>
      </c>
      <c r="AR1895">
        <v>3.3000000000000002E-2</v>
      </c>
      <c r="AS1895">
        <v>8.3989999999999995E-2</v>
      </c>
      <c r="AT1895">
        <v>6.0100000000000001E-2</v>
      </c>
      <c r="AU1895">
        <v>1.1599999999999999E-2</v>
      </c>
      <c r="AV1895">
        <v>1.085E-2</v>
      </c>
      <c r="AW1895">
        <v>1.042E-2</v>
      </c>
      <c r="AX1895">
        <v>2.96E-3</v>
      </c>
      <c r="AY1895">
        <v>4.0000000000000002E-4</v>
      </c>
      <c r="AZ1895">
        <v>2.0000000000000001E-4</v>
      </c>
      <c r="BA1895">
        <v>1.0399999999999999E-3</v>
      </c>
      <c r="BB1895">
        <v>3.909E-2</v>
      </c>
      <c r="BC1895">
        <v>5.6999999999999998E-4</v>
      </c>
      <c r="BD1895">
        <v>4.4000000000000003E-3</v>
      </c>
      <c r="BE1895">
        <v>9.6000000000000002E-4</v>
      </c>
      <c r="BF1895">
        <v>3.4000000000000002E-4</v>
      </c>
      <c r="BG1895">
        <v>3.7999999999999999E-2</v>
      </c>
      <c r="BH1895">
        <v>0.12817999999999999</v>
      </c>
      <c r="BI1895">
        <v>5.4599999999999996E-3</v>
      </c>
      <c r="BJ1895">
        <v>1.4E-2</v>
      </c>
      <c r="BK1895">
        <v>2.1010000000000001E-2</v>
      </c>
      <c r="BL1895">
        <v>7.9500000000000005E-3</v>
      </c>
      <c r="BM1895">
        <v>2.96E-3</v>
      </c>
      <c r="BN1895">
        <v>4.0000000000000002E-4</v>
      </c>
      <c r="BO1895">
        <v>2.0000000000000001E-4</v>
      </c>
      <c r="BP1895">
        <v>8.9999999999999998E-4</v>
      </c>
      <c r="BQ1895">
        <v>3.3239999999999999E-2</v>
      </c>
      <c r="BR1895">
        <v>1.5E-3</v>
      </c>
      <c r="BS1895">
        <v>5.4999999999999997E-3</v>
      </c>
      <c r="BT1895">
        <v>1.0200000000000001E-3</v>
      </c>
      <c r="BU1895">
        <v>2.0000000000000001E-4</v>
      </c>
    </row>
    <row r="1896" spans="1:73" x14ac:dyDescent="0.35">
      <c r="A1896" s="4">
        <v>45682</v>
      </c>
      <c r="B1896" t="s">
        <v>1187</v>
      </c>
      <c r="C1896" t="s">
        <v>3111</v>
      </c>
      <c r="D1896">
        <v>3.5416666666666666E-2</v>
      </c>
      <c r="E1896">
        <v>4.4444444444444446E-2</v>
      </c>
      <c r="F1896">
        <v>2154.7289999999998</v>
      </c>
      <c r="G1896">
        <v>15393.814586549999</v>
      </c>
      <c r="H1896">
        <v>1528</v>
      </c>
      <c r="I1896">
        <v>0</v>
      </c>
      <c r="J1896">
        <v>32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88</v>
      </c>
      <c r="Y1896">
        <v>85.6</v>
      </c>
      <c r="Z1896">
        <v>0</v>
      </c>
      <c r="AA1896">
        <v>0</v>
      </c>
      <c r="AB1896">
        <v>0</v>
      </c>
      <c r="AC1896">
        <v>0</v>
      </c>
      <c r="AD1896">
        <v>15.4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51.15</v>
      </c>
      <c r="AO1896">
        <v>1569</v>
      </c>
      <c r="AP1896">
        <v>14</v>
      </c>
      <c r="AQ1896">
        <v>767</v>
      </c>
      <c r="AR1896">
        <v>3.0720000000000001E-2</v>
      </c>
      <c r="AS1896">
        <v>8.2250000000000004E-2</v>
      </c>
      <c r="AT1896">
        <v>0.05</v>
      </c>
      <c r="AU1896">
        <v>1.9640000000000001E-2</v>
      </c>
      <c r="AV1896">
        <v>1.149E-2</v>
      </c>
      <c r="AW1896">
        <v>1.108E-2</v>
      </c>
      <c r="AX1896">
        <v>2.7599999999999999E-3</v>
      </c>
      <c r="AY1896">
        <v>4.0000000000000002E-4</v>
      </c>
      <c r="AZ1896">
        <v>2.0000000000000001E-4</v>
      </c>
      <c r="BA1896">
        <v>8.9999999999999998E-4</v>
      </c>
      <c r="BB1896">
        <v>1.7430000000000001E-2</v>
      </c>
      <c r="BC1896">
        <v>1.7000000000000001E-4</v>
      </c>
      <c r="BD1896">
        <v>4.5999999999999999E-3</v>
      </c>
      <c r="BE1896">
        <v>9.8999999999999999E-4</v>
      </c>
      <c r="BF1896">
        <v>2.0000000000000001E-4</v>
      </c>
      <c r="BG1896">
        <v>4.1000000000000002E-2</v>
      </c>
      <c r="BH1896">
        <v>0.13231000000000001</v>
      </c>
      <c r="BI1896">
        <v>7.4000000000000003E-3</v>
      </c>
      <c r="BJ1896">
        <v>2.1000000000000001E-2</v>
      </c>
      <c r="BK1896">
        <v>1.643E-2</v>
      </c>
      <c r="BL1896">
        <v>1.3350000000000001E-2</v>
      </c>
      <c r="BM1896">
        <v>3.29E-3</v>
      </c>
      <c r="BN1896">
        <v>4.0000000000000002E-4</v>
      </c>
      <c r="BO1896">
        <v>2.0000000000000001E-4</v>
      </c>
      <c r="BP1896">
        <v>9.2000000000000003E-4</v>
      </c>
      <c r="BQ1896">
        <v>3.5999999999999997E-2</v>
      </c>
      <c r="BR1896">
        <v>2E-3</v>
      </c>
      <c r="BS1896">
        <v>5.4000000000000003E-3</v>
      </c>
      <c r="BT1896">
        <v>4.6000000000000001E-4</v>
      </c>
      <c r="BU1896">
        <v>6.8999999999999997E-4</v>
      </c>
    </row>
    <row r="1897" spans="1:73" x14ac:dyDescent="0.35">
      <c r="A1897" s="4">
        <v>45682</v>
      </c>
      <c r="B1897" t="s">
        <v>1188</v>
      </c>
      <c r="C1897" t="s">
        <v>3111</v>
      </c>
      <c r="D1897">
        <v>5.4166666666666669E-2</v>
      </c>
      <c r="E1897">
        <v>7.013888888888889E-2</v>
      </c>
      <c r="F1897">
        <v>3448.011</v>
      </c>
      <c r="G1897">
        <v>5941.3705504400004</v>
      </c>
      <c r="H1897">
        <v>1528</v>
      </c>
      <c r="I1897">
        <v>0</v>
      </c>
      <c r="J1897">
        <v>32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94.5</v>
      </c>
      <c r="Z1897">
        <v>0</v>
      </c>
      <c r="AA1897">
        <v>0</v>
      </c>
      <c r="AB1897">
        <v>0</v>
      </c>
      <c r="AC1897">
        <v>0</v>
      </c>
      <c r="AD1897">
        <v>22.9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30</v>
      </c>
      <c r="AK1897">
        <v>0</v>
      </c>
      <c r="AL1897">
        <v>0</v>
      </c>
      <c r="AM1897">
        <v>0</v>
      </c>
      <c r="AN1897">
        <v>78.366666666666603</v>
      </c>
      <c r="AO1897">
        <v>1570</v>
      </c>
      <c r="AP1897">
        <v>22</v>
      </c>
      <c r="AQ1897">
        <v>584</v>
      </c>
      <c r="AR1897">
        <v>3.7810000000000003E-2</v>
      </c>
      <c r="AS1897">
        <v>9.2990000000000003E-2</v>
      </c>
      <c r="AT1897">
        <v>5.0099999999999999E-2</v>
      </c>
      <c r="AU1897">
        <v>1.3169999999999999E-2</v>
      </c>
      <c r="AV1897">
        <v>1.4800000000000001E-2</v>
      </c>
      <c r="AW1897">
        <v>1.0370000000000001E-2</v>
      </c>
      <c r="AX1897">
        <v>3.2399999999999998E-3</v>
      </c>
      <c r="AY1897">
        <v>4.0000000000000002E-4</v>
      </c>
      <c r="AZ1897">
        <v>2.0000000000000001E-4</v>
      </c>
      <c r="BA1897">
        <v>1.0499999999999999E-3</v>
      </c>
      <c r="BB1897">
        <v>4.8820000000000002E-2</v>
      </c>
      <c r="BC1897">
        <v>4.2999999999999999E-4</v>
      </c>
      <c r="BD1897">
        <v>4.3E-3</v>
      </c>
      <c r="BE1897">
        <v>4.6000000000000001E-4</v>
      </c>
      <c r="BF1897">
        <v>8.3000000000000001E-4</v>
      </c>
      <c r="BG1897">
        <v>4.292E-2</v>
      </c>
      <c r="BH1897">
        <v>0.12938</v>
      </c>
      <c r="BI1897">
        <v>9.1999999999999998E-3</v>
      </c>
      <c r="BJ1897">
        <v>1.5440000000000001E-2</v>
      </c>
      <c r="BK1897">
        <v>2.579E-2</v>
      </c>
      <c r="BL1897">
        <v>1.3440000000000001E-2</v>
      </c>
      <c r="BM1897">
        <v>2.7100000000000002E-3</v>
      </c>
      <c r="BN1897">
        <v>4.0000000000000002E-4</v>
      </c>
      <c r="BO1897">
        <v>2.0000000000000001E-4</v>
      </c>
      <c r="BP1897">
        <v>1E-3</v>
      </c>
      <c r="BQ1897">
        <v>3.5040000000000002E-2</v>
      </c>
      <c r="BR1897">
        <v>2.3999999999999998E-3</v>
      </c>
      <c r="BS1897">
        <v>5.4999999999999997E-3</v>
      </c>
      <c r="BT1897">
        <v>6.2E-4</v>
      </c>
      <c r="BU1897">
        <v>2.0000000000000001E-4</v>
      </c>
    </row>
    <row r="1898" spans="1:73" x14ac:dyDescent="0.35">
      <c r="A1898" s="4">
        <v>45682</v>
      </c>
      <c r="B1898" t="s">
        <v>1189</v>
      </c>
      <c r="C1898" t="s">
        <v>3111</v>
      </c>
      <c r="D1898">
        <v>3.7499999999999999E-2</v>
      </c>
      <c r="E1898">
        <v>4.9999999999999996E-2</v>
      </c>
      <c r="F1898">
        <v>2355.848</v>
      </c>
      <c r="G1898">
        <v>6611.7023320500002</v>
      </c>
      <c r="H1898">
        <v>1528</v>
      </c>
      <c r="I1898">
        <v>0</v>
      </c>
      <c r="J1898">
        <v>56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112.5</v>
      </c>
      <c r="Z1898">
        <v>0</v>
      </c>
      <c r="AA1898">
        <v>0</v>
      </c>
      <c r="AB1898">
        <v>0</v>
      </c>
      <c r="AC1898">
        <v>0</v>
      </c>
      <c r="AD1898">
        <v>15.4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53.9</v>
      </c>
      <c r="AP1898">
        <v>13</v>
      </c>
      <c r="AQ1898">
        <v>581</v>
      </c>
      <c r="AR1898">
        <v>3.3849999999999998E-2</v>
      </c>
      <c r="AS1898">
        <v>9.2399999999999996E-2</v>
      </c>
      <c r="AT1898">
        <v>4.2569999999999997E-2</v>
      </c>
      <c r="AU1898">
        <v>1.004E-2</v>
      </c>
      <c r="AV1898">
        <v>1.7749999999999998E-2</v>
      </c>
      <c r="AW1898">
        <v>1.248E-2</v>
      </c>
      <c r="AX1898">
        <v>2.7299999999999998E-3</v>
      </c>
      <c r="AY1898">
        <v>4.0000000000000002E-4</v>
      </c>
      <c r="AZ1898">
        <v>2.0000000000000001E-4</v>
      </c>
      <c r="BA1898">
        <v>8.8999999999999995E-4</v>
      </c>
      <c r="BB1898">
        <v>4.3430000000000003E-2</v>
      </c>
      <c r="BC1898">
        <v>3.3E-4</v>
      </c>
      <c r="BD1898">
        <v>4.4999999999999997E-3</v>
      </c>
      <c r="BE1898">
        <v>5.9999999999999995E-4</v>
      </c>
      <c r="BF1898">
        <v>2.0000000000000001E-4</v>
      </c>
      <c r="BG1898">
        <v>4.1259999999999998E-2</v>
      </c>
      <c r="BH1898">
        <v>0.12520000000000001</v>
      </c>
      <c r="BI1898">
        <v>5.8300000000000001E-3</v>
      </c>
      <c r="BJ1898">
        <v>1.255E-2</v>
      </c>
      <c r="BK1898">
        <v>2.8000000000000001E-2</v>
      </c>
      <c r="BL1898">
        <v>1.4880000000000001E-2</v>
      </c>
      <c r="BM1898">
        <v>2.7699999999999999E-3</v>
      </c>
      <c r="BN1898">
        <v>4.0000000000000002E-4</v>
      </c>
      <c r="BO1898">
        <v>2.0000000000000001E-4</v>
      </c>
      <c r="BP1898">
        <v>1E-3</v>
      </c>
      <c r="BQ1898">
        <v>3.7999999999999999E-2</v>
      </c>
      <c r="BR1898">
        <v>1.5E-3</v>
      </c>
      <c r="BS1898">
        <v>5.4999999999999997E-3</v>
      </c>
      <c r="BT1898">
        <v>5.9000000000000003E-4</v>
      </c>
      <c r="BU1898">
        <v>2.0000000000000001E-4</v>
      </c>
    </row>
    <row r="1899" spans="1:73" x14ac:dyDescent="0.35">
      <c r="A1899" s="4">
        <v>45682</v>
      </c>
      <c r="B1899" t="s">
        <v>1190</v>
      </c>
      <c r="C1899" t="s">
        <v>3111</v>
      </c>
      <c r="D1899">
        <v>4.7222222222222221E-2</v>
      </c>
      <c r="E1899">
        <v>6.3194444444444442E-2</v>
      </c>
      <c r="F1899">
        <v>4322.393</v>
      </c>
      <c r="G1899">
        <v>0</v>
      </c>
      <c r="H1899">
        <v>1528</v>
      </c>
      <c r="I1899">
        <v>0</v>
      </c>
      <c r="J1899">
        <v>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279</v>
      </c>
      <c r="Z1899">
        <v>0</v>
      </c>
      <c r="AA1899">
        <v>0</v>
      </c>
      <c r="AB1899">
        <v>0</v>
      </c>
      <c r="AC1899">
        <v>0</v>
      </c>
      <c r="AD1899">
        <v>17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71.0833333333333</v>
      </c>
      <c r="AO1899">
        <v>1569</v>
      </c>
      <c r="AP1899">
        <v>21</v>
      </c>
      <c r="AQ1899">
        <v>1145</v>
      </c>
    </row>
    <row r="1900" spans="1:73" x14ac:dyDescent="0.35">
      <c r="A1900" s="4">
        <v>45682</v>
      </c>
      <c r="B1900" t="s">
        <v>1191</v>
      </c>
      <c r="C1900" t="s">
        <v>3111</v>
      </c>
      <c r="D1900">
        <v>3.6805555555555557E-2</v>
      </c>
      <c r="E1900">
        <v>4.3055555555555562E-2</v>
      </c>
      <c r="F1900">
        <v>1177.4549999999999</v>
      </c>
      <c r="G1900">
        <v>17535.9102269</v>
      </c>
      <c r="H1900">
        <v>1528</v>
      </c>
      <c r="I1900">
        <v>0</v>
      </c>
      <c r="J1900">
        <v>35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132.19999999999999</v>
      </c>
      <c r="Z1900">
        <v>0</v>
      </c>
      <c r="AA1900">
        <v>0</v>
      </c>
      <c r="AB1900">
        <v>0</v>
      </c>
      <c r="AC1900">
        <v>0</v>
      </c>
      <c r="AD1900">
        <v>16.100000000000001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53.5</v>
      </c>
      <c r="AO1900">
        <v>1570</v>
      </c>
      <c r="AP1900">
        <v>13</v>
      </c>
      <c r="AQ1900">
        <v>717</v>
      </c>
      <c r="AR1900">
        <v>3.5299999999999998E-2</v>
      </c>
      <c r="AS1900">
        <v>8.8429999999999995E-2</v>
      </c>
      <c r="AT1900">
        <v>5.3069999999999999E-2</v>
      </c>
      <c r="AU1900">
        <v>1.5259999999999999E-2</v>
      </c>
      <c r="AV1900">
        <v>1.3129999999999999E-2</v>
      </c>
      <c r="AW1900">
        <v>6.3099999999999996E-3</v>
      </c>
      <c r="AX1900">
        <v>2.7000000000000001E-3</v>
      </c>
      <c r="AY1900">
        <v>6.7000000000000002E-4</v>
      </c>
      <c r="AZ1900">
        <v>2.0000000000000001E-4</v>
      </c>
      <c r="BA1900">
        <v>7.6000000000000004E-4</v>
      </c>
      <c r="BB1900">
        <v>6.2170000000000003E-2</v>
      </c>
      <c r="BC1900">
        <v>5.6999999999999998E-4</v>
      </c>
      <c r="BD1900">
        <v>4.5999999999999999E-3</v>
      </c>
      <c r="BE1900">
        <v>6.2E-4</v>
      </c>
      <c r="BF1900">
        <v>2.0000000000000001E-4</v>
      </c>
      <c r="BG1900">
        <v>0.04</v>
      </c>
      <c r="BH1900">
        <v>0.13625999999999999</v>
      </c>
      <c r="BI1900">
        <v>6.4000000000000003E-3</v>
      </c>
      <c r="BJ1900">
        <v>1.7819999999999999E-2</v>
      </c>
      <c r="BK1900">
        <v>1.9179999999999999E-2</v>
      </c>
      <c r="BL1900">
        <v>8.4600000000000005E-3</v>
      </c>
      <c r="BM1900">
        <v>3.0799999999999998E-3</v>
      </c>
      <c r="BN1900">
        <v>4.0000000000000002E-4</v>
      </c>
      <c r="BO1900">
        <v>2.0000000000000001E-4</v>
      </c>
      <c r="BP1900">
        <v>7.6000000000000004E-4</v>
      </c>
      <c r="BQ1900">
        <v>2.632E-2</v>
      </c>
      <c r="BR1900">
        <v>2.3999999999999998E-3</v>
      </c>
      <c r="BS1900">
        <v>5.3E-3</v>
      </c>
      <c r="BT1900">
        <v>7.2999999999999996E-4</v>
      </c>
      <c r="BU1900">
        <v>2.0000000000000001E-4</v>
      </c>
    </row>
    <row r="1901" spans="1:73" hidden="1" x14ac:dyDescent="0.35">
      <c r="A1901" s="4">
        <v>45702</v>
      </c>
      <c r="B1901" t="s">
        <v>2316</v>
      </c>
      <c r="C1901" t="s">
        <v>3111</v>
      </c>
      <c r="D1901" s="5">
        <v>5.9722222222222225E-2</v>
      </c>
      <c r="E1901" s="5">
        <v>8.3333333333333329E-2</v>
      </c>
      <c r="F1901">
        <v>5581.7759999999998</v>
      </c>
      <c r="G1901">
        <v>20829.865761460002</v>
      </c>
      <c r="H1901">
        <v>1528</v>
      </c>
      <c r="I1901">
        <v>0</v>
      </c>
      <c r="J1901">
        <v>58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160.69999999999999</v>
      </c>
      <c r="Z1901">
        <v>0</v>
      </c>
      <c r="AA1901">
        <v>0</v>
      </c>
      <c r="AB1901">
        <v>0</v>
      </c>
      <c r="AC1901">
        <v>0</v>
      </c>
      <c r="AD1901">
        <v>17.899999999999999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85.35</v>
      </c>
      <c r="AO1901">
        <v>1572</v>
      </c>
      <c r="AP1901">
        <v>33</v>
      </c>
      <c r="AQ1901">
        <v>364</v>
      </c>
      <c r="AR1901">
        <v>4.095E-2</v>
      </c>
      <c r="AS1901">
        <v>9.2090000000000005E-2</v>
      </c>
      <c r="AT1901">
        <v>4.5999999999999999E-2</v>
      </c>
      <c r="AU1901">
        <v>1.2880000000000001E-2</v>
      </c>
      <c r="AV1901">
        <v>9.6399999999999993E-3</v>
      </c>
      <c r="AW1901">
        <v>1.2370000000000001E-2</v>
      </c>
      <c r="AX1901">
        <v>3.2200000000000002E-3</v>
      </c>
      <c r="AY1901">
        <v>5.1999999999999995E-4</v>
      </c>
      <c r="AZ1901">
        <v>2.0000000000000001E-4</v>
      </c>
      <c r="BA1901">
        <v>8.4999999999999995E-4</v>
      </c>
      <c r="BB1901">
        <v>5.5559999999999998E-2</v>
      </c>
      <c r="BC1901">
        <v>1.2E-4</v>
      </c>
      <c r="BD1901">
        <v>4.4000000000000003E-3</v>
      </c>
      <c r="BE1901">
        <v>7.9000000000000001E-4</v>
      </c>
      <c r="BF1901">
        <v>2.0000000000000001E-4</v>
      </c>
      <c r="BG1901">
        <v>4.7329999999999997E-2</v>
      </c>
      <c r="BH1901">
        <v>0.14102000000000001</v>
      </c>
      <c r="BI1901">
        <v>7.4000000000000003E-3</v>
      </c>
      <c r="BJ1901">
        <v>1.282E-2</v>
      </c>
      <c r="BK1901">
        <v>1.942E-2</v>
      </c>
      <c r="BL1901">
        <v>1.2330000000000001E-2</v>
      </c>
      <c r="BM1901">
        <v>3.2200000000000002E-3</v>
      </c>
      <c r="BN1901">
        <v>4.0000000000000002E-4</v>
      </c>
      <c r="BO1901">
        <v>2.0000000000000001E-4</v>
      </c>
      <c r="BP1901">
        <v>8.7000000000000001E-4</v>
      </c>
      <c r="BQ1901">
        <v>4.9000000000000002E-2</v>
      </c>
      <c r="BR1901">
        <v>4.4999999999999997E-3</v>
      </c>
      <c r="BS1901">
        <v>5.4999999999999997E-3</v>
      </c>
      <c r="BT1901">
        <v>6.7000000000000002E-4</v>
      </c>
      <c r="BU1901">
        <v>2.2000000000000001E-4</v>
      </c>
    </row>
    <row r="1902" spans="1:73" x14ac:dyDescent="0.35">
      <c r="A1902" s="4">
        <v>45682</v>
      </c>
      <c r="B1902" t="s">
        <v>1192</v>
      </c>
      <c r="C1902" t="s">
        <v>3111</v>
      </c>
      <c r="D1902">
        <v>4.3055555555555562E-2</v>
      </c>
      <c r="E1902">
        <v>5.2777777777777778E-2</v>
      </c>
      <c r="F1902">
        <v>5805.72</v>
      </c>
      <c r="G1902">
        <v>33771.836145139998</v>
      </c>
      <c r="H1902">
        <v>1528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69.3</v>
      </c>
      <c r="Z1902">
        <v>0</v>
      </c>
      <c r="AA1902">
        <v>0</v>
      </c>
      <c r="AB1902">
        <v>0</v>
      </c>
      <c r="AC1902">
        <v>0</v>
      </c>
      <c r="AD1902">
        <v>18.899999999999999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61.933333333333302</v>
      </c>
      <c r="AO1902">
        <v>1585</v>
      </c>
      <c r="AP1902">
        <v>32</v>
      </c>
      <c r="AQ1902">
        <v>852</v>
      </c>
      <c r="AR1902">
        <v>3.9E-2</v>
      </c>
      <c r="AS1902">
        <v>8.7929999999999994E-2</v>
      </c>
      <c r="AT1902">
        <v>5.1999999999999998E-2</v>
      </c>
      <c r="AU1902">
        <v>1.584E-2</v>
      </c>
      <c r="AV1902">
        <v>1.8950000000000002E-2</v>
      </c>
      <c r="AW1902">
        <v>1.102E-2</v>
      </c>
      <c r="AX1902">
        <v>3.3500000000000001E-3</v>
      </c>
      <c r="AY1902">
        <v>7.3999999999999999E-4</v>
      </c>
      <c r="AZ1902">
        <v>2.0000000000000001E-4</v>
      </c>
      <c r="BA1902">
        <v>1.16E-3</v>
      </c>
      <c r="BB1902">
        <v>8.8370000000000004E-2</v>
      </c>
      <c r="BC1902">
        <v>1.7000000000000001E-4</v>
      </c>
      <c r="BD1902">
        <v>4.4999999999999997E-3</v>
      </c>
      <c r="BE1902">
        <v>5.6999999999999998E-4</v>
      </c>
      <c r="BF1902">
        <v>2.0000000000000001E-4</v>
      </c>
      <c r="BG1902">
        <v>0.04</v>
      </c>
      <c r="BH1902">
        <v>0.12494</v>
      </c>
      <c r="BI1902">
        <v>7.0000000000000001E-3</v>
      </c>
      <c r="BJ1902">
        <v>1.61E-2</v>
      </c>
      <c r="BK1902">
        <v>2.494E-2</v>
      </c>
      <c r="BL1902">
        <v>1.0970000000000001E-2</v>
      </c>
      <c r="BM1902">
        <v>3.4199999999999999E-3</v>
      </c>
      <c r="BN1902">
        <v>4.0000000000000002E-4</v>
      </c>
      <c r="BO1902">
        <v>2.0000000000000001E-4</v>
      </c>
      <c r="BP1902">
        <v>1.0200000000000001E-3</v>
      </c>
      <c r="BQ1902">
        <v>3.211E-2</v>
      </c>
      <c r="BR1902">
        <v>2.2000000000000001E-3</v>
      </c>
      <c r="BS1902">
        <v>5.4000000000000003E-3</v>
      </c>
      <c r="BT1902">
        <v>7.3999999999999999E-4</v>
      </c>
      <c r="BU1902">
        <v>2.0000000000000001E-4</v>
      </c>
    </row>
    <row r="1903" spans="1:73" hidden="1" x14ac:dyDescent="0.35">
      <c r="A1903" s="4">
        <v>45702</v>
      </c>
      <c r="B1903" t="s">
        <v>2315</v>
      </c>
      <c r="C1903" t="s">
        <v>3111</v>
      </c>
      <c r="D1903" s="5">
        <v>3.2638888888888891E-2</v>
      </c>
      <c r="E1903" s="5">
        <v>5.5555555555555552E-2</v>
      </c>
      <c r="F1903">
        <v>5096.759</v>
      </c>
      <c r="G1903">
        <v>14529.60878167</v>
      </c>
      <c r="H1903">
        <v>1528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120.2</v>
      </c>
      <c r="Z1903">
        <v>0</v>
      </c>
      <c r="AA1903">
        <v>0</v>
      </c>
      <c r="AB1903">
        <v>0</v>
      </c>
      <c r="AC1903">
        <v>0</v>
      </c>
      <c r="AD1903">
        <v>15.5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46.883333333333297</v>
      </c>
      <c r="AO1903">
        <v>1581</v>
      </c>
      <c r="AP1903">
        <v>28</v>
      </c>
      <c r="AQ1903">
        <v>363</v>
      </c>
      <c r="AR1903">
        <v>4.9439999999999998E-2</v>
      </c>
      <c r="AS1903">
        <v>0.10054</v>
      </c>
      <c r="AT1903">
        <v>3.5299999999999998E-2</v>
      </c>
      <c r="AU1903">
        <v>1.315E-2</v>
      </c>
      <c r="AV1903">
        <v>1.337E-2</v>
      </c>
      <c r="AW1903">
        <v>2.0119999999999999E-2</v>
      </c>
      <c r="AX1903">
        <v>3.4399999999999999E-3</v>
      </c>
      <c r="AY1903">
        <v>4.0000000000000002E-4</v>
      </c>
      <c r="AZ1903">
        <v>2.0000000000000001E-4</v>
      </c>
      <c r="BA1903">
        <v>9.5E-4</v>
      </c>
      <c r="BB1903">
        <v>0.10328</v>
      </c>
      <c r="BC1903">
        <v>1.7000000000000001E-4</v>
      </c>
      <c r="BD1903">
        <v>4.8999999999999998E-3</v>
      </c>
      <c r="BE1903">
        <v>8.3000000000000001E-4</v>
      </c>
      <c r="BF1903">
        <v>2.0000000000000001E-4</v>
      </c>
      <c r="BG1903">
        <v>5.11E-2</v>
      </c>
      <c r="BH1903">
        <v>0.1137</v>
      </c>
      <c r="BI1903">
        <v>6.0000000000000001E-3</v>
      </c>
      <c r="BJ1903">
        <v>1.2999999999999999E-2</v>
      </c>
      <c r="BK1903">
        <v>2.4680000000000001E-2</v>
      </c>
      <c r="BL1903">
        <v>2.0969999999999999E-2</v>
      </c>
      <c r="BM1903">
        <v>3.4299999999999999E-3</v>
      </c>
      <c r="BN1903">
        <v>4.0000000000000002E-4</v>
      </c>
      <c r="BO1903">
        <v>2.0000000000000001E-4</v>
      </c>
      <c r="BP1903">
        <v>9.7999999999999997E-4</v>
      </c>
      <c r="BQ1903">
        <v>2.9899999999999999E-2</v>
      </c>
      <c r="BR1903">
        <v>2.15E-3</v>
      </c>
      <c r="BS1903">
        <v>5.4000000000000003E-3</v>
      </c>
      <c r="BT1903">
        <v>8.5999999999999998E-4</v>
      </c>
      <c r="BU1903">
        <v>2.2000000000000001E-4</v>
      </c>
    </row>
    <row r="1904" spans="1:73" x14ac:dyDescent="0.35">
      <c r="A1904" s="4">
        <v>45682</v>
      </c>
      <c r="B1904" t="s">
        <v>1193</v>
      </c>
      <c r="C1904" t="s">
        <v>3111</v>
      </c>
      <c r="D1904">
        <v>4.9305555555555554E-2</v>
      </c>
      <c r="E1904">
        <v>6.25E-2</v>
      </c>
      <c r="F1904">
        <v>2671.1750000000002</v>
      </c>
      <c r="G1904">
        <v>35580.267918630001</v>
      </c>
      <c r="H1904">
        <v>1528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60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176</v>
      </c>
      <c r="Y1904">
        <v>2.4</v>
      </c>
      <c r="Z1904">
        <v>0</v>
      </c>
      <c r="AA1904">
        <v>0</v>
      </c>
      <c r="AB1904">
        <v>0</v>
      </c>
      <c r="AC1904">
        <v>0</v>
      </c>
      <c r="AD1904">
        <v>24.5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71.733333333333306</v>
      </c>
      <c r="AP1904">
        <v>17</v>
      </c>
      <c r="AQ1904">
        <v>1109</v>
      </c>
      <c r="AR1904">
        <v>3.3959999999999997E-2</v>
      </c>
      <c r="AS1904">
        <v>7.4480000000000005E-2</v>
      </c>
      <c r="AT1904">
        <v>4.5999999999999999E-2</v>
      </c>
      <c r="AU1904">
        <v>8.9999999999999993E-3</v>
      </c>
      <c r="AV1904">
        <v>8.5100000000000002E-3</v>
      </c>
      <c r="AW1904">
        <v>1.179E-2</v>
      </c>
      <c r="AX1904">
        <v>2.5300000000000001E-3</v>
      </c>
      <c r="AY1904">
        <v>4.0000000000000002E-4</v>
      </c>
      <c r="AZ1904">
        <v>2.0000000000000001E-4</v>
      </c>
      <c r="BA1904">
        <v>7.6999999999999996E-4</v>
      </c>
      <c r="BB1904">
        <v>9.7199999999999995E-3</v>
      </c>
      <c r="BC1904">
        <v>2.0000000000000001E-4</v>
      </c>
      <c r="BD1904">
        <v>4.4999999999999997E-3</v>
      </c>
      <c r="BE1904">
        <v>8.3000000000000001E-4</v>
      </c>
      <c r="BF1904">
        <v>2.0000000000000001E-4</v>
      </c>
      <c r="BG1904">
        <v>0.04</v>
      </c>
      <c r="BH1904">
        <v>0.12021</v>
      </c>
      <c r="BI1904">
        <v>8.1200000000000005E-3</v>
      </c>
      <c r="BJ1904">
        <v>1.2120000000000001E-2</v>
      </c>
      <c r="BK1904">
        <v>2.4E-2</v>
      </c>
      <c r="BL1904">
        <v>1.5129999999999999E-2</v>
      </c>
      <c r="BM1904">
        <v>3.48E-3</v>
      </c>
      <c r="BN1904">
        <v>4.0000000000000002E-4</v>
      </c>
      <c r="BO1904">
        <v>2.0000000000000001E-4</v>
      </c>
      <c r="BP1904">
        <v>9.7999999999999997E-4</v>
      </c>
      <c r="BQ1904">
        <v>3.9E-2</v>
      </c>
      <c r="BR1904">
        <v>2.5000000000000001E-3</v>
      </c>
      <c r="BS1904">
        <v>5.4999999999999997E-3</v>
      </c>
      <c r="BT1904">
        <v>3.5E-4</v>
      </c>
      <c r="BU1904">
        <v>6.7000000000000002E-4</v>
      </c>
    </row>
    <row r="1905" spans="1:73" x14ac:dyDescent="0.35">
      <c r="A1905" s="4">
        <v>45682</v>
      </c>
      <c r="B1905" t="s">
        <v>1194</v>
      </c>
      <c r="C1905" t="s">
        <v>3111</v>
      </c>
      <c r="D1905">
        <v>4.9305555555555554E-2</v>
      </c>
      <c r="E1905">
        <v>7.2222222222222229E-2</v>
      </c>
      <c r="F1905">
        <v>4700.3789999999999</v>
      </c>
      <c r="G1905">
        <v>42312.366561310002</v>
      </c>
      <c r="H1905">
        <v>1528</v>
      </c>
      <c r="I1905">
        <v>0</v>
      </c>
      <c r="J1905">
        <v>50</v>
      </c>
      <c r="K1905">
        <v>0</v>
      </c>
      <c r="L1905">
        <v>0</v>
      </c>
      <c r="M1905">
        <v>0</v>
      </c>
      <c r="N1905">
        <v>0</v>
      </c>
      <c r="O1905">
        <v>60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103.8</v>
      </c>
      <c r="Z1905">
        <v>0</v>
      </c>
      <c r="AA1905">
        <v>0</v>
      </c>
      <c r="AB1905">
        <v>0</v>
      </c>
      <c r="AC1905">
        <v>0</v>
      </c>
      <c r="AD1905">
        <v>21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71.283333333333303</v>
      </c>
      <c r="AP1905">
        <v>30</v>
      </c>
      <c r="AQ1905">
        <v>734</v>
      </c>
      <c r="AR1905">
        <v>4.1270000000000001E-2</v>
      </c>
      <c r="AS1905">
        <v>0.13485</v>
      </c>
      <c r="AT1905">
        <v>1.4999999999999999E-2</v>
      </c>
      <c r="AU1905">
        <v>1.61E-2</v>
      </c>
      <c r="AV1905">
        <v>1.533E-2</v>
      </c>
      <c r="AW1905">
        <v>1.6219999999999998E-2</v>
      </c>
      <c r="AX1905">
        <v>2.7899999999999999E-3</v>
      </c>
      <c r="AY1905">
        <v>4.0000000000000002E-4</v>
      </c>
      <c r="AZ1905">
        <v>2.0000000000000001E-4</v>
      </c>
      <c r="BA1905">
        <v>8.0999999999999996E-4</v>
      </c>
      <c r="BB1905">
        <v>2.001E-2</v>
      </c>
      <c r="BC1905">
        <v>1.2999999999999999E-4</v>
      </c>
      <c r="BD1905">
        <v>5.0600000000000003E-3</v>
      </c>
      <c r="BE1905">
        <v>5.2999999999999998E-4</v>
      </c>
      <c r="BF1905">
        <v>2.0000000000000001E-4</v>
      </c>
      <c r="BG1905">
        <v>4.5060000000000003E-2</v>
      </c>
      <c r="BH1905">
        <v>0.13283</v>
      </c>
      <c r="BI1905">
        <v>6.6899999999999998E-3</v>
      </c>
      <c r="BJ1905">
        <v>1.5610000000000001E-2</v>
      </c>
      <c r="BK1905">
        <v>2.8000000000000001E-2</v>
      </c>
      <c r="BL1905">
        <v>1.8419999999999999E-2</v>
      </c>
      <c r="BM1905">
        <v>3.47E-3</v>
      </c>
      <c r="BN1905">
        <v>4.0000000000000002E-4</v>
      </c>
      <c r="BO1905">
        <v>2.0000000000000001E-4</v>
      </c>
      <c r="BP1905">
        <v>9.6000000000000002E-4</v>
      </c>
      <c r="BQ1905">
        <v>2.8670000000000001E-2</v>
      </c>
      <c r="BR1905">
        <v>1.9499999999999999E-3</v>
      </c>
      <c r="BS1905">
        <v>5.7999999999999996E-3</v>
      </c>
      <c r="BT1905">
        <v>2.0000000000000001E-4</v>
      </c>
      <c r="BU1905">
        <v>1.1199999999999999E-3</v>
      </c>
    </row>
    <row r="1906" spans="1:73" x14ac:dyDescent="0.35">
      <c r="A1906" s="4">
        <v>45682</v>
      </c>
      <c r="B1906" t="s">
        <v>1195</v>
      </c>
      <c r="C1906" t="s">
        <v>3111</v>
      </c>
      <c r="D1906">
        <v>8.3333333333333329E-2</v>
      </c>
      <c r="E1906">
        <v>0.10625</v>
      </c>
      <c r="F1906">
        <v>5716.8919999999998</v>
      </c>
      <c r="G1906">
        <v>0</v>
      </c>
      <c r="H1906">
        <v>1528</v>
      </c>
      <c r="I1906">
        <v>0</v>
      </c>
      <c r="J1906">
        <v>30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201</v>
      </c>
      <c r="Z1906">
        <v>0</v>
      </c>
      <c r="AA1906">
        <v>0</v>
      </c>
      <c r="AB1906">
        <v>0</v>
      </c>
      <c r="AC1906">
        <v>0</v>
      </c>
      <c r="AD1906">
        <v>23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120.25</v>
      </c>
      <c r="AO1906">
        <v>1570</v>
      </c>
      <c r="AP1906">
        <v>27</v>
      </c>
      <c r="AQ1906">
        <v>900</v>
      </c>
    </row>
    <row r="1907" spans="1:73" x14ac:dyDescent="0.35">
      <c r="A1907" s="4">
        <v>45682</v>
      </c>
      <c r="B1907" t="s">
        <v>1196</v>
      </c>
      <c r="C1907" t="s">
        <v>3111</v>
      </c>
      <c r="D1907">
        <v>5.6944444444444443E-2</v>
      </c>
      <c r="E1907">
        <v>7.5694444444444439E-2</v>
      </c>
      <c r="F1907">
        <v>3232.0970000000002</v>
      </c>
      <c r="G1907">
        <v>38695.691839120002</v>
      </c>
      <c r="H1907">
        <v>1528</v>
      </c>
      <c r="I1907">
        <v>50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132.30000000000001</v>
      </c>
      <c r="Z1907">
        <v>0</v>
      </c>
      <c r="AA1907">
        <v>0</v>
      </c>
      <c r="AB1907">
        <v>0</v>
      </c>
      <c r="AC1907">
        <v>0</v>
      </c>
      <c r="AD1907">
        <v>14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82.2</v>
      </c>
      <c r="AO1907">
        <v>1567</v>
      </c>
      <c r="AP1907">
        <v>18</v>
      </c>
      <c r="AQ1907">
        <v>477</v>
      </c>
      <c r="AR1907">
        <v>4.3470000000000002E-2</v>
      </c>
      <c r="AS1907">
        <v>9.0829999999999994E-2</v>
      </c>
      <c r="AT1907">
        <v>0.04</v>
      </c>
      <c r="AU1907">
        <v>9.6399999999999993E-3</v>
      </c>
      <c r="AV1907">
        <v>1.5879999999999998E-2</v>
      </c>
      <c r="AW1907">
        <v>8.3400000000000002E-3</v>
      </c>
      <c r="AX1907">
        <v>2.97E-3</v>
      </c>
      <c r="AY1907">
        <v>4.0000000000000002E-4</v>
      </c>
      <c r="AZ1907">
        <v>2.0000000000000001E-4</v>
      </c>
      <c r="BA1907">
        <v>8.9999999999999998E-4</v>
      </c>
      <c r="BB1907">
        <v>3.5999999999999997E-2</v>
      </c>
      <c r="BC1907">
        <v>0</v>
      </c>
      <c r="BD1907">
        <v>4.8599999999999997E-3</v>
      </c>
      <c r="BE1907">
        <v>7.5000000000000002E-4</v>
      </c>
      <c r="BF1907">
        <v>7.1000000000000002E-4</v>
      </c>
      <c r="BG1907">
        <v>4.6210000000000001E-2</v>
      </c>
      <c r="BH1907">
        <v>0.1588</v>
      </c>
      <c r="BI1907">
        <v>7.0000000000000001E-3</v>
      </c>
      <c r="BJ1907">
        <v>1.0999999999999999E-2</v>
      </c>
      <c r="BK1907">
        <v>1.823E-2</v>
      </c>
      <c r="BL1907">
        <v>8.5000000000000006E-3</v>
      </c>
      <c r="BM1907">
        <v>3.2100000000000002E-3</v>
      </c>
      <c r="BN1907">
        <v>4.0000000000000002E-4</v>
      </c>
      <c r="BO1907">
        <v>2.0000000000000001E-4</v>
      </c>
      <c r="BP1907">
        <v>8.8999999999999995E-4</v>
      </c>
      <c r="BQ1907">
        <v>2.8160000000000001E-2</v>
      </c>
      <c r="BR1907">
        <v>1.41E-3</v>
      </c>
      <c r="BS1907">
        <v>5.3E-3</v>
      </c>
      <c r="BT1907">
        <v>1.0499999999999999E-3</v>
      </c>
      <c r="BU1907">
        <v>8.1999999999999998E-4</v>
      </c>
    </row>
    <row r="1908" spans="1:73" hidden="1" x14ac:dyDescent="0.35">
      <c r="A1908" s="4">
        <v>45702</v>
      </c>
      <c r="B1908" t="s">
        <v>2314</v>
      </c>
      <c r="C1908" t="s">
        <v>3111</v>
      </c>
      <c r="D1908" s="5">
        <v>2.7083333333333334E-2</v>
      </c>
      <c r="E1908" s="5">
        <v>3.6111111111111115E-2</v>
      </c>
      <c r="F1908">
        <v>3006.596</v>
      </c>
      <c r="G1908">
        <v>12299.328179620001</v>
      </c>
      <c r="H1908">
        <v>1528</v>
      </c>
      <c r="I1908">
        <v>0</v>
      </c>
      <c r="J1908">
        <v>47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102.3</v>
      </c>
      <c r="Z1908">
        <v>0</v>
      </c>
      <c r="AA1908">
        <v>0</v>
      </c>
      <c r="AB1908">
        <v>0</v>
      </c>
      <c r="AC1908">
        <v>0</v>
      </c>
      <c r="AD1908">
        <v>17.899999999999999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38.75</v>
      </c>
      <c r="AO1908">
        <v>1577</v>
      </c>
      <c r="AP1908">
        <v>16</v>
      </c>
      <c r="AQ1908">
        <v>519</v>
      </c>
      <c r="AR1908">
        <v>4.555E-2</v>
      </c>
      <c r="AS1908">
        <v>7.7520000000000006E-2</v>
      </c>
      <c r="AT1908">
        <v>4.8710000000000003E-2</v>
      </c>
      <c r="AU1908">
        <v>7.4799999999999997E-3</v>
      </c>
      <c r="AV1908">
        <v>1.321E-2</v>
      </c>
      <c r="AW1908">
        <v>1.157E-2</v>
      </c>
      <c r="AX1908">
        <v>2.98E-3</v>
      </c>
      <c r="AY1908">
        <v>6.3000000000000003E-4</v>
      </c>
      <c r="AZ1908">
        <v>2.0000000000000001E-4</v>
      </c>
      <c r="BA1908">
        <v>8.5999999999999998E-4</v>
      </c>
      <c r="BB1908">
        <v>6.7629999999999996E-2</v>
      </c>
      <c r="BC1908">
        <v>1.3999999999999999E-4</v>
      </c>
      <c r="BD1908">
        <v>4.6499999999999996E-3</v>
      </c>
      <c r="BE1908">
        <v>5.2999999999999998E-4</v>
      </c>
      <c r="BF1908">
        <v>2.0000000000000001E-4</v>
      </c>
      <c r="BG1908">
        <v>4.6199999999999998E-2</v>
      </c>
      <c r="BH1908">
        <v>0.12112000000000001</v>
      </c>
      <c r="BI1908">
        <v>6.1000000000000004E-3</v>
      </c>
      <c r="BJ1908">
        <v>8.6599999999999993E-3</v>
      </c>
      <c r="BK1908">
        <v>2.6980000000000001E-2</v>
      </c>
      <c r="BL1908">
        <v>1.367E-2</v>
      </c>
      <c r="BM1908">
        <v>3.3600000000000001E-3</v>
      </c>
      <c r="BN1908">
        <v>6.4000000000000005E-4</v>
      </c>
      <c r="BO1908">
        <v>2.0000000000000001E-4</v>
      </c>
      <c r="BP1908">
        <v>1E-3</v>
      </c>
      <c r="BQ1908">
        <v>2.7810000000000001E-2</v>
      </c>
      <c r="BR1908">
        <v>1.9E-3</v>
      </c>
      <c r="BS1908">
        <v>5.3E-3</v>
      </c>
      <c r="BT1908">
        <v>4.4000000000000002E-4</v>
      </c>
      <c r="BU1908">
        <v>3.1E-4</v>
      </c>
    </row>
    <row r="1909" spans="1:73" hidden="1" x14ac:dyDescent="0.35">
      <c r="A1909" s="4">
        <v>45702</v>
      </c>
      <c r="B1909" t="s">
        <v>2313</v>
      </c>
      <c r="C1909" t="s">
        <v>3111</v>
      </c>
      <c r="D1909" s="5">
        <v>2.7083333333333334E-2</v>
      </c>
      <c r="E1909" s="5">
        <v>3.4722222222222224E-2</v>
      </c>
      <c r="F1909">
        <v>1040.4349999999999</v>
      </c>
      <c r="G1909">
        <v>13407.56664612</v>
      </c>
      <c r="H1909">
        <v>1528</v>
      </c>
      <c r="I1909">
        <v>0</v>
      </c>
      <c r="J1909">
        <v>44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124.1</v>
      </c>
      <c r="Z1909">
        <v>0</v>
      </c>
      <c r="AA1909">
        <v>0</v>
      </c>
      <c r="AB1909">
        <v>0</v>
      </c>
      <c r="AC1909">
        <v>0</v>
      </c>
      <c r="AD1909">
        <v>15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38.6666666666666</v>
      </c>
      <c r="AO1909">
        <v>1575</v>
      </c>
      <c r="AP1909">
        <v>7</v>
      </c>
      <c r="AQ1909">
        <v>436</v>
      </c>
      <c r="AR1909">
        <v>3.5709999999999999E-2</v>
      </c>
      <c r="AS1909">
        <v>8.9690000000000006E-2</v>
      </c>
      <c r="AT1909">
        <v>4.8959999999999997E-2</v>
      </c>
      <c r="AU1909">
        <v>1.2749999999999999E-2</v>
      </c>
      <c r="AV1909">
        <v>1.102E-2</v>
      </c>
      <c r="AW1909">
        <v>1.1440000000000001E-2</v>
      </c>
      <c r="AX1909">
        <v>2.9399999999999999E-3</v>
      </c>
      <c r="AY1909">
        <v>6.2E-4</v>
      </c>
      <c r="AZ1909">
        <v>2.0000000000000001E-4</v>
      </c>
      <c r="BA1909">
        <v>9.1E-4</v>
      </c>
      <c r="BB1909">
        <v>7.6219999999999996E-2</v>
      </c>
      <c r="BC1909">
        <v>1.9000000000000001E-4</v>
      </c>
      <c r="BD1909">
        <v>4.6100000000000004E-3</v>
      </c>
      <c r="BE1909">
        <v>8.4999999999999995E-4</v>
      </c>
      <c r="BF1909">
        <v>3.3E-4</v>
      </c>
      <c r="BG1909">
        <v>4.1189999999999997E-2</v>
      </c>
      <c r="BH1909">
        <v>0.13696</v>
      </c>
      <c r="BI1909">
        <v>5.0000000000000001E-3</v>
      </c>
      <c r="BJ1909">
        <v>1.4999999999999999E-2</v>
      </c>
      <c r="BK1909">
        <v>4.249E-2</v>
      </c>
      <c r="BL1909">
        <v>2.147E-2</v>
      </c>
      <c r="BM1909">
        <v>3.8800000000000002E-3</v>
      </c>
      <c r="BN1909">
        <v>4.0000000000000002E-4</v>
      </c>
      <c r="BO1909">
        <v>2.0000000000000001E-4</v>
      </c>
      <c r="BP1909">
        <v>1.14E-3</v>
      </c>
      <c r="BQ1909">
        <v>3.1060000000000001E-2</v>
      </c>
      <c r="BR1909">
        <v>2.5400000000000002E-3</v>
      </c>
      <c r="BS1909">
        <v>5.4000000000000003E-3</v>
      </c>
      <c r="BT1909">
        <v>6.2E-4</v>
      </c>
      <c r="BU1909">
        <v>7.9000000000000001E-4</v>
      </c>
    </row>
    <row r="1910" spans="1:73" hidden="1" x14ac:dyDescent="0.35">
      <c r="A1910" s="4">
        <v>45702</v>
      </c>
      <c r="B1910" t="s">
        <v>2312</v>
      </c>
      <c r="C1910" t="s">
        <v>3111</v>
      </c>
      <c r="D1910" s="5">
        <v>2.9861111111111113E-2</v>
      </c>
      <c r="E1910" s="5">
        <v>4.1666666666666664E-2</v>
      </c>
      <c r="F1910">
        <v>2980.4920000000002</v>
      </c>
      <c r="G1910">
        <v>15730.62079977</v>
      </c>
      <c r="H1910">
        <v>1528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22</v>
      </c>
      <c r="Y1910">
        <v>116</v>
      </c>
      <c r="Z1910">
        <v>0</v>
      </c>
      <c r="AA1910">
        <v>0</v>
      </c>
      <c r="AB1910">
        <v>0</v>
      </c>
      <c r="AC1910">
        <v>0</v>
      </c>
      <c r="AD1910">
        <v>15.5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42.95</v>
      </c>
      <c r="AO1910">
        <v>1573</v>
      </c>
      <c r="AP1910">
        <v>16</v>
      </c>
      <c r="AQ1910">
        <v>565</v>
      </c>
      <c r="AR1910">
        <v>4.0390000000000002E-2</v>
      </c>
      <c r="AS1910">
        <v>9.9879999999999997E-2</v>
      </c>
      <c r="AT1910">
        <v>5.3199999999999997E-2</v>
      </c>
      <c r="AU1910">
        <v>1.7160000000000002E-2</v>
      </c>
      <c r="AV1910">
        <v>1.4489999999999999E-2</v>
      </c>
      <c r="AW1910">
        <v>0.01</v>
      </c>
      <c r="AX1910">
        <v>3.0899999999999999E-3</v>
      </c>
      <c r="AY1910">
        <v>4.0000000000000002E-4</v>
      </c>
      <c r="AZ1910">
        <v>2.0000000000000001E-4</v>
      </c>
      <c r="BA1910">
        <v>8.8999999999999995E-4</v>
      </c>
      <c r="BB1910">
        <v>6.3280000000000003E-2</v>
      </c>
      <c r="BC1910">
        <v>1.3999999999999999E-4</v>
      </c>
      <c r="BD1910">
        <v>4.6299999999999996E-3</v>
      </c>
      <c r="BE1910">
        <v>6.8300000000000001E-3</v>
      </c>
      <c r="BF1910">
        <v>2.4000000000000001E-4</v>
      </c>
      <c r="BG1910">
        <v>4.7E-2</v>
      </c>
      <c r="BH1910">
        <v>0.13819999999999999</v>
      </c>
      <c r="BI1910">
        <v>6.3200000000000001E-3</v>
      </c>
      <c r="BJ1910">
        <v>2.1999999999999999E-2</v>
      </c>
      <c r="BK1910">
        <v>3.5360000000000003E-2</v>
      </c>
      <c r="BL1910">
        <v>1.5689999999999999E-2</v>
      </c>
      <c r="BM1910">
        <v>3.8700000000000002E-3</v>
      </c>
      <c r="BN1910">
        <v>4.4999999999999999E-4</v>
      </c>
      <c r="BO1910">
        <v>2.0000000000000001E-4</v>
      </c>
      <c r="BP1910">
        <v>1.39E-3</v>
      </c>
      <c r="BQ1910">
        <v>0.04</v>
      </c>
      <c r="BR1910">
        <v>2.2300000000000002E-3</v>
      </c>
      <c r="BS1910">
        <v>5.4000000000000003E-3</v>
      </c>
      <c r="BT1910">
        <v>4.9500000000000004E-3</v>
      </c>
      <c r="BU1910">
        <v>8.4000000000000003E-4</v>
      </c>
    </row>
    <row r="1911" spans="1:73" hidden="1" x14ac:dyDescent="0.35">
      <c r="A1911" s="4">
        <v>45702</v>
      </c>
      <c r="B1911" t="s">
        <v>2311</v>
      </c>
      <c r="C1911" t="s">
        <v>3111</v>
      </c>
      <c r="D1911" s="5">
        <v>4.027777777777778E-2</v>
      </c>
      <c r="E1911" s="5">
        <v>5.9027777777777783E-2</v>
      </c>
      <c r="F1911">
        <v>4490.174</v>
      </c>
      <c r="G1911">
        <v>14983.24684052</v>
      </c>
      <c r="H1911">
        <v>1528</v>
      </c>
      <c r="I1911">
        <v>0</v>
      </c>
      <c r="J1911">
        <v>32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78.400000000000006</v>
      </c>
      <c r="Z1911">
        <v>0</v>
      </c>
      <c r="AA1911">
        <v>0</v>
      </c>
      <c r="AB1911">
        <v>0</v>
      </c>
      <c r="AC1911">
        <v>0</v>
      </c>
      <c r="AD1911">
        <v>15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57.55</v>
      </c>
      <c r="AO1911">
        <v>1585</v>
      </c>
      <c r="AP1911">
        <v>28</v>
      </c>
      <c r="AQ1911">
        <v>426</v>
      </c>
      <c r="AR1911">
        <v>4.4380000000000003E-2</v>
      </c>
      <c r="AS1911">
        <v>9.4600000000000004E-2</v>
      </c>
      <c r="AT1911">
        <v>3.2820000000000002E-2</v>
      </c>
      <c r="AU1911">
        <v>1.3610000000000001E-2</v>
      </c>
      <c r="AV1911">
        <v>1.494E-2</v>
      </c>
      <c r="AW1911">
        <v>9.3500000000000007E-3</v>
      </c>
      <c r="AX1911">
        <v>2.5899999999999999E-3</v>
      </c>
      <c r="AY1911">
        <v>4.6000000000000001E-4</v>
      </c>
      <c r="AZ1911">
        <v>2.0000000000000001E-4</v>
      </c>
      <c r="BA1911">
        <v>9.7999999999999997E-4</v>
      </c>
      <c r="BB1911">
        <v>6.9620000000000001E-2</v>
      </c>
      <c r="BC1911">
        <v>1.2E-4</v>
      </c>
      <c r="BD1911">
        <v>4.7000000000000002E-3</v>
      </c>
      <c r="BE1911">
        <v>6.8999999999999997E-4</v>
      </c>
      <c r="BF1911">
        <v>2.0000000000000001E-4</v>
      </c>
      <c r="BG1911">
        <v>4.9000000000000002E-2</v>
      </c>
      <c r="BH1911">
        <v>0.16094</v>
      </c>
      <c r="BI1911">
        <v>8.0400000000000003E-3</v>
      </c>
      <c r="BJ1911">
        <v>1.6389999999999998E-2</v>
      </c>
      <c r="BK1911">
        <v>2.7050000000000001E-2</v>
      </c>
      <c r="BL1911">
        <v>1.396E-2</v>
      </c>
      <c r="BM1911">
        <v>3.4099999999999998E-3</v>
      </c>
      <c r="BN1911">
        <v>4.2999999999999999E-4</v>
      </c>
      <c r="BO1911">
        <v>2.0000000000000001E-4</v>
      </c>
      <c r="BP1911">
        <v>1.0499999999999999E-3</v>
      </c>
      <c r="BQ1911">
        <v>3.3230000000000003E-2</v>
      </c>
      <c r="BR1911">
        <v>2.5799999999999998E-3</v>
      </c>
      <c r="BS1911">
        <v>5.5999999999999999E-3</v>
      </c>
      <c r="BT1911">
        <v>3.6000000000000002E-4</v>
      </c>
      <c r="BU1911">
        <v>9.5E-4</v>
      </c>
    </row>
    <row r="1912" spans="1:73" hidden="1" x14ac:dyDescent="0.35">
      <c r="A1912" s="4">
        <v>45701</v>
      </c>
      <c r="B1912" t="s">
        <v>2310</v>
      </c>
      <c r="C1912" t="s">
        <v>3111</v>
      </c>
      <c r="D1912" s="5">
        <v>3.6111111111111115E-2</v>
      </c>
      <c r="E1912" s="5">
        <v>7.7777777777777779E-2</v>
      </c>
      <c r="F1912">
        <v>4394.4129999999996</v>
      </c>
      <c r="G1912">
        <v>24137.824452590001</v>
      </c>
      <c r="H1912">
        <v>1528</v>
      </c>
      <c r="I1912">
        <v>0</v>
      </c>
      <c r="J1912">
        <v>133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88</v>
      </c>
      <c r="Y1912">
        <v>11.5</v>
      </c>
      <c r="Z1912">
        <v>0</v>
      </c>
      <c r="AA1912">
        <v>0</v>
      </c>
      <c r="AB1912">
        <v>0</v>
      </c>
      <c r="AC1912">
        <v>0</v>
      </c>
      <c r="AD1912">
        <v>17.2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52.216666666666598</v>
      </c>
      <c r="AO1912">
        <v>1566</v>
      </c>
      <c r="AP1912">
        <v>24</v>
      </c>
      <c r="AQ1912">
        <v>372</v>
      </c>
      <c r="AR1912">
        <v>4.904E-2</v>
      </c>
      <c r="AS1912">
        <v>0.20527000000000001</v>
      </c>
      <c r="AT1912">
        <v>3.8109999999999998E-2</v>
      </c>
      <c r="AU1912">
        <v>1.372E-2</v>
      </c>
      <c r="AV1912">
        <v>1.154E-2</v>
      </c>
      <c r="AW1912">
        <v>1.558E-2</v>
      </c>
      <c r="AX1912">
        <v>2.96E-3</v>
      </c>
      <c r="AY1912">
        <v>4.0000000000000002E-4</v>
      </c>
      <c r="AZ1912">
        <v>2.0000000000000001E-4</v>
      </c>
      <c r="BA1912">
        <v>1.6000000000000001E-3</v>
      </c>
      <c r="BB1912">
        <v>3.175E-2</v>
      </c>
      <c r="BC1912">
        <v>2.3000000000000001E-4</v>
      </c>
      <c r="BD1912">
        <v>4.7999999999999996E-3</v>
      </c>
      <c r="BE1912">
        <v>5.5999999999999995E-4</v>
      </c>
      <c r="BF1912">
        <v>2.0000000000000001E-4</v>
      </c>
      <c r="BG1912">
        <v>5.3240000000000003E-2</v>
      </c>
      <c r="BH1912">
        <v>0.21382000000000001</v>
      </c>
      <c r="BI1912">
        <v>4.81E-3</v>
      </c>
      <c r="BJ1912">
        <v>1.3769999999999999E-2</v>
      </c>
      <c r="BK1912">
        <v>2.9829999999999999E-2</v>
      </c>
      <c r="BL1912">
        <v>2.2329999999999999E-2</v>
      </c>
      <c r="BM1912">
        <v>7.1700000000000002E-3</v>
      </c>
      <c r="BN1912">
        <v>6.3000000000000003E-4</v>
      </c>
      <c r="BO1912">
        <v>2.0000000000000001E-4</v>
      </c>
      <c r="BP1912">
        <v>2.3E-3</v>
      </c>
      <c r="BQ1912">
        <v>3.8719999999999997E-2</v>
      </c>
      <c r="BR1912">
        <v>2E-3</v>
      </c>
      <c r="BS1912">
        <v>5.4000000000000003E-3</v>
      </c>
      <c r="BT1912">
        <v>6.0999999999999997E-4</v>
      </c>
      <c r="BU1912">
        <v>2.0000000000000001E-4</v>
      </c>
    </row>
    <row r="1913" spans="1:73" hidden="1" x14ac:dyDescent="0.35">
      <c r="A1913" s="4">
        <v>45701</v>
      </c>
      <c r="B1913" t="s">
        <v>2309</v>
      </c>
      <c r="C1913" t="s">
        <v>3111</v>
      </c>
      <c r="D1913" s="5">
        <v>5.2777777777777778E-2</v>
      </c>
      <c r="E1913" s="5">
        <v>6.6666666666666666E-2</v>
      </c>
      <c r="F1913">
        <v>2618.4160000000002</v>
      </c>
      <c r="G1913">
        <v>29453.891501720002</v>
      </c>
      <c r="H1913">
        <v>1528</v>
      </c>
      <c r="I1913">
        <v>0</v>
      </c>
      <c r="J1913">
        <v>30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275.5</v>
      </c>
      <c r="Z1913">
        <v>0</v>
      </c>
      <c r="AA1913">
        <v>0</v>
      </c>
      <c r="AB1913">
        <v>0</v>
      </c>
      <c r="AC1913">
        <v>0</v>
      </c>
      <c r="AD1913">
        <v>24.5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76.683333333333294</v>
      </c>
      <c r="AO1913">
        <v>1595</v>
      </c>
      <c r="AP1913">
        <v>21</v>
      </c>
      <c r="AQ1913">
        <v>1018</v>
      </c>
      <c r="AR1913">
        <v>3.1809999999999998E-2</v>
      </c>
      <c r="AS1913">
        <v>7.825E-2</v>
      </c>
      <c r="AT1913">
        <v>5.8209999999999998E-2</v>
      </c>
      <c r="AU1913">
        <v>3.1199999999999999E-3</v>
      </c>
      <c r="AV1913">
        <v>4.9100000000000003E-3</v>
      </c>
      <c r="AW1913">
        <v>8.4700000000000001E-3</v>
      </c>
      <c r="AX1913">
        <v>2.5500000000000002E-3</v>
      </c>
      <c r="AY1913">
        <v>4.0000000000000002E-4</v>
      </c>
      <c r="AZ1913">
        <v>2.0000000000000001E-4</v>
      </c>
      <c r="BA1913">
        <v>8.4999999999999995E-4</v>
      </c>
      <c r="BB1913">
        <v>1.7909999999999999E-2</v>
      </c>
      <c r="BC1913">
        <v>1.6000000000000001E-4</v>
      </c>
      <c r="BD1913">
        <v>4.7000000000000002E-3</v>
      </c>
      <c r="BE1913">
        <v>4.6999999999999999E-4</v>
      </c>
      <c r="BF1913">
        <v>2.0000000000000001E-4</v>
      </c>
      <c r="BG1913">
        <v>3.6839999999999998E-2</v>
      </c>
      <c r="BH1913">
        <v>0.13203000000000001</v>
      </c>
      <c r="BI1913">
        <v>7.2100000000000003E-3</v>
      </c>
      <c r="BJ1913">
        <v>6.6499999999999997E-3</v>
      </c>
      <c r="BK1913">
        <v>1.9089999999999999E-2</v>
      </c>
      <c r="BL1913">
        <v>1.0290000000000001E-2</v>
      </c>
      <c r="BM1913">
        <v>2.8700000000000002E-3</v>
      </c>
      <c r="BN1913">
        <v>4.2999999999999999E-4</v>
      </c>
      <c r="BO1913">
        <v>2.0000000000000001E-4</v>
      </c>
      <c r="BP1913">
        <v>1.17E-3</v>
      </c>
      <c r="BQ1913">
        <v>3.7999999999999999E-2</v>
      </c>
      <c r="BR1913">
        <v>3.8999999999999998E-3</v>
      </c>
      <c r="BS1913">
        <v>5.4999999999999997E-3</v>
      </c>
      <c r="BT1913">
        <v>4.2999999999999999E-4</v>
      </c>
      <c r="BU1913">
        <v>2.0000000000000001E-4</v>
      </c>
    </row>
    <row r="1914" spans="1:73" hidden="1" x14ac:dyDescent="0.35">
      <c r="A1914" s="4">
        <v>45701</v>
      </c>
      <c r="B1914" t="s">
        <v>2308</v>
      </c>
      <c r="C1914" t="s">
        <v>3111</v>
      </c>
      <c r="D1914" s="5">
        <v>6.805555555555555E-2</v>
      </c>
      <c r="E1914" s="5">
        <v>9.9999999999999992E-2</v>
      </c>
      <c r="F1914">
        <v>6136.884</v>
      </c>
      <c r="G1914">
        <v>19569.938661690001</v>
      </c>
      <c r="H1914">
        <v>-1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188.1</v>
      </c>
      <c r="Z1914">
        <v>0</v>
      </c>
      <c r="AA1914">
        <v>0</v>
      </c>
      <c r="AB1914">
        <v>0</v>
      </c>
      <c r="AC1914">
        <v>0</v>
      </c>
      <c r="AD1914">
        <v>23.3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98.1666666666666</v>
      </c>
      <c r="AO1914">
        <v>1620</v>
      </c>
      <c r="AP1914">
        <v>31</v>
      </c>
      <c r="AQ1914">
        <v>344</v>
      </c>
      <c r="AR1914">
        <v>4.7840000000000001E-2</v>
      </c>
      <c r="AS1914">
        <v>9.9360000000000004E-2</v>
      </c>
      <c r="AT1914">
        <v>5.3249999999999999E-2</v>
      </c>
      <c r="AU1914">
        <v>1.311E-2</v>
      </c>
      <c r="AV1914">
        <v>4.2900000000000004E-3</v>
      </c>
      <c r="AW1914">
        <v>1.7999999999999999E-2</v>
      </c>
      <c r="AX1914">
        <v>2.5999999999999999E-3</v>
      </c>
      <c r="AY1914">
        <v>4.0000000000000002E-4</v>
      </c>
      <c r="AZ1914">
        <v>2.0000000000000001E-4</v>
      </c>
      <c r="BA1914">
        <v>9.5E-4</v>
      </c>
      <c r="BB1914">
        <v>2.283E-2</v>
      </c>
      <c r="BC1914">
        <v>9.0000000000000006E-5</v>
      </c>
      <c r="BD1914">
        <v>4.4999999999999997E-3</v>
      </c>
      <c r="BE1914">
        <v>6.4999999999999997E-4</v>
      </c>
      <c r="BF1914">
        <v>2.9999999999999997E-4</v>
      </c>
      <c r="BG1914">
        <v>4.2000000000000003E-2</v>
      </c>
      <c r="BH1914">
        <v>0.14199000000000001</v>
      </c>
      <c r="BI1914">
        <v>7.0000000000000001E-3</v>
      </c>
      <c r="BJ1914">
        <v>1.4829999999999999E-2</v>
      </c>
      <c r="BK1914">
        <v>1.584E-2</v>
      </c>
      <c r="BL1914">
        <v>1.653E-2</v>
      </c>
      <c r="BM1914">
        <v>2.9499999999999999E-3</v>
      </c>
      <c r="BN1914">
        <v>4.0000000000000002E-4</v>
      </c>
      <c r="BO1914">
        <v>2.0000000000000001E-4</v>
      </c>
      <c r="BP1914">
        <v>9.3000000000000005E-4</v>
      </c>
      <c r="BQ1914">
        <v>3.6089999999999997E-2</v>
      </c>
      <c r="BR1914">
        <v>2.5000000000000001E-3</v>
      </c>
      <c r="BS1914">
        <v>5.4999999999999997E-3</v>
      </c>
      <c r="BT1914">
        <v>7.7999999999999999E-4</v>
      </c>
      <c r="BU1914">
        <v>2.0000000000000001E-4</v>
      </c>
    </row>
    <row r="1915" spans="1:73" hidden="1" x14ac:dyDescent="0.35">
      <c r="A1915" s="4">
        <v>45701</v>
      </c>
      <c r="B1915" t="s">
        <v>2307</v>
      </c>
      <c r="C1915" t="s">
        <v>3111</v>
      </c>
      <c r="D1915" s="5">
        <v>6.0416666666666667E-2</v>
      </c>
      <c r="E1915" s="5">
        <v>8.2638888888888887E-2</v>
      </c>
      <c r="F1915">
        <v>3620.2649999999999</v>
      </c>
      <c r="G1915">
        <v>0</v>
      </c>
      <c r="H1915">
        <v>1528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44</v>
      </c>
      <c r="Y1915">
        <v>45</v>
      </c>
      <c r="Z1915">
        <v>0</v>
      </c>
      <c r="AA1915">
        <v>0</v>
      </c>
      <c r="AB1915">
        <v>0</v>
      </c>
      <c r="AC1915">
        <v>0</v>
      </c>
      <c r="AD1915">
        <v>17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86.783333333333303</v>
      </c>
      <c r="AO1915">
        <v>1595</v>
      </c>
      <c r="AP1915">
        <v>17</v>
      </c>
      <c r="AQ1915">
        <v>400</v>
      </c>
    </row>
    <row r="1916" spans="1:73" hidden="1" x14ac:dyDescent="0.35">
      <c r="A1916" s="4">
        <v>45700</v>
      </c>
      <c r="B1916" t="s">
        <v>2306</v>
      </c>
      <c r="C1916" t="s">
        <v>3111</v>
      </c>
      <c r="D1916" s="5">
        <v>4.2361111111111106E-2</v>
      </c>
      <c r="E1916" s="5">
        <v>5.9722222222222225E-2</v>
      </c>
      <c r="F1916">
        <v>3476.3470000000002</v>
      </c>
      <c r="G1916">
        <v>27361.85204862</v>
      </c>
      <c r="H1916">
        <v>1528</v>
      </c>
      <c r="I1916">
        <v>0</v>
      </c>
      <c r="J1916">
        <v>32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116.2</v>
      </c>
      <c r="Z1916">
        <v>0</v>
      </c>
      <c r="AA1916">
        <v>0</v>
      </c>
      <c r="AB1916">
        <v>0</v>
      </c>
      <c r="AC1916">
        <v>0</v>
      </c>
      <c r="AD1916">
        <v>14.1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61.233333333333299</v>
      </c>
      <c r="AO1916">
        <v>1576</v>
      </c>
      <c r="AP1916">
        <v>17</v>
      </c>
      <c r="AQ1916">
        <v>376</v>
      </c>
      <c r="AR1916">
        <v>3.9660000000000001E-2</v>
      </c>
      <c r="AS1916">
        <v>9.9229999999999999E-2</v>
      </c>
      <c r="AT1916">
        <v>3.1289999999999998E-2</v>
      </c>
      <c r="AU1916">
        <v>1.508E-2</v>
      </c>
      <c r="AV1916">
        <v>8.7799999999999996E-3</v>
      </c>
      <c r="AW1916">
        <v>1.5859999999999999E-2</v>
      </c>
      <c r="AX1916">
        <v>2.9299999999999999E-3</v>
      </c>
      <c r="AY1916">
        <v>8.4999999999999995E-4</v>
      </c>
      <c r="AZ1916">
        <v>2.0000000000000001E-4</v>
      </c>
      <c r="BA1916">
        <v>8.1999999999999998E-4</v>
      </c>
      <c r="BB1916">
        <v>2.8170000000000001E-2</v>
      </c>
      <c r="BC1916">
        <v>2.5999999999999998E-4</v>
      </c>
      <c r="BD1916">
        <v>4.4999999999999997E-3</v>
      </c>
      <c r="BE1916">
        <v>6.4999999999999997E-4</v>
      </c>
      <c r="BF1916">
        <v>2.1000000000000001E-4</v>
      </c>
      <c r="BG1916">
        <v>4.0370000000000003E-2</v>
      </c>
      <c r="BH1916">
        <v>0.12281</v>
      </c>
      <c r="BI1916">
        <v>7.43E-3</v>
      </c>
      <c r="BJ1916">
        <v>1.529E-2</v>
      </c>
      <c r="BK1916">
        <v>2.5520000000000001E-2</v>
      </c>
      <c r="BL1916">
        <v>1.541E-2</v>
      </c>
      <c r="BM1916">
        <v>3.0100000000000001E-3</v>
      </c>
      <c r="BN1916">
        <v>8.3000000000000001E-4</v>
      </c>
      <c r="BO1916">
        <v>2.0000000000000001E-4</v>
      </c>
      <c r="BP1916">
        <v>8.9999999999999998E-4</v>
      </c>
      <c r="BQ1916">
        <v>3.397E-2</v>
      </c>
      <c r="BR1916">
        <v>2.3600000000000001E-3</v>
      </c>
      <c r="BS1916">
        <v>5.4000000000000003E-3</v>
      </c>
      <c r="BT1916">
        <v>5.6999999999999998E-4</v>
      </c>
      <c r="BU1916">
        <v>2.0000000000000001E-4</v>
      </c>
    </row>
    <row r="1917" spans="1:73" hidden="1" x14ac:dyDescent="0.35">
      <c r="A1917" s="4">
        <v>45700</v>
      </c>
      <c r="B1917" t="s">
        <v>2305</v>
      </c>
      <c r="C1917" t="s">
        <v>3111</v>
      </c>
      <c r="D1917" s="5">
        <v>4.3055555555555562E-2</v>
      </c>
      <c r="E1917" s="5">
        <v>7.3611111111111113E-2</v>
      </c>
      <c r="F1917">
        <v>3599.35</v>
      </c>
      <c r="G1917">
        <v>32785.850206479998</v>
      </c>
      <c r="H1917">
        <v>1528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108.3</v>
      </c>
      <c r="Z1917">
        <v>0</v>
      </c>
      <c r="AA1917">
        <v>0</v>
      </c>
      <c r="AB1917">
        <v>0</v>
      </c>
      <c r="AC1917">
        <v>0</v>
      </c>
      <c r="AD1917">
        <v>16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62.183333333333302</v>
      </c>
      <c r="AO1917">
        <v>1571</v>
      </c>
      <c r="AP1917">
        <v>21</v>
      </c>
      <c r="AQ1917">
        <v>380</v>
      </c>
      <c r="AR1917">
        <v>4.5670000000000002E-2</v>
      </c>
      <c r="AS1917">
        <v>0.10892</v>
      </c>
      <c r="AT1917">
        <v>2.5000000000000001E-2</v>
      </c>
      <c r="AU1917">
        <v>1.2160000000000001E-2</v>
      </c>
      <c r="AV1917">
        <v>7.6400000000000001E-3</v>
      </c>
      <c r="AW1917">
        <v>1.0710000000000001E-2</v>
      </c>
      <c r="AX1917">
        <v>3.0500000000000002E-3</v>
      </c>
      <c r="AY1917">
        <v>4.0000000000000002E-4</v>
      </c>
      <c r="AZ1917">
        <v>2.0000000000000001E-4</v>
      </c>
      <c r="BA1917">
        <v>9.2000000000000003E-4</v>
      </c>
      <c r="BB1917">
        <v>1.387E-2</v>
      </c>
      <c r="BC1917">
        <v>2.1000000000000001E-4</v>
      </c>
      <c r="BD1917">
        <v>4.5999999999999999E-3</v>
      </c>
      <c r="BE1917">
        <v>3.8999999999999999E-4</v>
      </c>
      <c r="BF1917">
        <v>9.3000000000000005E-4</v>
      </c>
      <c r="BG1917">
        <v>4.5469999999999997E-2</v>
      </c>
      <c r="BH1917">
        <v>0.11192000000000001</v>
      </c>
      <c r="BI1917">
        <v>6.5500000000000003E-3</v>
      </c>
      <c r="BJ1917">
        <v>1.3270000000000001E-2</v>
      </c>
      <c r="BK1917">
        <v>1.8950000000000002E-2</v>
      </c>
      <c r="BL1917">
        <v>1.081E-2</v>
      </c>
      <c r="BM1917">
        <v>2.8600000000000001E-3</v>
      </c>
      <c r="BN1917">
        <v>4.0000000000000002E-4</v>
      </c>
      <c r="BO1917">
        <v>2.0000000000000001E-4</v>
      </c>
      <c r="BP1917">
        <v>9.7999999999999997E-4</v>
      </c>
      <c r="BQ1917">
        <v>3.0839999999999999E-2</v>
      </c>
      <c r="BR1917">
        <v>2.47E-3</v>
      </c>
      <c r="BS1917">
        <v>5.4999999999999997E-3</v>
      </c>
      <c r="BT1917">
        <v>8.5999999999999998E-4</v>
      </c>
      <c r="BU1917">
        <v>5.9999999999999995E-4</v>
      </c>
    </row>
    <row r="1918" spans="1:73" x14ac:dyDescent="0.35">
      <c r="A1918" s="4">
        <v>45682</v>
      </c>
      <c r="B1918" t="s">
        <v>1197</v>
      </c>
      <c r="C1918" t="s">
        <v>3111</v>
      </c>
      <c r="D1918">
        <v>6.458333333333334E-2</v>
      </c>
      <c r="E1918">
        <v>7.2222222222222229E-2</v>
      </c>
      <c r="F1918">
        <v>2581.3780000000002</v>
      </c>
      <c r="G1918">
        <v>15197.09135121</v>
      </c>
      <c r="H1918">
        <v>1528</v>
      </c>
      <c r="I1918">
        <v>0</v>
      </c>
      <c r="J1918">
        <v>69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88</v>
      </c>
      <c r="Y1918">
        <v>57.3</v>
      </c>
      <c r="Z1918">
        <v>0</v>
      </c>
      <c r="AA1918">
        <v>0</v>
      </c>
      <c r="AB1918">
        <v>0</v>
      </c>
      <c r="AC1918">
        <v>0</v>
      </c>
      <c r="AD1918">
        <v>15.4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93.566666666666606</v>
      </c>
      <c r="AP1918">
        <v>19</v>
      </c>
      <c r="AQ1918">
        <v>527</v>
      </c>
      <c r="AR1918">
        <v>3.9E-2</v>
      </c>
      <c r="AS1918">
        <v>9.2270000000000005E-2</v>
      </c>
      <c r="AT1918">
        <v>5.5E-2</v>
      </c>
      <c r="AU1918">
        <v>9.9600000000000001E-3</v>
      </c>
      <c r="AV1918">
        <v>1.942E-2</v>
      </c>
      <c r="AW1918">
        <v>1.353E-2</v>
      </c>
      <c r="AX1918">
        <v>3.3400000000000001E-3</v>
      </c>
      <c r="AY1918">
        <v>4.0000000000000002E-4</v>
      </c>
      <c r="AZ1918">
        <v>2.0000000000000001E-4</v>
      </c>
      <c r="BA1918">
        <v>1.17E-3</v>
      </c>
      <c r="BB1918">
        <v>1.9779999999999999E-2</v>
      </c>
      <c r="BC1918">
        <v>3.6999999999999999E-4</v>
      </c>
      <c r="BD1918">
        <v>4.1999999999999997E-3</v>
      </c>
      <c r="BE1918">
        <v>3.6000000000000002E-4</v>
      </c>
      <c r="BF1918">
        <v>8.4000000000000003E-4</v>
      </c>
      <c r="BG1918">
        <v>4.4389999999999999E-2</v>
      </c>
      <c r="BH1918">
        <v>0.13314000000000001</v>
      </c>
      <c r="BI1918">
        <v>7.3000000000000001E-3</v>
      </c>
      <c r="BJ1918">
        <v>1.068E-2</v>
      </c>
      <c r="BK1918">
        <v>2.2280000000000001E-2</v>
      </c>
      <c r="BL1918">
        <v>1.1639999999999999E-2</v>
      </c>
      <c r="BM1918">
        <v>3.5799999999999998E-3</v>
      </c>
      <c r="BN1918">
        <v>4.0000000000000002E-4</v>
      </c>
      <c r="BO1918">
        <v>2.0000000000000001E-4</v>
      </c>
      <c r="BP1918">
        <v>9.3000000000000005E-4</v>
      </c>
      <c r="BQ1918">
        <v>2.7380000000000002E-2</v>
      </c>
      <c r="BR1918">
        <v>2.0899999999999998E-3</v>
      </c>
      <c r="BS1918">
        <v>5.4000000000000003E-3</v>
      </c>
      <c r="BT1918">
        <v>3.5E-4</v>
      </c>
      <c r="BU1918">
        <v>6.9999999999999999E-4</v>
      </c>
    </row>
    <row r="1919" spans="1:73" x14ac:dyDescent="0.35">
      <c r="A1919" s="4">
        <v>45682</v>
      </c>
      <c r="B1919" t="s">
        <v>1198</v>
      </c>
      <c r="C1919" t="s">
        <v>3111</v>
      </c>
      <c r="D1919">
        <v>3.125E-2</v>
      </c>
      <c r="E1919">
        <v>5.486111111111111E-2</v>
      </c>
      <c r="F1919">
        <v>2681.84</v>
      </c>
      <c r="G1919">
        <v>8658.9413775400008</v>
      </c>
      <c r="H1919">
        <v>1528</v>
      </c>
      <c r="I1919">
        <v>0</v>
      </c>
      <c r="J1919">
        <v>30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44</v>
      </c>
      <c r="Y1919">
        <v>118.3</v>
      </c>
      <c r="Z1919">
        <v>0</v>
      </c>
      <c r="AA1919">
        <v>0</v>
      </c>
      <c r="AB1919">
        <v>0</v>
      </c>
      <c r="AC1919">
        <v>0</v>
      </c>
      <c r="AD1919">
        <v>16.8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45.1666666666666</v>
      </c>
      <c r="AO1919">
        <v>1575</v>
      </c>
      <c r="AP1919">
        <v>15</v>
      </c>
      <c r="AQ1919">
        <v>423</v>
      </c>
      <c r="AR1919">
        <v>3.5499999999999997E-2</v>
      </c>
      <c r="AS1919">
        <v>8.6980000000000002E-2</v>
      </c>
      <c r="AT1919">
        <v>5.8900000000000001E-2</v>
      </c>
      <c r="AU1919">
        <v>1.0500000000000001E-2</v>
      </c>
      <c r="AV1919">
        <v>1.417E-2</v>
      </c>
      <c r="AW1919">
        <v>8.6999999999999994E-3</v>
      </c>
      <c r="AX1919">
        <v>3.0699999999999998E-3</v>
      </c>
      <c r="AY1919">
        <v>4.0000000000000002E-4</v>
      </c>
      <c r="AZ1919">
        <v>2.0000000000000001E-4</v>
      </c>
      <c r="BA1919">
        <v>9.3999999999999997E-4</v>
      </c>
      <c r="BB1919">
        <v>3.4290000000000001E-2</v>
      </c>
      <c r="BC1919">
        <v>1.4999999999999999E-4</v>
      </c>
      <c r="BD1919">
        <v>4.7000000000000002E-3</v>
      </c>
      <c r="BE1919">
        <v>6.7000000000000002E-4</v>
      </c>
      <c r="BF1919">
        <v>2.1000000000000001E-4</v>
      </c>
      <c r="BG1919">
        <v>4.2999999999999997E-2</v>
      </c>
      <c r="BH1919">
        <v>0.13275999999999999</v>
      </c>
      <c r="BI1919">
        <v>7.4000000000000003E-3</v>
      </c>
      <c r="BJ1919">
        <v>1.2999999999999999E-2</v>
      </c>
      <c r="BK1919">
        <v>2.5999999999999999E-2</v>
      </c>
      <c r="BL1919">
        <v>1.0019999999999999E-2</v>
      </c>
      <c r="BM1919">
        <v>3.49E-3</v>
      </c>
      <c r="BN1919">
        <v>4.0000000000000002E-4</v>
      </c>
      <c r="BO1919">
        <v>2.0000000000000001E-4</v>
      </c>
      <c r="BP1919">
        <v>1.2600000000000001E-3</v>
      </c>
      <c r="BQ1919">
        <v>4.4999999999999998E-2</v>
      </c>
      <c r="BR1919">
        <v>2.5000000000000001E-3</v>
      </c>
      <c r="BS1919">
        <v>5.7099999999999998E-3</v>
      </c>
      <c r="BT1919">
        <v>4.4999999999999999E-4</v>
      </c>
      <c r="BU1919">
        <v>8.4999999999999995E-4</v>
      </c>
    </row>
    <row r="1920" spans="1:73" hidden="1" x14ac:dyDescent="0.35">
      <c r="A1920" s="4">
        <v>45700</v>
      </c>
      <c r="B1920" t="s">
        <v>2304</v>
      </c>
      <c r="C1920" t="s">
        <v>3111</v>
      </c>
      <c r="D1920" s="5">
        <v>4.1666666666666664E-2</v>
      </c>
      <c r="E1920" s="5">
        <v>5.1388888888888894E-2</v>
      </c>
      <c r="F1920">
        <v>1585.405</v>
      </c>
      <c r="G1920">
        <v>6657.0738632299999</v>
      </c>
      <c r="H1920">
        <v>1528</v>
      </c>
      <c r="I1920">
        <v>0</v>
      </c>
      <c r="J1920">
        <v>25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30</v>
      </c>
      <c r="Z1920">
        <v>0</v>
      </c>
      <c r="AA1920">
        <v>0</v>
      </c>
      <c r="AB1920">
        <v>0</v>
      </c>
      <c r="AC1920">
        <v>0</v>
      </c>
      <c r="AD1920">
        <v>17.5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59.133333333333297</v>
      </c>
      <c r="AO1920">
        <v>1570</v>
      </c>
      <c r="AP1920">
        <v>9</v>
      </c>
      <c r="AQ1920">
        <v>253</v>
      </c>
      <c r="AR1920">
        <v>3.7839999999999999E-2</v>
      </c>
      <c r="AS1920">
        <v>0.10091</v>
      </c>
      <c r="AT1920">
        <v>3.4639999999999997E-2</v>
      </c>
      <c r="AU1920">
        <v>9.4900000000000002E-3</v>
      </c>
      <c r="AV1920">
        <v>1.575E-2</v>
      </c>
      <c r="AW1920">
        <v>1.0580000000000001E-2</v>
      </c>
      <c r="AX1920">
        <v>2.7799999999999999E-3</v>
      </c>
      <c r="AY1920">
        <v>4.0000000000000002E-4</v>
      </c>
      <c r="AZ1920">
        <v>2.0000000000000001E-4</v>
      </c>
      <c r="BA1920">
        <v>9.2000000000000003E-4</v>
      </c>
      <c r="BB1920">
        <v>8.7819999999999995E-2</v>
      </c>
      <c r="BC1920">
        <v>1.6000000000000001E-4</v>
      </c>
      <c r="BD1920">
        <v>4.7000000000000002E-3</v>
      </c>
      <c r="BE1920">
        <v>3.6999999999999999E-4</v>
      </c>
      <c r="BF1920">
        <v>8.7000000000000001E-4</v>
      </c>
      <c r="BG1920">
        <v>4.2259999999999999E-2</v>
      </c>
      <c r="BH1920">
        <v>0.13500000000000001</v>
      </c>
      <c r="BI1920">
        <v>8.3999999999999995E-3</v>
      </c>
      <c r="BJ1920">
        <v>1.239E-2</v>
      </c>
      <c r="BK1920">
        <v>1.7569999999999999E-2</v>
      </c>
      <c r="BL1920">
        <v>1.367E-2</v>
      </c>
      <c r="BM1920">
        <v>3.2000000000000002E-3</v>
      </c>
      <c r="BN1920">
        <v>4.0000000000000002E-4</v>
      </c>
      <c r="BO1920">
        <v>2.0000000000000001E-4</v>
      </c>
      <c r="BP1920">
        <v>8.8000000000000003E-4</v>
      </c>
      <c r="BQ1920">
        <v>3.2239999999999998E-2</v>
      </c>
      <c r="BR1920">
        <v>2.9299999999999999E-3</v>
      </c>
      <c r="BS1920">
        <v>5.5999999999999999E-3</v>
      </c>
      <c r="BT1920">
        <v>3.4000000000000002E-4</v>
      </c>
      <c r="BU1920">
        <v>5.9999999999999995E-4</v>
      </c>
    </row>
    <row r="1921" spans="1:73" x14ac:dyDescent="0.35">
      <c r="A1921" s="4">
        <v>45682</v>
      </c>
      <c r="B1921" t="s">
        <v>1199</v>
      </c>
      <c r="C1921" t="s">
        <v>3111</v>
      </c>
      <c r="D1921">
        <v>3.4722222222222224E-2</v>
      </c>
      <c r="E1921">
        <v>5.347222222222222E-2</v>
      </c>
      <c r="F1921">
        <v>2675.7269999999999</v>
      </c>
      <c r="G1921">
        <v>3362.8796300099998</v>
      </c>
      <c r="H1921">
        <v>1528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88</v>
      </c>
      <c r="Y1921">
        <v>52.1</v>
      </c>
      <c r="Z1921">
        <v>0</v>
      </c>
      <c r="AA1921">
        <v>0</v>
      </c>
      <c r="AB1921">
        <v>0</v>
      </c>
      <c r="AC1921">
        <v>0</v>
      </c>
      <c r="AD1921">
        <v>17.5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49.983333333333299</v>
      </c>
      <c r="AP1921">
        <v>16</v>
      </c>
      <c r="AQ1921">
        <v>905</v>
      </c>
      <c r="AR1921">
        <v>4.7E-2</v>
      </c>
      <c r="AS1921">
        <v>9.9739999999999995E-2</v>
      </c>
      <c r="AT1921">
        <v>3.9100000000000003E-2</v>
      </c>
      <c r="AU1921">
        <v>8.0099999999999998E-3</v>
      </c>
      <c r="AV1921">
        <v>1.891E-2</v>
      </c>
      <c r="AW1921">
        <v>1.3010000000000001E-2</v>
      </c>
      <c r="AX1921">
        <v>3.1199999999999999E-3</v>
      </c>
      <c r="AY1921">
        <v>8.8000000000000003E-4</v>
      </c>
      <c r="AZ1921">
        <v>2.0000000000000001E-4</v>
      </c>
      <c r="BA1921">
        <v>1.0200000000000001E-3</v>
      </c>
      <c r="BB1921">
        <v>5.1950000000000003E-2</v>
      </c>
      <c r="BC1921">
        <v>2.7E-4</v>
      </c>
      <c r="BD1921">
        <v>4.4999999999999997E-3</v>
      </c>
      <c r="BE1921">
        <v>6.4000000000000005E-4</v>
      </c>
      <c r="BF1921">
        <v>2.0000000000000001E-4</v>
      </c>
      <c r="BG1921">
        <v>5.8999999999999997E-2</v>
      </c>
      <c r="BH1921">
        <v>0.11835</v>
      </c>
      <c r="BI1921">
        <v>5.7800000000000004E-3</v>
      </c>
      <c r="BJ1921">
        <v>1.055E-2</v>
      </c>
      <c r="BK1921">
        <v>2.9219999999999999E-2</v>
      </c>
      <c r="BL1921">
        <v>1.542E-2</v>
      </c>
      <c r="BM1921">
        <v>3.7399999999999998E-3</v>
      </c>
      <c r="BN1921">
        <v>4.0000000000000002E-4</v>
      </c>
      <c r="BO1921">
        <v>2.0000000000000001E-4</v>
      </c>
      <c r="BP1921">
        <v>1.07E-3</v>
      </c>
      <c r="BQ1921">
        <v>2.938E-2</v>
      </c>
      <c r="BR1921">
        <v>1.7799999999999999E-3</v>
      </c>
      <c r="BS1921">
        <v>5.7000000000000002E-3</v>
      </c>
      <c r="BT1921">
        <v>5.2999999999999998E-4</v>
      </c>
      <c r="BU1921">
        <v>6.3000000000000003E-4</v>
      </c>
    </row>
    <row r="1922" spans="1:73" hidden="1" x14ac:dyDescent="0.35">
      <c r="A1922" s="4">
        <v>45700</v>
      </c>
      <c r="B1922" t="s">
        <v>2303</v>
      </c>
      <c r="C1922" t="s">
        <v>3111</v>
      </c>
      <c r="D1922" s="5">
        <v>4.4444444444444446E-2</v>
      </c>
      <c r="E1922" s="5">
        <v>8.6111111111111124E-2</v>
      </c>
      <c r="F1922">
        <v>3662.835</v>
      </c>
      <c r="G1922">
        <v>22653.117600609999</v>
      </c>
      <c r="H1922">
        <v>1528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50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124.1</v>
      </c>
      <c r="Z1922">
        <v>0</v>
      </c>
      <c r="AA1922">
        <v>0</v>
      </c>
      <c r="AB1922">
        <v>0</v>
      </c>
      <c r="AC1922">
        <v>0</v>
      </c>
      <c r="AD1922">
        <v>19.2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64.1666666666666</v>
      </c>
      <c r="AO1922">
        <v>1574</v>
      </c>
      <c r="AP1922">
        <v>19</v>
      </c>
      <c r="AQ1922">
        <v>373</v>
      </c>
      <c r="AR1922">
        <v>3.3919999999999999E-2</v>
      </c>
      <c r="AS1922">
        <v>0.10334</v>
      </c>
      <c r="AT1922">
        <v>4.0829999999999998E-2</v>
      </c>
      <c r="AU1922">
        <v>9.8799999999999999E-3</v>
      </c>
      <c r="AV1922">
        <v>1.4080000000000001E-2</v>
      </c>
      <c r="AW1922">
        <v>1.3180000000000001E-2</v>
      </c>
      <c r="AX1922">
        <v>2.5799999999999998E-3</v>
      </c>
      <c r="AY1922">
        <v>4.0000000000000002E-4</v>
      </c>
      <c r="AZ1922">
        <v>2.0000000000000001E-4</v>
      </c>
      <c r="BA1922">
        <v>1.1999999999999999E-3</v>
      </c>
      <c r="BB1922">
        <v>3.1829999999999997E-2</v>
      </c>
      <c r="BC1922">
        <v>5.8E-4</v>
      </c>
      <c r="BD1922">
        <v>4.7000000000000002E-3</v>
      </c>
      <c r="BE1922">
        <v>7.5000000000000002E-4</v>
      </c>
      <c r="BF1922">
        <v>5.0000000000000001E-4</v>
      </c>
      <c r="BG1922">
        <v>3.9600000000000003E-2</v>
      </c>
      <c r="BH1922">
        <v>0.11904000000000001</v>
      </c>
      <c r="BI1922">
        <v>7.0000000000000001E-3</v>
      </c>
      <c r="BJ1922">
        <v>1.11E-2</v>
      </c>
      <c r="BK1922">
        <v>1.9220000000000001E-2</v>
      </c>
      <c r="BL1922">
        <v>1.7510000000000001E-2</v>
      </c>
      <c r="BM1922">
        <v>3.0300000000000001E-3</v>
      </c>
      <c r="BN1922">
        <v>4.0000000000000002E-4</v>
      </c>
      <c r="BO1922">
        <v>2.0000000000000001E-4</v>
      </c>
      <c r="BP1922">
        <v>9.5E-4</v>
      </c>
      <c r="BQ1922">
        <v>3.4759999999999999E-2</v>
      </c>
      <c r="BR1922">
        <v>2.5000000000000001E-3</v>
      </c>
      <c r="BS1922">
        <v>5.4000000000000003E-3</v>
      </c>
      <c r="BT1922">
        <v>2.5999999999999998E-4</v>
      </c>
      <c r="BU1922">
        <v>9.6000000000000002E-4</v>
      </c>
    </row>
    <row r="1923" spans="1:73" x14ac:dyDescent="0.35">
      <c r="A1923" s="4">
        <v>45682</v>
      </c>
      <c r="B1923" t="s">
        <v>1200</v>
      </c>
      <c r="C1923" t="s">
        <v>3111</v>
      </c>
      <c r="D1923">
        <v>3.4722222222222224E-2</v>
      </c>
      <c r="E1923">
        <v>4.5138888888888888E-2</v>
      </c>
      <c r="F1923">
        <v>2548.81</v>
      </c>
      <c r="G1923">
        <v>8134.3095869099998</v>
      </c>
      <c r="H1923">
        <v>1528</v>
      </c>
      <c r="I1923">
        <v>0</v>
      </c>
      <c r="J1923">
        <v>32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188.9</v>
      </c>
      <c r="Z1923">
        <v>0</v>
      </c>
      <c r="AA1923">
        <v>0</v>
      </c>
      <c r="AB1923">
        <v>0</v>
      </c>
      <c r="AC1923">
        <v>0</v>
      </c>
      <c r="AD1923">
        <v>17.399999999999999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49.316666666666599</v>
      </c>
      <c r="AO1923">
        <v>1571</v>
      </c>
      <c r="AP1923">
        <v>16</v>
      </c>
      <c r="AQ1923">
        <v>652</v>
      </c>
      <c r="AR1923">
        <v>0.03</v>
      </c>
      <c r="AS1923">
        <v>9.0679999999999997E-2</v>
      </c>
      <c r="AT1923">
        <v>5.4780000000000002E-2</v>
      </c>
      <c r="AU1923">
        <v>8.7899999999999992E-3</v>
      </c>
      <c r="AV1923">
        <v>2.8680000000000001E-2</v>
      </c>
      <c r="AW1923">
        <v>1.107E-2</v>
      </c>
      <c r="AX1923">
        <v>4.1900000000000001E-3</v>
      </c>
      <c r="AY1923">
        <v>4.0000000000000002E-4</v>
      </c>
      <c r="AZ1923">
        <v>2.0000000000000001E-4</v>
      </c>
      <c r="BA1923">
        <v>1.34E-3</v>
      </c>
      <c r="BB1923">
        <v>1.7129999999999999E-2</v>
      </c>
      <c r="BC1923">
        <v>3.1E-4</v>
      </c>
      <c r="BD1923">
        <v>4.5999999999999999E-3</v>
      </c>
      <c r="BE1923">
        <v>7.9000000000000001E-4</v>
      </c>
      <c r="BF1923">
        <v>2.0000000000000001E-4</v>
      </c>
      <c r="BG1923">
        <v>4.8000000000000001E-2</v>
      </c>
      <c r="BH1923">
        <v>0.12905</v>
      </c>
      <c r="BI1923">
        <v>9.1999999999999998E-3</v>
      </c>
      <c r="BJ1923">
        <v>1.034E-2</v>
      </c>
      <c r="BK1923">
        <v>3.3759999999999998E-2</v>
      </c>
      <c r="BL1923">
        <v>1.634E-2</v>
      </c>
      <c r="BM1923">
        <v>4.4999999999999997E-3</v>
      </c>
      <c r="BN1923">
        <v>4.4000000000000002E-4</v>
      </c>
      <c r="BO1923">
        <v>2.0000000000000001E-4</v>
      </c>
      <c r="BP1923">
        <v>1.06E-3</v>
      </c>
      <c r="BQ1923">
        <v>4.3400000000000001E-2</v>
      </c>
      <c r="BR1923">
        <v>2.3E-3</v>
      </c>
      <c r="BS1923">
        <v>5.7000000000000002E-3</v>
      </c>
      <c r="BT1923">
        <v>6.7000000000000002E-4</v>
      </c>
      <c r="BU1923">
        <v>2.0000000000000001E-4</v>
      </c>
    </row>
    <row r="1924" spans="1:73" x14ac:dyDescent="0.35">
      <c r="A1924" s="4">
        <v>45682</v>
      </c>
      <c r="B1924" t="s">
        <v>1201</v>
      </c>
      <c r="C1924" t="s">
        <v>3111</v>
      </c>
      <c r="D1924">
        <v>5.2083333333333336E-2</v>
      </c>
      <c r="E1924">
        <v>6.458333333333334E-2</v>
      </c>
      <c r="F1924">
        <v>3468.8870000000002</v>
      </c>
      <c r="G1924">
        <v>27515.998505570002</v>
      </c>
      <c r="H1924">
        <v>1528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141.30000000000001</v>
      </c>
      <c r="Z1924">
        <v>0</v>
      </c>
      <c r="AA1924">
        <v>0</v>
      </c>
      <c r="AB1924">
        <v>0</v>
      </c>
      <c r="AC1924">
        <v>0</v>
      </c>
      <c r="AD1924">
        <v>15.9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75.216666666666598</v>
      </c>
      <c r="AP1924">
        <v>19</v>
      </c>
      <c r="AQ1924">
        <v>705</v>
      </c>
      <c r="AR1924">
        <v>4.1750000000000002E-2</v>
      </c>
      <c r="AS1924">
        <v>9.919E-2</v>
      </c>
      <c r="AT1924">
        <v>6.7530000000000007E-2</v>
      </c>
      <c r="AU1924">
        <v>1.3429999999999999E-2</v>
      </c>
      <c r="AV1924">
        <v>2.8559999999999999E-2</v>
      </c>
      <c r="AW1924">
        <v>9.7900000000000001E-3</v>
      </c>
      <c r="AX1924">
        <v>3.63E-3</v>
      </c>
      <c r="AY1924">
        <v>4.2999999999999999E-4</v>
      </c>
      <c r="AZ1924">
        <v>2.0000000000000001E-4</v>
      </c>
      <c r="BA1924">
        <v>1.47E-3</v>
      </c>
      <c r="BB1924">
        <v>2.145E-2</v>
      </c>
      <c r="BC1924">
        <v>2.48E-3</v>
      </c>
      <c r="BD1924">
        <v>4.4999999999999997E-3</v>
      </c>
      <c r="BE1924">
        <v>6.2E-4</v>
      </c>
      <c r="BF1924">
        <v>6.8000000000000005E-4</v>
      </c>
      <c r="BG1924">
        <v>3.9669999999999997E-2</v>
      </c>
      <c r="BH1924">
        <v>0.12422999999999999</v>
      </c>
      <c r="BI1924">
        <v>7.0000000000000001E-3</v>
      </c>
      <c r="BJ1924">
        <v>1.2999999999999999E-2</v>
      </c>
      <c r="BK1924">
        <v>2.2579999999999999E-2</v>
      </c>
      <c r="BL1924">
        <v>9.1900000000000003E-3</v>
      </c>
      <c r="BM1924">
        <v>3.4399999999999999E-3</v>
      </c>
      <c r="BN1924">
        <v>4.0000000000000002E-4</v>
      </c>
      <c r="BO1924">
        <v>2.0000000000000001E-4</v>
      </c>
      <c r="BP1924">
        <v>8.4000000000000003E-4</v>
      </c>
      <c r="BQ1924">
        <v>3.0800000000000001E-2</v>
      </c>
      <c r="BR1924">
        <v>1.4499999999999999E-3</v>
      </c>
      <c r="BS1924">
        <v>5.4000000000000003E-3</v>
      </c>
      <c r="BT1924">
        <v>6.9999999999999999E-4</v>
      </c>
      <c r="BU1924">
        <v>2.0000000000000001E-4</v>
      </c>
    </row>
    <row r="1925" spans="1:73" x14ac:dyDescent="0.35">
      <c r="A1925" s="4">
        <v>45682</v>
      </c>
      <c r="B1925" t="s">
        <v>1202</v>
      </c>
      <c r="C1925" t="s">
        <v>3111</v>
      </c>
      <c r="D1925">
        <v>3.6111111111111115E-2</v>
      </c>
      <c r="E1925">
        <v>5.6944444444444443E-2</v>
      </c>
      <c r="F1925">
        <v>3055.826</v>
      </c>
      <c r="G1925">
        <v>16137.69787133</v>
      </c>
      <c r="H1925">
        <v>1528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66</v>
      </c>
      <c r="Y1925">
        <v>98.3</v>
      </c>
      <c r="Z1925">
        <v>0</v>
      </c>
      <c r="AA1925">
        <v>0</v>
      </c>
      <c r="AB1925">
        <v>0</v>
      </c>
      <c r="AC1925">
        <v>0</v>
      </c>
      <c r="AD1925">
        <v>15.9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52.533333333333303</v>
      </c>
      <c r="AO1925">
        <v>1575</v>
      </c>
      <c r="AP1925">
        <v>17</v>
      </c>
      <c r="AQ1925">
        <v>979</v>
      </c>
      <c r="AR1925">
        <v>4.3549999999999998E-2</v>
      </c>
      <c r="AS1925">
        <v>9.8140000000000005E-2</v>
      </c>
      <c r="AT1925">
        <v>7.1360000000000007E-2</v>
      </c>
      <c r="AU1925">
        <v>1.4999999999999999E-2</v>
      </c>
      <c r="AV1925">
        <v>2.7199999999999998E-2</v>
      </c>
      <c r="AW1925">
        <v>6.0000000000000001E-3</v>
      </c>
      <c r="AX1925">
        <v>3.3500000000000001E-3</v>
      </c>
      <c r="AY1925">
        <v>4.0000000000000002E-4</v>
      </c>
      <c r="AZ1925">
        <v>2.0000000000000001E-4</v>
      </c>
      <c r="BA1925">
        <v>1.32E-3</v>
      </c>
      <c r="BB1925">
        <v>2.5700000000000001E-2</v>
      </c>
      <c r="BC1925">
        <v>1E-4</v>
      </c>
      <c r="BD1925">
        <v>4.7000000000000002E-3</v>
      </c>
      <c r="BE1925">
        <v>4.4000000000000002E-4</v>
      </c>
      <c r="BF1925">
        <v>6.4000000000000005E-4</v>
      </c>
      <c r="BG1925">
        <v>0.05</v>
      </c>
      <c r="BH1925">
        <v>0.11353000000000001</v>
      </c>
      <c r="BI1925">
        <v>5.6600000000000001E-3</v>
      </c>
      <c r="BJ1925">
        <v>1.6E-2</v>
      </c>
      <c r="BK1925">
        <v>2.588E-2</v>
      </c>
      <c r="BL1925">
        <v>8.6899999999999998E-3</v>
      </c>
      <c r="BM1925">
        <v>3.64E-3</v>
      </c>
      <c r="BN1925">
        <v>4.0000000000000002E-4</v>
      </c>
      <c r="BO1925">
        <v>2.0000000000000001E-4</v>
      </c>
      <c r="BP1925">
        <v>9.5E-4</v>
      </c>
      <c r="BQ1925">
        <v>3.014E-2</v>
      </c>
      <c r="BR1925">
        <v>1.8400000000000001E-3</v>
      </c>
      <c r="BS1925">
        <v>5.4000000000000003E-3</v>
      </c>
      <c r="BT1925">
        <v>3.8999999999999999E-4</v>
      </c>
      <c r="BU1925">
        <v>6.6E-4</v>
      </c>
    </row>
    <row r="1926" spans="1:73" x14ac:dyDescent="0.35">
      <c r="A1926" s="4">
        <v>45682</v>
      </c>
      <c r="B1926" t="s">
        <v>1203</v>
      </c>
      <c r="C1926" t="s">
        <v>3111</v>
      </c>
      <c r="D1926">
        <v>3.9583333333333331E-2</v>
      </c>
      <c r="E1926">
        <v>4.9305555555555554E-2</v>
      </c>
      <c r="F1926">
        <v>3922.9879999999998</v>
      </c>
      <c r="G1926">
        <v>20254.385468140001</v>
      </c>
      <c r="H1926">
        <v>1528</v>
      </c>
      <c r="I1926">
        <v>0</v>
      </c>
      <c r="J1926">
        <v>50</v>
      </c>
      <c r="K1926">
        <v>0</v>
      </c>
      <c r="L1926">
        <v>0</v>
      </c>
      <c r="M1926">
        <v>0</v>
      </c>
      <c r="N1926">
        <v>0</v>
      </c>
      <c r="O1926">
        <v>60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171.8</v>
      </c>
      <c r="Z1926">
        <v>0</v>
      </c>
      <c r="AA1926">
        <v>0</v>
      </c>
      <c r="AB1926">
        <v>0</v>
      </c>
      <c r="AC1926">
        <v>0</v>
      </c>
      <c r="AD1926">
        <v>18.899999999999999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56.4</v>
      </c>
      <c r="AP1926">
        <v>21</v>
      </c>
      <c r="AQ1926">
        <v>881</v>
      </c>
      <c r="AR1926">
        <v>3.4299999999999997E-2</v>
      </c>
      <c r="AS1926">
        <v>8.4129999999999996E-2</v>
      </c>
      <c r="AT1926">
        <v>5.8000000000000003E-2</v>
      </c>
      <c r="AU1926">
        <v>1.244E-2</v>
      </c>
      <c r="AV1926">
        <v>1.7510000000000001E-2</v>
      </c>
      <c r="AW1926">
        <v>1.0529999999999999E-2</v>
      </c>
      <c r="AX1926">
        <v>2.6800000000000001E-3</v>
      </c>
      <c r="AY1926">
        <v>4.0000000000000002E-4</v>
      </c>
      <c r="AZ1926">
        <v>2.0000000000000001E-4</v>
      </c>
      <c r="BA1926">
        <v>1.0300000000000001E-3</v>
      </c>
      <c r="BB1926">
        <v>5.3E-3</v>
      </c>
      <c r="BC1926">
        <v>3.3E-4</v>
      </c>
      <c r="BD1926">
        <v>4.4000000000000003E-3</v>
      </c>
      <c r="BE1926">
        <v>9.7999999999999997E-4</v>
      </c>
      <c r="BF1926">
        <v>2.0000000000000001E-4</v>
      </c>
      <c r="BG1926">
        <v>4.156E-2</v>
      </c>
      <c r="BH1926">
        <v>0.13489000000000001</v>
      </c>
      <c r="BI1926">
        <v>6.0000000000000001E-3</v>
      </c>
      <c r="BJ1926">
        <v>1.4999999999999999E-2</v>
      </c>
      <c r="BK1926">
        <v>3.73E-2</v>
      </c>
      <c r="BL1926">
        <v>1.0109999999999999E-2</v>
      </c>
      <c r="BM1926">
        <v>3.0599999999999998E-3</v>
      </c>
      <c r="BN1926">
        <v>4.0000000000000002E-4</v>
      </c>
      <c r="BO1926">
        <v>2.0000000000000001E-4</v>
      </c>
      <c r="BP1926">
        <v>8.5999999999999998E-4</v>
      </c>
      <c r="BQ1926">
        <v>2.3900000000000001E-2</v>
      </c>
      <c r="BR1926">
        <v>8.8999999999999995E-4</v>
      </c>
      <c r="BS1926">
        <v>5.3E-3</v>
      </c>
      <c r="BT1926">
        <v>9.7000000000000005E-4</v>
      </c>
      <c r="BU1926">
        <v>2.0000000000000001E-4</v>
      </c>
    </row>
    <row r="1927" spans="1:73" x14ac:dyDescent="0.35">
      <c r="A1927" s="4">
        <v>45682</v>
      </c>
      <c r="B1927" t="s">
        <v>1204</v>
      </c>
      <c r="C1927" t="s">
        <v>3111</v>
      </c>
      <c r="D1927">
        <v>5.6250000000000001E-2</v>
      </c>
      <c r="E1927">
        <v>6.1111111111111116E-2</v>
      </c>
      <c r="F1927">
        <v>3730.18</v>
      </c>
      <c r="G1927">
        <v>44451.415317090003</v>
      </c>
      <c r="H1927">
        <v>1528</v>
      </c>
      <c r="I1927">
        <v>0</v>
      </c>
      <c r="J1927">
        <v>58</v>
      </c>
      <c r="K1927">
        <v>0</v>
      </c>
      <c r="L1927">
        <v>0</v>
      </c>
      <c r="M1927">
        <v>0</v>
      </c>
      <c r="N1927">
        <v>0</v>
      </c>
      <c r="O1927">
        <v>60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212.8</v>
      </c>
      <c r="Z1927">
        <v>0</v>
      </c>
      <c r="AA1927">
        <v>0</v>
      </c>
      <c r="AB1927">
        <v>0</v>
      </c>
      <c r="AC1927">
        <v>0</v>
      </c>
      <c r="AD1927">
        <v>16.5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81.483333333333306</v>
      </c>
      <c r="AP1927">
        <v>20</v>
      </c>
      <c r="AQ1927">
        <v>880</v>
      </c>
      <c r="AR1927">
        <v>3.3790000000000001E-2</v>
      </c>
      <c r="AS1927">
        <v>7.5009999999999993E-2</v>
      </c>
      <c r="AT1927">
        <v>5.6559999999999999E-2</v>
      </c>
      <c r="AU1927">
        <v>1.085E-2</v>
      </c>
      <c r="AV1927">
        <v>1.125E-2</v>
      </c>
      <c r="AW1927">
        <v>8.1600000000000006E-3</v>
      </c>
      <c r="AX1927">
        <v>1.315E-2</v>
      </c>
      <c r="AY1927">
        <v>6.7000000000000002E-4</v>
      </c>
      <c r="AZ1927">
        <v>2.0000000000000001E-4</v>
      </c>
      <c r="BA1927">
        <v>8.8000000000000003E-4</v>
      </c>
      <c r="BB1927">
        <v>1.427E-2</v>
      </c>
      <c r="BC1927">
        <v>2.0000000000000001E-4</v>
      </c>
      <c r="BD1927">
        <v>4.9800000000000001E-3</v>
      </c>
      <c r="BE1927">
        <v>5.2999999999999998E-4</v>
      </c>
      <c r="BF1927">
        <v>5.5000000000000003E-4</v>
      </c>
      <c r="BG1927">
        <v>3.2000000000000001E-2</v>
      </c>
      <c r="BH1927">
        <v>0.13794999999999999</v>
      </c>
      <c r="BI1927">
        <v>7.3000000000000001E-3</v>
      </c>
      <c r="BJ1927">
        <v>1.136E-2</v>
      </c>
      <c r="BK1927">
        <v>1.61E-2</v>
      </c>
      <c r="BL1927">
        <v>9.3399999999999993E-3</v>
      </c>
      <c r="BM1927">
        <v>1.307E-2</v>
      </c>
      <c r="BN1927">
        <v>2.16E-3</v>
      </c>
      <c r="BO1927">
        <v>2.0000000000000001E-4</v>
      </c>
      <c r="BP1927">
        <v>8.1999999999999998E-4</v>
      </c>
      <c r="BQ1927">
        <v>2.6290000000000001E-2</v>
      </c>
      <c r="BR1927">
        <v>1.6000000000000001E-3</v>
      </c>
      <c r="BS1927">
        <v>5.4999999999999997E-3</v>
      </c>
      <c r="BT1927">
        <v>7.5000000000000002E-4</v>
      </c>
      <c r="BU1927">
        <v>2.0000000000000001E-4</v>
      </c>
    </row>
    <row r="1928" spans="1:73" x14ac:dyDescent="0.35">
      <c r="A1928" s="4">
        <v>45682</v>
      </c>
      <c r="B1928" t="s">
        <v>1205</v>
      </c>
      <c r="C1928" t="s">
        <v>3111</v>
      </c>
      <c r="D1928">
        <v>8.0555555555555561E-2</v>
      </c>
      <c r="E1928">
        <v>8.9583333333333334E-2</v>
      </c>
      <c r="F1928">
        <v>4475.415</v>
      </c>
      <c r="G1928">
        <v>43756.238214450001</v>
      </c>
      <c r="H1928">
        <v>1528</v>
      </c>
      <c r="I1928">
        <v>30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22</v>
      </c>
      <c r="Y1928">
        <v>165.3</v>
      </c>
      <c r="Z1928">
        <v>0</v>
      </c>
      <c r="AA1928">
        <v>0</v>
      </c>
      <c r="AB1928">
        <v>0</v>
      </c>
      <c r="AC1928">
        <v>0</v>
      </c>
      <c r="AD1928">
        <v>14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116.466666666666</v>
      </c>
      <c r="AO1928">
        <v>1567</v>
      </c>
      <c r="AP1928">
        <v>24</v>
      </c>
      <c r="AQ1928">
        <v>551</v>
      </c>
      <c r="AR1928">
        <v>3.7150000000000002E-2</v>
      </c>
      <c r="AS1928">
        <v>8.591E-2</v>
      </c>
      <c r="AT1928">
        <v>4.7239999999999997E-2</v>
      </c>
      <c r="AU1928">
        <v>1.4409999999999999E-2</v>
      </c>
      <c r="AV1928">
        <v>9.7800000000000005E-3</v>
      </c>
      <c r="AW1928">
        <v>8.4899999999999993E-3</v>
      </c>
      <c r="AX1928">
        <v>3.9500000000000004E-3</v>
      </c>
      <c r="AY1928">
        <v>4.0000000000000002E-4</v>
      </c>
      <c r="AZ1928">
        <v>2.0000000000000001E-4</v>
      </c>
      <c r="BA1928">
        <v>9.1E-4</v>
      </c>
      <c r="BB1928">
        <v>2.6849999999999999E-2</v>
      </c>
      <c r="BC1928">
        <v>2.5000000000000001E-4</v>
      </c>
      <c r="BD1928">
        <v>4.47E-3</v>
      </c>
      <c r="BE1928">
        <v>4.2000000000000002E-4</v>
      </c>
      <c r="BF1928">
        <v>5.1999999999999995E-4</v>
      </c>
      <c r="BG1928">
        <v>4.2000000000000003E-2</v>
      </c>
      <c r="BH1928">
        <v>0.12558</v>
      </c>
      <c r="BI1928">
        <v>5.1999999999999998E-3</v>
      </c>
      <c r="BJ1928">
        <v>1.6E-2</v>
      </c>
      <c r="BK1928">
        <v>2.3900000000000001E-2</v>
      </c>
      <c r="BL1928">
        <v>1.0449999999999999E-2</v>
      </c>
      <c r="BM1928">
        <v>4.1900000000000001E-3</v>
      </c>
      <c r="BN1928">
        <v>5.2999999999999998E-4</v>
      </c>
      <c r="BO1928">
        <v>2.0000000000000001E-4</v>
      </c>
      <c r="BP1928">
        <v>1.0399999999999999E-3</v>
      </c>
      <c r="BQ1928">
        <v>2.6460000000000001E-2</v>
      </c>
      <c r="BR1928">
        <v>1.6800000000000001E-3</v>
      </c>
      <c r="BS1928">
        <v>5.2500000000000003E-3</v>
      </c>
      <c r="BT1928">
        <v>3.2000000000000003E-4</v>
      </c>
      <c r="BU1928">
        <v>1.42E-3</v>
      </c>
    </row>
    <row r="1929" spans="1:73" hidden="1" x14ac:dyDescent="0.35">
      <c r="A1929" s="4">
        <v>45700</v>
      </c>
      <c r="B1929" t="s">
        <v>2302</v>
      </c>
      <c r="C1929" t="s">
        <v>3111</v>
      </c>
      <c r="D1929" s="5">
        <v>7.2222222222222229E-2</v>
      </c>
      <c r="E1929" s="5">
        <v>9.2361111111111116E-2</v>
      </c>
      <c r="F1929">
        <v>1575.979</v>
      </c>
      <c r="G1929">
        <v>33938.294806350001</v>
      </c>
      <c r="H1929">
        <v>1528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50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111.6</v>
      </c>
      <c r="Z1929">
        <v>0</v>
      </c>
      <c r="AA1929">
        <v>0</v>
      </c>
      <c r="AB1929">
        <v>0</v>
      </c>
      <c r="AC1929">
        <v>0</v>
      </c>
      <c r="AD1929">
        <v>17.600000000000001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104.533333333333</v>
      </c>
      <c r="AO1929">
        <v>1572</v>
      </c>
      <c r="AP1929">
        <v>26</v>
      </c>
      <c r="AQ1929">
        <v>248</v>
      </c>
      <c r="AR1929">
        <v>3.4950000000000002E-2</v>
      </c>
      <c r="AS1929">
        <v>0.11481</v>
      </c>
      <c r="AT1929">
        <v>3.3680000000000002E-2</v>
      </c>
      <c r="AU1929">
        <v>9.4599999999999997E-3</v>
      </c>
      <c r="AV1929">
        <v>1.176E-2</v>
      </c>
      <c r="AW1929">
        <v>1.619E-2</v>
      </c>
      <c r="AX1929">
        <v>2.5500000000000002E-3</v>
      </c>
      <c r="AY1929">
        <v>4.0000000000000002E-4</v>
      </c>
      <c r="AZ1929">
        <v>2.0000000000000001E-4</v>
      </c>
      <c r="BA1929">
        <v>8.5999999999999998E-4</v>
      </c>
      <c r="BB1929">
        <v>3.1150000000000001E-2</v>
      </c>
      <c r="BC1929">
        <v>3.3E-4</v>
      </c>
      <c r="BD1929">
        <v>4.7999999999999996E-3</v>
      </c>
      <c r="BE1929">
        <v>5.5000000000000003E-4</v>
      </c>
      <c r="BF1929">
        <v>6.4000000000000005E-4</v>
      </c>
      <c r="BG1929">
        <v>3.6999999999999998E-2</v>
      </c>
      <c r="BH1929">
        <v>0.12475</v>
      </c>
      <c r="BI1929">
        <v>6.8799999999999998E-3</v>
      </c>
      <c r="BJ1929">
        <v>9.3500000000000007E-3</v>
      </c>
      <c r="BK1929">
        <v>1.924E-2</v>
      </c>
      <c r="BL1929">
        <v>1.7069999999999998E-2</v>
      </c>
      <c r="BM1929">
        <v>2.8500000000000001E-3</v>
      </c>
      <c r="BN1929">
        <v>4.0000000000000002E-4</v>
      </c>
      <c r="BO1929">
        <v>2.0000000000000001E-4</v>
      </c>
      <c r="BP1929">
        <v>9.2000000000000003E-4</v>
      </c>
      <c r="BQ1929">
        <v>3.2169999999999997E-2</v>
      </c>
      <c r="BR1929">
        <v>1.8E-3</v>
      </c>
      <c r="BS1929">
        <v>5.4000000000000003E-3</v>
      </c>
      <c r="BT1929">
        <v>7.3999999999999999E-4</v>
      </c>
      <c r="BU1929">
        <v>4.2999999999999999E-4</v>
      </c>
    </row>
    <row r="1930" spans="1:73" x14ac:dyDescent="0.35">
      <c r="A1930" s="4">
        <v>45682</v>
      </c>
      <c r="B1930" t="s">
        <v>1206</v>
      </c>
      <c r="C1930" t="s">
        <v>3111</v>
      </c>
      <c r="D1930">
        <v>5.1388888888888894E-2</v>
      </c>
      <c r="E1930">
        <v>5.9027777777777783E-2</v>
      </c>
      <c r="F1930">
        <v>3111.1869999999999</v>
      </c>
      <c r="G1930">
        <v>22584.426985490001</v>
      </c>
      <c r="H1930">
        <v>1528</v>
      </c>
      <c r="I1930">
        <v>50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100.8</v>
      </c>
      <c r="Z1930">
        <v>0</v>
      </c>
      <c r="AA1930">
        <v>0</v>
      </c>
      <c r="AB1930">
        <v>0</v>
      </c>
      <c r="AC1930">
        <v>0</v>
      </c>
      <c r="AD1930">
        <v>14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74.183333333333294</v>
      </c>
      <c r="AO1930">
        <v>1566</v>
      </c>
      <c r="AP1930">
        <v>17</v>
      </c>
      <c r="AQ1930">
        <v>601</v>
      </c>
      <c r="AR1930">
        <v>3.4049999999999997E-2</v>
      </c>
      <c r="AS1930">
        <v>6.9199999999999998E-2</v>
      </c>
      <c r="AT1930">
        <v>4.7820000000000001E-2</v>
      </c>
      <c r="AU1930">
        <v>1.728E-2</v>
      </c>
      <c r="AV1930">
        <v>9.8200000000000006E-3</v>
      </c>
      <c r="AW1930">
        <v>1.2030000000000001E-2</v>
      </c>
      <c r="AX1930">
        <v>2.5799999999999998E-3</v>
      </c>
      <c r="AY1930">
        <v>5.2999999999999998E-4</v>
      </c>
      <c r="AZ1930">
        <v>2.0000000000000001E-4</v>
      </c>
      <c r="BA1930">
        <v>7.9000000000000001E-4</v>
      </c>
      <c r="BB1930">
        <v>5.774E-2</v>
      </c>
      <c r="BC1930">
        <v>1.9000000000000001E-4</v>
      </c>
      <c r="BD1930">
        <v>4.4999999999999997E-3</v>
      </c>
      <c r="BE1930">
        <v>7.9000000000000001E-4</v>
      </c>
      <c r="BF1930">
        <v>2.0000000000000001E-4</v>
      </c>
      <c r="BG1930">
        <v>4.0800000000000003E-2</v>
      </c>
      <c r="BH1930">
        <v>0.11176</v>
      </c>
      <c r="BI1930">
        <v>7.1900000000000002E-3</v>
      </c>
      <c r="BJ1930">
        <v>1.7999999999999999E-2</v>
      </c>
      <c r="BK1930">
        <v>1.7999999999999999E-2</v>
      </c>
      <c r="BL1930">
        <v>1.7770000000000001E-2</v>
      </c>
      <c r="BM1930">
        <v>3.5000000000000001E-3</v>
      </c>
      <c r="BN1930">
        <v>4.0000000000000002E-4</v>
      </c>
      <c r="BO1930">
        <v>2.0000000000000001E-4</v>
      </c>
      <c r="BP1930">
        <v>8.5999999999999998E-4</v>
      </c>
      <c r="BQ1930">
        <v>2.23E-2</v>
      </c>
      <c r="BR1930">
        <v>1.6000000000000001E-3</v>
      </c>
      <c r="BS1930">
        <v>5.5999999999999999E-3</v>
      </c>
      <c r="BT1930">
        <v>2.2000000000000001E-4</v>
      </c>
      <c r="BU1930">
        <v>1.6299999999999999E-3</v>
      </c>
    </row>
    <row r="1931" spans="1:73" x14ac:dyDescent="0.35">
      <c r="A1931" s="4">
        <v>45682</v>
      </c>
      <c r="B1931" t="s">
        <v>1207</v>
      </c>
      <c r="C1931" t="s">
        <v>3111</v>
      </c>
      <c r="D1931">
        <v>3.8194444444444441E-2</v>
      </c>
      <c r="E1931">
        <v>4.5833333333333337E-2</v>
      </c>
      <c r="F1931">
        <v>2670.2730000000001</v>
      </c>
      <c r="G1931">
        <v>20934.0371232</v>
      </c>
      <c r="H1931">
        <v>1528</v>
      </c>
      <c r="I1931">
        <v>0</v>
      </c>
      <c r="J1931">
        <v>50</v>
      </c>
      <c r="K1931">
        <v>0</v>
      </c>
      <c r="L1931">
        <v>0</v>
      </c>
      <c r="M1931">
        <v>0</v>
      </c>
      <c r="N1931">
        <v>0</v>
      </c>
      <c r="O1931">
        <v>60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116.7</v>
      </c>
      <c r="Z1931">
        <v>0</v>
      </c>
      <c r="AA1931">
        <v>0</v>
      </c>
      <c r="AB1931">
        <v>0</v>
      </c>
      <c r="AC1931">
        <v>0</v>
      </c>
      <c r="AD1931">
        <v>21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55.3</v>
      </c>
      <c r="AP1931">
        <v>14</v>
      </c>
      <c r="AQ1931">
        <v>838</v>
      </c>
      <c r="AR1931">
        <v>2.8129999999999999E-2</v>
      </c>
      <c r="AS1931">
        <v>7.9699999999999993E-2</v>
      </c>
      <c r="AT1931">
        <v>5.1110000000000003E-2</v>
      </c>
      <c r="AU1931">
        <v>1.247E-2</v>
      </c>
      <c r="AV1931">
        <v>9.2599999999999991E-3</v>
      </c>
      <c r="AW1931">
        <v>9.2399999999999999E-3</v>
      </c>
      <c r="AX1931">
        <v>2.65E-3</v>
      </c>
      <c r="AY1931">
        <v>4.0000000000000002E-4</v>
      </c>
      <c r="AZ1931">
        <v>2.0000000000000001E-4</v>
      </c>
      <c r="BA1931">
        <v>8.0000000000000004E-4</v>
      </c>
      <c r="BB1931">
        <v>3.0999999999999999E-3</v>
      </c>
      <c r="BC1931">
        <v>2.7E-4</v>
      </c>
      <c r="BD1931">
        <v>4.5999999999999999E-3</v>
      </c>
      <c r="BE1931">
        <v>6.4000000000000005E-4</v>
      </c>
      <c r="BF1931">
        <v>2.0000000000000001E-4</v>
      </c>
      <c r="BG1931">
        <v>3.5000000000000003E-2</v>
      </c>
      <c r="BH1931">
        <v>0.14341000000000001</v>
      </c>
      <c r="BI1931">
        <v>7.1999999999999998E-3</v>
      </c>
      <c r="BJ1931">
        <v>1.796E-2</v>
      </c>
      <c r="BK1931">
        <v>3.7850000000000002E-2</v>
      </c>
      <c r="BL1931">
        <v>1.065E-2</v>
      </c>
      <c r="BM1931">
        <v>2.7599999999999999E-3</v>
      </c>
      <c r="BN1931">
        <v>4.0000000000000002E-4</v>
      </c>
      <c r="BO1931">
        <v>2.0000000000000001E-4</v>
      </c>
      <c r="BP1931">
        <v>1E-3</v>
      </c>
      <c r="BQ1931">
        <v>3.0620000000000001E-2</v>
      </c>
      <c r="BR1931">
        <v>1.5E-3</v>
      </c>
      <c r="BS1931">
        <v>5.3E-3</v>
      </c>
      <c r="BT1931">
        <v>5.8E-4</v>
      </c>
      <c r="BU1931">
        <v>2.0000000000000001E-4</v>
      </c>
    </row>
    <row r="1932" spans="1:73" hidden="1" x14ac:dyDescent="0.35">
      <c r="A1932" s="4">
        <v>45700</v>
      </c>
      <c r="B1932" t="s">
        <v>2301</v>
      </c>
      <c r="C1932" t="s">
        <v>3111</v>
      </c>
      <c r="D1932" s="5">
        <v>6.3888888888888884E-2</v>
      </c>
      <c r="E1932" s="5">
        <v>7.4999999999999997E-2</v>
      </c>
      <c r="F1932">
        <v>4123.0910000000003</v>
      </c>
      <c r="G1932">
        <v>1106.48327586</v>
      </c>
      <c r="H1932">
        <v>1528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121.6</v>
      </c>
      <c r="Z1932">
        <v>0</v>
      </c>
      <c r="AA1932">
        <v>0</v>
      </c>
      <c r="AB1932">
        <v>0</v>
      </c>
      <c r="AC1932">
        <v>0</v>
      </c>
      <c r="AD1932">
        <v>27.7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92.1666666666666</v>
      </c>
      <c r="AO1932">
        <v>1583</v>
      </c>
      <c r="AP1932">
        <v>22</v>
      </c>
      <c r="AQ1932">
        <v>367</v>
      </c>
      <c r="AR1932">
        <v>3.934E-2</v>
      </c>
      <c r="AS1932">
        <v>9.5170000000000005E-2</v>
      </c>
      <c r="AT1932">
        <v>4.829E-2</v>
      </c>
      <c r="AU1932">
        <v>9.2599999999999991E-3</v>
      </c>
      <c r="AV1932">
        <v>1.244E-2</v>
      </c>
      <c r="AW1932">
        <v>1.026E-2</v>
      </c>
      <c r="AX1932">
        <v>2.5200000000000001E-3</v>
      </c>
      <c r="AY1932">
        <v>4.0000000000000002E-4</v>
      </c>
      <c r="AZ1932">
        <v>2.0000000000000001E-4</v>
      </c>
      <c r="BA1932">
        <v>8.0999999999999996E-4</v>
      </c>
      <c r="BB1932">
        <v>4.2529999999999998E-2</v>
      </c>
      <c r="BC1932">
        <v>2.9E-4</v>
      </c>
      <c r="BD1932">
        <v>4.4999999999999997E-3</v>
      </c>
      <c r="BE1932">
        <v>9.8999999999999999E-4</v>
      </c>
      <c r="BF1932">
        <v>2.0000000000000001E-4</v>
      </c>
      <c r="BG1932">
        <v>4.2999999999999997E-2</v>
      </c>
      <c r="BH1932">
        <v>0.14366999999999999</v>
      </c>
      <c r="BI1932">
        <v>7.0000000000000001E-3</v>
      </c>
      <c r="BJ1932">
        <v>1.1809999999999999E-2</v>
      </c>
      <c r="BK1932">
        <v>2.1999999999999999E-2</v>
      </c>
      <c r="BL1932">
        <v>1.72E-2</v>
      </c>
      <c r="BM1932">
        <v>3.3800000000000002E-3</v>
      </c>
      <c r="BN1932">
        <v>4.0000000000000002E-4</v>
      </c>
      <c r="BO1932">
        <v>2.0000000000000001E-4</v>
      </c>
      <c r="BP1932">
        <v>1.0200000000000001E-3</v>
      </c>
      <c r="BQ1932">
        <v>3.0679999999999999E-2</v>
      </c>
      <c r="BR1932">
        <v>2E-3</v>
      </c>
      <c r="BS1932">
        <v>5.5999999999999999E-3</v>
      </c>
      <c r="BT1932">
        <v>4.0000000000000002E-4</v>
      </c>
      <c r="BU1932">
        <v>7.9000000000000001E-4</v>
      </c>
    </row>
    <row r="1933" spans="1:73" hidden="1" x14ac:dyDescent="0.35">
      <c r="A1933" s="4">
        <v>45700</v>
      </c>
      <c r="B1933" t="s">
        <v>2300</v>
      </c>
      <c r="C1933" t="s">
        <v>3111</v>
      </c>
      <c r="D1933" s="5">
        <v>4.2361111111111106E-2</v>
      </c>
      <c r="E1933" s="5">
        <v>4.9999999999999996E-2</v>
      </c>
      <c r="F1933">
        <v>4397.6760000000004</v>
      </c>
      <c r="G1933">
        <v>984.82801428000005</v>
      </c>
      <c r="H1933">
        <v>1528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50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144.9</v>
      </c>
      <c r="Z1933">
        <v>0</v>
      </c>
      <c r="AA1933">
        <v>0</v>
      </c>
      <c r="AB1933">
        <v>0</v>
      </c>
      <c r="AC1933">
        <v>0</v>
      </c>
      <c r="AD1933">
        <v>17.8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61.1666666666666</v>
      </c>
      <c r="AO1933">
        <v>1589</v>
      </c>
      <c r="AP1933">
        <v>23</v>
      </c>
      <c r="AQ1933">
        <v>528</v>
      </c>
      <c r="AR1933">
        <v>2.903E-2</v>
      </c>
      <c r="AS1933">
        <v>0.1076</v>
      </c>
      <c r="AT1933">
        <v>4.6769999999999999E-2</v>
      </c>
      <c r="AU1933">
        <v>8.4899999999999993E-3</v>
      </c>
      <c r="AV1933">
        <v>1.2189999999999999E-2</v>
      </c>
      <c r="AW1933">
        <v>9.9900000000000006E-3</v>
      </c>
      <c r="AX1933">
        <v>3.64E-3</v>
      </c>
      <c r="AY1933">
        <v>4.0000000000000002E-4</v>
      </c>
      <c r="AZ1933">
        <v>2.0000000000000001E-4</v>
      </c>
      <c r="BA1933">
        <v>8.8000000000000003E-4</v>
      </c>
      <c r="BB1933">
        <v>1.2710000000000001E-2</v>
      </c>
      <c r="BC1933">
        <v>6.6E-4</v>
      </c>
      <c r="BD1933">
        <v>4.5999999999999999E-3</v>
      </c>
      <c r="BE1933">
        <v>2.1000000000000001E-4</v>
      </c>
      <c r="BF1933">
        <v>7.7999999999999999E-4</v>
      </c>
      <c r="BG1933">
        <v>3.6999999999999998E-2</v>
      </c>
      <c r="BH1933">
        <v>0.12101000000000001</v>
      </c>
      <c r="BI1933">
        <v>7.5399999999999998E-3</v>
      </c>
      <c r="BJ1933">
        <v>1.2619999999999999E-2</v>
      </c>
      <c r="BK1933">
        <v>3.5000000000000003E-2</v>
      </c>
      <c r="BL1933">
        <v>1.7850000000000001E-2</v>
      </c>
      <c r="BM1933">
        <v>4.3499999999999997E-3</v>
      </c>
      <c r="BN1933">
        <v>7.2999999999999996E-4</v>
      </c>
      <c r="BO1933">
        <v>2.0000000000000001E-4</v>
      </c>
      <c r="BP1933">
        <v>1.0499999999999999E-3</v>
      </c>
      <c r="BQ1933">
        <v>2.9159999999999998E-2</v>
      </c>
      <c r="BR1933">
        <v>1.7700000000000001E-3</v>
      </c>
      <c r="BS1933">
        <v>5.5999999999999999E-3</v>
      </c>
      <c r="BT1933">
        <v>5.1999999999999995E-4</v>
      </c>
      <c r="BU1933">
        <v>6.6E-4</v>
      </c>
    </row>
    <row r="1934" spans="1:73" hidden="1" x14ac:dyDescent="0.35">
      <c r="A1934" s="4">
        <v>45700</v>
      </c>
      <c r="B1934" t="s">
        <v>2299</v>
      </c>
      <c r="C1934" t="s">
        <v>3111</v>
      </c>
      <c r="D1934" s="5">
        <v>3.8194444444444441E-2</v>
      </c>
      <c r="E1934" s="5">
        <v>4.4444444444444446E-2</v>
      </c>
      <c r="F1934">
        <v>2073.663</v>
      </c>
      <c r="G1934">
        <v>59.441829089999999</v>
      </c>
      <c r="H1934">
        <v>1528</v>
      </c>
      <c r="I1934">
        <v>0</v>
      </c>
      <c r="J1934">
        <v>0</v>
      </c>
      <c r="K1934">
        <v>23</v>
      </c>
      <c r="L1934">
        <v>0</v>
      </c>
      <c r="M1934">
        <v>0</v>
      </c>
      <c r="N1934">
        <v>0</v>
      </c>
      <c r="O1934">
        <v>40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127.9</v>
      </c>
      <c r="Z1934">
        <v>0</v>
      </c>
      <c r="AA1934">
        <v>0</v>
      </c>
      <c r="AB1934">
        <v>0</v>
      </c>
      <c r="AC1934">
        <v>0</v>
      </c>
      <c r="AD1934">
        <v>23.4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54.183333333333302</v>
      </c>
      <c r="AO1934">
        <v>1569</v>
      </c>
      <c r="AP1934">
        <v>12</v>
      </c>
      <c r="AQ1934">
        <v>244</v>
      </c>
      <c r="AR1934">
        <v>4.07E-2</v>
      </c>
      <c r="AS1934">
        <v>0.10092</v>
      </c>
      <c r="AT1934">
        <v>5.3269999999999998E-2</v>
      </c>
      <c r="AU1934">
        <v>1.3679999999999999E-2</v>
      </c>
      <c r="AV1934">
        <v>1.426E-2</v>
      </c>
      <c r="AW1934">
        <v>1.1379999999999999E-2</v>
      </c>
      <c r="AX1934">
        <v>2.82E-3</v>
      </c>
      <c r="AY1934">
        <v>4.0000000000000002E-4</v>
      </c>
      <c r="AZ1934">
        <v>2.0000000000000001E-4</v>
      </c>
      <c r="BA1934">
        <v>8.4000000000000003E-4</v>
      </c>
      <c r="BB1934">
        <v>3.2140000000000002E-2</v>
      </c>
      <c r="BC1934">
        <v>2.2000000000000001E-4</v>
      </c>
      <c r="BD1934">
        <v>4.4999999999999997E-3</v>
      </c>
      <c r="BE1934">
        <v>1.0200000000000001E-3</v>
      </c>
      <c r="BF1934">
        <v>2.0000000000000001E-4</v>
      </c>
      <c r="BG1934">
        <v>4.2999999999999997E-2</v>
      </c>
      <c r="BH1934">
        <v>0.12623000000000001</v>
      </c>
      <c r="BI1934">
        <v>1.1169999999999999E-2</v>
      </c>
      <c r="BJ1934">
        <v>1.5509999999999999E-2</v>
      </c>
      <c r="BK1934">
        <v>1.9009999999999999E-2</v>
      </c>
      <c r="BL1934">
        <v>1.7739999999999999E-2</v>
      </c>
      <c r="BM1934">
        <v>3.0500000000000002E-3</v>
      </c>
      <c r="BN1934">
        <v>4.6999999999999999E-4</v>
      </c>
      <c r="BO1934">
        <v>2.0000000000000001E-4</v>
      </c>
      <c r="BP1934">
        <v>8.7000000000000001E-4</v>
      </c>
      <c r="BQ1934">
        <v>4.2999999999999997E-2</v>
      </c>
      <c r="BR1934">
        <v>2.5000000000000001E-3</v>
      </c>
      <c r="BS1934">
        <v>5.4999999999999997E-3</v>
      </c>
      <c r="BT1934">
        <v>7.3999999999999999E-4</v>
      </c>
      <c r="BU1934">
        <v>2.0000000000000001E-4</v>
      </c>
    </row>
    <row r="1935" spans="1:73" hidden="1" x14ac:dyDescent="0.35">
      <c r="A1935" s="4">
        <v>45700</v>
      </c>
      <c r="B1935" t="s">
        <v>2298</v>
      </c>
      <c r="C1935" t="s">
        <v>3111</v>
      </c>
      <c r="D1935" s="5">
        <v>3.1944444444444449E-2</v>
      </c>
      <c r="E1935" s="5">
        <v>4.0972222222222222E-2</v>
      </c>
      <c r="F1935">
        <v>2896.078</v>
      </c>
      <c r="G1935">
        <v>53.138576110000002</v>
      </c>
      <c r="H1935">
        <v>1528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40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129.4</v>
      </c>
      <c r="Z1935">
        <v>0</v>
      </c>
      <c r="AA1935">
        <v>0</v>
      </c>
      <c r="AB1935">
        <v>0</v>
      </c>
      <c r="AC1935">
        <v>0</v>
      </c>
      <c r="AD1935">
        <v>14.1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46.266666666666602</v>
      </c>
      <c r="AO1935">
        <v>1568</v>
      </c>
      <c r="AP1935">
        <v>16</v>
      </c>
      <c r="AQ1935">
        <v>353</v>
      </c>
      <c r="AR1935">
        <v>3.4079999999999999E-2</v>
      </c>
      <c r="AS1935">
        <v>9.9309999999999996E-2</v>
      </c>
      <c r="AT1935">
        <v>4.53E-2</v>
      </c>
      <c r="AU1935">
        <v>8.8699999999999994E-3</v>
      </c>
      <c r="AV1935">
        <v>1.374E-2</v>
      </c>
      <c r="AW1935">
        <v>1.4E-2</v>
      </c>
      <c r="AX1935">
        <v>4.45E-3</v>
      </c>
      <c r="AY1935">
        <v>5.5000000000000003E-4</v>
      </c>
      <c r="AZ1935">
        <v>2.0000000000000001E-4</v>
      </c>
      <c r="BA1935">
        <v>8.5999999999999998E-4</v>
      </c>
      <c r="BB1935">
        <v>4.6890000000000001E-2</v>
      </c>
      <c r="BC1935">
        <v>1.9000000000000001E-4</v>
      </c>
      <c r="BD1935">
        <v>4.5999999999999999E-3</v>
      </c>
      <c r="BE1935">
        <v>7.3999999999999999E-4</v>
      </c>
      <c r="BF1935">
        <v>2.0000000000000001E-4</v>
      </c>
      <c r="BG1935">
        <v>3.5999999999999997E-2</v>
      </c>
      <c r="BH1935">
        <v>0.1358</v>
      </c>
      <c r="BI1935">
        <v>6.4000000000000003E-3</v>
      </c>
      <c r="BJ1935">
        <v>1.0999999999999999E-2</v>
      </c>
      <c r="BK1935">
        <v>1.9210000000000001E-2</v>
      </c>
      <c r="BL1935">
        <v>1.6809999999999999E-2</v>
      </c>
      <c r="BM1935">
        <v>4.6299999999999996E-3</v>
      </c>
      <c r="BN1935">
        <v>4.0000000000000002E-4</v>
      </c>
      <c r="BO1935">
        <v>2.0000000000000001E-4</v>
      </c>
      <c r="BP1935">
        <v>8.4999999999999995E-4</v>
      </c>
      <c r="BQ1935">
        <v>3.5029999999999999E-2</v>
      </c>
      <c r="BR1935">
        <v>2.3E-3</v>
      </c>
      <c r="BS1935">
        <v>5.4000000000000003E-3</v>
      </c>
      <c r="BT1935">
        <v>8.8999999999999995E-4</v>
      </c>
      <c r="BU1935">
        <v>2.0000000000000001E-4</v>
      </c>
    </row>
    <row r="1936" spans="1:73" hidden="1" x14ac:dyDescent="0.35">
      <c r="A1936" s="4">
        <v>45700</v>
      </c>
      <c r="B1936" t="s">
        <v>2297</v>
      </c>
      <c r="C1936" t="s">
        <v>3111</v>
      </c>
      <c r="D1936" s="5">
        <v>3.4027777777777775E-2</v>
      </c>
      <c r="E1936" s="5">
        <v>4.8611111111111112E-2</v>
      </c>
      <c r="F1936">
        <v>2088.8380000000002</v>
      </c>
      <c r="G1936">
        <v>58.515195919999996</v>
      </c>
      <c r="H1936">
        <v>1528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40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121.8</v>
      </c>
      <c r="Z1936">
        <v>0</v>
      </c>
      <c r="AA1936">
        <v>0</v>
      </c>
      <c r="AB1936">
        <v>0</v>
      </c>
      <c r="AC1936">
        <v>0</v>
      </c>
      <c r="AD1936">
        <v>17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48.533333333333303</v>
      </c>
      <c r="AO1936">
        <v>1573</v>
      </c>
      <c r="AP1936">
        <v>12</v>
      </c>
      <c r="AQ1936">
        <v>353</v>
      </c>
      <c r="AR1936">
        <v>4.4350000000000001E-2</v>
      </c>
      <c r="AS1936">
        <v>0.11151</v>
      </c>
      <c r="AT1936">
        <v>4.7350000000000003E-2</v>
      </c>
      <c r="AU1936">
        <v>1.282E-2</v>
      </c>
      <c r="AV1936">
        <v>1.0460000000000001E-2</v>
      </c>
      <c r="AW1936">
        <v>1.329E-2</v>
      </c>
      <c r="AX1936">
        <v>3.5500000000000002E-3</v>
      </c>
      <c r="AY1936">
        <v>5.4000000000000001E-4</v>
      </c>
      <c r="AZ1936">
        <v>2.0000000000000001E-4</v>
      </c>
      <c r="BA1936">
        <v>8.5999999999999998E-4</v>
      </c>
      <c r="BB1936">
        <v>4.4170000000000001E-2</v>
      </c>
      <c r="BC1936">
        <v>1.2E-4</v>
      </c>
      <c r="BD1936">
        <v>4.4000000000000003E-3</v>
      </c>
      <c r="BE1936">
        <v>8.9999999999999998E-4</v>
      </c>
      <c r="BF1936">
        <v>2.0000000000000001E-4</v>
      </c>
      <c r="BG1936">
        <v>4.4159999999999998E-2</v>
      </c>
      <c r="BH1936">
        <v>0.12720000000000001</v>
      </c>
      <c r="BI1936">
        <v>7.0000000000000001E-3</v>
      </c>
      <c r="BJ1936">
        <v>1.333E-2</v>
      </c>
      <c r="BK1936">
        <v>2.3650000000000001E-2</v>
      </c>
      <c r="BL1936">
        <v>1.422E-2</v>
      </c>
      <c r="BM1936">
        <v>3.81E-3</v>
      </c>
      <c r="BN1936">
        <v>4.0000000000000002E-4</v>
      </c>
      <c r="BO1936">
        <v>2.0000000000000001E-4</v>
      </c>
      <c r="BP1936">
        <v>9.3999999999999997E-4</v>
      </c>
      <c r="BQ1936">
        <v>3.5000000000000003E-2</v>
      </c>
      <c r="BR1936">
        <v>2.5000000000000001E-3</v>
      </c>
      <c r="BS1936">
        <v>5.3E-3</v>
      </c>
      <c r="BT1936">
        <v>9.3999999999999997E-4</v>
      </c>
      <c r="BU1936">
        <v>2.0000000000000001E-4</v>
      </c>
    </row>
    <row r="1937" spans="1:73" x14ac:dyDescent="0.35">
      <c r="A1937" s="4">
        <v>45682</v>
      </c>
      <c r="B1937" t="s">
        <v>1208</v>
      </c>
      <c r="C1937" t="s">
        <v>3111</v>
      </c>
      <c r="D1937">
        <v>6.9444444444444447E-4</v>
      </c>
      <c r="E1937">
        <v>0.10416666666666667</v>
      </c>
      <c r="F1937">
        <v>73.070769999999996</v>
      </c>
      <c r="G1937">
        <v>203.55340888000001</v>
      </c>
      <c r="H1937">
        <v>1528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144</v>
      </c>
      <c r="Z1937">
        <v>0</v>
      </c>
      <c r="AA1937">
        <v>0</v>
      </c>
      <c r="AB1937">
        <v>0</v>
      </c>
      <c r="AC1937">
        <v>0</v>
      </c>
      <c r="AD1937">
        <v>17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0.78333333333333299</v>
      </c>
      <c r="AO1937">
        <v>1560</v>
      </c>
      <c r="AP1937">
        <v>1</v>
      </c>
      <c r="AQ1937">
        <v>500</v>
      </c>
    </row>
    <row r="1938" spans="1:73" x14ac:dyDescent="0.35">
      <c r="A1938" s="4">
        <v>45682</v>
      </c>
      <c r="B1938" t="s">
        <v>1209</v>
      </c>
      <c r="C1938" t="s">
        <v>3111</v>
      </c>
      <c r="D1938">
        <v>2.013888888888889E-2</v>
      </c>
      <c r="E1938">
        <v>7.4305555555555555E-2</v>
      </c>
      <c r="F1938">
        <v>549.28150000000005</v>
      </c>
      <c r="G1938">
        <v>11503.8833932</v>
      </c>
      <c r="H1938">
        <v>1528</v>
      </c>
      <c r="I1938">
        <v>0</v>
      </c>
      <c r="J1938">
        <v>50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81.3</v>
      </c>
      <c r="Z1938">
        <v>0</v>
      </c>
      <c r="AA1938">
        <v>0</v>
      </c>
      <c r="AB1938">
        <v>0</v>
      </c>
      <c r="AC1938">
        <v>0</v>
      </c>
      <c r="AD1938">
        <v>15.4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29</v>
      </c>
      <c r="AP1938">
        <v>3</v>
      </c>
      <c r="AQ1938">
        <v>900</v>
      </c>
      <c r="AR1938">
        <v>4.4999999999999998E-2</v>
      </c>
      <c r="AS1938">
        <v>0.14041000000000001</v>
      </c>
      <c r="AT1938">
        <v>1.34E-2</v>
      </c>
      <c r="AU1938">
        <v>1.4999999999999999E-2</v>
      </c>
      <c r="AV1938">
        <v>2.0500000000000001E-2</v>
      </c>
      <c r="AW1938">
        <v>9.8399999999999998E-3</v>
      </c>
      <c r="AX1938">
        <v>3.4299999999999999E-3</v>
      </c>
      <c r="AY1938">
        <v>4.0000000000000002E-4</v>
      </c>
      <c r="AZ1938">
        <v>2.0000000000000001E-4</v>
      </c>
      <c r="BA1938">
        <v>1.0399999999999999E-3</v>
      </c>
      <c r="BB1938">
        <v>4.4630000000000003E-2</v>
      </c>
      <c r="BC1938">
        <v>1.3999999999999999E-4</v>
      </c>
      <c r="BD1938">
        <v>5.1999999999999998E-3</v>
      </c>
      <c r="BE1938">
        <v>3.1E-4</v>
      </c>
      <c r="BF1938">
        <v>6.8000000000000005E-4</v>
      </c>
      <c r="BG1938">
        <v>4.7309999999999998E-2</v>
      </c>
      <c r="BH1938">
        <v>0.13755999999999999</v>
      </c>
      <c r="BI1938">
        <v>6.6100000000000004E-3</v>
      </c>
      <c r="BJ1938">
        <v>1.4999999999999999E-2</v>
      </c>
      <c r="BK1938">
        <v>2.0750000000000001E-2</v>
      </c>
      <c r="BL1938">
        <v>1.3610000000000001E-2</v>
      </c>
      <c r="BM1938">
        <v>3.4299999999999999E-3</v>
      </c>
      <c r="BN1938">
        <v>4.0000000000000002E-4</v>
      </c>
      <c r="BO1938">
        <v>2.0000000000000001E-4</v>
      </c>
      <c r="BP1938">
        <v>1.1299999999999999E-3</v>
      </c>
      <c r="BQ1938">
        <v>2.7189999999999999E-2</v>
      </c>
      <c r="BR1938">
        <v>1.14E-3</v>
      </c>
      <c r="BS1938">
        <v>5.4999999999999997E-3</v>
      </c>
      <c r="BT1938">
        <v>5.2999999999999998E-4</v>
      </c>
      <c r="BU1938">
        <v>8.0999999999999996E-4</v>
      </c>
    </row>
    <row r="1939" spans="1:73" x14ac:dyDescent="0.35">
      <c r="A1939" s="4">
        <v>45682</v>
      </c>
      <c r="B1939" t="s">
        <v>1210</v>
      </c>
      <c r="C1939" t="s">
        <v>3111</v>
      </c>
      <c r="D1939">
        <v>4.6527777777777779E-2</v>
      </c>
      <c r="E1939">
        <v>6.7361111111111108E-2</v>
      </c>
      <c r="F1939">
        <v>2317.7199999999998</v>
      </c>
      <c r="G1939">
        <v>17279.68424577</v>
      </c>
      <c r="H1939">
        <v>1528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89.7</v>
      </c>
      <c r="Z1939">
        <v>0</v>
      </c>
      <c r="AA1939">
        <v>0</v>
      </c>
      <c r="AB1939">
        <v>0</v>
      </c>
      <c r="AC1939">
        <v>0</v>
      </c>
      <c r="AD1939">
        <v>15.5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66.3</v>
      </c>
      <c r="AO1939">
        <v>1573</v>
      </c>
      <c r="AP1939">
        <v>13</v>
      </c>
      <c r="AQ1939">
        <v>324</v>
      </c>
      <c r="AR1939">
        <v>4.3139999999999998E-2</v>
      </c>
      <c r="AS1939">
        <v>0.11167000000000001</v>
      </c>
      <c r="AT1939">
        <v>3.3700000000000001E-2</v>
      </c>
      <c r="AU1939">
        <v>1.7389999999999999E-2</v>
      </c>
      <c r="AV1939">
        <v>1.4120000000000001E-2</v>
      </c>
      <c r="AW1939">
        <v>8.1200000000000005E-3</v>
      </c>
      <c r="AX1939">
        <v>3.0500000000000002E-3</v>
      </c>
      <c r="AY1939">
        <v>4.0000000000000002E-4</v>
      </c>
      <c r="AZ1939">
        <v>2.0000000000000001E-4</v>
      </c>
      <c r="BA1939">
        <v>9.1E-4</v>
      </c>
      <c r="BB1939">
        <v>3.0669999999999999E-2</v>
      </c>
      <c r="BC1939">
        <v>4.4999999999999999E-4</v>
      </c>
      <c r="BD1939">
        <v>4.1000000000000003E-3</v>
      </c>
      <c r="BE1939">
        <v>4.6000000000000001E-4</v>
      </c>
      <c r="BF1939">
        <v>7.1000000000000002E-4</v>
      </c>
      <c r="BG1939">
        <v>4.4999999999999998E-2</v>
      </c>
      <c r="BH1939">
        <v>0.1143</v>
      </c>
      <c r="BI1939">
        <v>8.2000000000000007E-3</v>
      </c>
      <c r="BJ1939">
        <v>1.7649999999999999E-2</v>
      </c>
      <c r="BK1939">
        <v>1.2279999999999999E-2</v>
      </c>
      <c r="BL1939">
        <v>7.1999999999999998E-3</v>
      </c>
      <c r="BM1939">
        <v>3.3700000000000002E-3</v>
      </c>
      <c r="BN1939">
        <v>4.0000000000000002E-4</v>
      </c>
      <c r="BO1939">
        <v>2.0000000000000001E-4</v>
      </c>
      <c r="BP1939">
        <v>9.3000000000000005E-4</v>
      </c>
      <c r="BQ1939">
        <v>3.9E-2</v>
      </c>
      <c r="BR1939">
        <v>2E-3</v>
      </c>
      <c r="BS1939">
        <v>5.3E-3</v>
      </c>
      <c r="BT1939">
        <v>4.6000000000000001E-4</v>
      </c>
      <c r="BU1939">
        <v>5.4000000000000001E-4</v>
      </c>
    </row>
    <row r="1940" spans="1:73" x14ac:dyDescent="0.35">
      <c r="A1940" s="4">
        <v>45682</v>
      </c>
      <c r="B1940" t="s">
        <v>1211</v>
      </c>
      <c r="C1940" t="s">
        <v>3111</v>
      </c>
      <c r="D1940">
        <v>3.5416666666666666E-2</v>
      </c>
      <c r="E1940">
        <v>5.2083333333333336E-2</v>
      </c>
      <c r="F1940">
        <v>3250.71</v>
      </c>
      <c r="G1940">
        <v>9447.3738037099993</v>
      </c>
      <c r="H1940">
        <v>1528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91.7</v>
      </c>
      <c r="Z1940">
        <v>0</v>
      </c>
      <c r="AA1940">
        <v>0</v>
      </c>
      <c r="AB1940">
        <v>0</v>
      </c>
      <c r="AC1940">
        <v>0</v>
      </c>
      <c r="AD1940">
        <v>15.5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50.566666666666599</v>
      </c>
      <c r="AO1940">
        <v>1558</v>
      </c>
      <c r="AP1940">
        <v>17</v>
      </c>
      <c r="AQ1940">
        <v>322</v>
      </c>
      <c r="AR1940">
        <v>4.0289999999999999E-2</v>
      </c>
      <c r="AS1940">
        <v>0.11126</v>
      </c>
      <c r="AT1940">
        <v>4.3240000000000001E-2</v>
      </c>
      <c r="AU1940">
        <v>2.155E-2</v>
      </c>
      <c r="AV1940">
        <v>1.234E-2</v>
      </c>
      <c r="AW1940">
        <v>1.1809999999999999E-2</v>
      </c>
      <c r="AX1940">
        <v>2.7299999999999998E-3</v>
      </c>
      <c r="AY1940">
        <v>4.0000000000000002E-4</v>
      </c>
      <c r="AZ1940">
        <v>2.0000000000000001E-4</v>
      </c>
      <c r="BA1940">
        <v>8.8000000000000003E-4</v>
      </c>
      <c r="BB1940">
        <v>5.178E-2</v>
      </c>
      <c r="BC1940">
        <v>1.2E-4</v>
      </c>
      <c r="BD1940">
        <v>4.4999999999999997E-3</v>
      </c>
      <c r="BE1940">
        <v>6.4000000000000005E-4</v>
      </c>
      <c r="BF1940">
        <v>2.0000000000000001E-4</v>
      </c>
      <c r="BG1940">
        <v>0.04</v>
      </c>
      <c r="BH1940">
        <v>0.12853000000000001</v>
      </c>
      <c r="BI1940">
        <v>8.3999999999999995E-3</v>
      </c>
      <c r="BJ1940">
        <v>2.2509999999999999E-2</v>
      </c>
      <c r="BK1940">
        <v>2.3990000000000001E-2</v>
      </c>
      <c r="BL1940">
        <v>1.2699999999999999E-2</v>
      </c>
      <c r="BM1940">
        <v>2.5999999999999999E-3</v>
      </c>
      <c r="BN1940">
        <v>4.4999999999999999E-4</v>
      </c>
      <c r="BO1940">
        <v>2.0000000000000001E-4</v>
      </c>
      <c r="BP1940">
        <v>9.3000000000000005E-4</v>
      </c>
      <c r="BQ1940">
        <v>4.8849999999999998E-2</v>
      </c>
      <c r="BR1940">
        <v>2.5600000000000002E-3</v>
      </c>
      <c r="BS1940">
        <v>5.5199999999999997E-3</v>
      </c>
      <c r="BT1940">
        <v>9.7999999999999997E-4</v>
      </c>
      <c r="BU1940">
        <v>2.0000000000000001E-4</v>
      </c>
    </row>
    <row r="1941" spans="1:73" x14ac:dyDescent="0.35">
      <c r="A1941" s="4">
        <v>45682</v>
      </c>
      <c r="B1941" t="s">
        <v>1212</v>
      </c>
      <c r="C1941" t="s">
        <v>3111</v>
      </c>
      <c r="D1941">
        <v>2.9166666666666664E-2</v>
      </c>
      <c r="E1941">
        <v>4.027777777777778E-2</v>
      </c>
      <c r="F1941">
        <v>2167.9499999999998</v>
      </c>
      <c r="G1941">
        <v>6138.6705549199996</v>
      </c>
      <c r="H1941">
        <v>1528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153.69999999999999</v>
      </c>
      <c r="Z1941">
        <v>0</v>
      </c>
      <c r="AA1941">
        <v>0</v>
      </c>
      <c r="AB1941">
        <v>0</v>
      </c>
      <c r="AC1941">
        <v>0</v>
      </c>
      <c r="AD1941">
        <v>17.5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41.85</v>
      </c>
      <c r="AO1941">
        <v>1579</v>
      </c>
      <c r="AP1941">
        <v>15</v>
      </c>
      <c r="AQ1941">
        <v>646</v>
      </c>
      <c r="AR1941">
        <v>4.0599999999999997E-2</v>
      </c>
      <c r="AS1941">
        <v>9.5640000000000003E-2</v>
      </c>
      <c r="AT1941">
        <v>5.2569999999999999E-2</v>
      </c>
      <c r="AU1941">
        <v>1.094E-2</v>
      </c>
      <c r="AV1941">
        <v>1.0240000000000001E-2</v>
      </c>
      <c r="AW1941">
        <v>5.2500000000000003E-3</v>
      </c>
      <c r="AX1941">
        <v>2.8700000000000002E-3</v>
      </c>
      <c r="AY1941">
        <v>4.0000000000000002E-4</v>
      </c>
      <c r="AZ1941">
        <v>2.0000000000000001E-4</v>
      </c>
      <c r="BA1941">
        <v>7.5000000000000002E-4</v>
      </c>
      <c r="BB1941">
        <v>1.5299999999999999E-2</v>
      </c>
      <c r="BC1941">
        <v>8.0000000000000007E-5</v>
      </c>
      <c r="BD1941">
        <v>4.3099999999999996E-3</v>
      </c>
      <c r="BE1941">
        <v>5.8E-4</v>
      </c>
      <c r="BF1941">
        <v>2.0000000000000001E-4</v>
      </c>
      <c r="BG1941">
        <v>4.2000000000000003E-2</v>
      </c>
      <c r="BH1941">
        <v>0.11806</v>
      </c>
      <c r="BI1941">
        <v>4.8300000000000001E-3</v>
      </c>
      <c r="BJ1941">
        <v>1.2449999999999999E-2</v>
      </c>
      <c r="BK1941">
        <v>2.1579999999999998E-2</v>
      </c>
      <c r="BL1941">
        <v>5.2100000000000002E-3</v>
      </c>
      <c r="BM1941">
        <v>2.8500000000000001E-3</v>
      </c>
      <c r="BN1941">
        <v>4.0000000000000002E-4</v>
      </c>
      <c r="BO1941">
        <v>2.0000000000000001E-4</v>
      </c>
      <c r="BP1941">
        <v>7.9000000000000001E-4</v>
      </c>
      <c r="BQ1941">
        <v>3.1280000000000002E-2</v>
      </c>
      <c r="BR1941">
        <v>2.4199999999999998E-3</v>
      </c>
      <c r="BS1941">
        <v>5.3E-3</v>
      </c>
      <c r="BT1941">
        <v>7.9000000000000001E-4</v>
      </c>
      <c r="BU1941">
        <v>2.0000000000000001E-4</v>
      </c>
    </row>
    <row r="1942" spans="1:73" x14ac:dyDescent="0.35">
      <c r="A1942" s="4">
        <v>45682</v>
      </c>
      <c r="B1942" t="s">
        <v>1213</v>
      </c>
      <c r="C1942" t="s">
        <v>3111</v>
      </c>
      <c r="D1942">
        <v>2.6388888888888889E-2</v>
      </c>
      <c r="E1942">
        <v>4.3750000000000004E-2</v>
      </c>
      <c r="F1942">
        <v>1939.828</v>
      </c>
      <c r="G1942">
        <v>7619.4988472799996</v>
      </c>
      <c r="H1942">
        <v>1528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31.2</v>
      </c>
      <c r="Z1942">
        <v>0</v>
      </c>
      <c r="AA1942">
        <v>0</v>
      </c>
      <c r="AB1942">
        <v>0</v>
      </c>
      <c r="AC1942">
        <v>0</v>
      </c>
      <c r="AD1942">
        <v>15.5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37.65</v>
      </c>
      <c r="AP1942">
        <v>11</v>
      </c>
      <c r="AQ1942">
        <v>483</v>
      </c>
      <c r="AR1942">
        <v>4.6460000000000001E-2</v>
      </c>
      <c r="AS1942">
        <v>0.11298</v>
      </c>
      <c r="AT1942">
        <v>2.598E-2</v>
      </c>
      <c r="AU1942">
        <v>8.5500000000000003E-3</v>
      </c>
      <c r="AV1942">
        <v>1.6959999999999999E-2</v>
      </c>
      <c r="AW1942">
        <v>7.6899999999999998E-3</v>
      </c>
      <c r="AX1942">
        <v>2.7699999999999999E-3</v>
      </c>
      <c r="AY1942">
        <v>7.2000000000000005E-4</v>
      </c>
      <c r="AZ1942">
        <v>2.0000000000000001E-4</v>
      </c>
      <c r="BA1942">
        <v>8.8000000000000003E-4</v>
      </c>
      <c r="BB1942">
        <v>9.5420000000000005E-2</v>
      </c>
      <c r="BC1942">
        <v>1.3999999999999999E-4</v>
      </c>
      <c r="BD1942">
        <v>4.5999999999999999E-3</v>
      </c>
      <c r="BE1942">
        <v>7.3999999999999999E-4</v>
      </c>
      <c r="BF1942">
        <v>2.0000000000000001E-4</v>
      </c>
      <c r="BG1942">
        <v>5.1999999999999998E-2</v>
      </c>
      <c r="BH1942">
        <v>0.11405999999999999</v>
      </c>
      <c r="BI1942">
        <v>7.1399999999999996E-3</v>
      </c>
      <c r="BJ1942">
        <v>9.7099999999999999E-3</v>
      </c>
      <c r="BK1942">
        <v>3.1199999999999999E-2</v>
      </c>
      <c r="BL1942">
        <v>1.813E-2</v>
      </c>
      <c r="BM1942">
        <v>2.8E-3</v>
      </c>
      <c r="BN1942">
        <v>4.0000000000000002E-4</v>
      </c>
      <c r="BO1942">
        <v>2.0000000000000001E-4</v>
      </c>
      <c r="BP1942">
        <v>1.4599999999999999E-3</v>
      </c>
      <c r="BQ1942">
        <v>3.8960000000000002E-2</v>
      </c>
      <c r="BR1942">
        <v>1.6900000000000001E-3</v>
      </c>
      <c r="BS1942">
        <v>5.4999999999999997E-3</v>
      </c>
      <c r="BT1942">
        <v>1.1299999999999999E-3</v>
      </c>
      <c r="BU1942">
        <v>4.2000000000000002E-4</v>
      </c>
    </row>
    <row r="1943" spans="1:73" x14ac:dyDescent="0.35">
      <c r="A1943" s="4">
        <v>45682</v>
      </c>
      <c r="B1943" t="s">
        <v>1214</v>
      </c>
      <c r="C1943" t="s">
        <v>3111</v>
      </c>
      <c r="D1943">
        <v>4.9305555555555554E-2</v>
      </c>
      <c r="E1943">
        <v>5.6250000000000001E-2</v>
      </c>
      <c r="F1943">
        <v>2781.77</v>
      </c>
      <c r="G1943">
        <v>16958.059936860001</v>
      </c>
      <c r="H1943">
        <v>1528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100.2</v>
      </c>
      <c r="Z1943">
        <v>0</v>
      </c>
      <c r="AA1943">
        <v>0</v>
      </c>
      <c r="AB1943">
        <v>0</v>
      </c>
      <c r="AC1943">
        <v>0</v>
      </c>
      <c r="AD1943">
        <v>15.5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71.5</v>
      </c>
      <c r="AP1943">
        <v>14</v>
      </c>
      <c r="AQ1943">
        <v>649</v>
      </c>
      <c r="AR1943">
        <v>4.4999999999999998E-2</v>
      </c>
      <c r="AS1943">
        <v>9.5200000000000007E-2</v>
      </c>
      <c r="AT1943">
        <v>4.9250000000000002E-2</v>
      </c>
      <c r="AU1943">
        <v>1.222E-2</v>
      </c>
      <c r="AV1943">
        <v>1.498E-2</v>
      </c>
      <c r="AW1943">
        <v>1.7610000000000001E-2</v>
      </c>
      <c r="AX1943">
        <v>2.82E-3</v>
      </c>
      <c r="AY1943">
        <v>4.0000000000000002E-4</v>
      </c>
      <c r="AZ1943">
        <v>2.0000000000000001E-4</v>
      </c>
      <c r="BA1943">
        <v>1.23E-3</v>
      </c>
      <c r="BB1943">
        <v>4.759E-2</v>
      </c>
      <c r="BC1943">
        <v>4.4999999999999999E-4</v>
      </c>
      <c r="BD1943">
        <v>4.5999999999999999E-3</v>
      </c>
      <c r="BE1943">
        <v>8.1999999999999998E-4</v>
      </c>
      <c r="BF1943">
        <v>2.1000000000000001E-4</v>
      </c>
      <c r="BG1943">
        <v>4.3999999999999997E-2</v>
      </c>
      <c r="BH1943">
        <v>0.12506999999999999</v>
      </c>
      <c r="BI1943">
        <v>7.4000000000000003E-3</v>
      </c>
      <c r="BJ1943">
        <v>1.2999999999999999E-2</v>
      </c>
      <c r="BK1943">
        <v>1.8890000000000001E-2</v>
      </c>
      <c r="BL1943">
        <v>1.1350000000000001E-2</v>
      </c>
      <c r="BM1943">
        <v>2.8400000000000001E-3</v>
      </c>
      <c r="BN1943">
        <v>4.0000000000000002E-4</v>
      </c>
      <c r="BO1943">
        <v>2.0000000000000001E-4</v>
      </c>
      <c r="BP1943">
        <v>8.4999999999999995E-4</v>
      </c>
      <c r="BQ1943">
        <v>3.5929999999999997E-2</v>
      </c>
      <c r="BR1943">
        <v>2.3999999999999998E-3</v>
      </c>
      <c r="BS1943">
        <v>5.4999999999999997E-3</v>
      </c>
      <c r="BT1943">
        <v>7.9000000000000001E-4</v>
      </c>
      <c r="BU1943">
        <v>2.0000000000000001E-4</v>
      </c>
    </row>
    <row r="1944" spans="1:73" x14ac:dyDescent="0.35">
      <c r="A1944" s="4">
        <v>45682</v>
      </c>
      <c r="B1944" t="s">
        <v>1215</v>
      </c>
      <c r="C1944" t="s">
        <v>3111</v>
      </c>
      <c r="D1944">
        <v>5.2083333333333336E-2</v>
      </c>
      <c r="E1944">
        <v>6.805555555555555E-2</v>
      </c>
      <c r="F1944">
        <v>4084.8710000000001</v>
      </c>
      <c r="G1944">
        <v>16471.334853060001</v>
      </c>
      <c r="H1944">
        <v>1528</v>
      </c>
      <c r="I1944">
        <v>0</v>
      </c>
      <c r="J1944">
        <v>36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65.3</v>
      </c>
      <c r="Z1944">
        <v>0</v>
      </c>
      <c r="AA1944">
        <v>0</v>
      </c>
      <c r="AB1944">
        <v>0</v>
      </c>
      <c r="AC1944">
        <v>0</v>
      </c>
      <c r="AD1944">
        <v>17.5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74.733333333333306</v>
      </c>
      <c r="AO1944">
        <v>1580</v>
      </c>
      <c r="AP1944">
        <v>24</v>
      </c>
      <c r="AQ1944">
        <v>485</v>
      </c>
      <c r="AR1944">
        <v>4.317E-2</v>
      </c>
      <c r="AS1944">
        <v>9.7799999999999998E-2</v>
      </c>
      <c r="AT1944">
        <v>4.7500000000000001E-2</v>
      </c>
      <c r="AU1944">
        <v>1.1820000000000001E-2</v>
      </c>
      <c r="AV1944">
        <v>1.6230000000000001E-2</v>
      </c>
      <c r="AW1944">
        <v>8.5599999999999999E-3</v>
      </c>
      <c r="AX1944">
        <v>3.0100000000000001E-3</v>
      </c>
      <c r="AY1944">
        <v>9.1E-4</v>
      </c>
      <c r="AZ1944">
        <v>2.0000000000000001E-4</v>
      </c>
      <c r="BA1944">
        <v>8.8999999999999995E-4</v>
      </c>
      <c r="BB1944">
        <v>8.6779999999999996E-2</v>
      </c>
      <c r="BC1944">
        <v>1E-4</v>
      </c>
      <c r="BD1944">
        <v>4.4999999999999997E-3</v>
      </c>
      <c r="BE1944">
        <v>8.1999999999999998E-4</v>
      </c>
      <c r="BF1944">
        <v>2.0000000000000001E-4</v>
      </c>
      <c r="BG1944">
        <v>4.7500000000000001E-2</v>
      </c>
      <c r="BH1944">
        <v>0.12672</v>
      </c>
      <c r="BI1944">
        <v>7.3299999999999997E-3</v>
      </c>
      <c r="BJ1944">
        <v>1.2829999999999999E-2</v>
      </c>
      <c r="BK1944">
        <v>2.0369999999999999E-2</v>
      </c>
      <c r="BL1944">
        <v>9.4000000000000004E-3</v>
      </c>
      <c r="BM1944">
        <v>3.0500000000000002E-3</v>
      </c>
      <c r="BN1944">
        <v>4.0000000000000002E-4</v>
      </c>
      <c r="BO1944">
        <v>2.0000000000000001E-4</v>
      </c>
      <c r="BP1944">
        <v>8.7000000000000001E-4</v>
      </c>
      <c r="BQ1944">
        <v>3.5209999999999998E-2</v>
      </c>
      <c r="BR1944">
        <v>1.8E-3</v>
      </c>
      <c r="BS1944">
        <v>5.4000000000000003E-3</v>
      </c>
      <c r="BT1944">
        <v>6.4000000000000005E-4</v>
      </c>
      <c r="BU1944">
        <v>2.0000000000000001E-4</v>
      </c>
    </row>
    <row r="1945" spans="1:73" x14ac:dyDescent="0.35">
      <c r="A1945" s="4">
        <v>45682</v>
      </c>
      <c r="B1945" t="s">
        <v>1216</v>
      </c>
      <c r="C1945" t="s">
        <v>3111</v>
      </c>
      <c r="D1945">
        <v>3.888888888888889E-2</v>
      </c>
      <c r="E1945">
        <v>6.25E-2</v>
      </c>
      <c r="F1945">
        <v>2750.6460000000002</v>
      </c>
      <c r="G1945">
        <v>23832.304007250001</v>
      </c>
      <c r="H1945">
        <v>1528</v>
      </c>
      <c r="I1945">
        <v>0</v>
      </c>
      <c r="J1945">
        <v>30</v>
      </c>
      <c r="K1945">
        <v>0</v>
      </c>
      <c r="L1945">
        <v>0</v>
      </c>
      <c r="M1945">
        <v>0</v>
      </c>
      <c r="N1945">
        <v>0</v>
      </c>
      <c r="O1945">
        <v>40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100.4</v>
      </c>
      <c r="Z1945">
        <v>0</v>
      </c>
      <c r="AA1945">
        <v>0</v>
      </c>
      <c r="AB1945">
        <v>0</v>
      </c>
      <c r="AC1945">
        <v>0</v>
      </c>
      <c r="AD1945">
        <v>17.8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55.5</v>
      </c>
      <c r="AO1945">
        <v>1574</v>
      </c>
      <c r="AP1945">
        <v>18</v>
      </c>
      <c r="AQ1945">
        <v>471</v>
      </c>
      <c r="AR1945">
        <v>3.5569999999999997E-2</v>
      </c>
      <c r="AS1945">
        <v>0.10696</v>
      </c>
      <c r="AT1945">
        <v>5.2970000000000003E-2</v>
      </c>
      <c r="AU1945">
        <v>2.673E-2</v>
      </c>
      <c r="AV1945">
        <v>1.052E-2</v>
      </c>
      <c r="AW1945">
        <v>1.074E-2</v>
      </c>
      <c r="AX1945">
        <v>2.8800000000000002E-3</v>
      </c>
      <c r="AY1945">
        <v>4.0000000000000002E-4</v>
      </c>
      <c r="AZ1945">
        <v>2.0000000000000001E-4</v>
      </c>
      <c r="BA1945">
        <v>8.4000000000000003E-4</v>
      </c>
      <c r="BB1945">
        <v>5.2479999999999999E-2</v>
      </c>
      <c r="BC1945">
        <v>9.0000000000000006E-5</v>
      </c>
      <c r="BD1945">
        <v>4.4000000000000003E-3</v>
      </c>
      <c r="BE1945">
        <v>9.2000000000000003E-4</v>
      </c>
      <c r="BF1945">
        <v>2.0000000000000001E-4</v>
      </c>
      <c r="BG1945">
        <v>4.2000000000000003E-2</v>
      </c>
      <c r="BH1945">
        <v>0.13791</v>
      </c>
      <c r="BI1945">
        <v>6.2700000000000004E-3</v>
      </c>
      <c r="BJ1945">
        <v>2.5399999999999999E-2</v>
      </c>
      <c r="BK1945">
        <v>1.7590000000000001E-2</v>
      </c>
      <c r="BL1945">
        <v>1.04E-2</v>
      </c>
      <c r="BM1945">
        <v>3.0200000000000001E-3</v>
      </c>
      <c r="BN1945">
        <v>4.0000000000000002E-4</v>
      </c>
      <c r="BO1945">
        <v>2.0000000000000001E-4</v>
      </c>
      <c r="BP1945">
        <v>8.0000000000000004E-4</v>
      </c>
      <c r="BQ1945">
        <v>3.1150000000000001E-2</v>
      </c>
      <c r="BR1945">
        <v>2.1199999999999999E-3</v>
      </c>
      <c r="BS1945">
        <v>5.4000000000000003E-3</v>
      </c>
      <c r="BT1945">
        <v>9.3999999999999997E-4</v>
      </c>
      <c r="BU1945">
        <v>2.0000000000000001E-4</v>
      </c>
    </row>
    <row r="1946" spans="1:73" x14ac:dyDescent="0.35">
      <c r="A1946" s="4">
        <v>45682</v>
      </c>
      <c r="B1946" t="s">
        <v>1217</v>
      </c>
      <c r="C1946" t="s">
        <v>3111</v>
      </c>
      <c r="D1946">
        <v>4.3750000000000004E-2</v>
      </c>
      <c r="E1946">
        <v>7.4999999999999997E-2</v>
      </c>
      <c r="F1946">
        <v>3004.9870000000001</v>
      </c>
      <c r="G1946">
        <v>28424.28086929</v>
      </c>
      <c r="H1946">
        <v>1528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150.30000000000001</v>
      </c>
      <c r="Z1946">
        <v>0</v>
      </c>
      <c r="AA1946">
        <v>0</v>
      </c>
      <c r="AB1946">
        <v>0</v>
      </c>
      <c r="AC1946">
        <v>0</v>
      </c>
      <c r="AD1946">
        <v>17.8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63.266666666666602</v>
      </c>
      <c r="AO1946">
        <v>1573</v>
      </c>
      <c r="AP1946">
        <v>15</v>
      </c>
      <c r="AQ1946">
        <v>639</v>
      </c>
      <c r="AR1946">
        <v>3.3000000000000002E-2</v>
      </c>
      <c r="AS1946">
        <v>0.11277</v>
      </c>
      <c r="AT1946">
        <v>4.4999999999999998E-2</v>
      </c>
      <c r="AU1946">
        <v>1.337E-2</v>
      </c>
      <c r="AV1946">
        <v>7.4999999999999997E-3</v>
      </c>
      <c r="AW1946">
        <v>1.1509999999999999E-2</v>
      </c>
      <c r="AX1946">
        <v>2.9399999999999999E-3</v>
      </c>
      <c r="AY1946">
        <v>4.0000000000000002E-4</v>
      </c>
      <c r="AZ1946">
        <v>2.0000000000000001E-4</v>
      </c>
      <c r="BA1946">
        <v>7.6999999999999996E-4</v>
      </c>
      <c r="BB1946">
        <v>1.7829999999999999E-2</v>
      </c>
      <c r="BC1946">
        <v>1.2999999999999999E-4</v>
      </c>
      <c r="BD1946">
        <v>4.7000000000000002E-3</v>
      </c>
      <c r="BE1946">
        <v>7.6000000000000004E-4</v>
      </c>
      <c r="BF1946">
        <v>2.0000000000000001E-4</v>
      </c>
      <c r="BG1946">
        <v>3.5999999999999997E-2</v>
      </c>
      <c r="BH1946">
        <v>0.12686</v>
      </c>
      <c r="BI1946">
        <v>7.0000000000000001E-3</v>
      </c>
      <c r="BJ1946">
        <v>1.4E-2</v>
      </c>
      <c r="BK1946">
        <v>1.7430000000000001E-2</v>
      </c>
      <c r="BL1946">
        <v>1.116E-2</v>
      </c>
      <c r="BM1946">
        <v>2.7499999999999998E-3</v>
      </c>
      <c r="BN1946">
        <v>4.0000000000000002E-4</v>
      </c>
      <c r="BO1946">
        <v>2.0000000000000001E-4</v>
      </c>
      <c r="BP1946">
        <v>8.0999999999999996E-4</v>
      </c>
      <c r="BQ1946">
        <v>3.4709999999999998E-2</v>
      </c>
      <c r="BR1946">
        <v>2.3999999999999998E-3</v>
      </c>
      <c r="BS1946">
        <v>5.4000000000000003E-3</v>
      </c>
      <c r="BT1946">
        <v>6.2E-4</v>
      </c>
      <c r="BU1946">
        <v>2.0000000000000001E-4</v>
      </c>
    </row>
    <row r="1947" spans="1:73" x14ac:dyDescent="0.35">
      <c r="A1947" s="4">
        <v>45682</v>
      </c>
      <c r="B1947" t="s">
        <v>1218</v>
      </c>
      <c r="C1947" t="s">
        <v>3111</v>
      </c>
      <c r="D1947">
        <v>2.361111111111111E-2</v>
      </c>
      <c r="E1947">
        <v>5.7638888888888885E-2</v>
      </c>
      <c r="F1947">
        <v>2723.4639999999999</v>
      </c>
      <c r="G1947">
        <v>11679.55666769</v>
      </c>
      <c r="H1947">
        <v>1528</v>
      </c>
      <c r="I1947">
        <v>0</v>
      </c>
      <c r="J1947">
        <v>0</v>
      </c>
      <c r="K1947">
        <v>33</v>
      </c>
      <c r="L1947">
        <v>0</v>
      </c>
      <c r="M1947">
        <v>0</v>
      </c>
      <c r="N1947">
        <v>0</v>
      </c>
      <c r="O1947">
        <v>40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76.7</v>
      </c>
      <c r="Z1947">
        <v>0</v>
      </c>
      <c r="AA1947">
        <v>0</v>
      </c>
      <c r="AB1947">
        <v>0</v>
      </c>
      <c r="AC1947">
        <v>0</v>
      </c>
      <c r="AD1947">
        <v>17.8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33.533333333333303</v>
      </c>
      <c r="AO1947">
        <v>1575</v>
      </c>
      <c r="AP1947">
        <v>14</v>
      </c>
      <c r="AQ1947">
        <v>646</v>
      </c>
      <c r="AR1947">
        <v>4.1799999999999997E-2</v>
      </c>
      <c r="AS1947">
        <v>0.11191</v>
      </c>
      <c r="AT1947">
        <v>0.03</v>
      </c>
      <c r="AU1947">
        <v>1.0999999999999999E-2</v>
      </c>
      <c r="AV1947">
        <v>1.5800000000000002E-2</v>
      </c>
      <c r="AW1947">
        <v>7.9399999999999991E-3</v>
      </c>
      <c r="AX1947">
        <v>3.4099999999999998E-3</v>
      </c>
      <c r="AY1947">
        <v>4.0000000000000002E-4</v>
      </c>
      <c r="AZ1947">
        <v>2.0000000000000001E-4</v>
      </c>
      <c r="BA1947">
        <v>7.6999999999999996E-4</v>
      </c>
      <c r="BB1947">
        <v>2.997E-2</v>
      </c>
      <c r="BC1947">
        <v>1.1000000000000001E-3</v>
      </c>
      <c r="BD1947">
        <v>4.7999999999999996E-3</v>
      </c>
      <c r="BE1947">
        <v>2.7E-4</v>
      </c>
      <c r="BF1947">
        <v>7.1000000000000002E-4</v>
      </c>
      <c r="BG1947">
        <v>0.04</v>
      </c>
      <c r="BH1947">
        <v>0.13297</v>
      </c>
      <c r="BI1947">
        <v>7.0000000000000001E-3</v>
      </c>
      <c r="BJ1947">
        <v>0.01</v>
      </c>
      <c r="BK1947">
        <v>2.7730000000000001E-2</v>
      </c>
      <c r="BL1947">
        <v>7.3899999999999999E-3</v>
      </c>
      <c r="BM1947">
        <v>3.0799999999999998E-3</v>
      </c>
      <c r="BN1947">
        <v>4.0000000000000002E-4</v>
      </c>
      <c r="BO1947">
        <v>2.0000000000000001E-4</v>
      </c>
      <c r="BP1947">
        <v>8.8000000000000003E-4</v>
      </c>
      <c r="BQ1947">
        <v>3.1E-2</v>
      </c>
      <c r="BR1947">
        <v>1.9E-3</v>
      </c>
      <c r="BS1947">
        <v>5.3E-3</v>
      </c>
      <c r="BT1947">
        <v>7.5000000000000002E-4</v>
      </c>
      <c r="BU1947">
        <v>2.0000000000000001E-4</v>
      </c>
    </row>
    <row r="1948" spans="1:73" x14ac:dyDescent="0.35">
      <c r="A1948" s="4">
        <v>45682</v>
      </c>
      <c r="B1948" t="s">
        <v>1219</v>
      </c>
      <c r="C1948" t="s">
        <v>3111</v>
      </c>
      <c r="D1948">
        <v>5.9027777777777783E-2</v>
      </c>
      <c r="E1948">
        <v>7.2222222222222229E-2</v>
      </c>
      <c r="F1948">
        <v>4393.09</v>
      </c>
      <c r="G1948">
        <v>21822.286996319999</v>
      </c>
      <c r="H1948">
        <v>1528</v>
      </c>
      <c r="I1948">
        <v>0</v>
      </c>
      <c r="J1948">
        <v>0</v>
      </c>
      <c r="K1948">
        <v>65</v>
      </c>
      <c r="L1948">
        <v>0</v>
      </c>
      <c r="M1948">
        <v>0</v>
      </c>
      <c r="N1948">
        <v>0</v>
      </c>
      <c r="O1948">
        <v>40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85</v>
      </c>
      <c r="Z1948">
        <v>0</v>
      </c>
      <c r="AA1948">
        <v>0</v>
      </c>
      <c r="AB1948">
        <v>0</v>
      </c>
      <c r="AC1948">
        <v>0</v>
      </c>
      <c r="AD1948">
        <v>17.5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85.35</v>
      </c>
      <c r="AO1948">
        <v>1574</v>
      </c>
      <c r="AP1948">
        <v>23</v>
      </c>
      <c r="AQ1948">
        <v>922</v>
      </c>
      <c r="AR1948">
        <v>3.8609999999999998E-2</v>
      </c>
      <c r="AS1948">
        <v>9.1889999999999999E-2</v>
      </c>
      <c r="AT1948">
        <v>3.669E-2</v>
      </c>
      <c r="AU1948">
        <v>8.9999999999999993E-3</v>
      </c>
      <c r="AV1948">
        <v>1.736E-2</v>
      </c>
      <c r="AW1948">
        <v>7.5599999999999999E-3</v>
      </c>
      <c r="AX1948">
        <v>3.13E-3</v>
      </c>
      <c r="AY1948">
        <v>4.0000000000000002E-4</v>
      </c>
      <c r="AZ1948">
        <v>2.0000000000000001E-4</v>
      </c>
      <c r="BA1948">
        <v>8.8000000000000003E-4</v>
      </c>
      <c r="BB1948">
        <v>7.7210000000000001E-2</v>
      </c>
      <c r="BC1948">
        <v>1.2999999999999999E-4</v>
      </c>
      <c r="BD1948">
        <v>4.5999999999999999E-3</v>
      </c>
      <c r="BE1948">
        <v>9.3000000000000005E-4</v>
      </c>
      <c r="BF1948">
        <v>5.1999999999999995E-4</v>
      </c>
      <c r="BG1948">
        <v>4.7E-2</v>
      </c>
      <c r="BH1948">
        <v>0.14212</v>
      </c>
      <c r="BI1948">
        <v>7.0699999999999999E-3</v>
      </c>
      <c r="BJ1948">
        <v>8.0000000000000002E-3</v>
      </c>
      <c r="BK1948">
        <v>2.5610000000000001E-2</v>
      </c>
      <c r="BL1948">
        <v>1.035E-2</v>
      </c>
      <c r="BM1948">
        <v>2.82E-3</v>
      </c>
      <c r="BN1948">
        <v>4.0000000000000002E-4</v>
      </c>
      <c r="BO1948">
        <v>2.0000000000000001E-4</v>
      </c>
      <c r="BP1948">
        <v>8.8000000000000003E-4</v>
      </c>
      <c r="BQ1948">
        <v>3.1189999999999999E-2</v>
      </c>
      <c r="BR1948">
        <v>2.7000000000000001E-3</v>
      </c>
      <c r="BS1948">
        <v>5.4999999999999997E-3</v>
      </c>
      <c r="BT1948">
        <v>1E-3</v>
      </c>
      <c r="BU1948">
        <v>2.0000000000000001E-4</v>
      </c>
    </row>
    <row r="1949" spans="1:73" x14ac:dyDescent="0.35">
      <c r="A1949" s="4">
        <v>45682</v>
      </c>
      <c r="B1949" t="s">
        <v>1220</v>
      </c>
      <c r="C1949" t="s">
        <v>3111</v>
      </c>
      <c r="D1949">
        <v>3.9583333333333331E-2</v>
      </c>
      <c r="E1949">
        <v>7.4999999999999997E-2</v>
      </c>
      <c r="F1949">
        <v>3684.7350000000001</v>
      </c>
      <c r="G1949">
        <v>22464.205405339999</v>
      </c>
      <c r="H1949">
        <v>1528</v>
      </c>
      <c r="I1949">
        <v>0</v>
      </c>
      <c r="J1949">
        <v>0</v>
      </c>
      <c r="K1949">
        <v>36</v>
      </c>
      <c r="L1949">
        <v>0</v>
      </c>
      <c r="M1949">
        <v>0</v>
      </c>
      <c r="N1949">
        <v>0</v>
      </c>
      <c r="O1949">
        <v>40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128</v>
      </c>
      <c r="Z1949">
        <v>0</v>
      </c>
      <c r="AA1949">
        <v>0</v>
      </c>
      <c r="AB1949">
        <v>0</v>
      </c>
      <c r="AC1949">
        <v>0</v>
      </c>
      <c r="AD1949">
        <v>14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57.633333333333297</v>
      </c>
      <c r="AO1949">
        <v>1571</v>
      </c>
      <c r="AP1949">
        <v>19</v>
      </c>
      <c r="AQ1949">
        <v>485</v>
      </c>
      <c r="AR1949">
        <v>4.514E-2</v>
      </c>
      <c r="AS1949">
        <v>0.10458000000000001</v>
      </c>
      <c r="AT1949">
        <v>0.04</v>
      </c>
      <c r="AU1949">
        <v>1.223E-2</v>
      </c>
      <c r="AV1949">
        <v>1.089E-2</v>
      </c>
      <c r="AW1949">
        <v>1.227E-2</v>
      </c>
      <c r="AX1949">
        <v>3.3700000000000002E-3</v>
      </c>
      <c r="AY1949">
        <v>4.0000000000000002E-4</v>
      </c>
      <c r="AZ1949">
        <v>2.0000000000000001E-4</v>
      </c>
      <c r="BA1949">
        <v>8.8000000000000003E-4</v>
      </c>
      <c r="BB1949">
        <v>2.8760000000000001E-2</v>
      </c>
      <c r="BC1949">
        <v>1.8000000000000001E-4</v>
      </c>
      <c r="BD1949">
        <v>4.5999999999999999E-3</v>
      </c>
      <c r="BE1949">
        <v>8.3000000000000001E-4</v>
      </c>
      <c r="BF1949">
        <v>2.0000000000000001E-4</v>
      </c>
      <c r="BG1949">
        <v>4.2999999999999997E-2</v>
      </c>
      <c r="BH1949">
        <v>0.13442000000000001</v>
      </c>
      <c r="BI1949">
        <v>5.4000000000000003E-3</v>
      </c>
      <c r="BJ1949">
        <v>1.043E-2</v>
      </c>
      <c r="BK1949">
        <v>2.5360000000000001E-2</v>
      </c>
      <c r="BL1949">
        <v>1.222E-2</v>
      </c>
      <c r="BM1949">
        <v>3.46E-3</v>
      </c>
      <c r="BN1949">
        <v>4.0000000000000002E-4</v>
      </c>
      <c r="BO1949">
        <v>2.0000000000000001E-4</v>
      </c>
      <c r="BP1949">
        <v>8.3000000000000001E-4</v>
      </c>
      <c r="BQ1949">
        <v>3.2910000000000002E-2</v>
      </c>
      <c r="BR1949">
        <v>2.5000000000000001E-3</v>
      </c>
      <c r="BS1949">
        <v>5.4000000000000003E-3</v>
      </c>
      <c r="BT1949">
        <v>7.6000000000000004E-4</v>
      </c>
      <c r="BU1949">
        <v>2.0000000000000001E-4</v>
      </c>
    </row>
    <row r="1950" spans="1:73" x14ac:dyDescent="0.35">
      <c r="A1950" s="4">
        <v>45682</v>
      </c>
      <c r="B1950" t="s">
        <v>1221</v>
      </c>
      <c r="C1950" t="s">
        <v>3111</v>
      </c>
      <c r="D1950">
        <v>4.9305555555555554E-2</v>
      </c>
      <c r="E1950">
        <v>6.25E-2</v>
      </c>
      <c r="F1950">
        <v>5931.2529999999997</v>
      </c>
      <c r="G1950">
        <v>21497.887381119999</v>
      </c>
      <c r="H1950">
        <v>1528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70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137.9</v>
      </c>
      <c r="Z1950">
        <v>0</v>
      </c>
      <c r="AA1950">
        <v>0</v>
      </c>
      <c r="AB1950">
        <v>0</v>
      </c>
      <c r="AC1950">
        <v>0</v>
      </c>
      <c r="AD1950">
        <v>17.600000000000001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70.55</v>
      </c>
      <c r="AO1950">
        <v>1615</v>
      </c>
      <c r="AP1950">
        <v>30</v>
      </c>
      <c r="AQ1950">
        <v>585</v>
      </c>
      <c r="AR1950">
        <v>4.0050000000000002E-2</v>
      </c>
      <c r="AS1950">
        <v>0.11852</v>
      </c>
      <c r="AT1950">
        <v>2.5000000000000001E-2</v>
      </c>
      <c r="AU1950">
        <v>1.4999999999999999E-2</v>
      </c>
      <c r="AV1950">
        <v>1.0710000000000001E-2</v>
      </c>
      <c r="AW1950">
        <v>1.0840000000000001E-2</v>
      </c>
      <c r="AX1950">
        <v>3.14E-3</v>
      </c>
      <c r="AY1950">
        <v>4.0000000000000002E-4</v>
      </c>
      <c r="AZ1950">
        <v>2.0000000000000001E-4</v>
      </c>
      <c r="BA1950">
        <v>8.9999999999999998E-4</v>
      </c>
      <c r="BB1950">
        <v>2.9219999999999999E-2</v>
      </c>
      <c r="BC1950">
        <v>2.0000000000000001E-4</v>
      </c>
      <c r="BD1950">
        <v>4.8199999999999996E-3</v>
      </c>
      <c r="BE1950">
        <v>4.2000000000000002E-4</v>
      </c>
      <c r="BF1950">
        <v>8.4999999999999995E-4</v>
      </c>
      <c r="BG1950">
        <v>4.2810000000000001E-2</v>
      </c>
      <c r="BH1950">
        <v>0.1192</v>
      </c>
      <c r="BI1950">
        <v>5.1500000000000001E-3</v>
      </c>
      <c r="BJ1950">
        <v>1.7239999999999998E-2</v>
      </c>
      <c r="BK1950">
        <v>2.5829999999999999E-2</v>
      </c>
      <c r="BL1950">
        <v>1.299E-2</v>
      </c>
      <c r="BM1950">
        <v>3.48E-3</v>
      </c>
      <c r="BN1950">
        <v>4.0000000000000002E-4</v>
      </c>
      <c r="BO1950">
        <v>2.0000000000000001E-4</v>
      </c>
      <c r="BP1950">
        <v>1.16E-3</v>
      </c>
      <c r="BQ1950">
        <v>2.6880000000000001E-2</v>
      </c>
      <c r="BR1950">
        <v>1.8E-3</v>
      </c>
      <c r="BS1950">
        <v>5.4999999999999997E-3</v>
      </c>
      <c r="BT1950">
        <v>4.4999999999999999E-4</v>
      </c>
      <c r="BU1950">
        <v>7.2000000000000005E-4</v>
      </c>
    </row>
    <row r="1951" spans="1:73" x14ac:dyDescent="0.35">
      <c r="A1951" s="4">
        <v>45682</v>
      </c>
      <c r="B1951" t="s">
        <v>1222</v>
      </c>
      <c r="C1951" t="s">
        <v>3111</v>
      </c>
      <c r="D1951">
        <v>4.1666666666666664E-2</v>
      </c>
      <c r="E1951">
        <v>6.5972222222222224E-2</v>
      </c>
      <c r="F1951">
        <v>2271.5419999999999</v>
      </c>
      <c r="G1951">
        <v>13914.92769348</v>
      </c>
      <c r="H1951">
        <v>1528</v>
      </c>
      <c r="I1951">
        <v>0</v>
      </c>
      <c r="J1951">
        <v>40</v>
      </c>
      <c r="K1951">
        <v>0</v>
      </c>
      <c r="L1951">
        <v>0</v>
      </c>
      <c r="M1951">
        <v>0</v>
      </c>
      <c r="N1951">
        <v>0</v>
      </c>
      <c r="O1951">
        <v>70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76.3</v>
      </c>
      <c r="Z1951">
        <v>0</v>
      </c>
      <c r="AA1951">
        <v>0</v>
      </c>
      <c r="AB1951">
        <v>0</v>
      </c>
      <c r="AC1951">
        <v>0</v>
      </c>
      <c r="AD1951">
        <v>16.2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59.9166666666666</v>
      </c>
      <c r="AO1951">
        <v>1570</v>
      </c>
      <c r="AP1951">
        <v>12</v>
      </c>
      <c r="AQ1951">
        <v>381</v>
      </c>
      <c r="AR1951">
        <v>4.122E-2</v>
      </c>
      <c r="AS1951">
        <v>8.2339999999999997E-2</v>
      </c>
      <c r="AT1951">
        <v>5.1110000000000003E-2</v>
      </c>
      <c r="AU1951">
        <v>1.3559999999999999E-2</v>
      </c>
      <c r="AV1951">
        <v>8.7600000000000004E-3</v>
      </c>
      <c r="AW1951">
        <v>1.2529999999999999E-2</v>
      </c>
      <c r="AX1951">
        <v>2.63E-3</v>
      </c>
      <c r="AY1951">
        <v>6.4000000000000005E-4</v>
      </c>
      <c r="AZ1951">
        <v>2.0000000000000001E-4</v>
      </c>
      <c r="BA1951">
        <v>8.0999999999999996E-4</v>
      </c>
      <c r="BB1951">
        <v>6.2089999999999999E-2</v>
      </c>
      <c r="BC1951">
        <v>2.9999999999999997E-4</v>
      </c>
      <c r="BD1951">
        <v>4.4000000000000003E-3</v>
      </c>
      <c r="BE1951">
        <v>5.8E-4</v>
      </c>
      <c r="BF1951">
        <v>2.0000000000000001E-4</v>
      </c>
      <c r="BG1951">
        <v>4.48E-2</v>
      </c>
      <c r="BH1951">
        <v>0.12759999999999999</v>
      </c>
      <c r="BI1951">
        <v>7.9699999999999997E-3</v>
      </c>
      <c r="BJ1951">
        <v>1.5389999999999999E-2</v>
      </c>
      <c r="BK1951">
        <v>2.2589999999999999E-2</v>
      </c>
      <c r="BL1951">
        <v>1.5939999999999999E-2</v>
      </c>
      <c r="BM1951">
        <v>3.3700000000000002E-3</v>
      </c>
      <c r="BN1951">
        <v>4.0000000000000002E-4</v>
      </c>
      <c r="BO1951">
        <v>2.0000000000000001E-4</v>
      </c>
      <c r="BP1951">
        <v>9.1E-4</v>
      </c>
      <c r="BQ1951">
        <v>2.5250000000000002E-2</v>
      </c>
      <c r="BR1951">
        <v>2.1199999999999999E-3</v>
      </c>
      <c r="BS1951">
        <v>5.4000000000000003E-3</v>
      </c>
      <c r="BT1951">
        <v>4.4999999999999999E-4</v>
      </c>
      <c r="BU1951">
        <v>6.6E-4</v>
      </c>
    </row>
    <row r="1952" spans="1:73" x14ac:dyDescent="0.35">
      <c r="A1952" s="4">
        <v>45682</v>
      </c>
      <c r="B1952" t="s">
        <v>1223</v>
      </c>
      <c r="C1952" t="s">
        <v>3111</v>
      </c>
      <c r="D1952">
        <v>4.3750000000000004E-2</v>
      </c>
      <c r="E1952">
        <v>6.805555555555555E-2</v>
      </c>
      <c r="F1952">
        <v>3412.569</v>
      </c>
      <c r="G1952">
        <v>16416.287986989999</v>
      </c>
      <c r="H1952">
        <v>1528</v>
      </c>
      <c r="I1952">
        <v>0</v>
      </c>
      <c r="J1952">
        <v>30</v>
      </c>
      <c r="K1952">
        <v>0</v>
      </c>
      <c r="L1952">
        <v>0</v>
      </c>
      <c r="M1952">
        <v>0</v>
      </c>
      <c r="N1952">
        <v>0</v>
      </c>
      <c r="O1952">
        <v>70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66</v>
      </c>
      <c r="Y1952">
        <v>65.3</v>
      </c>
      <c r="Z1952">
        <v>0</v>
      </c>
      <c r="AA1952">
        <v>0</v>
      </c>
      <c r="AB1952">
        <v>0</v>
      </c>
      <c r="AC1952">
        <v>0</v>
      </c>
      <c r="AD1952">
        <v>15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63.533333333333303</v>
      </c>
      <c r="AO1952">
        <v>1568</v>
      </c>
      <c r="AP1952">
        <v>19</v>
      </c>
      <c r="AQ1952">
        <v>601</v>
      </c>
      <c r="AR1952">
        <v>4.224E-2</v>
      </c>
      <c r="AS1952">
        <v>0.10426000000000001</v>
      </c>
      <c r="AT1952">
        <v>3.9370000000000002E-2</v>
      </c>
      <c r="AU1952">
        <v>1.44E-2</v>
      </c>
      <c r="AV1952">
        <v>8.0800000000000004E-3</v>
      </c>
      <c r="AW1952">
        <v>9.58E-3</v>
      </c>
      <c r="AX1952">
        <v>3.2100000000000002E-3</v>
      </c>
      <c r="AY1952">
        <v>4.0000000000000002E-4</v>
      </c>
      <c r="AZ1952">
        <v>2.0000000000000001E-4</v>
      </c>
      <c r="BA1952">
        <v>8.8000000000000003E-4</v>
      </c>
      <c r="BB1952">
        <v>1.899E-2</v>
      </c>
      <c r="BC1952">
        <v>1.3999999999999999E-4</v>
      </c>
      <c r="BD1952">
        <v>4.7000000000000002E-3</v>
      </c>
      <c r="BE1952">
        <v>8.8999999999999995E-4</v>
      </c>
      <c r="BF1952">
        <v>7.3999999999999999E-4</v>
      </c>
      <c r="BG1952">
        <v>4.2999999999999997E-2</v>
      </c>
      <c r="BH1952">
        <v>0.12842000000000001</v>
      </c>
      <c r="BI1952">
        <v>6.4000000000000003E-3</v>
      </c>
      <c r="BJ1952">
        <v>1.413E-2</v>
      </c>
      <c r="BK1952">
        <v>2.3439999999999999E-2</v>
      </c>
      <c r="BL1952">
        <v>1.076E-2</v>
      </c>
      <c r="BM1952">
        <v>2.8800000000000002E-3</v>
      </c>
      <c r="BN1952">
        <v>4.0000000000000002E-4</v>
      </c>
      <c r="BO1952">
        <v>2.0000000000000001E-4</v>
      </c>
      <c r="BP1952">
        <v>8.9999999999999998E-4</v>
      </c>
      <c r="BQ1952">
        <v>3.5400000000000001E-2</v>
      </c>
      <c r="BR1952">
        <v>2.5000000000000001E-3</v>
      </c>
      <c r="BS1952">
        <v>5.3E-3</v>
      </c>
      <c r="BT1952">
        <v>1.2199999999999999E-3</v>
      </c>
      <c r="BU1952">
        <v>2.0000000000000001E-4</v>
      </c>
    </row>
    <row r="1953" spans="1:73" hidden="1" x14ac:dyDescent="0.35">
      <c r="A1953" s="4">
        <v>45700</v>
      </c>
      <c r="B1953" t="s">
        <v>2296</v>
      </c>
      <c r="C1953" t="s">
        <v>3111</v>
      </c>
      <c r="D1953" s="5">
        <v>3.2638888888888891E-2</v>
      </c>
      <c r="E1953" s="5">
        <v>4.4444444444444446E-2</v>
      </c>
      <c r="F1953">
        <v>3036.4549999999999</v>
      </c>
      <c r="G1953">
        <v>15299.356932950001</v>
      </c>
      <c r="H1953">
        <v>1528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88.8</v>
      </c>
      <c r="Z1953">
        <v>0</v>
      </c>
      <c r="AA1953">
        <v>0</v>
      </c>
      <c r="AB1953">
        <v>0</v>
      </c>
      <c r="AC1953">
        <v>0</v>
      </c>
      <c r="AD1953">
        <v>15.6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47.983333333333299</v>
      </c>
      <c r="AO1953">
        <v>1578</v>
      </c>
      <c r="AP1953">
        <v>15</v>
      </c>
      <c r="AQ1953">
        <v>367</v>
      </c>
      <c r="AR1953">
        <v>4.1000000000000002E-2</v>
      </c>
      <c r="AS1953">
        <v>0.11216</v>
      </c>
      <c r="AT1953">
        <v>4.2999999999999997E-2</v>
      </c>
      <c r="AU1953">
        <v>9.5300000000000003E-3</v>
      </c>
      <c r="AV1953">
        <v>1.5100000000000001E-2</v>
      </c>
      <c r="AW1953">
        <v>1.5970000000000002E-2</v>
      </c>
      <c r="AX1953">
        <v>2.8900000000000002E-3</v>
      </c>
      <c r="AY1953">
        <v>4.0000000000000002E-4</v>
      </c>
      <c r="AZ1953">
        <v>2.0000000000000001E-4</v>
      </c>
      <c r="BA1953">
        <v>9.5E-4</v>
      </c>
      <c r="BB1953">
        <v>4.2619999999999998E-2</v>
      </c>
      <c r="BC1953">
        <v>1.4999999999999999E-4</v>
      </c>
      <c r="BD1953">
        <v>4.5999999999999999E-3</v>
      </c>
      <c r="BE1953">
        <v>9.2000000000000003E-4</v>
      </c>
      <c r="BF1953">
        <v>2.0000000000000001E-4</v>
      </c>
      <c r="BG1953">
        <v>4.6789999999999998E-2</v>
      </c>
      <c r="BH1953">
        <v>0.13075999999999999</v>
      </c>
      <c r="BI1953">
        <v>7.4000000000000003E-3</v>
      </c>
      <c r="BJ1953">
        <v>1.2E-2</v>
      </c>
      <c r="BK1953">
        <v>2.5919999999999999E-2</v>
      </c>
      <c r="BL1953">
        <v>1.7129999999999999E-2</v>
      </c>
      <c r="BM1953">
        <v>3.0699999999999998E-3</v>
      </c>
      <c r="BN1953">
        <v>5.1999999999999995E-4</v>
      </c>
      <c r="BO1953">
        <v>2.0000000000000001E-4</v>
      </c>
      <c r="BP1953">
        <v>9.2000000000000003E-4</v>
      </c>
      <c r="BQ1953">
        <v>3.1730000000000001E-2</v>
      </c>
      <c r="BR1953">
        <v>2.5999999999999999E-3</v>
      </c>
      <c r="BS1953">
        <v>5.4000000000000003E-3</v>
      </c>
      <c r="BT1953">
        <v>7.5000000000000002E-4</v>
      </c>
      <c r="BU1953">
        <v>2.0000000000000001E-4</v>
      </c>
    </row>
    <row r="1954" spans="1:73" hidden="1" x14ac:dyDescent="0.35">
      <c r="A1954" s="4">
        <v>45700</v>
      </c>
      <c r="B1954" t="s">
        <v>2295</v>
      </c>
      <c r="C1954" t="s">
        <v>3111</v>
      </c>
      <c r="D1954" s="5">
        <v>4.5833333333333337E-2</v>
      </c>
      <c r="E1954" s="5">
        <v>6.3194444444444442E-2</v>
      </c>
      <c r="F1954">
        <v>1576.067</v>
      </c>
      <c r="G1954">
        <v>591.94646952000005</v>
      </c>
      <c r="H1954">
        <v>1528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68</v>
      </c>
      <c r="Z1954">
        <v>0</v>
      </c>
      <c r="AA1954">
        <v>0</v>
      </c>
      <c r="AB1954">
        <v>0</v>
      </c>
      <c r="AC1954">
        <v>0</v>
      </c>
      <c r="AD1954">
        <v>16.3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66.033333333333303</v>
      </c>
      <c r="AO1954">
        <v>1569</v>
      </c>
      <c r="AP1954">
        <v>10</v>
      </c>
      <c r="AQ1954">
        <v>248</v>
      </c>
      <c r="AR1954">
        <v>3.891E-2</v>
      </c>
      <c r="AS1954">
        <v>0.10058</v>
      </c>
      <c r="AT1954">
        <v>4.9329999999999999E-2</v>
      </c>
      <c r="AU1954">
        <v>1.374E-2</v>
      </c>
      <c r="AV1954">
        <v>1.286E-2</v>
      </c>
      <c r="AW1954">
        <v>1.304E-2</v>
      </c>
      <c r="AX1954">
        <v>2.2300000000000002E-3</v>
      </c>
      <c r="AY1954">
        <v>7.2999999999999996E-4</v>
      </c>
      <c r="AZ1954">
        <v>2.0000000000000001E-4</v>
      </c>
      <c r="BA1954">
        <v>9.3999999999999997E-4</v>
      </c>
      <c r="BB1954">
        <v>8.7069999999999995E-2</v>
      </c>
      <c r="BC1954">
        <v>3.3E-4</v>
      </c>
      <c r="BD1954">
        <v>4.4999999999999997E-3</v>
      </c>
      <c r="BE1954">
        <v>8.9999999999999998E-4</v>
      </c>
      <c r="BF1954">
        <v>2.0000000000000001E-4</v>
      </c>
      <c r="BG1954">
        <v>3.7999999999999999E-2</v>
      </c>
      <c r="BH1954">
        <v>0.14268</v>
      </c>
      <c r="BI1954">
        <v>7.4000000000000003E-3</v>
      </c>
      <c r="BJ1954">
        <v>1.848E-2</v>
      </c>
      <c r="BK1954">
        <v>2.8649999999999998E-2</v>
      </c>
      <c r="BL1954">
        <v>1.7999999999999999E-2</v>
      </c>
      <c r="BM1954">
        <v>2.5799999999999998E-3</v>
      </c>
      <c r="BN1954">
        <v>4.0000000000000002E-4</v>
      </c>
      <c r="BO1954">
        <v>2.0000000000000001E-4</v>
      </c>
      <c r="BP1954">
        <v>1.07E-3</v>
      </c>
      <c r="BQ1954">
        <v>3.4880000000000001E-2</v>
      </c>
      <c r="BR1954">
        <v>1.6000000000000001E-3</v>
      </c>
      <c r="BS1954">
        <v>5.4000000000000003E-3</v>
      </c>
      <c r="BT1954">
        <v>8.4999999999999995E-4</v>
      </c>
      <c r="BU1954">
        <v>2.7999999999999998E-4</v>
      </c>
    </row>
    <row r="1955" spans="1:73" hidden="1" x14ac:dyDescent="0.35">
      <c r="A1955" s="4">
        <v>45700</v>
      </c>
      <c r="B1955" t="s">
        <v>2294</v>
      </c>
      <c r="C1955" t="s">
        <v>3111</v>
      </c>
      <c r="D1955" s="5">
        <v>4.3055555555555562E-2</v>
      </c>
      <c r="E1955" s="5">
        <v>6.9444444444444434E-2</v>
      </c>
      <c r="F1955">
        <v>2978.462</v>
      </c>
      <c r="G1955">
        <v>459.11292105000001</v>
      </c>
      <c r="H1955">
        <v>1528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53.5</v>
      </c>
      <c r="Z1955">
        <v>0</v>
      </c>
      <c r="AA1955">
        <v>0</v>
      </c>
      <c r="AB1955">
        <v>0</v>
      </c>
      <c r="AC1955">
        <v>0</v>
      </c>
      <c r="AD1955">
        <v>16.3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61.733333333333299</v>
      </c>
      <c r="AO1955">
        <v>1572</v>
      </c>
      <c r="AP1955">
        <v>17</v>
      </c>
      <c r="AQ1955">
        <v>372</v>
      </c>
      <c r="AR1955">
        <v>4.1000000000000002E-2</v>
      </c>
      <c r="AS1955">
        <v>0.12091</v>
      </c>
      <c r="AT1955">
        <v>3.3000000000000002E-2</v>
      </c>
      <c r="AU1955">
        <v>1.2E-2</v>
      </c>
      <c r="AV1955">
        <v>1.2409999999999999E-2</v>
      </c>
      <c r="AW1955">
        <v>1.4409999999999999E-2</v>
      </c>
      <c r="AX1955">
        <v>3.1199999999999999E-3</v>
      </c>
      <c r="AY1955">
        <v>4.0000000000000002E-4</v>
      </c>
      <c r="AZ1955">
        <v>2.0000000000000001E-4</v>
      </c>
      <c r="BA1955">
        <v>8.4000000000000003E-4</v>
      </c>
      <c r="BB1955">
        <v>5.176E-2</v>
      </c>
      <c r="BC1955">
        <v>2.9999999999999997E-4</v>
      </c>
      <c r="BD1955">
        <v>4.5999999999999999E-3</v>
      </c>
      <c r="BE1955">
        <v>8.4000000000000003E-4</v>
      </c>
      <c r="BF1955">
        <v>2.0000000000000001E-4</v>
      </c>
      <c r="BG1955">
        <v>4.1160000000000002E-2</v>
      </c>
      <c r="BH1955">
        <v>0.121</v>
      </c>
      <c r="BI1955">
        <v>7.0000000000000001E-3</v>
      </c>
      <c r="BJ1955">
        <v>1.4E-2</v>
      </c>
      <c r="BK1955">
        <v>1.9089999999999999E-2</v>
      </c>
      <c r="BL1955">
        <v>1.456E-2</v>
      </c>
      <c r="BM1955">
        <v>2.97E-3</v>
      </c>
      <c r="BN1955">
        <v>4.4000000000000002E-4</v>
      </c>
      <c r="BO1955">
        <v>2.0000000000000001E-4</v>
      </c>
      <c r="BP1955">
        <v>9.1E-4</v>
      </c>
      <c r="BQ1955">
        <v>3.354E-2</v>
      </c>
      <c r="BR1955">
        <v>2.2000000000000001E-3</v>
      </c>
      <c r="BS1955">
        <v>5.3E-3</v>
      </c>
      <c r="BT1955">
        <v>9.1E-4</v>
      </c>
      <c r="BU1955">
        <v>2.0000000000000001E-4</v>
      </c>
    </row>
    <row r="1956" spans="1:73" hidden="1" x14ac:dyDescent="0.35">
      <c r="A1956" s="4">
        <v>45700</v>
      </c>
      <c r="B1956" t="s">
        <v>2293</v>
      </c>
      <c r="C1956" t="s">
        <v>3111</v>
      </c>
      <c r="D1956" s="5">
        <v>3.8194444444444441E-2</v>
      </c>
      <c r="E1956" s="5">
        <v>0.10555555555555556</v>
      </c>
      <c r="F1956">
        <v>5295.6059999999998</v>
      </c>
      <c r="G1956">
        <v>17620.141727540002</v>
      </c>
      <c r="H1956">
        <v>-1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273.3</v>
      </c>
      <c r="Z1956">
        <v>0</v>
      </c>
      <c r="AA1956">
        <v>0</v>
      </c>
      <c r="AB1956">
        <v>0</v>
      </c>
      <c r="AC1956">
        <v>0</v>
      </c>
      <c r="AD1956">
        <v>15.6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113.966666666666</v>
      </c>
      <c r="AO1956">
        <v>1572</v>
      </c>
      <c r="AP1956">
        <v>26</v>
      </c>
      <c r="AQ1956">
        <v>708</v>
      </c>
      <c r="AR1956">
        <v>3.2410000000000001E-2</v>
      </c>
      <c r="AS1956">
        <v>9.017E-2</v>
      </c>
      <c r="AT1956">
        <v>7.0000000000000007E-2</v>
      </c>
      <c r="AU1956">
        <v>1.316E-2</v>
      </c>
      <c r="AV1956">
        <v>2.7299999999999998E-3</v>
      </c>
      <c r="AW1956">
        <v>1.763E-2</v>
      </c>
      <c r="AX1956">
        <v>3.0300000000000001E-3</v>
      </c>
      <c r="AY1956">
        <v>4.0000000000000002E-4</v>
      </c>
      <c r="AZ1956">
        <v>2.0000000000000001E-4</v>
      </c>
      <c r="BA1956">
        <v>7.9000000000000001E-4</v>
      </c>
      <c r="BB1956">
        <v>9.6000000000000002E-4</v>
      </c>
      <c r="BC1956">
        <v>4.4000000000000002E-4</v>
      </c>
      <c r="BD1956">
        <v>4.5999999999999999E-3</v>
      </c>
      <c r="BE1956">
        <v>7.5000000000000002E-4</v>
      </c>
      <c r="BF1956">
        <v>3.2000000000000003E-4</v>
      </c>
      <c r="BG1956">
        <v>3.5000000000000003E-2</v>
      </c>
      <c r="BH1956">
        <v>0.11526</v>
      </c>
      <c r="BI1956">
        <v>7.0000000000000001E-3</v>
      </c>
      <c r="BJ1956">
        <v>1.6580000000000001E-2</v>
      </c>
      <c r="BK1956">
        <v>2.8709999999999999E-2</v>
      </c>
      <c r="BL1956">
        <v>1.6570000000000001E-2</v>
      </c>
      <c r="BM1956">
        <v>2.82E-3</v>
      </c>
      <c r="BN1956">
        <v>4.0000000000000002E-4</v>
      </c>
      <c r="BO1956">
        <v>2.0000000000000001E-4</v>
      </c>
      <c r="BP1956">
        <v>5.8900000000000003E-3</v>
      </c>
      <c r="BQ1956">
        <v>3.5569999999999997E-2</v>
      </c>
      <c r="BR1956">
        <v>2.1900000000000001E-3</v>
      </c>
      <c r="BS1956">
        <v>5.4999999999999997E-3</v>
      </c>
      <c r="BT1956">
        <v>7.9000000000000001E-4</v>
      </c>
      <c r="BU1956">
        <v>2.0000000000000001E-4</v>
      </c>
    </row>
    <row r="1957" spans="1:73" hidden="1" x14ac:dyDescent="0.35">
      <c r="A1957" s="4">
        <v>45700</v>
      </c>
      <c r="B1957" t="s">
        <v>2292</v>
      </c>
      <c r="C1957" t="s">
        <v>3111</v>
      </c>
      <c r="D1957" s="5">
        <v>4.6527777777777779E-2</v>
      </c>
      <c r="E1957" s="5">
        <v>5.347222222222222E-2</v>
      </c>
      <c r="F1957">
        <v>2856.951</v>
      </c>
      <c r="G1957">
        <v>9851.1534114900005</v>
      </c>
      <c r="H1957">
        <v>1528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60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104</v>
      </c>
      <c r="Z1957">
        <v>0</v>
      </c>
      <c r="AA1957">
        <v>0</v>
      </c>
      <c r="AB1957">
        <v>0</v>
      </c>
      <c r="AC1957">
        <v>0</v>
      </c>
      <c r="AD1957">
        <v>17.5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66.349999999999994</v>
      </c>
      <c r="AO1957">
        <v>1573</v>
      </c>
      <c r="AP1957">
        <v>20</v>
      </c>
      <c r="AQ1957">
        <v>470</v>
      </c>
      <c r="AR1957">
        <v>3.4520000000000002E-2</v>
      </c>
      <c r="AS1957">
        <v>0.10302</v>
      </c>
      <c r="AT1957">
        <v>4.7050000000000002E-2</v>
      </c>
      <c r="AU1957">
        <v>1.966E-2</v>
      </c>
      <c r="AV1957">
        <v>1.559E-2</v>
      </c>
      <c r="AW1957">
        <v>1.516E-2</v>
      </c>
      <c r="AX1957">
        <v>2.5100000000000001E-3</v>
      </c>
      <c r="AY1957">
        <v>4.0000000000000002E-4</v>
      </c>
      <c r="AZ1957">
        <v>2.0000000000000001E-4</v>
      </c>
      <c r="BA1957">
        <v>9.5E-4</v>
      </c>
      <c r="BB1957">
        <v>7.3400000000000007E-2</v>
      </c>
      <c r="BC1957">
        <v>2.2000000000000001E-4</v>
      </c>
      <c r="BD1957">
        <v>4.4000000000000003E-3</v>
      </c>
      <c r="BE1957">
        <v>4.6000000000000001E-4</v>
      </c>
      <c r="BF1957">
        <v>6.3000000000000003E-4</v>
      </c>
      <c r="BG1957">
        <v>3.9E-2</v>
      </c>
      <c r="BH1957">
        <v>0.13649</v>
      </c>
      <c r="BI1957">
        <v>8.3099999999999997E-3</v>
      </c>
      <c r="BJ1957">
        <v>2.29E-2</v>
      </c>
      <c r="BK1957">
        <v>1.8929999999999999E-2</v>
      </c>
      <c r="BL1957">
        <v>1.9E-2</v>
      </c>
      <c r="BM1957">
        <v>3.13E-3</v>
      </c>
      <c r="BN1957">
        <v>5.1000000000000004E-4</v>
      </c>
      <c r="BO1957">
        <v>2.0000000000000001E-4</v>
      </c>
      <c r="BP1957">
        <v>8.5999999999999998E-4</v>
      </c>
      <c r="BQ1957">
        <v>2.9000000000000001E-2</v>
      </c>
      <c r="BR1957">
        <v>2.8E-3</v>
      </c>
      <c r="BS1957">
        <v>5.4000000000000003E-3</v>
      </c>
      <c r="BT1957">
        <v>5.9999999999999995E-4</v>
      </c>
      <c r="BU1957">
        <v>2.0000000000000001E-4</v>
      </c>
    </row>
    <row r="1958" spans="1:73" hidden="1" x14ac:dyDescent="0.35">
      <c r="A1958" s="4">
        <v>45700</v>
      </c>
      <c r="B1958" t="s">
        <v>2291</v>
      </c>
      <c r="C1958" t="s">
        <v>3111</v>
      </c>
      <c r="D1958" s="5">
        <v>3.9583333333333331E-2</v>
      </c>
      <c r="E1958" s="5">
        <v>4.8611111111111112E-2</v>
      </c>
      <c r="F1958">
        <v>2572.538</v>
      </c>
      <c r="G1958">
        <v>49.410504529999997</v>
      </c>
      <c r="H1958">
        <v>1528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60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45.4</v>
      </c>
      <c r="Z1958">
        <v>0</v>
      </c>
      <c r="AA1958">
        <v>0</v>
      </c>
      <c r="AB1958">
        <v>0</v>
      </c>
      <c r="AC1958">
        <v>0</v>
      </c>
      <c r="AD1958">
        <v>21.7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56.6</v>
      </c>
      <c r="AO1958">
        <v>1569</v>
      </c>
      <c r="AP1958">
        <v>14</v>
      </c>
      <c r="AQ1958">
        <v>223</v>
      </c>
      <c r="AR1958">
        <v>3.5000000000000003E-2</v>
      </c>
      <c r="AS1958">
        <v>0.11486</v>
      </c>
      <c r="AT1958">
        <v>4.1640000000000003E-2</v>
      </c>
      <c r="AU1958">
        <v>1.396E-2</v>
      </c>
      <c r="AV1958">
        <v>1.438E-2</v>
      </c>
      <c r="AW1958">
        <v>1.2930000000000001E-2</v>
      </c>
      <c r="AX1958">
        <v>2.63E-3</v>
      </c>
      <c r="AY1958">
        <v>4.0000000000000002E-4</v>
      </c>
      <c r="AZ1958">
        <v>2.0000000000000001E-4</v>
      </c>
      <c r="BA1958">
        <v>9.3000000000000005E-4</v>
      </c>
      <c r="BB1958">
        <v>6.973E-2</v>
      </c>
      <c r="BC1958">
        <v>4.2700000000000004E-3</v>
      </c>
      <c r="BD1958">
        <v>4.4000000000000003E-3</v>
      </c>
      <c r="BE1958">
        <v>5.1999999999999995E-4</v>
      </c>
      <c r="BF1958">
        <v>8.3000000000000001E-4</v>
      </c>
      <c r="BG1958">
        <v>0.04</v>
      </c>
      <c r="BH1958">
        <v>0.13020999999999999</v>
      </c>
      <c r="BI1958">
        <v>8.3999999999999995E-3</v>
      </c>
      <c r="BJ1958">
        <v>1.4200000000000001E-2</v>
      </c>
      <c r="BK1958">
        <v>3.5000000000000003E-2</v>
      </c>
      <c r="BL1958">
        <v>1.704E-2</v>
      </c>
      <c r="BM1958">
        <v>3.2799999999999999E-3</v>
      </c>
      <c r="BN1958">
        <v>4.0000000000000002E-4</v>
      </c>
      <c r="BO1958">
        <v>2.0000000000000001E-4</v>
      </c>
      <c r="BP1958">
        <v>1.24E-3</v>
      </c>
      <c r="BQ1958">
        <v>3.9E-2</v>
      </c>
      <c r="BR1958">
        <v>3.0000000000000001E-3</v>
      </c>
      <c r="BS1958">
        <v>5.4999999999999997E-3</v>
      </c>
      <c r="BT1958">
        <v>3.3E-4</v>
      </c>
      <c r="BU1958">
        <v>9.5E-4</v>
      </c>
    </row>
    <row r="1959" spans="1:73" hidden="1" x14ac:dyDescent="0.35">
      <c r="A1959" s="4">
        <v>45700</v>
      </c>
      <c r="B1959" t="s">
        <v>2290</v>
      </c>
      <c r="C1959" t="s">
        <v>3111</v>
      </c>
      <c r="D1959" s="5">
        <v>4.2361111111111106E-2</v>
      </c>
      <c r="E1959" s="5">
        <v>6.7361111111111108E-2</v>
      </c>
      <c r="F1959">
        <v>4532.1220000000003</v>
      </c>
      <c r="G1959">
        <v>32908.977157989997</v>
      </c>
      <c r="H1959">
        <v>1528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196.6</v>
      </c>
      <c r="Z1959">
        <v>0</v>
      </c>
      <c r="AA1959">
        <v>0</v>
      </c>
      <c r="AB1959">
        <v>0</v>
      </c>
      <c r="AC1959">
        <v>0</v>
      </c>
      <c r="AD1959">
        <v>16.899999999999999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61.266666666666602</v>
      </c>
      <c r="AO1959">
        <v>1573</v>
      </c>
      <c r="AP1959">
        <v>23</v>
      </c>
      <c r="AQ1959">
        <v>501</v>
      </c>
      <c r="AR1959">
        <v>3.2579999999999998E-2</v>
      </c>
      <c r="AS1959">
        <v>9.0819999999999998E-2</v>
      </c>
      <c r="AT1959">
        <v>3.397E-2</v>
      </c>
      <c r="AU1959">
        <v>6.2599999999999999E-3</v>
      </c>
      <c r="AV1959">
        <v>6.2700000000000004E-3</v>
      </c>
      <c r="AW1959">
        <v>1.772E-2</v>
      </c>
      <c r="AX1959">
        <v>3.5699999999999998E-3</v>
      </c>
      <c r="AY1959">
        <v>4.0000000000000002E-4</v>
      </c>
      <c r="AZ1959">
        <v>2.0000000000000001E-4</v>
      </c>
      <c r="BA1959">
        <v>7.9000000000000001E-4</v>
      </c>
      <c r="BB1959">
        <v>1.0499999999999999E-3</v>
      </c>
      <c r="BC1959">
        <v>1.4999999999999999E-4</v>
      </c>
      <c r="BD1959">
        <v>4.7999999999999996E-3</v>
      </c>
      <c r="BE1959">
        <v>2.7999999999999998E-4</v>
      </c>
      <c r="BF1959">
        <v>1.0300000000000001E-3</v>
      </c>
      <c r="BG1959">
        <v>3.8199999999999998E-2</v>
      </c>
      <c r="BH1959">
        <v>0.12936</v>
      </c>
      <c r="BI1959">
        <v>8.2000000000000007E-3</v>
      </c>
      <c r="BJ1959">
        <v>9.2700000000000005E-3</v>
      </c>
      <c r="BK1959">
        <v>1.806E-2</v>
      </c>
      <c r="BL1959">
        <v>1.8509999999999999E-2</v>
      </c>
      <c r="BM1959">
        <v>3.3500000000000001E-3</v>
      </c>
      <c r="BN1959">
        <v>4.0000000000000002E-4</v>
      </c>
      <c r="BO1959">
        <v>2.0000000000000001E-4</v>
      </c>
      <c r="BP1959">
        <v>9.3999999999999997E-4</v>
      </c>
      <c r="BQ1959">
        <v>3.354E-2</v>
      </c>
      <c r="BR1959">
        <v>3.0000000000000001E-3</v>
      </c>
      <c r="BS1959">
        <v>5.4999999999999997E-3</v>
      </c>
      <c r="BT1959">
        <v>3.8000000000000002E-4</v>
      </c>
      <c r="BU1959">
        <v>8.1999999999999998E-4</v>
      </c>
    </row>
    <row r="1960" spans="1:73" hidden="1" x14ac:dyDescent="0.35">
      <c r="A1960" s="4">
        <v>45700</v>
      </c>
      <c r="B1960" t="s">
        <v>2289</v>
      </c>
      <c r="C1960" t="s">
        <v>3111</v>
      </c>
      <c r="D1960" s="5">
        <v>4.1666666666666664E-2</v>
      </c>
      <c r="E1960" s="5">
        <v>6.9444444444444434E-2</v>
      </c>
      <c r="F1960">
        <v>3225.5859999999998</v>
      </c>
      <c r="G1960">
        <v>16050.94602881</v>
      </c>
      <c r="H1960">
        <v>1528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22</v>
      </c>
      <c r="Y1960">
        <v>100.4</v>
      </c>
      <c r="Z1960">
        <v>0</v>
      </c>
      <c r="AA1960">
        <v>0</v>
      </c>
      <c r="AB1960">
        <v>0</v>
      </c>
      <c r="AC1960">
        <v>0</v>
      </c>
      <c r="AD1960">
        <v>17.600000000000001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60.683333333333302</v>
      </c>
      <c r="AO1960">
        <v>1574</v>
      </c>
      <c r="AP1960">
        <v>17</v>
      </c>
      <c r="AQ1960">
        <v>372</v>
      </c>
      <c r="AR1960">
        <v>3.6810000000000002E-2</v>
      </c>
      <c r="AS1960">
        <v>0.10093000000000001</v>
      </c>
      <c r="AT1960">
        <v>3.1189999999999999E-2</v>
      </c>
      <c r="AU1960">
        <v>1.6240000000000001E-2</v>
      </c>
      <c r="AV1960">
        <v>1.329E-2</v>
      </c>
      <c r="AW1960">
        <v>1.1169999999999999E-2</v>
      </c>
      <c r="AX1960">
        <v>2.2599999999999999E-3</v>
      </c>
      <c r="AY1960">
        <v>5.1000000000000004E-4</v>
      </c>
      <c r="AZ1960">
        <v>2.0000000000000001E-4</v>
      </c>
      <c r="BA1960">
        <v>9.2000000000000003E-4</v>
      </c>
      <c r="BB1960">
        <v>4.0899999999999999E-2</v>
      </c>
      <c r="BC1960">
        <v>5.6999999999999998E-4</v>
      </c>
      <c r="BD1960">
        <v>4.7000000000000002E-3</v>
      </c>
      <c r="BE1960">
        <v>4.8999999999999998E-4</v>
      </c>
      <c r="BF1960">
        <v>2.0000000000000001E-4</v>
      </c>
      <c r="BG1960">
        <v>3.823E-2</v>
      </c>
      <c r="BH1960">
        <v>0.11652999999999999</v>
      </c>
      <c r="BI1960">
        <v>7.0000000000000001E-3</v>
      </c>
      <c r="BJ1960">
        <v>1.9939999999999999E-2</v>
      </c>
      <c r="BK1960">
        <v>1.6969999999999999E-2</v>
      </c>
      <c r="BL1960">
        <v>1.4149999999999999E-2</v>
      </c>
      <c r="BM1960">
        <v>2.8800000000000002E-3</v>
      </c>
      <c r="BN1960">
        <v>4.0000000000000002E-4</v>
      </c>
      <c r="BO1960">
        <v>2.0000000000000001E-4</v>
      </c>
      <c r="BP1960">
        <v>8.8000000000000003E-4</v>
      </c>
      <c r="BQ1960">
        <v>2.8629999999999999E-2</v>
      </c>
      <c r="BR1960">
        <v>2.81E-3</v>
      </c>
      <c r="BS1960">
        <v>5.4999999999999997E-3</v>
      </c>
      <c r="BT1960">
        <v>2.4000000000000001E-4</v>
      </c>
      <c r="BU1960">
        <v>6.8000000000000005E-4</v>
      </c>
    </row>
    <row r="1961" spans="1:73" hidden="1" x14ac:dyDescent="0.35">
      <c r="A1961" s="4">
        <v>45700</v>
      </c>
      <c r="B1961" t="s">
        <v>2288</v>
      </c>
      <c r="C1961" t="s">
        <v>3111</v>
      </c>
      <c r="D1961" s="5">
        <v>6.3888888888888884E-2</v>
      </c>
      <c r="E1961" s="5">
        <v>8.0555555555555561E-2</v>
      </c>
      <c r="F1961">
        <v>2397.3890000000001</v>
      </c>
      <c r="G1961">
        <v>957.71419961000004</v>
      </c>
      <c r="H1961">
        <v>1528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89.8</v>
      </c>
      <c r="Z1961">
        <v>0</v>
      </c>
      <c r="AA1961">
        <v>0</v>
      </c>
      <c r="AB1961">
        <v>0</v>
      </c>
      <c r="AC1961">
        <v>0</v>
      </c>
      <c r="AD1961">
        <v>16.8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91.616666666666603</v>
      </c>
      <c r="AO1961">
        <v>1568</v>
      </c>
      <c r="AP1961">
        <v>23</v>
      </c>
      <c r="AQ1961">
        <v>229</v>
      </c>
      <c r="AR1961">
        <v>3.5110000000000002E-2</v>
      </c>
      <c r="AS1961">
        <v>9.9529999999999993E-2</v>
      </c>
      <c r="AT1961">
        <v>3.6499999999999998E-2</v>
      </c>
      <c r="AU1961">
        <v>1.022E-2</v>
      </c>
      <c r="AV1961">
        <v>1.025E-2</v>
      </c>
      <c r="AW1961">
        <v>1.268E-2</v>
      </c>
      <c r="AX1961">
        <v>2.5300000000000001E-3</v>
      </c>
      <c r="AY1961">
        <v>4.0000000000000002E-4</v>
      </c>
      <c r="AZ1961">
        <v>2.0000000000000001E-4</v>
      </c>
      <c r="BA1961">
        <v>1.01E-3</v>
      </c>
      <c r="BB1961">
        <v>6.0479999999999999E-2</v>
      </c>
      <c r="BC1961">
        <v>1.4999999999999999E-4</v>
      </c>
      <c r="BD1961">
        <v>4.7000000000000002E-3</v>
      </c>
      <c r="BE1961">
        <v>8.3000000000000001E-4</v>
      </c>
      <c r="BF1961">
        <v>5.1999999999999995E-4</v>
      </c>
      <c r="BG1961">
        <v>3.397E-2</v>
      </c>
      <c r="BH1961">
        <v>0.13084000000000001</v>
      </c>
      <c r="BI1961">
        <v>7.7999999999999996E-3</v>
      </c>
      <c r="BJ1961">
        <v>1.115E-2</v>
      </c>
      <c r="BK1961">
        <v>1.34E-2</v>
      </c>
      <c r="BL1961">
        <v>1.1509999999999999E-2</v>
      </c>
      <c r="BM1961">
        <v>2.2699999999999999E-3</v>
      </c>
      <c r="BN1961">
        <v>9.3000000000000005E-4</v>
      </c>
      <c r="BO1961">
        <v>2.0000000000000001E-4</v>
      </c>
      <c r="BP1961">
        <v>7.5000000000000002E-4</v>
      </c>
      <c r="BQ1961">
        <v>2.997E-2</v>
      </c>
      <c r="BR1961">
        <v>2.5999999999999999E-3</v>
      </c>
      <c r="BS1961">
        <v>5.4000000000000003E-3</v>
      </c>
      <c r="BT1961">
        <v>3.8999999999999999E-4</v>
      </c>
      <c r="BU1961">
        <v>2.0000000000000001E-4</v>
      </c>
    </row>
    <row r="1962" spans="1:73" x14ac:dyDescent="0.35">
      <c r="A1962" s="4">
        <v>45682</v>
      </c>
      <c r="B1962" t="s">
        <v>1224</v>
      </c>
      <c r="C1962" t="s">
        <v>3111</v>
      </c>
      <c r="D1962">
        <v>5.8333333333333327E-2</v>
      </c>
      <c r="E1962">
        <v>6.5972222222222224E-2</v>
      </c>
      <c r="F1962">
        <v>2545.9699999999998</v>
      </c>
      <c r="G1962">
        <v>21567.94686579</v>
      </c>
      <c r="H1962">
        <v>1528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66</v>
      </c>
      <c r="Y1962">
        <v>237.7</v>
      </c>
      <c r="Z1962">
        <v>0</v>
      </c>
      <c r="AA1962">
        <v>0</v>
      </c>
      <c r="AB1962">
        <v>0</v>
      </c>
      <c r="AC1962">
        <v>0</v>
      </c>
      <c r="AD1962">
        <v>18.600000000000001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84.35</v>
      </c>
      <c r="AO1962">
        <v>1571</v>
      </c>
      <c r="AP1962">
        <v>19</v>
      </c>
      <c r="AQ1962">
        <v>1410</v>
      </c>
      <c r="AR1962">
        <v>3.8690000000000002E-2</v>
      </c>
      <c r="AS1962">
        <v>9.1380000000000003E-2</v>
      </c>
      <c r="AT1962">
        <v>5.108E-2</v>
      </c>
      <c r="AU1962">
        <v>1.014E-2</v>
      </c>
      <c r="AV1962">
        <v>8.7299999999999999E-3</v>
      </c>
      <c r="AW1962">
        <v>8.7200000000000003E-3</v>
      </c>
      <c r="AX1962">
        <v>2.66E-3</v>
      </c>
      <c r="AY1962">
        <v>4.6999999999999999E-4</v>
      </c>
      <c r="AZ1962">
        <v>2.0000000000000001E-4</v>
      </c>
      <c r="BA1962">
        <v>9.2000000000000003E-4</v>
      </c>
      <c r="BB1962">
        <v>1.823E-2</v>
      </c>
      <c r="BC1962">
        <v>8.0000000000000007E-5</v>
      </c>
      <c r="BD1962">
        <v>4.4999999999999997E-3</v>
      </c>
      <c r="BE1962">
        <v>9.1E-4</v>
      </c>
      <c r="BF1962">
        <v>2.0000000000000001E-4</v>
      </c>
      <c r="BG1962">
        <v>3.78E-2</v>
      </c>
      <c r="BH1962">
        <v>0.13886999999999999</v>
      </c>
      <c r="BI1962">
        <v>5.0000000000000001E-3</v>
      </c>
      <c r="BJ1962">
        <v>1.417E-2</v>
      </c>
      <c r="BK1962">
        <v>1.9140000000000001E-2</v>
      </c>
      <c r="BL1962">
        <v>7.6800000000000002E-3</v>
      </c>
      <c r="BM1962">
        <v>2.8400000000000001E-3</v>
      </c>
      <c r="BN1962">
        <v>4.0000000000000002E-4</v>
      </c>
      <c r="BO1962">
        <v>2.0000000000000001E-4</v>
      </c>
      <c r="BP1962">
        <v>9.7000000000000005E-4</v>
      </c>
      <c r="BQ1962">
        <v>3.3489999999999999E-2</v>
      </c>
      <c r="BR1962">
        <v>2.2100000000000002E-3</v>
      </c>
      <c r="BS1962">
        <v>5.3E-3</v>
      </c>
      <c r="BT1962">
        <v>6.9999999999999999E-4</v>
      </c>
      <c r="BU1962">
        <v>2.0000000000000001E-4</v>
      </c>
    </row>
    <row r="1963" spans="1:73" x14ac:dyDescent="0.35">
      <c r="A1963" s="4">
        <v>45682</v>
      </c>
      <c r="B1963" t="s">
        <v>1225</v>
      </c>
      <c r="C1963" t="s">
        <v>3111</v>
      </c>
      <c r="D1963">
        <v>3.6111111111111115E-2</v>
      </c>
      <c r="E1963">
        <v>5.2083333333333336E-2</v>
      </c>
      <c r="F1963">
        <v>3093.605</v>
      </c>
      <c r="G1963">
        <v>27270.26436135</v>
      </c>
      <c r="H1963">
        <v>1528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66</v>
      </c>
      <c r="Y1963">
        <v>59.4</v>
      </c>
      <c r="Z1963">
        <v>0</v>
      </c>
      <c r="AA1963">
        <v>0</v>
      </c>
      <c r="AB1963">
        <v>0</v>
      </c>
      <c r="AC1963">
        <v>0</v>
      </c>
      <c r="AD1963">
        <v>19.7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52.3333333333333</v>
      </c>
      <c r="AO1963">
        <v>1573</v>
      </c>
      <c r="AP1963">
        <v>17</v>
      </c>
      <c r="AQ1963">
        <v>1030</v>
      </c>
      <c r="AR1963">
        <v>4.1860000000000001E-2</v>
      </c>
      <c r="AS1963">
        <v>0.11101999999999999</v>
      </c>
      <c r="AT1963">
        <v>4.2110000000000002E-2</v>
      </c>
      <c r="AU1963">
        <v>2.0559999999999998E-2</v>
      </c>
      <c r="AV1963">
        <v>1.142E-2</v>
      </c>
      <c r="AW1963">
        <v>6.8799999999999998E-3</v>
      </c>
      <c r="AX1963">
        <v>2.5600000000000002E-3</v>
      </c>
      <c r="AY1963">
        <v>4.0000000000000002E-4</v>
      </c>
      <c r="AZ1963">
        <v>2.0000000000000001E-4</v>
      </c>
      <c r="BA1963">
        <v>9.2000000000000003E-4</v>
      </c>
      <c r="BB1963">
        <v>3.524E-2</v>
      </c>
      <c r="BC1963">
        <v>3.8999999999999999E-4</v>
      </c>
      <c r="BD1963">
        <v>4.4999999999999997E-3</v>
      </c>
      <c r="BE1963">
        <v>7.1000000000000002E-4</v>
      </c>
      <c r="BF1963">
        <v>2.0000000000000001E-4</v>
      </c>
      <c r="BG1963">
        <v>4.1230000000000003E-2</v>
      </c>
      <c r="BH1963">
        <v>0.13220999999999999</v>
      </c>
      <c r="BI1963">
        <v>5.0899999999999999E-3</v>
      </c>
      <c r="BJ1963">
        <v>2.043E-2</v>
      </c>
      <c r="BK1963">
        <v>4.2799999999999998E-2</v>
      </c>
      <c r="BL1963">
        <v>7.3800000000000003E-3</v>
      </c>
      <c r="BM1963">
        <v>2.6199999999999999E-3</v>
      </c>
      <c r="BN1963">
        <v>6.0999999999999997E-4</v>
      </c>
      <c r="BO1963">
        <v>2.0000000000000001E-4</v>
      </c>
      <c r="BP1963">
        <v>1.1900000000000001E-3</v>
      </c>
      <c r="BQ1963">
        <v>3.4750000000000003E-2</v>
      </c>
      <c r="BR1963">
        <v>1.1999999999999999E-3</v>
      </c>
      <c r="BS1963">
        <v>5.3E-3</v>
      </c>
      <c r="BT1963">
        <v>7.2000000000000005E-4</v>
      </c>
      <c r="BU1963">
        <v>2.0000000000000001E-4</v>
      </c>
    </row>
    <row r="1964" spans="1:73" x14ac:dyDescent="0.35">
      <c r="A1964" s="4">
        <v>45682</v>
      </c>
      <c r="B1964" t="s">
        <v>1226</v>
      </c>
      <c r="C1964" t="s">
        <v>3111</v>
      </c>
      <c r="D1964">
        <v>4.2361111111111106E-2</v>
      </c>
      <c r="E1964">
        <v>5.0694444444444452E-2</v>
      </c>
      <c r="F1964">
        <v>4148.96</v>
      </c>
      <c r="G1964">
        <v>72.241633399999998</v>
      </c>
      <c r="H1964">
        <v>1528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43.6</v>
      </c>
      <c r="Z1964">
        <v>0</v>
      </c>
      <c r="AA1964">
        <v>0</v>
      </c>
      <c r="AB1964">
        <v>0</v>
      </c>
      <c r="AC1964">
        <v>0</v>
      </c>
      <c r="AD1964">
        <v>19.7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61.1666666666666</v>
      </c>
      <c r="AO1964">
        <v>1571</v>
      </c>
      <c r="AP1964">
        <v>22</v>
      </c>
      <c r="AQ1964">
        <v>435</v>
      </c>
      <c r="AR1964">
        <v>4.052E-2</v>
      </c>
      <c r="AS1964">
        <v>0.10772</v>
      </c>
      <c r="AT1964">
        <v>5.271E-2</v>
      </c>
      <c r="AU1964">
        <v>1.4749999999999999E-2</v>
      </c>
      <c r="AV1964">
        <v>1.8419999999999999E-2</v>
      </c>
      <c r="AW1964">
        <v>8.6099999999999996E-3</v>
      </c>
      <c r="AX1964">
        <v>2.6800000000000001E-3</v>
      </c>
      <c r="AY1964">
        <v>9.6000000000000002E-4</v>
      </c>
      <c r="AZ1964">
        <v>2.0000000000000001E-4</v>
      </c>
      <c r="BA1964">
        <v>9.8999999999999999E-4</v>
      </c>
      <c r="BB1964">
        <v>9.221E-2</v>
      </c>
      <c r="BC1964">
        <v>2.7999999999999998E-4</v>
      </c>
      <c r="BD1964">
        <v>4.5999999999999999E-3</v>
      </c>
      <c r="BE1964">
        <v>8.0999999999999996E-4</v>
      </c>
      <c r="BF1964">
        <v>2.1000000000000001E-4</v>
      </c>
      <c r="BG1964">
        <v>3.9199999999999999E-2</v>
      </c>
      <c r="BH1964">
        <v>0.12242</v>
      </c>
      <c r="BI1964">
        <v>5.1200000000000004E-3</v>
      </c>
      <c r="BJ1964">
        <v>1.499E-2</v>
      </c>
      <c r="BK1964">
        <v>1.585E-2</v>
      </c>
      <c r="BL1964">
        <v>8.3300000000000006E-3</v>
      </c>
      <c r="BM1964">
        <v>3.0999999999999999E-3</v>
      </c>
      <c r="BN1964">
        <v>4.0000000000000002E-4</v>
      </c>
      <c r="BO1964">
        <v>2.0000000000000001E-4</v>
      </c>
      <c r="BP1964">
        <v>7.6999999999999996E-4</v>
      </c>
      <c r="BQ1964">
        <v>2.5729999999999999E-2</v>
      </c>
      <c r="BR1964">
        <v>1.7700000000000001E-3</v>
      </c>
      <c r="BS1964">
        <v>5.4000000000000003E-3</v>
      </c>
      <c r="BT1964">
        <v>7.5000000000000002E-4</v>
      </c>
      <c r="BU1964">
        <v>2.0000000000000001E-4</v>
      </c>
    </row>
    <row r="1965" spans="1:73" x14ac:dyDescent="0.35">
      <c r="A1965" s="4">
        <v>45682</v>
      </c>
      <c r="B1965" t="s">
        <v>1227</v>
      </c>
      <c r="C1965" t="s">
        <v>3111</v>
      </c>
      <c r="D1965">
        <v>2.7777777777777776E-2</v>
      </c>
      <c r="E1965">
        <v>3.6111111111111115E-2</v>
      </c>
      <c r="F1965">
        <v>2087.241</v>
      </c>
      <c r="G1965">
        <v>3180.33478453</v>
      </c>
      <c r="H1965">
        <v>1528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30.1</v>
      </c>
      <c r="Z1965">
        <v>0</v>
      </c>
      <c r="AA1965">
        <v>0</v>
      </c>
      <c r="AB1965">
        <v>0</v>
      </c>
      <c r="AC1965">
        <v>0</v>
      </c>
      <c r="AD1965">
        <v>20.399999999999999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40.483333333333299</v>
      </c>
      <c r="AO1965">
        <v>1574</v>
      </c>
      <c r="AP1965">
        <v>12</v>
      </c>
      <c r="AQ1965">
        <v>289</v>
      </c>
      <c r="AR1965">
        <v>4.2000000000000003E-2</v>
      </c>
      <c r="AS1965">
        <v>0.11667</v>
      </c>
      <c r="AT1965">
        <v>4.054E-2</v>
      </c>
      <c r="AU1965">
        <v>1.4E-2</v>
      </c>
      <c r="AV1965">
        <v>1.323E-2</v>
      </c>
      <c r="AW1965">
        <v>9.11E-3</v>
      </c>
      <c r="AX1965">
        <v>3.3E-3</v>
      </c>
      <c r="AY1965">
        <v>4.0000000000000002E-4</v>
      </c>
      <c r="AZ1965">
        <v>2.0000000000000001E-4</v>
      </c>
      <c r="BA1965">
        <v>8.9999999999999998E-4</v>
      </c>
      <c r="BB1965">
        <v>7.6139999999999999E-2</v>
      </c>
      <c r="BC1965">
        <v>1.6000000000000001E-4</v>
      </c>
      <c r="BD1965">
        <v>4.4000000000000003E-3</v>
      </c>
      <c r="BE1965">
        <v>4.2000000000000002E-4</v>
      </c>
      <c r="BF1965">
        <v>5.8E-4</v>
      </c>
      <c r="BG1965">
        <v>3.6999999999999998E-2</v>
      </c>
      <c r="BH1965">
        <v>0.13295000000000001</v>
      </c>
      <c r="BI1965">
        <v>5.4999999999999997E-3</v>
      </c>
      <c r="BJ1965">
        <v>1.119E-2</v>
      </c>
      <c r="BK1965">
        <v>3.5430000000000003E-2</v>
      </c>
      <c r="BL1965">
        <v>1.125E-2</v>
      </c>
      <c r="BM1965">
        <v>3.16E-3</v>
      </c>
      <c r="BN1965">
        <v>4.0000000000000002E-4</v>
      </c>
      <c r="BO1965">
        <v>2.0000000000000001E-4</v>
      </c>
      <c r="BP1965">
        <v>1.0200000000000001E-3</v>
      </c>
      <c r="BQ1965">
        <v>2.811E-2</v>
      </c>
      <c r="BR1965">
        <v>2.4499999999999999E-3</v>
      </c>
      <c r="BS1965">
        <v>5.1000000000000004E-3</v>
      </c>
      <c r="BT1965">
        <v>7.2000000000000005E-4</v>
      </c>
      <c r="BU1965">
        <v>2.0000000000000001E-4</v>
      </c>
    </row>
    <row r="1966" spans="1:73" x14ac:dyDescent="0.35">
      <c r="A1966" s="4">
        <v>45682</v>
      </c>
      <c r="B1966" t="s">
        <v>1228</v>
      </c>
      <c r="C1966" t="s">
        <v>3111</v>
      </c>
      <c r="D1966">
        <v>3.3333333333333333E-2</v>
      </c>
      <c r="E1966">
        <v>4.027777777777778E-2</v>
      </c>
      <c r="F1966">
        <v>3006.3380000000002</v>
      </c>
      <c r="G1966">
        <v>61.42217642</v>
      </c>
      <c r="H1966">
        <v>1528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105.5</v>
      </c>
      <c r="Z1966">
        <v>0</v>
      </c>
      <c r="AA1966">
        <v>0</v>
      </c>
      <c r="AB1966">
        <v>0</v>
      </c>
      <c r="AC1966">
        <v>0</v>
      </c>
      <c r="AD1966">
        <v>19.7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48.7</v>
      </c>
      <c r="AO1966">
        <v>1570</v>
      </c>
      <c r="AP1966">
        <v>16</v>
      </c>
      <c r="AQ1966">
        <v>650</v>
      </c>
      <c r="AR1966">
        <v>3.5000000000000003E-2</v>
      </c>
      <c r="AS1966">
        <v>9.7500000000000003E-2</v>
      </c>
      <c r="AT1966">
        <v>4.5010000000000001E-2</v>
      </c>
      <c r="AU1966">
        <v>1.304E-2</v>
      </c>
      <c r="AV1966">
        <v>1.8870000000000001E-2</v>
      </c>
      <c r="AW1966">
        <v>1.1639999999999999E-2</v>
      </c>
      <c r="AX1966">
        <v>2.8500000000000001E-3</v>
      </c>
      <c r="AY1966">
        <v>6.8000000000000005E-4</v>
      </c>
      <c r="AZ1966">
        <v>2.0000000000000001E-4</v>
      </c>
      <c r="BA1966">
        <v>1.07E-3</v>
      </c>
      <c r="BB1966">
        <v>6.1190000000000001E-2</v>
      </c>
      <c r="BC1966">
        <v>1.8000000000000001E-4</v>
      </c>
      <c r="BD1966">
        <v>4.1999999999999997E-3</v>
      </c>
      <c r="BE1966">
        <v>8.4999999999999995E-4</v>
      </c>
      <c r="BF1966">
        <v>2.0000000000000001E-4</v>
      </c>
      <c r="BG1966">
        <v>4.2999999999999997E-2</v>
      </c>
      <c r="BH1966">
        <v>0.12969</v>
      </c>
      <c r="BI1966">
        <v>8.3999999999999995E-3</v>
      </c>
      <c r="BJ1966">
        <v>1.546E-2</v>
      </c>
      <c r="BK1966">
        <v>3.3189999999999997E-2</v>
      </c>
      <c r="BL1966">
        <v>9.8600000000000007E-3</v>
      </c>
      <c r="BM1966">
        <v>3.0899999999999999E-3</v>
      </c>
      <c r="BN1966">
        <v>4.0000000000000002E-4</v>
      </c>
      <c r="BO1966">
        <v>2.0000000000000001E-4</v>
      </c>
      <c r="BP1966">
        <v>9.3999999999999997E-4</v>
      </c>
      <c r="BQ1966">
        <v>0.03</v>
      </c>
      <c r="BR1966">
        <v>2.5000000000000001E-3</v>
      </c>
      <c r="BS1966">
        <v>5.0000000000000001E-3</v>
      </c>
      <c r="BT1966">
        <v>6.8999999999999997E-4</v>
      </c>
      <c r="BU1966">
        <v>2.0000000000000001E-4</v>
      </c>
    </row>
    <row r="1967" spans="1:73" x14ac:dyDescent="0.35">
      <c r="A1967" s="4">
        <v>45682</v>
      </c>
      <c r="B1967" t="s">
        <v>1229</v>
      </c>
      <c r="C1967" t="s">
        <v>3111</v>
      </c>
      <c r="D1967">
        <v>3.1944444444444449E-2</v>
      </c>
      <c r="E1967">
        <v>3.888888888888889E-2</v>
      </c>
      <c r="F1967">
        <v>2476.6619999999998</v>
      </c>
      <c r="G1967">
        <v>1365.7198940200001</v>
      </c>
      <c r="H1967">
        <v>1528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81.3</v>
      </c>
      <c r="Z1967">
        <v>0</v>
      </c>
      <c r="AA1967">
        <v>0</v>
      </c>
      <c r="AB1967">
        <v>0</v>
      </c>
      <c r="AC1967">
        <v>0</v>
      </c>
      <c r="AD1967">
        <v>19.7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46.0833333333333</v>
      </c>
      <c r="AO1967">
        <v>1574</v>
      </c>
      <c r="AP1967">
        <v>14</v>
      </c>
      <c r="AQ1967">
        <v>467</v>
      </c>
      <c r="AR1967">
        <v>3.2280000000000003E-2</v>
      </c>
      <c r="AS1967">
        <v>0.10428</v>
      </c>
      <c r="AT1967">
        <v>4.9000000000000002E-2</v>
      </c>
      <c r="AU1967">
        <v>1.54E-2</v>
      </c>
      <c r="AV1967">
        <v>2.0840000000000001E-2</v>
      </c>
      <c r="AW1967">
        <v>6.9199999999999999E-3</v>
      </c>
      <c r="AX1967">
        <v>2.8300000000000001E-3</v>
      </c>
      <c r="AY1967">
        <v>4.0000000000000002E-4</v>
      </c>
      <c r="AZ1967">
        <v>2.0000000000000001E-4</v>
      </c>
      <c r="BA1967">
        <v>1E-3</v>
      </c>
      <c r="BB1967">
        <v>4.2360000000000002E-2</v>
      </c>
      <c r="BC1967">
        <v>2.7E-4</v>
      </c>
      <c r="BD1967">
        <v>4.4000000000000003E-3</v>
      </c>
      <c r="BE1967">
        <v>6.9999999999999999E-4</v>
      </c>
      <c r="BF1967">
        <v>2.0000000000000001E-4</v>
      </c>
      <c r="BG1967">
        <v>4.7E-2</v>
      </c>
      <c r="BH1967">
        <v>0.12222</v>
      </c>
      <c r="BI1967">
        <v>8.0599999999999995E-3</v>
      </c>
      <c r="BJ1967">
        <v>1.7000000000000001E-2</v>
      </c>
      <c r="BK1967">
        <v>2.7390000000000001E-2</v>
      </c>
      <c r="BL1967">
        <v>1.2789999999999999E-2</v>
      </c>
      <c r="BM1967">
        <v>3.5599999999999998E-3</v>
      </c>
      <c r="BN1967">
        <v>4.0000000000000002E-4</v>
      </c>
      <c r="BO1967">
        <v>2.0000000000000001E-4</v>
      </c>
      <c r="BP1967">
        <v>1.0499999999999999E-3</v>
      </c>
      <c r="BQ1967">
        <v>2.759E-2</v>
      </c>
      <c r="BR1967">
        <v>1.92E-3</v>
      </c>
      <c r="BS1967">
        <v>5.4599999999999996E-3</v>
      </c>
      <c r="BT1967">
        <v>5.1999999999999995E-4</v>
      </c>
      <c r="BU1967">
        <v>7.3999999999999999E-4</v>
      </c>
    </row>
    <row r="1968" spans="1:73" x14ac:dyDescent="0.35">
      <c r="A1968" s="4">
        <v>45682</v>
      </c>
      <c r="B1968" t="s">
        <v>1230</v>
      </c>
      <c r="C1968" t="s">
        <v>3111</v>
      </c>
      <c r="D1968">
        <v>2.9166666666666664E-2</v>
      </c>
      <c r="E1968">
        <v>4.3750000000000004E-2</v>
      </c>
      <c r="F1968">
        <v>2565.7600000000002</v>
      </c>
      <c r="G1968">
        <v>7016.23119124</v>
      </c>
      <c r="H1968">
        <v>1528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80</v>
      </c>
      <c r="Z1968">
        <v>0</v>
      </c>
      <c r="AA1968">
        <v>0</v>
      </c>
      <c r="AB1968">
        <v>0</v>
      </c>
      <c r="AC1968">
        <v>0</v>
      </c>
      <c r="AD1968">
        <v>19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42.233333333333299</v>
      </c>
      <c r="AO1968">
        <v>1574</v>
      </c>
      <c r="AP1968">
        <v>14</v>
      </c>
      <c r="AQ1968">
        <v>644</v>
      </c>
      <c r="AR1968">
        <v>3.7999999999999999E-2</v>
      </c>
      <c r="AS1968">
        <v>0.12296</v>
      </c>
      <c r="AT1968">
        <v>1.2200000000000001E-2</v>
      </c>
      <c r="AU1968">
        <v>1.528E-2</v>
      </c>
      <c r="AV1968">
        <v>1.763E-2</v>
      </c>
      <c r="AW1968">
        <v>9.7400000000000004E-3</v>
      </c>
      <c r="AX1968">
        <v>2.8900000000000002E-3</v>
      </c>
      <c r="AY1968">
        <v>4.0000000000000002E-4</v>
      </c>
      <c r="AZ1968">
        <v>2.0000000000000001E-4</v>
      </c>
      <c r="BA1968">
        <v>8.0999999999999996E-4</v>
      </c>
      <c r="BB1968">
        <v>2.3300000000000001E-2</v>
      </c>
      <c r="BC1968">
        <v>5.1000000000000004E-4</v>
      </c>
      <c r="BD1968">
        <v>4.6100000000000004E-3</v>
      </c>
      <c r="BE1968">
        <v>1.06E-3</v>
      </c>
      <c r="BF1968">
        <v>2.0000000000000001E-4</v>
      </c>
      <c r="BG1968">
        <v>0.04</v>
      </c>
      <c r="BH1968">
        <v>0.13814000000000001</v>
      </c>
      <c r="BI1968">
        <v>5.4000000000000003E-3</v>
      </c>
      <c r="BJ1968">
        <v>1.6E-2</v>
      </c>
      <c r="BK1968">
        <v>2.4039999999999999E-2</v>
      </c>
      <c r="BL1968">
        <v>8.3300000000000006E-3</v>
      </c>
      <c r="BM1968">
        <v>3.5799999999999998E-3</v>
      </c>
      <c r="BN1968">
        <v>4.0000000000000002E-4</v>
      </c>
      <c r="BO1968">
        <v>2.0000000000000001E-4</v>
      </c>
      <c r="BP1968">
        <v>1.06E-3</v>
      </c>
      <c r="BQ1968">
        <v>3.2219999999999999E-2</v>
      </c>
      <c r="BR1968">
        <v>1.49E-3</v>
      </c>
      <c r="BS1968">
        <v>5.2599999999999999E-3</v>
      </c>
      <c r="BT1968">
        <v>3.6999999999999999E-4</v>
      </c>
      <c r="BU1968">
        <v>7.2000000000000005E-4</v>
      </c>
    </row>
    <row r="1969" spans="1:73" x14ac:dyDescent="0.35">
      <c r="A1969" s="4">
        <v>45682</v>
      </c>
      <c r="B1969" t="s">
        <v>1231</v>
      </c>
      <c r="C1969" t="s">
        <v>3111</v>
      </c>
      <c r="D1969">
        <v>4.1666666666666664E-2</v>
      </c>
      <c r="E1969">
        <v>4.9999999999999996E-2</v>
      </c>
      <c r="F1969">
        <v>1994.7660000000001</v>
      </c>
      <c r="G1969">
        <v>16266.01675099</v>
      </c>
      <c r="H1969">
        <v>1528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70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117.8</v>
      </c>
      <c r="Z1969">
        <v>0</v>
      </c>
      <c r="AA1969">
        <v>0</v>
      </c>
      <c r="AB1969">
        <v>0</v>
      </c>
      <c r="AC1969">
        <v>0</v>
      </c>
      <c r="AD1969">
        <v>19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60.316666666666599</v>
      </c>
      <c r="AO1969">
        <v>1576</v>
      </c>
      <c r="AP1969">
        <v>11</v>
      </c>
      <c r="AQ1969">
        <v>661</v>
      </c>
      <c r="AR1969">
        <v>3.7940000000000002E-2</v>
      </c>
      <c r="AS1969">
        <v>0.10224</v>
      </c>
      <c r="AT1969">
        <v>3.9E-2</v>
      </c>
      <c r="AU1969">
        <v>0.01</v>
      </c>
      <c r="AV1969">
        <v>1.915E-2</v>
      </c>
      <c r="AW1969">
        <v>1.0489999999999999E-2</v>
      </c>
      <c r="AX1969">
        <v>3.3899999999999998E-3</v>
      </c>
      <c r="AY1969">
        <v>4.0000000000000002E-4</v>
      </c>
      <c r="AZ1969">
        <v>2.0000000000000001E-4</v>
      </c>
      <c r="BA1969">
        <v>1.01E-3</v>
      </c>
      <c r="BB1969">
        <v>6.1069999999999999E-2</v>
      </c>
      <c r="BC1969">
        <v>3.4000000000000002E-4</v>
      </c>
      <c r="BD1969">
        <v>4.4000000000000003E-3</v>
      </c>
      <c r="BE1969">
        <v>4.4000000000000002E-4</v>
      </c>
      <c r="BF1969">
        <v>7.5000000000000002E-4</v>
      </c>
      <c r="BG1969">
        <v>4.2299999999999997E-2</v>
      </c>
      <c r="BH1969">
        <v>0.12379999999999999</v>
      </c>
      <c r="BI1969">
        <v>7.4799999999999997E-3</v>
      </c>
      <c r="BJ1969">
        <v>1.5350000000000001E-2</v>
      </c>
      <c r="BK1969">
        <v>3.0790000000000001E-2</v>
      </c>
      <c r="BL1969">
        <v>1.5509999999999999E-2</v>
      </c>
      <c r="BM1969">
        <v>3.4499999999999999E-3</v>
      </c>
      <c r="BN1969">
        <v>4.0000000000000002E-4</v>
      </c>
      <c r="BO1969">
        <v>2.0000000000000001E-4</v>
      </c>
      <c r="BP1969">
        <v>1.06E-3</v>
      </c>
      <c r="BQ1969">
        <v>3.3860000000000001E-2</v>
      </c>
      <c r="BR1969">
        <v>1.5E-3</v>
      </c>
      <c r="BS1969">
        <v>5.4999999999999997E-3</v>
      </c>
      <c r="BT1969">
        <v>4.6000000000000001E-4</v>
      </c>
      <c r="BU1969">
        <v>6.9999999999999999E-4</v>
      </c>
    </row>
    <row r="1970" spans="1:73" x14ac:dyDescent="0.35">
      <c r="A1970" s="4">
        <v>45682</v>
      </c>
      <c r="B1970" t="s">
        <v>1232</v>
      </c>
      <c r="C1970" t="s">
        <v>3111</v>
      </c>
      <c r="D1970">
        <v>4.3750000000000004E-2</v>
      </c>
      <c r="E1970">
        <v>5.9027777777777783E-2</v>
      </c>
      <c r="F1970">
        <v>2989.0729999999999</v>
      </c>
      <c r="G1970">
        <v>17459.54952076</v>
      </c>
      <c r="H1970">
        <v>1528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60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141.80000000000001</v>
      </c>
      <c r="Z1970">
        <v>0</v>
      </c>
      <c r="AA1970">
        <v>0</v>
      </c>
      <c r="AB1970">
        <v>0</v>
      </c>
      <c r="AC1970">
        <v>0</v>
      </c>
      <c r="AD1970">
        <v>16.899999999999999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63.15</v>
      </c>
      <c r="AO1970">
        <v>1572</v>
      </c>
      <c r="AP1970">
        <v>16</v>
      </c>
      <c r="AQ1970">
        <v>560</v>
      </c>
      <c r="AR1970">
        <v>3.696E-2</v>
      </c>
      <c r="AS1970">
        <v>9.8369999999999999E-2</v>
      </c>
      <c r="AT1970">
        <v>3.9170000000000003E-2</v>
      </c>
      <c r="AU1970">
        <v>1.3480000000000001E-2</v>
      </c>
      <c r="AV1970">
        <v>8.9599999999999992E-3</v>
      </c>
      <c r="AW1970">
        <v>7.0899999999999999E-3</v>
      </c>
      <c r="AX1970">
        <v>3.2699999999999999E-3</v>
      </c>
      <c r="AY1970">
        <v>4.0000000000000002E-4</v>
      </c>
      <c r="AZ1970">
        <v>2.0000000000000001E-4</v>
      </c>
      <c r="BA1970">
        <v>9.6000000000000002E-4</v>
      </c>
      <c r="BB1970">
        <v>3.3599999999999998E-2</v>
      </c>
      <c r="BC1970">
        <v>1.3999999999999999E-4</v>
      </c>
      <c r="BD1970">
        <v>4.7600000000000003E-3</v>
      </c>
      <c r="BE1970">
        <v>3.8999999999999999E-4</v>
      </c>
      <c r="BF1970">
        <v>6.8000000000000005E-4</v>
      </c>
      <c r="BG1970">
        <v>3.6999999999999998E-2</v>
      </c>
      <c r="BH1970">
        <v>0.12711</v>
      </c>
      <c r="BI1970">
        <v>5.4000000000000003E-3</v>
      </c>
      <c r="BJ1970">
        <v>1.2999999999999999E-2</v>
      </c>
      <c r="BK1970">
        <v>2.5069999999999999E-2</v>
      </c>
      <c r="BL1970">
        <v>7.6099999999999996E-3</v>
      </c>
      <c r="BM1970">
        <v>2.7200000000000002E-3</v>
      </c>
      <c r="BN1970">
        <v>4.0000000000000002E-4</v>
      </c>
      <c r="BO1970">
        <v>2.0000000000000001E-4</v>
      </c>
      <c r="BP1970">
        <v>8.5999999999999998E-4</v>
      </c>
      <c r="BQ1970">
        <v>2.8289999999999999E-2</v>
      </c>
      <c r="BR1970">
        <v>2.2000000000000001E-3</v>
      </c>
      <c r="BS1970">
        <v>5.4999999999999997E-3</v>
      </c>
      <c r="BT1970">
        <v>8.9999999999999998E-4</v>
      </c>
      <c r="BU1970">
        <v>2.0000000000000001E-4</v>
      </c>
    </row>
    <row r="1971" spans="1:73" x14ac:dyDescent="0.35">
      <c r="A1971" s="4">
        <v>45682</v>
      </c>
      <c r="B1971" t="s">
        <v>1233</v>
      </c>
      <c r="C1971" t="s">
        <v>3111</v>
      </c>
      <c r="D1971">
        <v>6.7361111111111108E-2</v>
      </c>
      <c r="E1971">
        <v>8.9583333333333334E-2</v>
      </c>
      <c r="F1971">
        <v>4927.7690000000002</v>
      </c>
      <c r="G1971">
        <v>7235.48907994</v>
      </c>
      <c r="H1971">
        <v>1528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70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47.9</v>
      </c>
      <c r="Z1971">
        <v>0</v>
      </c>
      <c r="AA1971">
        <v>0</v>
      </c>
      <c r="AB1971">
        <v>0</v>
      </c>
      <c r="AC1971">
        <v>0</v>
      </c>
      <c r="AD1971">
        <v>17.600000000000001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96.15</v>
      </c>
      <c r="AO1971">
        <v>1570</v>
      </c>
      <c r="AP1971">
        <v>26</v>
      </c>
      <c r="AQ1971">
        <v>347</v>
      </c>
      <c r="AR1971">
        <v>4.8000000000000001E-2</v>
      </c>
      <c r="AS1971">
        <v>0.10924</v>
      </c>
      <c r="AT1971">
        <v>4.4999999999999998E-2</v>
      </c>
      <c r="AU1971">
        <v>1.4420000000000001E-2</v>
      </c>
      <c r="AV1971">
        <v>1.8800000000000001E-2</v>
      </c>
      <c r="AW1971">
        <v>9.4199999999999996E-3</v>
      </c>
      <c r="AX1971">
        <v>2.8E-3</v>
      </c>
      <c r="AY1971">
        <v>6.7000000000000002E-4</v>
      </c>
      <c r="AZ1971">
        <v>2.0000000000000001E-4</v>
      </c>
      <c r="BA1971">
        <v>9.2000000000000003E-4</v>
      </c>
      <c r="BB1971">
        <v>6.8190000000000001E-2</v>
      </c>
      <c r="BC1971">
        <v>6.2E-4</v>
      </c>
      <c r="BD1971">
        <v>4.7600000000000003E-3</v>
      </c>
      <c r="BE1971">
        <v>4.8999999999999998E-4</v>
      </c>
      <c r="BF1971">
        <v>2.0000000000000001E-4</v>
      </c>
      <c r="BG1971">
        <v>4.9000000000000002E-2</v>
      </c>
      <c r="BH1971">
        <v>0.13261000000000001</v>
      </c>
      <c r="BI1971">
        <v>8.0000000000000002E-3</v>
      </c>
      <c r="BJ1971">
        <v>1.4999999999999999E-2</v>
      </c>
      <c r="BK1971">
        <v>2.1600000000000001E-2</v>
      </c>
      <c r="BL1971">
        <v>9.9000000000000008E-3</v>
      </c>
      <c r="BM1971">
        <v>3.0999999999999999E-3</v>
      </c>
      <c r="BN1971">
        <v>4.0000000000000002E-4</v>
      </c>
      <c r="BO1971">
        <v>2.0000000000000001E-4</v>
      </c>
      <c r="BP1971">
        <v>8.1999999999999998E-4</v>
      </c>
      <c r="BQ1971">
        <v>3.2410000000000001E-2</v>
      </c>
      <c r="BR1971">
        <v>2.2000000000000001E-3</v>
      </c>
      <c r="BS1971">
        <v>5.5999999999999999E-3</v>
      </c>
      <c r="BT1971">
        <v>7.5000000000000002E-4</v>
      </c>
      <c r="BU1971">
        <v>2.0000000000000001E-4</v>
      </c>
    </row>
    <row r="1972" spans="1:73" x14ac:dyDescent="0.35">
      <c r="A1972" s="4">
        <v>45682</v>
      </c>
      <c r="B1972" t="s">
        <v>1234</v>
      </c>
      <c r="C1972" t="s">
        <v>3111</v>
      </c>
      <c r="D1972">
        <v>7.3611111111111113E-2</v>
      </c>
      <c r="E1972">
        <v>8.819444444444445E-2</v>
      </c>
      <c r="F1972">
        <v>3473.3969999999999</v>
      </c>
      <c r="G1972">
        <v>13975.675075339999</v>
      </c>
      <c r="H1972">
        <v>1528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70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165.6</v>
      </c>
      <c r="Z1972">
        <v>0</v>
      </c>
      <c r="AA1972">
        <v>0</v>
      </c>
      <c r="AB1972">
        <v>0</v>
      </c>
      <c r="AC1972">
        <v>0</v>
      </c>
      <c r="AD1972">
        <v>23.4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106.36666666666601</v>
      </c>
      <c r="AO1972">
        <v>1590</v>
      </c>
      <c r="AP1972">
        <v>35</v>
      </c>
      <c r="AQ1972">
        <v>1038</v>
      </c>
      <c r="AR1972">
        <v>4.2049999999999997E-2</v>
      </c>
      <c r="AS1972">
        <v>0.10198</v>
      </c>
      <c r="AT1972">
        <v>4.641E-2</v>
      </c>
      <c r="AU1972">
        <v>1.4500000000000001E-2</v>
      </c>
      <c r="AV1972">
        <v>6.9499999999999996E-3</v>
      </c>
      <c r="AW1972">
        <v>1.0800000000000001E-2</v>
      </c>
      <c r="AX1972">
        <v>3.2299999999999998E-3</v>
      </c>
      <c r="AY1972">
        <v>4.0000000000000002E-4</v>
      </c>
      <c r="AZ1972">
        <v>2.0000000000000001E-4</v>
      </c>
      <c r="BA1972">
        <v>8.5999999999999998E-4</v>
      </c>
      <c r="BB1972">
        <v>1.1199999999999999E-3</v>
      </c>
      <c r="BC1972">
        <v>3.6000000000000002E-4</v>
      </c>
      <c r="BD1972">
        <v>4.5999999999999999E-3</v>
      </c>
      <c r="BE1972">
        <v>6.8000000000000005E-4</v>
      </c>
      <c r="BF1972">
        <v>7.2000000000000005E-4</v>
      </c>
      <c r="BG1972">
        <v>4.3470000000000002E-2</v>
      </c>
      <c r="BH1972">
        <v>0.13184000000000001</v>
      </c>
      <c r="BI1972">
        <v>5.8199999999999997E-3</v>
      </c>
      <c r="BJ1972">
        <v>1.882E-2</v>
      </c>
      <c r="BK1972">
        <v>2.8150000000000001E-2</v>
      </c>
      <c r="BL1972">
        <v>1.4279999999999999E-2</v>
      </c>
      <c r="BM1972">
        <v>3.3700000000000002E-3</v>
      </c>
      <c r="BN1972">
        <v>4.0000000000000002E-4</v>
      </c>
      <c r="BO1972">
        <v>2.0000000000000001E-4</v>
      </c>
      <c r="BP1972">
        <v>1.1299999999999999E-3</v>
      </c>
      <c r="BQ1972">
        <v>2.5870000000000001E-2</v>
      </c>
      <c r="BR1972">
        <v>2E-3</v>
      </c>
      <c r="BS1972">
        <v>5.4999999999999997E-3</v>
      </c>
      <c r="BT1972">
        <v>8.4000000000000003E-4</v>
      </c>
      <c r="BU1972">
        <v>7.6000000000000004E-4</v>
      </c>
    </row>
    <row r="1973" spans="1:73" x14ac:dyDescent="0.35">
      <c r="A1973" s="4">
        <v>45682</v>
      </c>
      <c r="B1973" t="s">
        <v>1235</v>
      </c>
      <c r="C1973" t="s">
        <v>3111</v>
      </c>
      <c r="D1973">
        <v>2.9861111111111113E-2</v>
      </c>
      <c r="E1973">
        <v>7.4999999999999997E-2</v>
      </c>
      <c r="F1973">
        <v>4972.2179999999998</v>
      </c>
      <c r="G1973">
        <v>5295.2724578200005</v>
      </c>
      <c r="H1973">
        <v>1528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70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181.2</v>
      </c>
      <c r="Z1973">
        <v>0</v>
      </c>
      <c r="AA1973">
        <v>0</v>
      </c>
      <c r="AB1973">
        <v>0</v>
      </c>
      <c r="AC1973">
        <v>0</v>
      </c>
      <c r="AD1973">
        <v>19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42.683333333333302</v>
      </c>
      <c r="AO1973">
        <v>1568</v>
      </c>
      <c r="AP1973">
        <v>25</v>
      </c>
      <c r="AQ1973">
        <v>1379</v>
      </c>
      <c r="AR1973">
        <v>4.1029999999999997E-2</v>
      </c>
      <c r="AS1973">
        <v>0.11316</v>
      </c>
      <c r="AT1973">
        <v>5.8200000000000002E-2</v>
      </c>
      <c r="AU1973">
        <v>1.5129999999999999E-2</v>
      </c>
      <c r="AV1973">
        <v>1.342E-2</v>
      </c>
      <c r="AW1973">
        <v>7.7200000000000003E-3</v>
      </c>
      <c r="AX1973">
        <v>3.15E-3</v>
      </c>
      <c r="AY1973">
        <v>4.0000000000000002E-4</v>
      </c>
      <c r="AZ1973">
        <v>2.0000000000000001E-4</v>
      </c>
      <c r="BA1973">
        <v>1.0499999999999999E-3</v>
      </c>
      <c r="BB1973">
        <v>8.4200000000000004E-3</v>
      </c>
      <c r="BC1973">
        <v>3.6999999999999999E-4</v>
      </c>
      <c r="BD1973">
        <v>4.5100000000000001E-3</v>
      </c>
      <c r="BE1973">
        <v>5.1999999999999995E-4</v>
      </c>
      <c r="BF1973">
        <v>6.6E-4</v>
      </c>
      <c r="BG1973">
        <v>3.9E-2</v>
      </c>
      <c r="BH1973">
        <v>0.11767</v>
      </c>
      <c r="BI1973">
        <v>6.4000000000000003E-3</v>
      </c>
      <c r="BJ1973">
        <v>1.6979999999999999E-2</v>
      </c>
      <c r="BK1973">
        <v>4.5679999999999998E-2</v>
      </c>
      <c r="BL1973">
        <v>8.2000000000000007E-3</v>
      </c>
      <c r="BM1973">
        <v>2.7499999999999998E-3</v>
      </c>
      <c r="BN1973">
        <v>4.0000000000000002E-4</v>
      </c>
      <c r="BO1973">
        <v>2.0000000000000001E-4</v>
      </c>
      <c r="BP1973">
        <v>1.01E-3</v>
      </c>
      <c r="BQ1973">
        <v>2.7289999999999998E-2</v>
      </c>
      <c r="BR1973">
        <v>1.2099999999999999E-3</v>
      </c>
      <c r="BS1973">
        <v>5.1000000000000004E-3</v>
      </c>
      <c r="BT1973">
        <v>7.6999999999999996E-4</v>
      </c>
      <c r="BU1973">
        <v>2.0000000000000001E-4</v>
      </c>
    </row>
    <row r="1974" spans="1:73" x14ac:dyDescent="0.35">
      <c r="A1974" s="4">
        <v>45682</v>
      </c>
      <c r="B1974" t="s">
        <v>1236</v>
      </c>
      <c r="C1974" t="s">
        <v>3111</v>
      </c>
      <c r="D1974">
        <v>3.8194444444444441E-2</v>
      </c>
      <c r="E1974">
        <v>5.4166666666666669E-2</v>
      </c>
      <c r="F1974">
        <v>0</v>
      </c>
      <c r="G1974">
        <v>23149.029429030001</v>
      </c>
      <c r="H1974">
        <v>1528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103.3</v>
      </c>
      <c r="Z1974">
        <v>0</v>
      </c>
      <c r="AA1974">
        <v>0</v>
      </c>
      <c r="AB1974">
        <v>0</v>
      </c>
      <c r="AC1974">
        <v>0</v>
      </c>
      <c r="AD1974">
        <v>17.8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55.2</v>
      </c>
      <c r="AO1974">
        <v>1572</v>
      </c>
      <c r="AP1974">
        <v>11</v>
      </c>
      <c r="AQ1974">
        <v>478</v>
      </c>
      <c r="AR1974">
        <v>4.4699999999999997E-2</v>
      </c>
      <c r="AS1974">
        <v>0.11947000000000001</v>
      </c>
      <c r="AT1974">
        <v>1.4999999999999999E-2</v>
      </c>
      <c r="AU1974">
        <v>1.687E-2</v>
      </c>
      <c r="AV1974">
        <v>1.379E-2</v>
      </c>
      <c r="AW1974">
        <v>1.26E-2</v>
      </c>
      <c r="AX1974">
        <v>3.3E-3</v>
      </c>
      <c r="AY1974">
        <v>4.0000000000000002E-4</v>
      </c>
      <c r="AZ1974">
        <v>2.0000000000000001E-4</v>
      </c>
      <c r="BA1974">
        <v>9.5E-4</v>
      </c>
      <c r="BB1974">
        <v>1.9970000000000002E-2</v>
      </c>
      <c r="BC1974">
        <v>2.9999999999999997E-4</v>
      </c>
      <c r="BD1974">
        <v>4.96E-3</v>
      </c>
      <c r="BE1974">
        <v>3.8000000000000002E-4</v>
      </c>
      <c r="BF1974">
        <v>8.3000000000000001E-4</v>
      </c>
      <c r="BG1974">
        <v>3.9E-2</v>
      </c>
      <c r="BH1974">
        <v>0.13394</v>
      </c>
      <c r="BI1974">
        <v>7.0000000000000001E-3</v>
      </c>
      <c r="BJ1974">
        <v>1.346E-2</v>
      </c>
      <c r="BK1974">
        <v>1.8190000000000001E-2</v>
      </c>
      <c r="BL1974">
        <v>1.2959999999999999E-2</v>
      </c>
      <c r="BM1974">
        <v>2.7599999999999999E-3</v>
      </c>
      <c r="BN1974">
        <v>4.2999999999999999E-4</v>
      </c>
      <c r="BO1974">
        <v>2.0000000000000001E-4</v>
      </c>
      <c r="BP1974">
        <v>8.4000000000000003E-4</v>
      </c>
      <c r="BQ1974">
        <v>3.2870000000000003E-2</v>
      </c>
      <c r="BR1974">
        <v>2.3999999999999998E-3</v>
      </c>
      <c r="BS1974">
        <v>5.4999999999999997E-3</v>
      </c>
      <c r="BT1974">
        <v>7.7999999999999999E-4</v>
      </c>
      <c r="BU1974">
        <v>2.0000000000000001E-4</v>
      </c>
    </row>
    <row r="1975" spans="1:73" x14ac:dyDescent="0.35">
      <c r="A1975" s="4">
        <v>45682</v>
      </c>
      <c r="B1975" t="s">
        <v>1237</v>
      </c>
      <c r="C1975" t="s">
        <v>3111</v>
      </c>
      <c r="D1975">
        <v>3.9583333333333331E-2</v>
      </c>
      <c r="E1975">
        <v>5.8333333333333327E-2</v>
      </c>
      <c r="F1975">
        <v>4066.8850000000002</v>
      </c>
      <c r="G1975">
        <v>29235.301160939998</v>
      </c>
      <c r="H1975">
        <v>1528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117.3</v>
      </c>
      <c r="Z1975">
        <v>0</v>
      </c>
      <c r="AA1975">
        <v>0</v>
      </c>
      <c r="AB1975">
        <v>0</v>
      </c>
      <c r="AC1975">
        <v>0</v>
      </c>
      <c r="AD1975">
        <v>17.5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57.1666666666666</v>
      </c>
      <c r="AO1975">
        <v>1569</v>
      </c>
      <c r="AP1975">
        <v>21</v>
      </c>
      <c r="AQ1975">
        <v>641</v>
      </c>
      <c r="AR1975">
        <v>4.4999999999999998E-2</v>
      </c>
      <c r="AS1975">
        <v>0.11441</v>
      </c>
      <c r="AT1975">
        <v>3.678E-2</v>
      </c>
      <c r="AU1975">
        <v>8.4399999999999996E-3</v>
      </c>
      <c r="AV1975">
        <v>1.478E-2</v>
      </c>
      <c r="AW1975">
        <v>7.0099999999999997E-3</v>
      </c>
      <c r="AX1975">
        <v>3.1099999999999999E-3</v>
      </c>
      <c r="AY1975">
        <v>4.0000000000000002E-4</v>
      </c>
      <c r="AZ1975">
        <v>2.0000000000000001E-4</v>
      </c>
      <c r="BA1975">
        <v>1.08E-3</v>
      </c>
      <c r="BB1975">
        <v>4.3139999999999998E-2</v>
      </c>
      <c r="BC1975">
        <v>1.6000000000000001E-4</v>
      </c>
      <c r="BD1975">
        <v>4.6899999999999997E-3</v>
      </c>
      <c r="BE1975">
        <v>4.8999999999999998E-4</v>
      </c>
      <c r="BF1975">
        <v>5.4000000000000001E-4</v>
      </c>
      <c r="BG1975">
        <v>4.9000000000000002E-2</v>
      </c>
      <c r="BH1975">
        <v>0.12191</v>
      </c>
      <c r="BI1975">
        <v>6.0000000000000001E-3</v>
      </c>
      <c r="BJ1975">
        <v>8.1499999999999993E-3</v>
      </c>
      <c r="BK1975">
        <v>2.5149999999999999E-2</v>
      </c>
      <c r="BL1975">
        <v>9.2300000000000004E-3</v>
      </c>
      <c r="BM1975">
        <v>3.0599999999999998E-3</v>
      </c>
      <c r="BN1975">
        <v>4.0000000000000002E-4</v>
      </c>
      <c r="BO1975">
        <v>2.0000000000000001E-4</v>
      </c>
      <c r="BP1975">
        <v>9.1E-4</v>
      </c>
      <c r="BQ1975">
        <v>3.2390000000000002E-2</v>
      </c>
      <c r="BR1975">
        <v>1.8E-3</v>
      </c>
      <c r="BS1975">
        <v>5.4000000000000003E-3</v>
      </c>
      <c r="BT1975">
        <v>5.9000000000000003E-4</v>
      </c>
      <c r="BU1975">
        <v>2.0000000000000001E-4</v>
      </c>
    </row>
    <row r="1976" spans="1:73" x14ac:dyDescent="0.35">
      <c r="A1976" s="4">
        <v>45683</v>
      </c>
      <c r="B1976" t="s">
        <v>1238</v>
      </c>
      <c r="C1976" t="s">
        <v>3111</v>
      </c>
      <c r="D1976">
        <v>6.3888888888888884E-2</v>
      </c>
      <c r="E1976">
        <v>8.1250000000000003E-2</v>
      </c>
      <c r="F1976">
        <v>3866.5859999999998</v>
      </c>
      <c r="G1976">
        <v>35766.703083300003</v>
      </c>
      <c r="H1976">
        <v>1528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66</v>
      </c>
      <c r="Y1976">
        <v>56.7</v>
      </c>
      <c r="Z1976">
        <v>0</v>
      </c>
      <c r="AA1976">
        <v>0</v>
      </c>
      <c r="AB1976">
        <v>0</v>
      </c>
      <c r="AC1976">
        <v>0</v>
      </c>
      <c r="AD1976">
        <v>2.8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91.1</v>
      </c>
      <c r="AO1976">
        <v>1570</v>
      </c>
      <c r="AP1976">
        <v>29</v>
      </c>
      <c r="AQ1976">
        <v>594</v>
      </c>
      <c r="AR1976">
        <v>3.7999999999999999E-2</v>
      </c>
      <c r="AS1976">
        <v>8.7999999999999995E-2</v>
      </c>
      <c r="AT1976">
        <v>4.8000000000000001E-2</v>
      </c>
      <c r="AU1976">
        <v>1.2999999999999999E-2</v>
      </c>
      <c r="AV1976">
        <v>1.0999999999999999E-2</v>
      </c>
      <c r="AW1976">
        <v>7.9299999999999995E-3</v>
      </c>
      <c r="AX1976">
        <v>2.1299999999999999E-3</v>
      </c>
      <c r="AY1976">
        <v>4.6999999999999999E-4</v>
      </c>
      <c r="AZ1976">
        <v>2.0000000000000001E-4</v>
      </c>
      <c r="BA1976">
        <v>8.8000000000000003E-4</v>
      </c>
      <c r="BB1976">
        <v>4.2000000000000003E-2</v>
      </c>
      <c r="BC1976">
        <v>1E-4</v>
      </c>
      <c r="BD1976">
        <v>4.4999999999999997E-3</v>
      </c>
      <c r="BE1976">
        <v>6.7000000000000002E-4</v>
      </c>
      <c r="BF1976">
        <v>2.0000000000000001E-4</v>
      </c>
      <c r="BG1976">
        <v>4.5400000000000003E-2</v>
      </c>
      <c r="BH1976">
        <v>0.12614</v>
      </c>
      <c r="BI1976">
        <v>6.3299999999999997E-3</v>
      </c>
      <c r="BJ1976">
        <v>1.4109999999999999E-2</v>
      </c>
      <c r="BK1976">
        <v>2.9000000000000001E-2</v>
      </c>
      <c r="BL1976">
        <v>1.0200000000000001E-2</v>
      </c>
      <c r="BM1976">
        <v>3.3600000000000001E-3</v>
      </c>
      <c r="BN1976">
        <v>4.0000000000000002E-4</v>
      </c>
      <c r="BO1976">
        <v>2.0000000000000001E-4</v>
      </c>
      <c r="BP1976">
        <v>1.06E-3</v>
      </c>
      <c r="BQ1976">
        <v>3.1829999999999997E-2</v>
      </c>
      <c r="BR1976">
        <v>2.2000000000000001E-3</v>
      </c>
      <c r="BS1976">
        <v>5.4999999999999997E-3</v>
      </c>
      <c r="BT1976">
        <v>4.0000000000000002E-4</v>
      </c>
      <c r="BU1976">
        <v>8.1999999999999998E-4</v>
      </c>
    </row>
    <row r="1977" spans="1:73" x14ac:dyDescent="0.35">
      <c r="A1977" s="4">
        <v>45683</v>
      </c>
      <c r="B1977" t="s">
        <v>1239</v>
      </c>
      <c r="C1977" t="s">
        <v>3111</v>
      </c>
      <c r="D1977">
        <v>4.7916666666666663E-2</v>
      </c>
      <c r="E1977">
        <v>6.1111111111111116E-2</v>
      </c>
      <c r="F1977">
        <v>4595.8370000000004</v>
      </c>
      <c r="G1977">
        <v>0</v>
      </c>
      <c r="H1977">
        <v>1528</v>
      </c>
      <c r="I1977">
        <v>0</v>
      </c>
      <c r="J1977">
        <v>60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160</v>
      </c>
      <c r="Z1977">
        <v>0</v>
      </c>
      <c r="AA1977">
        <v>0</v>
      </c>
      <c r="AB1977">
        <v>0</v>
      </c>
      <c r="AC1977">
        <v>0</v>
      </c>
      <c r="AD1977">
        <v>20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68.05</v>
      </c>
      <c r="AO1977">
        <v>1570</v>
      </c>
      <c r="AP1977">
        <v>23</v>
      </c>
      <c r="AQ1977">
        <v>750</v>
      </c>
    </row>
    <row r="1978" spans="1:73" x14ac:dyDescent="0.35">
      <c r="A1978" s="4">
        <v>45683</v>
      </c>
      <c r="B1978" t="s">
        <v>1240</v>
      </c>
      <c r="C1978" t="s">
        <v>3111</v>
      </c>
      <c r="D1978">
        <v>0.1173611111111111</v>
      </c>
      <c r="E1978">
        <v>0.14583333333333334</v>
      </c>
      <c r="F1978">
        <v>6575.232</v>
      </c>
      <c r="G1978">
        <v>10975.759184779999</v>
      </c>
      <c r="H1978">
        <v>1528</v>
      </c>
      <c r="I1978">
        <v>0</v>
      </c>
      <c r="J1978">
        <v>44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223.7</v>
      </c>
      <c r="Z1978">
        <v>0</v>
      </c>
      <c r="AA1978">
        <v>0</v>
      </c>
      <c r="AB1978">
        <v>0</v>
      </c>
      <c r="AC1978">
        <v>0</v>
      </c>
      <c r="AD1978">
        <v>17.100000000000001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218.28333333333299</v>
      </c>
      <c r="AO1978">
        <v>1573</v>
      </c>
      <c r="AP1978">
        <v>40</v>
      </c>
      <c r="AQ1978">
        <v>583</v>
      </c>
      <c r="AR1978">
        <v>3.6729999999999999E-2</v>
      </c>
      <c r="AS1978">
        <v>9.2960000000000001E-2</v>
      </c>
      <c r="AT1978">
        <v>3.7670000000000002E-2</v>
      </c>
      <c r="AU1978">
        <v>1.0829999999999999E-2</v>
      </c>
      <c r="AV1978">
        <v>9.8700000000000003E-3</v>
      </c>
      <c r="AW1978">
        <v>9.0399999999999994E-3</v>
      </c>
      <c r="AX1978">
        <v>2.6099999999999999E-3</v>
      </c>
      <c r="AY1978">
        <v>5.0000000000000001E-4</v>
      </c>
      <c r="AZ1978">
        <v>2.0000000000000001E-4</v>
      </c>
      <c r="BA1978">
        <v>8.4000000000000003E-4</v>
      </c>
      <c r="BB1978">
        <v>5.178E-2</v>
      </c>
      <c r="BC1978">
        <v>2.3000000000000001E-4</v>
      </c>
      <c r="BD1978">
        <v>4.8999999999999998E-3</v>
      </c>
      <c r="BE1978">
        <v>5.1000000000000004E-4</v>
      </c>
      <c r="BF1978">
        <v>2.0000000000000001E-4</v>
      </c>
      <c r="BG1978">
        <v>3.5749999999999997E-2</v>
      </c>
      <c r="BH1978">
        <v>9.5780000000000004E-2</v>
      </c>
      <c r="BI1978">
        <v>3.2919999999999998E-2</v>
      </c>
      <c r="BJ1978">
        <v>1.163E-2</v>
      </c>
      <c r="BK1978">
        <v>6.9199999999999999E-3</v>
      </c>
      <c r="BL1978">
        <v>8.5299999999999994E-3</v>
      </c>
      <c r="BM1978">
        <v>2.6800000000000001E-3</v>
      </c>
      <c r="BN1978">
        <v>4.0999999999999999E-4</v>
      </c>
      <c r="BO1978">
        <v>2.0000000000000001E-4</v>
      </c>
      <c r="BP1978">
        <v>7.6999999999999996E-4</v>
      </c>
      <c r="BQ1978">
        <v>5.169E-2</v>
      </c>
      <c r="BR1978">
        <v>1.6000000000000001E-4</v>
      </c>
      <c r="BS1978">
        <v>5.1000000000000004E-3</v>
      </c>
      <c r="BT1978">
        <v>4.0000000000000002E-4</v>
      </c>
      <c r="BU1978">
        <v>2.0000000000000001E-4</v>
      </c>
    </row>
    <row r="1979" spans="1:73" x14ac:dyDescent="0.35">
      <c r="A1979" s="4">
        <v>45683</v>
      </c>
      <c r="B1979" t="s">
        <v>1241</v>
      </c>
      <c r="C1979" t="s">
        <v>3111</v>
      </c>
      <c r="D1979">
        <v>3.7499999999999999E-2</v>
      </c>
      <c r="E1979">
        <v>4.8611111111111112E-2</v>
      </c>
      <c r="G1979">
        <v>22508.059198840001</v>
      </c>
      <c r="H1979">
        <v>1528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187.1</v>
      </c>
      <c r="Z1979">
        <v>0</v>
      </c>
      <c r="AA1979">
        <v>0</v>
      </c>
      <c r="AB1979">
        <v>0</v>
      </c>
      <c r="AC1979">
        <v>0</v>
      </c>
      <c r="AD1979">
        <v>17.5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54.783333333333303</v>
      </c>
      <c r="AP1979">
        <v>16</v>
      </c>
      <c r="AQ1979">
        <v>898</v>
      </c>
      <c r="AR1979">
        <v>2.8660000000000001E-2</v>
      </c>
      <c r="AS1979">
        <v>8.4500000000000006E-2</v>
      </c>
      <c r="AT1979">
        <v>6.6559999999999994E-2</v>
      </c>
      <c r="AU1979">
        <v>1.371E-2</v>
      </c>
      <c r="AV1979">
        <v>9.1400000000000006E-3</v>
      </c>
      <c r="AW1979">
        <v>9.0900000000000009E-3</v>
      </c>
      <c r="AX1979">
        <v>2.7499999999999998E-3</v>
      </c>
      <c r="AY1979">
        <v>4.0000000000000002E-4</v>
      </c>
      <c r="AZ1979">
        <v>2.0000000000000001E-4</v>
      </c>
      <c r="BA1979">
        <v>8.7000000000000001E-4</v>
      </c>
      <c r="BB1979">
        <v>4.4790000000000003E-2</v>
      </c>
      <c r="BC1979">
        <v>1.9400000000000001E-3</v>
      </c>
      <c r="BD1979">
        <v>4.4999999999999997E-3</v>
      </c>
      <c r="BE1979">
        <v>8.4000000000000003E-4</v>
      </c>
      <c r="BF1979">
        <v>2.0000000000000001E-4</v>
      </c>
      <c r="BG1979">
        <v>3.6670000000000001E-2</v>
      </c>
      <c r="BH1979">
        <v>0.12847</v>
      </c>
      <c r="BI1979">
        <v>6.7000000000000002E-3</v>
      </c>
      <c r="BJ1979">
        <v>1.3849999999999999E-2</v>
      </c>
      <c r="BK1979">
        <v>1.7270000000000001E-2</v>
      </c>
      <c r="BL1979">
        <v>1.102E-2</v>
      </c>
      <c r="BM1979">
        <v>3.0300000000000001E-3</v>
      </c>
      <c r="BN1979">
        <v>4.0000000000000002E-4</v>
      </c>
      <c r="BO1979">
        <v>2.0000000000000001E-4</v>
      </c>
      <c r="BP1979">
        <v>8.3000000000000001E-4</v>
      </c>
      <c r="BQ1979">
        <v>0.04</v>
      </c>
      <c r="BR1979">
        <v>1.8699999999999999E-3</v>
      </c>
      <c r="BS1979">
        <v>5.7000000000000002E-3</v>
      </c>
      <c r="BT1979">
        <v>4.0999999999999999E-4</v>
      </c>
      <c r="BU1979">
        <v>2.0000000000000001E-4</v>
      </c>
    </row>
    <row r="1980" spans="1:73" x14ac:dyDescent="0.35">
      <c r="A1980" s="4">
        <v>45683</v>
      </c>
      <c r="B1980" t="s">
        <v>1242</v>
      </c>
      <c r="C1980" t="s">
        <v>3111</v>
      </c>
      <c r="D1980">
        <v>4.027777777777778E-2</v>
      </c>
      <c r="E1980">
        <v>6.0416666666666667E-2</v>
      </c>
      <c r="F1980">
        <v>0</v>
      </c>
      <c r="G1980">
        <v>15829.61862757</v>
      </c>
      <c r="H1980">
        <v>1528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113.5</v>
      </c>
      <c r="Z1980">
        <v>0</v>
      </c>
      <c r="AA1980">
        <v>0</v>
      </c>
      <c r="AB1980">
        <v>0</v>
      </c>
      <c r="AC1980">
        <v>0</v>
      </c>
      <c r="AD1980">
        <v>16.7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57.75</v>
      </c>
      <c r="AP1980">
        <v>16</v>
      </c>
      <c r="AQ1980">
        <v>311</v>
      </c>
      <c r="AR1980">
        <v>3.542E-2</v>
      </c>
      <c r="AS1980">
        <v>8.6540000000000006E-2</v>
      </c>
      <c r="AT1980">
        <v>5.0930000000000003E-2</v>
      </c>
      <c r="AU1980">
        <v>1.8239999999999999E-2</v>
      </c>
      <c r="AV1980">
        <v>9.7000000000000003E-3</v>
      </c>
      <c r="AW1980">
        <v>6.7400000000000003E-3</v>
      </c>
      <c r="AX1980">
        <v>2.7499999999999998E-3</v>
      </c>
      <c r="AY1980">
        <v>4.0000000000000002E-4</v>
      </c>
      <c r="AZ1980">
        <v>2.0000000000000001E-4</v>
      </c>
      <c r="BA1980">
        <v>8.0999999999999996E-4</v>
      </c>
      <c r="BB1980">
        <v>0.06</v>
      </c>
      <c r="BC1980">
        <v>1.2999999999999999E-4</v>
      </c>
      <c r="BD1980">
        <v>4.8999999999999998E-3</v>
      </c>
      <c r="BE1980">
        <v>6.8999999999999997E-4</v>
      </c>
      <c r="BF1980">
        <v>2.0000000000000001E-4</v>
      </c>
      <c r="BG1980">
        <v>0.04</v>
      </c>
      <c r="BH1980">
        <v>0.12675</v>
      </c>
      <c r="BI1980">
        <v>7.4000000000000003E-3</v>
      </c>
      <c r="BJ1980">
        <v>1.7999999999999999E-2</v>
      </c>
      <c r="BK1980">
        <v>1.8599999999999998E-2</v>
      </c>
      <c r="BL1980">
        <v>7.5300000000000002E-3</v>
      </c>
      <c r="BM1980">
        <v>3.2499999999999999E-3</v>
      </c>
      <c r="BN1980">
        <v>4.0000000000000002E-4</v>
      </c>
      <c r="BO1980">
        <v>2.0000000000000001E-4</v>
      </c>
      <c r="BP1980">
        <v>8.3000000000000001E-4</v>
      </c>
      <c r="BQ1980">
        <v>3.6049999999999999E-2</v>
      </c>
      <c r="BR1980">
        <v>1.9E-3</v>
      </c>
      <c r="BS1980">
        <v>5.4999999999999997E-3</v>
      </c>
      <c r="BT1980">
        <v>4.2999999999999999E-4</v>
      </c>
      <c r="BU1980">
        <v>1.06E-3</v>
      </c>
    </row>
    <row r="1981" spans="1:73" x14ac:dyDescent="0.35">
      <c r="A1981" s="4">
        <v>45683</v>
      </c>
      <c r="B1981" t="s">
        <v>1243</v>
      </c>
      <c r="C1981" t="s">
        <v>3111</v>
      </c>
      <c r="D1981">
        <v>5.347222222222222E-2</v>
      </c>
      <c r="E1981">
        <v>6.458333333333334E-2</v>
      </c>
      <c r="F1981">
        <v>5622.8609999999999</v>
      </c>
      <c r="G1981">
        <v>35268.469888029998</v>
      </c>
      <c r="H1981">
        <v>1528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130.80000000000001</v>
      </c>
      <c r="Z1981">
        <v>0</v>
      </c>
      <c r="AA1981">
        <v>0</v>
      </c>
      <c r="AB1981">
        <v>0</v>
      </c>
      <c r="AC1981">
        <v>0</v>
      </c>
      <c r="AD1981">
        <v>29.4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77.216666666666598</v>
      </c>
      <c r="AP1981">
        <v>29</v>
      </c>
      <c r="AQ1981">
        <v>895</v>
      </c>
      <c r="AR1981">
        <v>3.7379999999999997E-2</v>
      </c>
      <c r="AS1981">
        <v>8.5239999999999996E-2</v>
      </c>
      <c r="AT1981">
        <v>5.3609999999999998E-2</v>
      </c>
      <c r="AU1981">
        <v>1.6799999999999999E-2</v>
      </c>
      <c r="AV1981">
        <v>9.8799999999999999E-3</v>
      </c>
      <c r="AW1981">
        <v>1.0580000000000001E-2</v>
      </c>
      <c r="AX1981">
        <v>2.7599999999999999E-3</v>
      </c>
      <c r="AY1981">
        <v>4.0000000000000002E-4</v>
      </c>
      <c r="AZ1981">
        <v>2.0000000000000001E-4</v>
      </c>
      <c r="BA1981">
        <v>8.0000000000000004E-4</v>
      </c>
      <c r="BB1981">
        <v>6.053E-2</v>
      </c>
      <c r="BC1981">
        <v>1.3999999999999999E-4</v>
      </c>
      <c r="BD1981">
        <v>4.8999999999999998E-3</v>
      </c>
      <c r="BE1981">
        <v>4.0999999999999999E-4</v>
      </c>
      <c r="BF1981">
        <v>2.0000000000000001E-4</v>
      </c>
      <c r="BG1981">
        <v>3.8539999999999998E-2</v>
      </c>
      <c r="BH1981">
        <v>0.13533000000000001</v>
      </c>
      <c r="BI1981">
        <v>5.4400000000000004E-3</v>
      </c>
      <c r="BJ1981">
        <v>1.7260000000000001E-2</v>
      </c>
      <c r="BK1981">
        <v>2.2540000000000001E-2</v>
      </c>
      <c r="BL1981">
        <v>1.078E-2</v>
      </c>
      <c r="BM1981">
        <v>2.8300000000000001E-3</v>
      </c>
      <c r="BN1981">
        <v>4.0000000000000002E-4</v>
      </c>
      <c r="BO1981">
        <v>2.0000000000000001E-4</v>
      </c>
      <c r="BP1981">
        <v>8.4999999999999995E-4</v>
      </c>
      <c r="BQ1981">
        <v>2.8000000000000001E-2</v>
      </c>
      <c r="BR1981">
        <v>3.5599999999999998E-3</v>
      </c>
      <c r="BS1981">
        <v>5.4999999999999997E-3</v>
      </c>
      <c r="BT1981">
        <v>6.4000000000000005E-4</v>
      </c>
      <c r="BU1981">
        <v>2.0000000000000001E-4</v>
      </c>
    </row>
    <row r="1982" spans="1:73" hidden="1" x14ac:dyDescent="0.35">
      <c r="A1982" s="4">
        <v>45700</v>
      </c>
      <c r="B1982" t="s">
        <v>2287</v>
      </c>
      <c r="C1982" t="s">
        <v>3111</v>
      </c>
      <c r="D1982" s="5">
        <v>5.9027777777777783E-2</v>
      </c>
      <c r="E1982" s="5">
        <v>7.8472222222222221E-2</v>
      </c>
      <c r="F1982">
        <v>2667.9050000000002</v>
      </c>
      <c r="G1982">
        <v>3146.61334265</v>
      </c>
      <c r="H1982">
        <v>1528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50.4</v>
      </c>
      <c r="Z1982">
        <v>0</v>
      </c>
      <c r="AA1982">
        <v>0</v>
      </c>
      <c r="AB1982">
        <v>0</v>
      </c>
      <c r="AC1982">
        <v>0</v>
      </c>
      <c r="AD1982">
        <v>17.5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85.066666666666606</v>
      </c>
      <c r="AO1982">
        <v>1575</v>
      </c>
      <c r="AP1982">
        <v>25</v>
      </c>
      <c r="AQ1982">
        <v>178</v>
      </c>
      <c r="AR1982">
        <v>3.6880000000000003E-2</v>
      </c>
      <c r="AS1982">
        <v>0.11599</v>
      </c>
      <c r="AT1982">
        <v>4.7419999999999997E-2</v>
      </c>
      <c r="AU1982">
        <v>1.3350000000000001E-2</v>
      </c>
      <c r="AV1982">
        <v>1.7610000000000001E-2</v>
      </c>
      <c r="AW1982">
        <v>1.052E-2</v>
      </c>
      <c r="AX1982">
        <v>2.4199999999999998E-3</v>
      </c>
      <c r="AY1982">
        <v>7.2999999999999996E-4</v>
      </c>
      <c r="AZ1982">
        <v>2.0000000000000001E-4</v>
      </c>
      <c r="BA1982">
        <v>1.0300000000000001E-3</v>
      </c>
      <c r="BB1982">
        <v>0.1285</v>
      </c>
      <c r="BC1982">
        <v>5.1000000000000004E-4</v>
      </c>
      <c r="BD1982">
        <v>4.5999999999999999E-3</v>
      </c>
      <c r="BE1982">
        <v>1E-3</v>
      </c>
      <c r="BF1982">
        <v>5.8E-4</v>
      </c>
      <c r="BG1982">
        <v>3.9E-2</v>
      </c>
      <c r="BH1982">
        <v>0.13481000000000001</v>
      </c>
      <c r="BI1982">
        <v>7.6099999999999996E-3</v>
      </c>
      <c r="BJ1982">
        <v>1.4999999999999999E-2</v>
      </c>
      <c r="BK1982">
        <v>3.4000000000000002E-2</v>
      </c>
      <c r="BL1982">
        <v>1.857E-2</v>
      </c>
      <c r="BM1982">
        <v>3.1900000000000001E-3</v>
      </c>
      <c r="BN1982">
        <v>4.0000000000000002E-4</v>
      </c>
      <c r="BO1982">
        <v>2.0000000000000001E-4</v>
      </c>
      <c r="BP1982">
        <v>1.08E-3</v>
      </c>
      <c r="BQ1982">
        <v>2.8000000000000001E-2</v>
      </c>
      <c r="BR1982">
        <v>2.2000000000000001E-3</v>
      </c>
      <c r="BS1982">
        <v>5.4999999999999997E-3</v>
      </c>
      <c r="BT1982">
        <v>2.9999999999999997E-4</v>
      </c>
      <c r="BU1982">
        <v>8.5999999999999998E-4</v>
      </c>
    </row>
    <row r="1983" spans="1:73" hidden="1" x14ac:dyDescent="0.35">
      <c r="A1983" s="4">
        <v>45700</v>
      </c>
      <c r="B1983" t="s">
        <v>2286</v>
      </c>
      <c r="C1983" t="s">
        <v>3111</v>
      </c>
      <c r="D1983" s="5">
        <v>5.2083333333333336E-2</v>
      </c>
      <c r="E1983" s="5">
        <v>7.4305555555555555E-2</v>
      </c>
      <c r="F1983">
        <v>2790.5650000000001</v>
      </c>
      <c r="G1983">
        <v>5844.4118000199996</v>
      </c>
      <c r="H1983">
        <v>1528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146.5</v>
      </c>
      <c r="Z1983">
        <v>0</v>
      </c>
      <c r="AA1983">
        <v>0</v>
      </c>
      <c r="AB1983">
        <v>0</v>
      </c>
      <c r="AC1983">
        <v>0</v>
      </c>
      <c r="AD1983">
        <v>18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75.150000000000006</v>
      </c>
      <c r="AO1983">
        <v>1569</v>
      </c>
      <c r="AP1983">
        <v>17</v>
      </c>
      <c r="AQ1983">
        <v>556</v>
      </c>
      <c r="AR1983">
        <v>3.4700000000000002E-2</v>
      </c>
      <c r="AS1983">
        <v>9.5549999999999996E-2</v>
      </c>
      <c r="AT1983">
        <v>3.4630000000000001E-2</v>
      </c>
      <c r="AU1983">
        <v>3.9399999999999999E-3</v>
      </c>
      <c r="AV1983">
        <v>9.3399999999999993E-3</v>
      </c>
      <c r="AW1983">
        <v>1.103E-2</v>
      </c>
      <c r="AX1983">
        <v>2.5300000000000001E-3</v>
      </c>
      <c r="AY1983">
        <v>4.0000000000000002E-4</v>
      </c>
      <c r="AZ1983">
        <v>2.0000000000000001E-4</v>
      </c>
      <c r="BA1983">
        <v>8.0000000000000004E-4</v>
      </c>
      <c r="BB1983">
        <v>4.1999999999999997E-3</v>
      </c>
      <c r="BC1983">
        <v>1.6000000000000001E-4</v>
      </c>
      <c r="BD1983">
        <v>4.7000000000000002E-3</v>
      </c>
      <c r="BE1983">
        <v>6.2E-4</v>
      </c>
      <c r="BF1983">
        <v>4.8000000000000001E-4</v>
      </c>
      <c r="BG1983">
        <v>3.8199999999999998E-2</v>
      </c>
      <c r="BH1983">
        <v>0.13646</v>
      </c>
      <c r="BI1983">
        <v>7.4000000000000003E-3</v>
      </c>
      <c r="BJ1983">
        <v>5.5300000000000002E-3</v>
      </c>
      <c r="BK1983">
        <v>1.1730000000000001E-2</v>
      </c>
      <c r="BL1983">
        <v>1.5869999999999999E-2</v>
      </c>
      <c r="BM1983">
        <v>2.98E-3</v>
      </c>
      <c r="BN1983">
        <v>4.0000000000000002E-4</v>
      </c>
      <c r="BO1983">
        <v>2.0000000000000001E-4</v>
      </c>
      <c r="BP1983">
        <v>1.01E-3</v>
      </c>
      <c r="BQ1983">
        <v>2.9960000000000001E-2</v>
      </c>
      <c r="BR1983">
        <v>2.3999999999999998E-3</v>
      </c>
      <c r="BS1983">
        <v>5.3E-3</v>
      </c>
      <c r="BT1983">
        <v>6.9999999999999999E-4</v>
      </c>
      <c r="BU1983">
        <v>6.8000000000000005E-4</v>
      </c>
    </row>
    <row r="1984" spans="1:73" hidden="1" x14ac:dyDescent="0.35">
      <c r="A1984" s="4">
        <v>45700</v>
      </c>
      <c r="B1984" t="s">
        <v>2285</v>
      </c>
      <c r="C1984" t="s">
        <v>3111</v>
      </c>
      <c r="D1984" s="5">
        <v>8.819444444444445E-2</v>
      </c>
      <c r="E1984" s="5">
        <v>0.10625</v>
      </c>
      <c r="F1984">
        <v>5913.6620000000003</v>
      </c>
      <c r="G1984">
        <v>49624.75294518</v>
      </c>
      <c r="H1984">
        <v>1528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40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174.9</v>
      </c>
      <c r="Z1984">
        <v>0</v>
      </c>
      <c r="AA1984">
        <v>0</v>
      </c>
      <c r="AB1984">
        <v>0</v>
      </c>
      <c r="AC1984">
        <v>0</v>
      </c>
      <c r="AD1984">
        <v>18.600000000000001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126.65</v>
      </c>
      <c r="AO1984">
        <v>1570</v>
      </c>
      <c r="AP1984">
        <v>31</v>
      </c>
      <c r="AQ1984">
        <v>489</v>
      </c>
      <c r="AR1984">
        <v>4.3999999999999997E-2</v>
      </c>
      <c r="AS1984">
        <v>9.8860000000000003E-2</v>
      </c>
      <c r="AT1984">
        <v>4.4130000000000003E-2</v>
      </c>
      <c r="AU1984">
        <v>1.967E-2</v>
      </c>
      <c r="AV1984">
        <v>1.119E-2</v>
      </c>
      <c r="AW1984">
        <v>1.61E-2</v>
      </c>
      <c r="AX1984">
        <v>2.65E-3</v>
      </c>
      <c r="AY1984">
        <v>9.7999999999999997E-4</v>
      </c>
      <c r="AZ1984">
        <v>2.0000000000000001E-4</v>
      </c>
      <c r="BA1984">
        <v>8.7000000000000001E-4</v>
      </c>
      <c r="BB1984">
        <v>5.0819999999999997E-2</v>
      </c>
      <c r="BC1984">
        <v>2.1000000000000001E-4</v>
      </c>
      <c r="BD1984">
        <v>4.5999999999999999E-3</v>
      </c>
      <c r="BE1984">
        <v>1.01E-3</v>
      </c>
      <c r="BF1984">
        <v>2.9E-4</v>
      </c>
      <c r="BG1984">
        <v>4.4200000000000003E-2</v>
      </c>
      <c r="BH1984">
        <v>0.11808</v>
      </c>
      <c r="BI1984">
        <v>7.1000000000000004E-3</v>
      </c>
      <c r="BJ1984">
        <v>1.831E-2</v>
      </c>
      <c r="BK1984">
        <v>1.268E-2</v>
      </c>
      <c r="BL1984">
        <v>1.8960000000000001E-2</v>
      </c>
      <c r="BM1984">
        <v>2.97E-3</v>
      </c>
      <c r="BN1984">
        <v>4.0000000000000002E-4</v>
      </c>
      <c r="BO1984">
        <v>2.0000000000000001E-4</v>
      </c>
      <c r="BP1984">
        <v>8.4999999999999995E-4</v>
      </c>
      <c r="BQ1984">
        <v>3.4959999999999998E-2</v>
      </c>
      <c r="BR1984">
        <v>1.8E-3</v>
      </c>
      <c r="BS1984">
        <v>5.4000000000000003E-3</v>
      </c>
      <c r="BT1984">
        <v>5.6999999999999998E-4</v>
      </c>
      <c r="BU1984">
        <v>5.1999999999999995E-4</v>
      </c>
    </row>
    <row r="1985" spans="1:73" hidden="1" x14ac:dyDescent="0.35">
      <c r="A1985" s="4">
        <v>45700</v>
      </c>
      <c r="B1985" t="s">
        <v>2284</v>
      </c>
      <c r="C1985" t="s">
        <v>3111</v>
      </c>
      <c r="D1985" s="5">
        <v>5.2083333333333336E-2</v>
      </c>
      <c r="E1985" s="5">
        <v>0.1277777777777778</v>
      </c>
      <c r="F1985">
        <v>4162.4799999999996</v>
      </c>
      <c r="G1985">
        <v>11955.324725300001</v>
      </c>
      <c r="H1985">
        <v>1528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130.69999999999999</v>
      </c>
      <c r="Z1985">
        <v>0</v>
      </c>
      <c r="AA1985">
        <v>0</v>
      </c>
      <c r="AB1985">
        <v>0</v>
      </c>
      <c r="AC1985">
        <v>0</v>
      </c>
      <c r="AD1985">
        <v>15.6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146.19999999999999</v>
      </c>
      <c r="AO1985">
        <v>1560</v>
      </c>
      <c r="AP1985">
        <v>9</v>
      </c>
      <c r="AQ1985">
        <v>117</v>
      </c>
      <c r="AR1985">
        <v>3.2000000000000001E-2</v>
      </c>
      <c r="AS1985">
        <v>0.12659999999999999</v>
      </c>
      <c r="AT1985">
        <v>5.0000000000000001E-3</v>
      </c>
      <c r="AU1985">
        <v>1.477E-2</v>
      </c>
      <c r="AV1985">
        <v>2.564E-2</v>
      </c>
      <c r="AW1985">
        <v>1.4189999999999999E-2</v>
      </c>
      <c r="AX1985">
        <v>3.15E-3</v>
      </c>
      <c r="AY1985">
        <v>4.0000000000000002E-4</v>
      </c>
      <c r="AZ1985">
        <v>2.0000000000000001E-4</v>
      </c>
      <c r="BA1985">
        <v>7.9000000000000001E-4</v>
      </c>
      <c r="BB1985">
        <v>3.3959999999999997E-2</v>
      </c>
      <c r="BC1985">
        <v>1.31E-3</v>
      </c>
      <c r="BD1985">
        <v>5.3E-3</v>
      </c>
      <c r="BE1985">
        <v>8.8999999999999995E-4</v>
      </c>
      <c r="BF1985">
        <v>2.0000000000000001E-4</v>
      </c>
      <c r="BG1985">
        <v>3.4000000000000002E-2</v>
      </c>
      <c r="BH1985">
        <v>0.12745999999999999</v>
      </c>
      <c r="BI1985">
        <v>2.6900000000000001E-3</v>
      </c>
      <c r="BJ1985">
        <v>1.3979999999999999E-2</v>
      </c>
      <c r="BK1985">
        <v>2.52E-2</v>
      </c>
      <c r="BL1985">
        <v>1.7330000000000002E-2</v>
      </c>
      <c r="BM1985">
        <v>3.2499999999999999E-3</v>
      </c>
      <c r="BN1985">
        <v>4.0000000000000002E-4</v>
      </c>
      <c r="BO1985">
        <v>2.0000000000000001E-4</v>
      </c>
      <c r="BP1985">
        <v>9.7000000000000005E-4</v>
      </c>
      <c r="BQ1985">
        <v>3.7999999999999999E-2</v>
      </c>
      <c r="BR1985">
        <v>3.5699999999999998E-3</v>
      </c>
      <c r="BS1985">
        <v>5.4999999999999997E-3</v>
      </c>
      <c r="BT1985">
        <v>8.8000000000000003E-4</v>
      </c>
      <c r="BU1985">
        <v>7.6000000000000004E-4</v>
      </c>
    </row>
    <row r="1986" spans="1:73" x14ac:dyDescent="0.35">
      <c r="A1986" s="4">
        <v>45683</v>
      </c>
      <c r="B1986" t="s">
        <v>1244</v>
      </c>
      <c r="C1986" t="s">
        <v>3111</v>
      </c>
      <c r="D1986">
        <v>5.347222222222222E-2</v>
      </c>
      <c r="E1986">
        <v>6.3194444444444442E-2</v>
      </c>
      <c r="F1986">
        <v>4247.1189999999997</v>
      </c>
      <c r="G1986">
        <v>13827.36197086</v>
      </c>
      <c r="H1986">
        <v>1528</v>
      </c>
      <c r="I1986">
        <v>0</v>
      </c>
      <c r="J1986">
        <v>62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83.6</v>
      </c>
      <c r="Z1986">
        <v>0</v>
      </c>
      <c r="AA1986">
        <v>0</v>
      </c>
      <c r="AB1986">
        <v>0</v>
      </c>
      <c r="AC1986">
        <v>0</v>
      </c>
      <c r="AD1986">
        <v>15.4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77.3333333333333</v>
      </c>
      <c r="AP1986">
        <v>23</v>
      </c>
      <c r="AQ1986">
        <v>442</v>
      </c>
      <c r="AR1986">
        <v>4.1459999999999997E-2</v>
      </c>
      <c r="AS1986">
        <v>9.9589999999999998E-2</v>
      </c>
      <c r="AT1986">
        <v>3.3000000000000002E-2</v>
      </c>
      <c r="AU1986">
        <v>1.8089999999999998E-2</v>
      </c>
      <c r="AV1986">
        <v>9.4000000000000004E-3</v>
      </c>
      <c r="AW1986">
        <v>1.5789999999999998E-2</v>
      </c>
      <c r="AX1986">
        <v>3.2699999999999999E-3</v>
      </c>
      <c r="AY1986">
        <v>4.0000000000000002E-4</v>
      </c>
      <c r="AZ1986">
        <v>2.0000000000000001E-4</v>
      </c>
      <c r="BA1986">
        <v>9.3999999999999997E-4</v>
      </c>
      <c r="BB1986">
        <v>4.4400000000000002E-2</v>
      </c>
      <c r="BC1986">
        <v>1.8000000000000001E-4</v>
      </c>
      <c r="BD1986">
        <v>4.1999999999999997E-3</v>
      </c>
      <c r="BE1986">
        <v>4.6999999999999999E-4</v>
      </c>
      <c r="BF1986">
        <v>1.1299999999999999E-3</v>
      </c>
      <c r="BG1986">
        <v>4.4400000000000002E-2</v>
      </c>
      <c r="BH1986">
        <v>0.13371</v>
      </c>
      <c r="BI1986">
        <v>6.0000000000000001E-3</v>
      </c>
      <c r="BJ1986">
        <v>1.7999999999999999E-2</v>
      </c>
      <c r="BK1986">
        <v>2.7E-2</v>
      </c>
      <c r="BL1986">
        <v>1.5509999999999999E-2</v>
      </c>
      <c r="BM1986">
        <v>3.13E-3</v>
      </c>
      <c r="BN1986">
        <v>4.0000000000000002E-4</v>
      </c>
      <c r="BO1986">
        <v>2.0000000000000001E-4</v>
      </c>
      <c r="BP1986">
        <v>9.6000000000000002E-4</v>
      </c>
      <c r="BQ1986">
        <v>2.7490000000000001E-2</v>
      </c>
      <c r="BR1986">
        <v>2.4199999999999998E-3</v>
      </c>
      <c r="BS1986">
        <v>4.8999999999999998E-3</v>
      </c>
      <c r="BT1986">
        <v>3.6000000000000002E-4</v>
      </c>
      <c r="BU1986">
        <v>9.6000000000000002E-4</v>
      </c>
    </row>
    <row r="1987" spans="1:73" x14ac:dyDescent="0.35">
      <c r="A1987" s="4">
        <v>45683</v>
      </c>
      <c r="B1987" t="s">
        <v>1245</v>
      </c>
      <c r="C1987" t="s">
        <v>3111</v>
      </c>
      <c r="D1987">
        <v>3.1944444444444449E-2</v>
      </c>
      <c r="E1987">
        <v>4.3750000000000004E-2</v>
      </c>
      <c r="F1987">
        <v>2615.9369999999999</v>
      </c>
      <c r="G1987">
        <v>16998.660082400002</v>
      </c>
      <c r="H1987">
        <v>1528</v>
      </c>
      <c r="I1987">
        <v>0</v>
      </c>
      <c r="J1987">
        <v>30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102.4</v>
      </c>
      <c r="Z1987">
        <v>0</v>
      </c>
      <c r="AA1987">
        <v>0</v>
      </c>
      <c r="AB1987">
        <v>0</v>
      </c>
      <c r="AC1987">
        <v>0</v>
      </c>
      <c r="AD1987">
        <v>16.100000000000001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20</v>
      </c>
      <c r="AK1987">
        <v>0</v>
      </c>
      <c r="AL1987">
        <v>0</v>
      </c>
      <c r="AM1987">
        <v>0</v>
      </c>
      <c r="AN1987">
        <v>45.566666666666599</v>
      </c>
      <c r="AO1987">
        <v>1571</v>
      </c>
      <c r="AP1987">
        <v>16</v>
      </c>
      <c r="AQ1987">
        <v>401</v>
      </c>
      <c r="AR1987">
        <v>3.8760000000000003E-2</v>
      </c>
      <c r="AS1987">
        <v>8.8419999999999999E-2</v>
      </c>
      <c r="AT1987">
        <v>3.7659999999999999E-2</v>
      </c>
      <c r="AU1987">
        <v>2.027E-2</v>
      </c>
      <c r="AV1987">
        <v>9.7800000000000005E-3</v>
      </c>
      <c r="AW1987">
        <v>8.5800000000000008E-3</v>
      </c>
      <c r="AX1987">
        <v>2.7299999999999998E-3</v>
      </c>
      <c r="AY1987">
        <v>4.0000000000000002E-4</v>
      </c>
      <c r="AZ1987">
        <v>2.0000000000000001E-4</v>
      </c>
      <c r="BA1987">
        <v>8.3000000000000001E-4</v>
      </c>
      <c r="BB1987">
        <v>6.4549999999999996E-2</v>
      </c>
      <c r="BC1987">
        <v>8.0000000000000007E-5</v>
      </c>
      <c r="BD1987">
        <v>4.4600000000000004E-3</v>
      </c>
      <c r="BE1987">
        <v>9.3000000000000005E-4</v>
      </c>
      <c r="BF1987">
        <v>2.0000000000000001E-4</v>
      </c>
      <c r="BG1987">
        <v>0.04</v>
      </c>
      <c r="BH1987">
        <v>0.13088</v>
      </c>
      <c r="BI1987">
        <v>7.4000000000000003E-3</v>
      </c>
      <c r="BJ1987">
        <v>2.3E-2</v>
      </c>
      <c r="BK1987">
        <v>1.8010000000000002E-2</v>
      </c>
      <c r="BL1987">
        <v>1.0030000000000001E-2</v>
      </c>
      <c r="BM1987">
        <v>3.0500000000000002E-3</v>
      </c>
      <c r="BN1987">
        <v>4.0000000000000002E-4</v>
      </c>
      <c r="BO1987">
        <v>2.0000000000000001E-4</v>
      </c>
      <c r="BP1987">
        <v>9.3000000000000005E-4</v>
      </c>
      <c r="BQ1987">
        <v>3.5000000000000003E-2</v>
      </c>
      <c r="BR1987">
        <v>2.4299999999999999E-3</v>
      </c>
      <c r="BS1987">
        <v>5.0000000000000001E-3</v>
      </c>
      <c r="BT1987">
        <v>4.6999999999999999E-4</v>
      </c>
      <c r="BU1987">
        <v>9.2000000000000003E-4</v>
      </c>
    </row>
    <row r="1988" spans="1:73" hidden="1" x14ac:dyDescent="0.35">
      <c r="A1988" s="4">
        <v>45700</v>
      </c>
      <c r="B1988" t="s">
        <v>2283</v>
      </c>
      <c r="C1988" t="s">
        <v>3111</v>
      </c>
      <c r="D1988" s="5">
        <v>1.3888888888888889E-3</v>
      </c>
      <c r="E1988" s="5">
        <v>6.25E-2</v>
      </c>
      <c r="F1988">
        <v>0</v>
      </c>
      <c r="H1988">
        <v>-1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136.9</v>
      </c>
      <c r="Z1988">
        <v>0</v>
      </c>
      <c r="AA1988">
        <v>0</v>
      </c>
      <c r="AB1988">
        <v>0</v>
      </c>
      <c r="AC1988">
        <v>0</v>
      </c>
      <c r="AD1988">
        <v>19.8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63.466666666666598</v>
      </c>
      <c r="AQ1988">
        <v>589</v>
      </c>
    </row>
    <row r="1989" spans="1:73" hidden="1" x14ac:dyDescent="0.35">
      <c r="A1989" s="4">
        <v>45700</v>
      </c>
      <c r="B1989" t="s">
        <v>2282</v>
      </c>
      <c r="C1989" t="s">
        <v>3111</v>
      </c>
      <c r="D1989" s="5">
        <v>3.888888888888889E-2</v>
      </c>
      <c r="E1989" s="5">
        <v>5.0694444444444452E-2</v>
      </c>
      <c r="F1989">
        <v>1579.91</v>
      </c>
      <c r="G1989">
        <v>17341.325873289999</v>
      </c>
      <c r="H1989">
        <v>1528</v>
      </c>
      <c r="I1989">
        <v>0</v>
      </c>
      <c r="J1989">
        <v>0</v>
      </c>
      <c r="K1989">
        <v>136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157</v>
      </c>
      <c r="Z1989">
        <v>0</v>
      </c>
      <c r="AA1989">
        <v>0</v>
      </c>
      <c r="AB1989">
        <v>0</v>
      </c>
      <c r="AC1989">
        <v>0</v>
      </c>
      <c r="AD1989">
        <v>15.6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56.233333333333299</v>
      </c>
      <c r="AO1989">
        <v>1575</v>
      </c>
      <c r="AP1989">
        <v>9</v>
      </c>
      <c r="AQ1989">
        <v>505</v>
      </c>
      <c r="AR1989">
        <v>3.1359999999999999E-2</v>
      </c>
      <c r="AS1989">
        <v>4.8030000000000003E-2</v>
      </c>
      <c r="AT1989">
        <v>2.1999999999999999E-2</v>
      </c>
      <c r="AU1989">
        <v>9.2899999999999996E-3</v>
      </c>
      <c r="AV1989">
        <v>6.4999999999999997E-3</v>
      </c>
      <c r="AW1989">
        <v>1.018E-2</v>
      </c>
      <c r="AX1989">
        <v>2.7399999999999998E-3</v>
      </c>
      <c r="AY1989">
        <v>4.0000000000000002E-4</v>
      </c>
      <c r="AZ1989">
        <v>2.0000000000000001E-4</v>
      </c>
      <c r="BA1989">
        <v>7.3999999999999999E-4</v>
      </c>
      <c r="BB1989">
        <v>3.1669999999999997E-2</v>
      </c>
      <c r="BC1989">
        <v>2.2000000000000001E-4</v>
      </c>
      <c r="BD1989">
        <v>4.7999999999999996E-3</v>
      </c>
      <c r="BE1989">
        <v>8.0999999999999996E-4</v>
      </c>
      <c r="BF1989">
        <v>2.0000000000000001E-4</v>
      </c>
      <c r="BG1989">
        <v>3.1809999999999998E-2</v>
      </c>
      <c r="BH1989">
        <v>0.13818</v>
      </c>
      <c r="BI1989">
        <v>7.0000000000000001E-3</v>
      </c>
      <c r="BJ1989">
        <v>0.01</v>
      </c>
      <c r="BK1989">
        <v>1.4449999999999999E-2</v>
      </c>
      <c r="BL1989">
        <v>1.0829999999999999E-2</v>
      </c>
      <c r="BM1989">
        <v>2.8400000000000001E-3</v>
      </c>
      <c r="BN1989">
        <v>4.0000000000000002E-4</v>
      </c>
      <c r="BO1989">
        <v>2.0000000000000001E-4</v>
      </c>
      <c r="BP1989">
        <v>8.3000000000000001E-4</v>
      </c>
      <c r="BQ1989">
        <v>3.083E-2</v>
      </c>
      <c r="BR1989">
        <v>2.5999999999999999E-3</v>
      </c>
      <c r="BS1989">
        <v>5.1999999999999998E-3</v>
      </c>
      <c r="BT1989">
        <v>8.3000000000000001E-4</v>
      </c>
      <c r="BU1989">
        <v>2.0000000000000001E-4</v>
      </c>
    </row>
    <row r="1990" spans="1:73" x14ac:dyDescent="0.35">
      <c r="A1990" s="4">
        <v>45683</v>
      </c>
      <c r="B1990" t="s">
        <v>1246</v>
      </c>
      <c r="C1990" t="s">
        <v>3111</v>
      </c>
      <c r="D1990">
        <v>3.9583333333333331E-2</v>
      </c>
      <c r="E1990">
        <v>4.8611111111111112E-2</v>
      </c>
      <c r="F1990">
        <v>2422.5360000000001</v>
      </c>
      <c r="G1990">
        <v>13071.84571335</v>
      </c>
      <c r="H1990">
        <v>1528</v>
      </c>
      <c r="I1990">
        <v>0</v>
      </c>
      <c r="J1990">
        <v>69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44</v>
      </c>
      <c r="Y1990">
        <v>144.30000000000001</v>
      </c>
      <c r="Z1990">
        <v>0</v>
      </c>
      <c r="AA1990">
        <v>0</v>
      </c>
      <c r="AB1990">
        <v>0</v>
      </c>
      <c r="AC1990">
        <v>0</v>
      </c>
      <c r="AD1990">
        <v>15.4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57.3</v>
      </c>
      <c r="AP1990">
        <v>13</v>
      </c>
      <c r="AQ1990">
        <v>630</v>
      </c>
      <c r="AR1990">
        <v>3.3890000000000003E-2</v>
      </c>
      <c r="AS1990">
        <v>8.3989999999999995E-2</v>
      </c>
      <c r="AT1990">
        <v>3.8559999999999997E-2</v>
      </c>
      <c r="AU1990">
        <v>1.434E-2</v>
      </c>
      <c r="AV1990">
        <v>1.1220000000000001E-2</v>
      </c>
      <c r="AW1990">
        <v>6.1900000000000002E-3</v>
      </c>
      <c r="AX1990">
        <v>2.32E-3</v>
      </c>
      <c r="AY1990">
        <v>4.0000000000000002E-4</v>
      </c>
      <c r="AZ1990">
        <v>2.0000000000000001E-4</v>
      </c>
      <c r="BA1990">
        <v>8.4999999999999995E-4</v>
      </c>
      <c r="BB1990">
        <v>2.7709999999999999E-2</v>
      </c>
      <c r="BC1990">
        <v>1.6000000000000001E-4</v>
      </c>
      <c r="BD1990">
        <v>4.4999999999999997E-3</v>
      </c>
      <c r="BE1990">
        <v>5.1000000000000004E-4</v>
      </c>
      <c r="BF1990">
        <v>2.0000000000000001E-4</v>
      </c>
      <c r="BG1990">
        <v>4.2000000000000003E-2</v>
      </c>
      <c r="BH1990">
        <v>0.13744000000000001</v>
      </c>
      <c r="BI1990">
        <v>5.7999999999999996E-3</v>
      </c>
      <c r="BJ1990">
        <v>1.9879999999999998E-2</v>
      </c>
      <c r="BK1990">
        <v>1.7420000000000001E-2</v>
      </c>
      <c r="BL1990">
        <v>9.2999999999999992E-3</v>
      </c>
      <c r="BM1990">
        <v>2.6700000000000001E-3</v>
      </c>
      <c r="BN1990">
        <v>4.0000000000000002E-4</v>
      </c>
      <c r="BO1990">
        <v>2.0000000000000001E-4</v>
      </c>
      <c r="BP1990">
        <v>9.7999999999999997E-4</v>
      </c>
      <c r="BQ1990">
        <v>3.4869999999999998E-2</v>
      </c>
      <c r="BR1990">
        <v>1.72E-3</v>
      </c>
      <c r="BS1990">
        <v>5.3E-3</v>
      </c>
      <c r="BT1990">
        <v>6.6E-4</v>
      </c>
      <c r="BU1990">
        <v>2.0000000000000001E-4</v>
      </c>
    </row>
    <row r="1991" spans="1:73" x14ac:dyDescent="0.35">
      <c r="A1991" s="4">
        <v>45683</v>
      </c>
      <c r="B1991" t="s">
        <v>1247</v>
      </c>
      <c r="C1991" t="s">
        <v>3111</v>
      </c>
      <c r="D1991">
        <v>4.7222222222222221E-2</v>
      </c>
      <c r="E1991">
        <v>5.6250000000000001E-2</v>
      </c>
      <c r="F1991">
        <v>3371.6579999999999</v>
      </c>
      <c r="G1991">
        <v>12045.598332559999</v>
      </c>
      <c r="H1991">
        <v>1528</v>
      </c>
      <c r="I1991">
        <v>0</v>
      </c>
      <c r="J1991">
        <v>69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144</v>
      </c>
      <c r="Z1991">
        <v>0</v>
      </c>
      <c r="AA1991">
        <v>0</v>
      </c>
      <c r="AB1991">
        <v>0</v>
      </c>
      <c r="AC1991">
        <v>0</v>
      </c>
      <c r="AD1991">
        <v>15.4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68.099999999999994</v>
      </c>
      <c r="AP1991">
        <v>18</v>
      </c>
      <c r="AQ1991">
        <v>621</v>
      </c>
      <c r="AR1991">
        <v>4.0140000000000002E-2</v>
      </c>
      <c r="AS1991">
        <v>8.6379999999999998E-2</v>
      </c>
      <c r="AT1991">
        <v>3.031E-2</v>
      </c>
      <c r="AU1991">
        <v>1.4449999999999999E-2</v>
      </c>
      <c r="AV1991">
        <v>9.8399999999999998E-3</v>
      </c>
      <c r="AW1991">
        <v>9.4999999999999998E-3</v>
      </c>
      <c r="AX1991">
        <v>2.8800000000000002E-3</v>
      </c>
      <c r="AY1991">
        <v>4.0000000000000002E-4</v>
      </c>
      <c r="AZ1991">
        <v>2.0000000000000001E-4</v>
      </c>
      <c r="BA1991">
        <v>8.7000000000000001E-4</v>
      </c>
      <c r="BB1991">
        <v>4.6890000000000001E-2</v>
      </c>
      <c r="BC1991">
        <v>6.9999999999999994E-5</v>
      </c>
      <c r="BD1991">
        <v>4.1999999999999997E-3</v>
      </c>
      <c r="BE1991">
        <v>3.4000000000000002E-4</v>
      </c>
      <c r="BF1991">
        <v>1.06E-3</v>
      </c>
      <c r="BG1991">
        <v>4.1700000000000001E-2</v>
      </c>
      <c r="BH1991">
        <v>0.12013</v>
      </c>
      <c r="BI1991">
        <v>6.0000000000000001E-3</v>
      </c>
      <c r="BJ1991">
        <v>1.4999999999999999E-2</v>
      </c>
      <c r="BK1991">
        <v>1.5259999999999999E-2</v>
      </c>
      <c r="BL1991">
        <v>9.58E-3</v>
      </c>
      <c r="BM1991">
        <v>2.5000000000000001E-3</v>
      </c>
      <c r="BN1991">
        <v>4.0000000000000002E-4</v>
      </c>
      <c r="BO1991">
        <v>2.0000000000000001E-4</v>
      </c>
      <c r="BP1991">
        <v>8.5999999999999998E-4</v>
      </c>
      <c r="BQ1991">
        <v>2.8469999999999999E-2</v>
      </c>
      <c r="BR1991">
        <v>2.8500000000000001E-3</v>
      </c>
      <c r="BS1991">
        <v>5.3E-3</v>
      </c>
      <c r="BT1991">
        <v>9.3999999999999997E-4</v>
      </c>
      <c r="BU1991">
        <v>2.0000000000000001E-4</v>
      </c>
    </row>
    <row r="1992" spans="1:73" x14ac:dyDescent="0.35">
      <c r="A1992" s="4">
        <v>45683</v>
      </c>
      <c r="B1992" t="s">
        <v>1248</v>
      </c>
      <c r="C1992" t="s">
        <v>3111</v>
      </c>
      <c r="D1992">
        <v>3.3333333333333333E-2</v>
      </c>
      <c r="E1992">
        <v>4.2361111111111106E-2</v>
      </c>
      <c r="F1992">
        <v>1226.3030000000001</v>
      </c>
      <c r="G1992">
        <v>15826.17331212</v>
      </c>
      <c r="H1992">
        <v>1528</v>
      </c>
      <c r="I1992">
        <v>0</v>
      </c>
      <c r="J1992">
        <v>25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99.1</v>
      </c>
      <c r="Z1992">
        <v>0</v>
      </c>
      <c r="AA1992">
        <v>0</v>
      </c>
      <c r="AB1992">
        <v>0</v>
      </c>
      <c r="AC1992">
        <v>0</v>
      </c>
      <c r="AD1992">
        <v>16.100000000000001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48.183333333333302</v>
      </c>
      <c r="AO1992">
        <v>1569</v>
      </c>
      <c r="AP1992">
        <v>8</v>
      </c>
      <c r="AQ1992">
        <v>428</v>
      </c>
      <c r="AR1992">
        <v>4.138E-2</v>
      </c>
      <c r="AS1992">
        <v>0.10365000000000001</v>
      </c>
      <c r="AT1992">
        <v>3.6179999999999997E-2</v>
      </c>
      <c r="AU1992">
        <v>1.532E-2</v>
      </c>
      <c r="AV1992">
        <v>1.252E-2</v>
      </c>
      <c r="AW1992">
        <v>1.338E-2</v>
      </c>
      <c r="AX1992">
        <v>2.5600000000000002E-3</v>
      </c>
      <c r="AY1992">
        <v>4.0000000000000002E-4</v>
      </c>
      <c r="AZ1992">
        <v>2.0000000000000001E-4</v>
      </c>
      <c r="BA1992">
        <v>9.5E-4</v>
      </c>
      <c r="BB1992">
        <v>7.3150000000000007E-2</v>
      </c>
      <c r="BC1992">
        <v>2.7999999999999998E-4</v>
      </c>
      <c r="BD1992">
        <v>4.7000000000000002E-3</v>
      </c>
      <c r="BE1992">
        <v>6.7000000000000002E-4</v>
      </c>
      <c r="BF1992">
        <v>2.0000000000000001E-4</v>
      </c>
      <c r="BG1992">
        <v>4.7E-2</v>
      </c>
      <c r="BH1992">
        <v>0.13600999999999999</v>
      </c>
      <c r="BI1992">
        <v>7.0000000000000001E-3</v>
      </c>
      <c r="BJ1992">
        <v>1.924E-2</v>
      </c>
      <c r="BK1992">
        <v>2.214E-2</v>
      </c>
      <c r="BL1992">
        <v>1.307E-2</v>
      </c>
      <c r="BM1992">
        <v>3.3E-3</v>
      </c>
      <c r="BN1992">
        <v>4.0000000000000002E-4</v>
      </c>
      <c r="BO1992">
        <v>2.0000000000000001E-4</v>
      </c>
      <c r="BP1992">
        <v>1.06E-3</v>
      </c>
      <c r="BQ1992">
        <v>3.5619999999999999E-2</v>
      </c>
      <c r="BR1992">
        <v>2.0600000000000002E-3</v>
      </c>
      <c r="BS1992">
        <v>5.4999999999999997E-3</v>
      </c>
      <c r="BT1992">
        <v>2.3000000000000001E-4</v>
      </c>
      <c r="BU1992">
        <v>9.8999999999999999E-4</v>
      </c>
    </row>
    <row r="1993" spans="1:73" x14ac:dyDescent="0.35">
      <c r="A1993" s="4">
        <v>45683</v>
      </c>
      <c r="B1993" t="s">
        <v>1249</v>
      </c>
      <c r="C1993" t="s">
        <v>3111</v>
      </c>
      <c r="D1993">
        <v>4.3750000000000004E-2</v>
      </c>
      <c r="E1993">
        <v>5.1388888888888894E-2</v>
      </c>
      <c r="F1993">
        <v>2303.7379999999998</v>
      </c>
      <c r="G1993">
        <v>9725.08583034</v>
      </c>
      <c r="H1993">
        <v>1528</v>
      </c>
      <c r="I1993">
        <v>0</v>
      </c>
      <c r="J1993">
        <v>0</v>
      </c>
      <c r="K1993">
        <v>57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119.9</v>
      </c>
      <c r="Z1993">
        <v>0</v>
      </c>
      <c r="AA1993">
        <v>0</v>
      </c>
      <c r="AB1993">
        <v>0</v>
      </c>
      <c r="AC1993">
        <v>0</v>
      </c>
      <c r="AD1993">
        <v>16.100000000000001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63.116666666666603</v>
      </c>
      <c r="AO1993">
        <v>1578</v>
      </c>
      <c r="AP1993">
        <v>14</v>
      </c>
      <c r="AQ1993">
        <v>720</v>
      </c>
      <c r="AR1993">
        <v>4.1020000000000001E-2</v>
      </c>
      <c r="AS1993">
        <v>8.5800000000000001E-2</v>
      </c>
      <c r="AT1993">
        <v>3.5830000000000001E-2</v>
      </c>
      <c r="AU1993">
        <v>1.0999999999999999E-2</v>
      </c>
      <c r="AV1993">
        <v>1.206E-2</v>
      </c>
      <c r="AW1993">
        <v>8.8900000000000003E-3</v>
      </c>
      <c r="AX1993">
        <v>2.96E-3</v>
      </c>
      <c r="AY1993">
        <v>4.0000000000000002E-4</v>
      </c>
      <c r="AZ1993">
        <v>2.0000000000000001E-4</v>
      </c>
      <c r="BA1993">
        <v>9.2000000000000003E-4</v>
      </c>
      <c r="BB1993">
        <v>5.935E-2</v>
      </c>
      <c r="BC1993">
        <v>1.7000000000000001E-4</v>
      </c>
      <c r="BD1993">
        <v>4.7000000000000002E-3</v>
      </c>
      <c r="BE1993">
        <v>4.2999999999999999E-4</v>
      </c>
      <c r="BF1993">
        <v>9.6000000000000002E-4</v>
      </c>
      <c r="BG1993">
        <v>4.2999999999999997E-2</v>
      </c>
      <c r="BH1993">
        <v>0.13492999999999999</v>
      </c>
      <c r="BI1993">
        <v>7.0000000000000001E-3</v>
      </c>
      <c r="BJ1993">
        <v>1.043E-2</v>
      </c>
      <c r="BK1993">
        <v>1.8020000000000001E-2</v>
      </c>
      <c r="BL1993">
        <v>1.047E-2</v>
      </c>
      <c r="BM1993">
        <v>2.9099999999999998E-3</v>
      </c>
      <c r="BN1993">
        <v>4.0000000000000002E-4</v>
      </c>
      <c r="BO1993">
        <v>2.0000000000000001E-4</v>
      </c>
      <c r="BP1993">
        <v>8.1999999999999998E-4</v>
      </c>
      <c r="BQ1993">
        <v>3.0120000000000001E-2</v>
      </c>
      <c r="BR1993">
        <v>3.0000000000000001E-3</v>
      </c>
      <c r="BS1993">
        <v>5.4000000000000003E-3</v>
      </c>
      <c r="BT1993">
        <v>5.5999999999999995E-4</v>
      </c>
      <c r="BU1993">
        <v>2.0000000000000001E-4</v>
      </c>
    </row>
    <row r="1994" spans="1:73" hidden="1" x14ac:dyDescent="0.35">
      <c r="A1994" s="4">
        <v>45700</v>
      </c>
      <c r="B1994" t="s">
        <v>2281</v>
      </c>
      <c r="C1994" t="s">
        <v>3111</v>
      </c>
      <c r="D1994" s="5">
        <v>4.0972222222222222E-2</v>
      </c>
      <c r="E1994" s="5">
        <v>5.4166666666666669E-2</v>
      </c>
      <c r="F1994">
        <v>2813.444</v>
      </c>
      <c r="G1994">
        <v>7606.1148384099997</v>
      </c>
      <c r="H1994">
        <v>1528</v>
      </c>
      <c r="I1994">
        <v>0</v>
      </c>
      <c r="J1994">
        <v>0</v>
      </c>
      <c r="K1994">
        <v>47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124.8</v>
      </c>
      <c r="Z1994">
        <v>0</v>
      </c>
      <c r="AA1994">
        <v>0</v>
      </c>
      <c r="AB1994">
        <v>0</v>
      </c>
      <c r="AC1994">
        <v>0</v>
      </c>
      <c r="AD1994">
        <v>15.6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59.116666666666603</v>
      </c>
      <c r="AO1994">
        <v>1570</v>
      </c>
      <c r="AP1994">
        <v>20</v>
      </c>
      <c r="AQ1994">
        <v>732</v>
      </c>
      <c r="AR1994">
        <v>0.03</v>
      </c>
      <c r="AS1994">
        <v>8.7489999999999998E-2</v>
      </c>
      <c r="AT1994">
        <v>5.1999999999999998E-2</v>
      </c>
      <c r="AU1994">
        <v>7.6800000000000002E-3</v>
      </c>
      <c r="AV1994">
        <v>1.5859999999999999E-2</v>
      </c>
      <c r="AW1994">
        <v>1.252E-2</v>
      </c>
      <c r="AX1994">
        <v>2.8700000000000002E-3</v>
      </c>
      <c r="AY1994">
        <v>4.0000000000000002E-4</v>
      </c>
      <c r="AZ1994">
        <v>2.0000000000000001E-4</v>
      </c>
      <c r="BA1994">
        <v>9.8999999999999999E-4</v>
      </c>
      <c r="BB1994">
        <v>3.1419999999999997E-2</v>
      </c>
      <c r="BC1994">
        <v>2.0000000000000001E-4</v>
      </c>
      <c r="BD1994">
        <v>4.7200000000000002E-3</v>
      </c>
      <c r="BE1994">
        <v>8.0999999999999996E-4</v>
      </c>
      <c r="BF1994">
        <v>2.0000000000000001E-4</v>
      </c>
      <c r="BG1994">
        <v>3.9010000000000003E-2</v>
      </c>
      <c r="BH1994">
        <v>0.12831999999999999</v>
      </c>
      <c r="BI1994">
        <v>5.9500000000000004E-3</v>
      </c>
      <c r="BJ1994">
        <v>1.009E-2</v>
      </c>
      <c r="BK1994">
        <v>2.6679999999999999E-2</v>
      </c>
      <c r="BL1994">
        <v>1.311E-2</v>
      </c>
      <c r="BM1994">
        <v>4.1200000000000004E-3</v>
      </c>
      <c r="BN1994">
        <v>4.0000000000000002E-4</v>
      </c>
      <c r="BO1994">
        <v>2.0000000000000001E-4</v>
      </c>
      <c r="BP1994">
        <v>9.3000000000000005E-4</v>
      </c>
      <c r="BQ1994">
        <v>2.5000000000000001E-2</v>
      </c>
      <c r="BR1994">
        <v>2.0999999999999999E-3</v>
      </c>
      <c r="BS1994">
        <v>5.4000000000000003E-3</v>
      </c>
      <c r="BT1994">
        <v>4.0000000000000002E-4</v>
      </c>
      <c r="BU1994">
        <v>8.0999999999999996E-4</v>
      </c>
    </row>
    <row r="1995" spans="1:73" hidden="1" x14ac:dyDescent="0.35">
      <c r="A1995" s="4">
        <v>45700</v>
      </c>
      <c r="B1995" t="s">
        <v>2280</v>
      </c>
      <c r="C1995" t="s">
        <v>3111</v>
      </c>
      <c r="D1995" s="5">
        <v>3.5416666666666666E-2</v>
      </c>
      <c r="E1995" s="5">
        <v>5.1388888888888894E-2</v>
      </c>
      <c r="F1995">
        <v>3536.335</v>
      </c>
      <c r="G1995">
        <v>12991.270414819999</v>
      </c>
      <c r="H1995">
        <v>1528</v>
      </c>
      <c r="I1995">
        <v>0</v>
      </c>
      <c r="J1995">
        <v>0</v>
      </c>
      <c r="K1995">
        <v>169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110.9</v>
      </c>
      <c r="Z1995">
        <v>0</v>
      </c>
      <c r="AA1995">
        <v>0</v>
      </c>
      <c r="AB1995">
        <v>0</v>
      </c>
      <c r="AC1995">
        <v>0</v>
      </c>
      <c r="AD1995">
        <v>15.6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51.183333333333302</v>
      </c>
      <c r="AO1995">
        <v>1572</v>
      </c>
      <c r="AP1995">
        <v>18</v>
      </c>
      <c r="AQ1995">
        <v>939</v>
      </c>
      <c r="AR1995">
        <v>3.2199999999999999E-2</v>
      </c>
      <c r="AS1995">
        <v>1.23E-2</v>
      </c>
      <c r="AT1995">
        <v>5.11E-2</v>
      </c>
      <c r="AU1995">
        <v>1.1299999999999999E-2</v>
      </c>
      <c r="AV1995">
        <v>9.4299999999999991E-3</v>
      </c>
      <c r="AW1995">
        <v>1.159E-2</v>
      </c>
      <c r="AX1995">
        <v>2.5100000000000001E-3</v>
      </c>
      <c r="AY1995">
        <v>4.0000000000000002E-4</v>
      </c>
      <c r="AZ1995">
        <v>2.0000000000000001E-4</v>
      </c>
      <c r="BA1995">
        <v>8.8000000000000003E-4</v>
      </c>
      <c r="BB1995">
        <v>5.4530000000000002E-2</v>
      </c>
      <c r="BC1995">
        <v>2.3000000000000001E-4</v>
      </c>
      <c r="BD1995">
        <v>4.4999999999999997E-3</v>
      </c>
      <c r="BE1995">
        <v>9.3000000000000005E-4</v>
      </c>
      <c r="BF1995">
        <v>2.7E-4</v>
      </c>
      <c r="BG1995">
        <v>3.7999999999999999E-2</v>
      </c>
      <c r="BH1995">
        <v>0.13841999999999999</v>
      </c>
      <c r="BI1995">
        <v>6.0000000000000001E-3</v>
      </c>
      <c r="BJ1995">
        <v>1.11E-2</v>
      </c>
      <c r="BK1995">
        <v>3.2570000000000002E-2</v>
      </c>
      <c r="BL1995">
        <v>1.259E-2</v>
      </c>
      <c r="BM1995">
        <v>2.8400000000000001E-3</v>
      </c>
      <c r="BN1995">
        <v>4.0000000000000002E-4</v>
      </c>
      <c r="BO1995">
        <v>2.0000000000000001E-4</v>
      </c>
      <c r="BP1995">
        <v>1.0300000000000001E-3</v>
      </c>
      <c r="BQ1995">
        <v>3.9E-2</v>
      </c>
      <c r="BR1995">
        <v>2E-3</v>
      </c>
      <c r="BS1995">
        <v>5.4999999999999997E-3</v>
      </c>
      <c r="BT1995">
        <v>5.4000000000000001E-4</v>
      </c>
      <c r="BU1995">
        <v>2.0000000000000001E-4</v>
      </c>
    </row>
    <row r="1996" spans="1:73" hidden="1" x14ac:dyDescent="0.35">
      <c r="A1996" s="4">
        <v>45700</v>
      </c>
      <c r="B1996" t="s">
        <v>2279</v>
      </c>
      <c r="C1996" t="s">
        <v>3111</v>
      </c>
      <c r="D1996" s="5">
        <v>4.5138888888888888E-2</v>
      </c>
      <c r="E1996" s="5">
        <v>7.3611111111111113E-2</v>
      </c>
      <c r="F1996">
        <v>3203.1390000000001</v>
      </c>
      <c r="G1996">
        <v>70.162027699999996</v>
      </c>
      <c r="H1996">
        <v>1528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46</v>
      </c>
      <c r="Z1996">
        <v>0</v>
      </c>
      <c r="AA1996">
        <v>0</v>
      </c>
      <c r="AB1996">
        <v>0</v>
      </c>
      <c r="AC1996">
        <v>0</v>
      </c>
      <c r="AD1996">
        <v>16.3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66.233333333333306</v>
      </c>
      <c r="AO1996">
        <v>1564</v>
      </c>
      <c r="AP1996">
        <v>17</v>
      </c>
      <c r="AQ1996">
        <v>246</v>
      </c>
      <c r="AR1996">
        <v>3.6999999999999998E-2</v>
      </c>
      <c r="AS1996">
        <v>0.11398999999999999</v>
      </c>
      <c r="AT1996">
        <v>3.7999999999999999E-2</v>
      </c>
      <c r="AU1996">
        <v>1.469E-2</v>
      </c>
      <c r="AV1996">
        <v>1.311E-2</v>
      </c>
      <c r="AW1996">
        <v>1.487E-2</v>
      </c>
      <c r="AX1996">
        <v>3.0000000000000001E-3</v>
      </c>
      <c r="AY1996">
        <v>8.0999999999999996E-4</v>
      </c>
      <c r="AZ1996">
        <v>2.0000000000000001E-4</v>
      </c>
      <c r="BA1996">
        <v>8.7000000000000001E-4</v>
      </c>
      <c r="BB1996">
        <v>6.5530000000000005E-2</v>
      </c>
      <c r="BC1996">
        <v>1.7000000000000001E-4</v>
      </c>
      <c r="BD1996">
        <v>4.5999999999999999E-3</v>
      </c>
      <c r="BE1996">
        <v>8.8000000000000003E-4</v>
      </c>
      <c r="BF1996">
        <v>2.0000000000000001E-4</v>
      </c>
      <c r="BG1996">
        <v>3.8600000000000002E-2</v>
      </c>
      <c r="BH1996">
        <v>0.13363</v>
      </c>
      <c r="BI1996">
        <v>7.0000000000000001E-3</v>
      </c>
      <c r="BJ1996">
        <v>1.521E-2</v>
      </c>
      <c r="BK1996">
        <v>2.2939999999999999E-2</v>
      </c>
      <c r="BL1996">
        <v>1.431E-2</v>
      </c>
      <c r="BM1996">
        <v>3.0300000000000001E-3</v>
      </c>
      <c r="BN1996">
        <v>5.9999999999999995E-4</v>
      </c>
      <c r="BO1996">
        <v>2.0000000000000001E-4</v>
      </c>
      <c r="BP1996">
        <v>8.4999999999999995E-4</v>
      </c>
      <c r="BQ1996">
        <v>3.007E-2</v>
      </c>
      <c r="BR1996">
        <v>1.6999999999999999E-3</v>
      </c>
      <c r="BS1996">
        <v>5.4000000000000003E-3</v>
      </c>
      <c r="BT1996">
        <v>7.5000000000000002E-4</v>
      </c>
      <c r="BU1996">
        <v>2.0000000000000001E-4</v>
      </c>
    </row>
    <row r="1997" spans="1:73" hidden="1" x14ac:dyDescent="0.35">
      <c r="A1997" s="4">
        <v>45700</v>
      </c>
      <c r="B1997" t="s">
        <v>2278</v>
      </c>
      <c r="C1997" t="s">
        <v>3111</v>
      </c>
      <c r="D1997" s="5">
        <v>3.0555555555555555E-2</v>
      </c>
      <c r="E1997" s="5">
        <v>5.2083333333333336E-2</v>
      </c>
      <c r="F1997">
        <v>2760.1840000000002</v>
      </c>
      <c r="G1997">
        <v>16389.8157403</v>
      </c>
      <c r="H1997">
        <v>1528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49.8</v>
      </c>
      <c r="Z1997">
        <v>0</v>
      </c>
      <c r="AA1997">
        <v>0</v>
      </c>
      <c r="AB1997">
        <v>0</v>
      </c>
      <c r="AC1997">
        <v>0</v>
      </c>
      <c r="AD1997">
        <v>15.6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43.933333333333302</v>
      </c>
      <c r="AO1997">
        <v>1576</v>
      </c>
      <c r="AP1997">
        <v>14</v>
      </c>
      <c r="AQ1997">
        <v>210</v>
      </c>
      <c r="AR1997">
        <v>3.9E-2</v>
      </c>
      <c r="AS1997">
        <v>0.10668</v>
      </c>
      <c r="AT1997">
        <v>4.2000000000000003E-2</v>
      </c>
      <c r="AU1997">
        <v>1.325E-2</v>
      </c>
      <c r="AV1997">
        <v>1.146E-2</v>
      </c>
      <c r="AW1997">
        <v>1.4999999999999999E-2</v>
      </c>
      <c r="AX1997">
        <v>2.4499999999999999E-3</v>
      </c>
      <c r="AY1997">
        <v>8.4000000000000003E-4</v>
      </c>
      <c r="AZ1997">
        <v>2.0000000000000001E-4</v>
      </c>
      <c r="BA1997">
        <v>1.1299999999999999E-3</v>
      </c>
      <c r="BB1997">
        <v>0.09</v>
      </c>
      <c r="BC1997">
        <v>2.3000000000000001E-4</v>
      </c>
      <c r="BD1997">
        <v>4.4999999999999997E-3</v>
      </c>
      <c r="BE1997">
        <v>9.6000000000000002E-4</v>
      </c>
      <c r="BF1997">
        <v>4.0999999999999999E-4</v>
      </c>
      <c r="BG1997">
        <v>4.3610000000000003E-2</v>
      </c>
      <c r="BH1997">
        <v>0.13350999999999999</v>
      </c>
      <c r="BI1997">
        <v>7.4000000000000003E-3</v>
      </c>
      <c r="BJ1997">
        <v>1.389E-2</v>
      </c>
      <c r="BK1997">
        <v>1.89E-2</v>
      </c>
      <c r="BL1997">
        <v>1.576E-2</v>
      </c>
      <c r="BM1997">
        <v>2.7899999999999999E-3</v>
      </c>
      <c r="BN1997">
        <v>4.0000000000000002E-4</v>
      </c>
      <c r="BO1997">
        <v>2.0000000000000001E-4</v>
      </c>
      <c r="BP1997">
        <v>8.8999999999999995E-4</v>
      </c>
      <c r="BQ1997">
        <v>3.6549999999999999E-2</v>
      </c>
      <c r="BR1997">
        <v>2.0999999999999999E-3</v>
      </c>
      <c r="BS1997">
        <v>5.3E-3</v>
      </c>
      <c r="BT1997">
        <v>8.9999999999999998E-4</v>
      </c>
      <c r="BU1997">
        <v>2.0000000000000001E-4</v>
      </c>
    </row>
    <row r="1998" spans="1:73" hidden="1" x14ac:dyDescent="0.35">
      <c r="A1998" s="4">
        <v>45700</v>
      </c>
      <c r="B1998" t="s">
        <v>2277</v>
      </c>
      <c r="C1998" t="s">
        <v>3111</v>
      </c>
      <c r="D1998" s="5">
        <v>4.1666666666666664E-2</v>
      </c>
      <c r="E1998" s="5">
        <v>5.0694444444444452E-2</v>
      </c>
      <c r="F1998">
        <v>3330.7060000000001</v>
      </c>
      <c r="G1998">
        <v>16283.65860053</v>
      </c>
      <c r="H1998">
        <v>-1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178.5</v>
      </c>
      <c r="Z1998">
        <v>0</v>
      </c>
      <c r="AA1998">
        <v>0</v>
      </c>
      <c r="AB1998">
        <v>0</v>
      </c>
      <c r="AC1998">
        <v>0</v>
      </c>
      <c r="AD1998">
        <v>17.5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60.3</v>
      </c>
      <c r="AO1998">
        <v>1572</v>
      </c>
      <c r="AP1998">
        <v>20</v>
      </c>
      <c r="AQ1998">
        <v>701</v>
      </c>
      <c r="AR1998">
        <v>4.2009999999999999E-2</v>
      </c>
      <c r="AS1998">
        <v>7.9909999999999995E-2</v>
      </c>
      <c r="AT1998">
        <v>5.0099999999999999E-2</v>
      </c>
      <c r="AU1998">
        <v>8.6199999999999992E-3</v>
      </c>
      <c r="AV1998">
        <v>1.418E-2</v>
      </c>
      <c r="AW1998">
        <v>1.653E-2</v>
      </c>
      <c r="AX1998">
        <v>8.8400000000000006E-3</v>
      </c>
      <c r="AY1998">
        <v>4.0000000000000002E-4</v>
      </c>
      <c r="AZ1998">
        <v>2.0000000000000001E-4</v>
      </c>
      <c r="BA1998">
        <v>1.2099999999999999E-3</v>
      </c>
      <c r="BB1998">
        <v>3.8719999999999997E-2</v>
      </c>
      <c r="BC1998">
        <v>4.4000000000000002E-4</v>
      </c>
      <c r="BD1998">
        <v>4.1999999999999997E-3</v>
      </c>
      <c r="BE1998">
        <v>7.3999999999999999E-4</v>
      </c>
      <c r="BF1998">
        <v>6.4000000000000005E-4</v>
      </c>
      <c r="BG1998">
        <v>3.6839999999999998E-2</v>
      </c>
      <c r="BH1998">
        <v>0.13508999999999999</v>
      </c>
      <c r="BI1998">
        <v>1.052E-2</v>
      </c>
      <c r="BJ1998">
        <v>1.1860000000000001E-2</v>
      </c>
      <c r="BK1998">
        <v>1.9949999999999999E-2</v>
      </c>
      <c r="BL1998">
        <v>1.35E-2</v>
      </c>
      <c r="BM1998">
        <v>9.3100000000000006E-3</v>
      </c>
      <c r="BN1998">
        <v>4.0000000000000002E-4</v>
      </c>
      <c r="BO1998">
        <v>2.0000000000000001E-4</v>
      </c>
      <c r="BP1998">
        <v>9.3999999999999997E-4</v>
      </c>
      <c r="BQ1998">
        <v>4.172E-2</v>
      </c>
      <c r="BR1998">
        <v>3.0000000000000001E-3</v>
      </c>
      <c r="BS1998">
        <v>5.4000000000000003E-3</v>
      </c>
      <c r="BT1998">
        <v>4.4000000000000002E-4</v>
      </c>
      <c r="BU1998">
        <v>1E-3</v>
      </c>
    </row>
    <row r="1999" spans="1:73" hidden="1" x14ac:dyDescent="0.35">
      <c r="A1999" s="4">
        <v>45700</v>
      </c>
      <c r="B1999" t="s">
        <v>2276</v>
      </c>
      <c r="C1999" t="s">
        <v>3111</v>
      </c>
      <c r="D1999" s="5">
        <v>5.1388888888888894E-2</v>
      </c>
      <c r="E1999" s="5">
        <v>6.8749999999999992E-2</v>
      </c>
      <c r="F1999">
        <v>3375.8220000000001</v>
      </c>
      <c r="G1999">
        <v>3035.18433693</v>
      </c>
      <c r="H1999">
        <v>1528</v>
      </c>
      <c r="I1999">
        <v>0</v>
      </c>
      <c r="J1999">
        <v>40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144.80000000000001</v>
      </c>
      <c r="Z1999">
        <v>0</v>
      </c>
      <c r="AA1999">
        <v>0</v>
      </c>
      <c r="AB1999">
        <v>0</v>
      </c>
      <c r="AC1999">
        <v>0</v>
      </c>
      <c r="AD1999">
        <v>17.8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74.5</v>
      </c>
      <c r="AO1999">
        <v>1572</v>
      </c>
      <c r="AP1999">
        <v>21</v>
      </c>
      <c r="AQ1999">
        <v>596</v>
      </c>
      <c r="AR1999">
        <v>3.1870000000000002E-2</v>
      </c>
      <c r="AS1999">
        <v>8.5330000000000003E-2</v>
      </c>
      <c r="AT1999">
        <v>4.1000000000000002E-2</v>
      </c>
      <c r="AU1999">
        <v>5.4000000000000003E-3</v>
      </c>
      <c r="AV1999">
        <v>9.6600000000000002E-3</v>
      </c>
      <c r="AW1999">
        <v>1.495E-2</v>
      </c>
      <c r="AX1999">
        <v>3.5799999999999998E-3</v>
      </c>
      <c r="AY1999">
        <v>4.0000000000000002E-4</v>
      </c>
      <c r="AZ1999">
        <v>2.0000000000000001E-4</v>
      </c>
      <c r="BA1999">
        <v>8.4000000000000003E-4</v>
      </c>
      <c r="BB1999">
        <v>2.3810000000000001E-2</v>
      </c>
      <c r="BC1999">
        <v>2.4000000000000001E-4</v>
      </c>
      <c r="BD1999">
        <v>4.5999999999999999E-3</v>
      </c>
      <c r="BE1999">
        <v>2.9E-4</v>
      </c>
      <c r="BF1999">
        <v>9.7000000000000005E-4</v>
      </c>
      <c r="BG1999">
        <v>4.1369999999999997E-2</v>
      </c>
      <c r="BH1999">
        <v>0.13294</v>
      </c>
      <c r="BI1999">
        <v>8.2000000000000007E-3</v>
      </c>
      <c r="BJ1999">
        <v>8.6300000000000005E-3</v>
      </c>
      <c r="BK1999">
        <v>1.771E-2</v>
      </c>
      <c r="BL1999">
        <v>1.669E-2</v>
      </c>
      <c r="BM1999">
        <v>4.2599999999999999E-3</v>
      </c>
      <c r="BN1999">
        <v>4.0000000000000002E-4</v>
      </c>
      <c r="BO1999">
        <v>2.0000000000000001E-4</v>
      </c>
      <c r="BP1999">
        <v>9.7000000000000005E-4</v>
      </c>
      <c r="BQ1999">
        <v>2.5090000000000001E-2</v>
      </c>
      <c r="BR1999">
        <v>2.9499999999999999E-3</v>
      </c>
      <c r="BS1999">
        <v>5.5999999999999999E-3</v>
      </c>
      <c r="BT1999">
        <v>2.0000000000000001E-4</v>
      </c>
      <c r="BU1999">
        <v>8.4000000000000003E-4</v>
      </c>
    </row>
    <row r="2000" spans="1:73" hidden="1" x14ac:dyDescent="0.35">
      <c r="A2000" s="4">
        <v>45700</v>
      </c>
      <c r="B2000" t="s">
        <v>2275</v>
      </c>
      <c r="C2000" t="s">
        <v>3111</v>
      </c>
      <c r="D2000" s="5">
        <v>3.6805555555555557E-2</v>
      </c>
      <c r="E2000" s="5">
        <v>5.6250000000000001E-2</v>
      </c>
      <c r="F2000">
        <v>2558.7359999999999</v>
      </c>
      <c r="G2000">
        <v>21727.90388324</v>
      </c>
      <c r="H2000">
        <v>1528</v>
      </c>
      <c r="I2000">
        <v>0</v>
      </c>
      <c r="J2000">
        <v>42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181.1</v>
      </c>
      <c r="Z2000">
        <v>0</v>
      </c>
      <c r="AA2000">
        <v>0</v>
      </c>
      <c r="AB2000">
        <v>0</v>
      </c>
      <c r="AC2000">
        <v>0</v>
      </c>
      <c r="AD2000">
        <v>15.4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53.55</v>
      </c>
      <c r="AO2000">
        <v>1570</v>
      </c>
      <c r="AP2000">
        <v>16</v>
      </c>
      <c r="AQ2000">
        <v>484</v>
      </c>
      <c r="AR2000">
        <v>3.5479999999999998E-2</v>
      </c>
      <c r="AS2000">
        <v>7.8969999999999999E-2</v>
      </c>
      <c r="AT2000">
        <v>3.8100000000000002E-2</v>
      </c>
      <c r="AU2000">
        <v>8.0199999999999994E-3</v>
      </c>
      <c r="AV2000">
        <v>8.3899999999999999E-3</v>
      </c>
      <c r="AW2000">
        <v>1.255E-2</v>
      </c>
      <c r="AX2000">
        <v>2.8300000000000001E-3</v>
      </c>
      <c r="AY2000">
        <v>4.0000000000000002E-4</v>
      </c>
      <c r="AZ2000">
        <v>2.0000000000000001E-4</v>
      </c>
      <c r="BA2000">
        <v>8.4999999999999995E-4</v>
      </c>
      <c r="BB2000">
        <v>1.03E-2</v>
      </c>
      <c r="BC2000">
        <v>3.3E-4</v>
      </c>
      <c r="BD2000">
        <v>4.7999999999999996E-3</v>
      </c>
      <c r="BE2000">
        <v>5.8E-4</v>
      </c>
      <c r="BF2000">
        <v>2.1000000000000001E-4</v>
      </c>
      <c r="BG2000">
        <v>0.04</v>
      </c>
      <c r="BH2000">
        <v>0.13286999999999999</v>
      </c>
      <c r="BI2000">
        <v>6.1000000000000004E-3</v>
      </c>
      <c r="BJ2000">
        <v>1.074E-2</v>
      </c>
      <c r="BK2000">
        <v>2.7E-2</v>
      </c>
      <c r="BL2000">
        <v>1.6320000000000001E-2</v>
      </c>
      <c r="BM2000">
        <v>4.2599999999999999E-3</v>
      </c>
      <c r="BN2000">
        <v>4.0000000000000002E-4</v>
      </c>
      <c r="BO2000">
        <v>2.0000000000000001E-4</v>
      </c>
      <c r="BP2000">
        <v>9.5E-4</v>
      </c>
      <c r="BQ2000">
        <v>2.5999999999999999E-2</v>
      </c>
      <c r="BR2000">
        <v>2.2000000000000001E-3</v>
      </c>
      <c r="BS2000">
        <v>5.8999999999999999E-3</v>
      </c>
      <c r="BT2000">
        <v>2.7999999999999998E-4</v>
      </c>
      <c r="BU2000">
        <v>9.7000000000000005E-4</v>
      </c>
    </row>
    <row r="2001" spans="1:73" x14ac:dyDescent="0.35">
      <c r="A2001" s="4">
        <v>45683</v>
      </c>
      <c r="B2001" t="s">
        <v>1250</v>
      </c>
      <c r="C2001" t="s">
        <v>3111</v>
      </c>
      <c r="D2001">
        <v>5.486111111111111E-2</v>
      </c>
      <c r="E2001">
        <v>6.805555555555555E-2</v>
      </c>
      <c r="F2001">
        <v>4595.8379999999997</v>
      </c>
      <c r="G2001">
        <v>50323.555252459999</v>
      </c>
      <c r="H2001">
        <v>1528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163.19999999999999</v>
      </c>
      <c r="Z2001">
        <v>0</v>
      </c>
      <c r="AA2001">
        <v>0</v>
      </c>
      <c r="AB2001">
        <v>0</v>
      </c>
      <c r="AC2001">
        <v>0</v>
      </c>
      <c r="AD2001">
        <v>21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78.650000000000006</v>
      </c>
      <c r="AP2001">
        <v>25</v>
      </c>
      <c r="AQ2001">
        <v>664</v>
      </c>
      <c r="AR2001">
        <v>4.9000000000000002E-2</v>
      </c>
      <c r="AS2001">
        <v>9.7250000000000003E-2</v>
      </c>
      <c r="AT2001">
        <v>4.4999999999999998E-2</v>
      </c>
      <c r="AU2001">
        <v>7.7000000000000002E-3</v>
      </c>
      <c r="AV2001">
        <v>1.549E-2</v>
      </c>
      <c r="AW2001">
        <v>1.2579999999999999E-2</v>
      </c>
      <c r="AX2001">
        <v>3.15E-3</v>
      </c>
      <c r="AY2001">
        <v>4.0000000000000002E-4</v>
      </c>
      <c r="AZ2001">
        <v>2.0000000000000001E-4</v>
      </c>
      <c r="BA2001">
        <v>9.5E-4</v>
      </c>
      <c r="BB2001">
        <v>2.7099999999999999E-2</v>
      </c>
      <c r="BC2001">
        <v>1.2999999999999999E-4</v>
      </c>
      <c r="BD2001">
        <v>4.7499999999999999E-3</v>
      </c>
      <c r="BE2001">
        <v>9.8999999999999999E-4</v>
      </c>
      <c r="BF2001">
        <v>2.0000000000000001E-4</v>
      </c>
      <c r="BG2001">
        <v>0.05</v>
      </c>
      <c r="BH2001">
        <v>0.14183000000000001</v>
      </c>
      <c r="BI2001">
        <v>6.3600000000000002E-3</v>
      </c>
      <c r="BJ2001">
        <v>8.26E-3</v>
      </c>
      <c r="BK2001">
        <v>1.7479999999999999E-2</v>
      </c>
      <c r="BL2001">
        <v>1.5469999999999999E-2</v>
      </c>
      <c r="BM2001">
        <v>3.3300000000000001E-3</v>
      </c>
      <c r="BN2001">
        <v>1.0300000000000001E-3</v>
      </c>
      <c r="BO2001">
        <v>2.0000000000000001E-4</v>
      </c>
      <c r="BP2001">
        <v>9.2000000000000003E-4</v>
      </c>
      <c r="BQ2001">
        <v>3.6549999999999999E-2</v>
      </c>
      <c r="BR2001">
        <v>1.8600000000000001E-3</v>
      </c>
      <c r="BS2001">
        <v>5.4999999999999997E-3</v>
      </c>
      <c r="BT2001">
        <v>1.0200000000000001E-3</v>
      </c>
      <c r="BU2001">
        <v>2.0000000000000001E-4</v>
      </c>
    </row>
    <row r="2002" spans="1:73" x14ac:dyDescent="0.35">
      <c r="A2002" s="4">
        <v>45683</v>
      </c>
      <c r="B2002" t="s">
        <v>1251</v>
      </c>
      <c r="C2002" t="s">
        <v>3111</v>
      </c>
      <c r="D2002">
        <v>7.0833333333333331E-2</v>
      </c>
      <c r="E2002">
        <v>0.10277777777777779</v>
      </c>
      <c r="F2002">
        <v>5806.9089999999997</v>
      </c>
      <c r="G2002">
        <v>42703.695269110001</v>
      </c>
      <c r="H2002">
        <v>1528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317.60000000000002</v>
      </c>
      <c r="Z2002">
        <v>0</v>
      </c>
      <c r="AA2002">
        <v>0</v>
      </c>
      <c r="AB2002">
        <v>0</v>
      </c>
      <c r="AC2002">
        <v>0</v>
      </c>
      <c r="AD2002">
        <v>21.1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101.683333333333</v>
      </c>
      <c r="AP2002">
        <v>33</v>
      </c>
      <c r="AQ2002">
        <v>1130</v>
      </c>
      <c r="AR2002">
        <v>3.7379999999999997E-2</v>
      </c>
      <c r="AS2002">
        <v>8.9039999999999994E-2</v>
      </c>
      <c r="AT2002">
        <v>3.5950000000000003E-2</v>
      </c>
      <c r="AU2002">
        <v>6.45E-3</v>
      </c>
      <c r="AV2002">
        <v>1.133E-2</v>
      </c>
      <c r="AW2002">
        <v>1.336E-2</v>
      </c>
      <c r="AX2002">
        <v>3.29E-3</v>
      </c>
      <c r="AY2002">
        <v>4.0000000000000002E-4</v>
      </c>
      <c r="AZ2002">
        <v>2.0000000000000001E-4</v>
      </c>
      <c r="BA2002">
        <v>7.9000000000000001E-4</v>
      </c>
      <c r="BB2002">
        <v>2.9350000000000001E-2</v>
      </c>
      <c r="BC2002">
        <v>1.3999999999999999E-4</v>
      </c>
      <c r="BD2002">
        <v>4.7999999999999996E-3</v>
      </c>
      <c r="BE2002">
        <v>6.4999999999999997E-4</v>
      </c>
      <c r="BF2002">
        <v>2.0000000000000001E-4</v>
      </c>
      <c r="BG2002">
        <v>3.875E-2</v>
      </c>
      <c r="BH2002">
        <v>0.13141</v>
      </c>
      <c r="BI2002">
        <v>7.2700000000000004E-3</v>
      </c>
      <c r="BJ2002">
        <v>6.4799999999999996E-3</v>
      </c>
      <c r="BK2002">
        <v>1.091E-2</v>
      </c>
      <c r="BL2002">
        <v>1.4200000000000001E-2</v>
      </c>
      <c r="BM2002">
        <v>2.99E-3</v>
      </c>
      <c r="BN2002">
        <v>6.6E-4</v>
      </c>
      <c r="BO2002">
        <v>2.0000000000000001E-4</v>
      </c>
      <c r="BP2002">
        <v>8.3000000000000001E-4</v>
      </c>
      <c r="BQ2002">
        <v>3.882E-2</v>
      </c>
      <c r="BR2002">
        <v>1.9E-3</v>
      </c>
      <c r="BS2002">
        <v>5.7000000000000002E-3</v>
      </c>
      <c r="BT2002">
        <v>5.5000000000000003E-4</v>
      </c>
      <c r="BU2002">
        <v>2.0000000000000001E-4</v>
      </c>
    </row>
    <row r="2003" spans="1:73" hidden="1" x14ac:dyDescent="0.35">
      <c r="A2003" s="4">
        <v>45700</v>
      </c>
      <c r="B2003" t="s">
        <v>2274</v>
      </c>
      <c r="C2003" t="s">
        <v>3111</v>
      </c>
      <c r="D2003" s="5">
        <v>3.6111111111111115E-2</v>
      </c>
      <c r="E2003" s="5">
        <v>5.6250000000000001E-2</v>
      </c>
      <c r="F2003">
        <v>2778.4340000000002</v>
      </c>
      <c r="G2003">
        <v>12250.718626669999</v>
      </c>
      <c r="H2003">
        <v>1528</v>
      </c>
      <c r="I2003">
        <v>0</v>
      </c>
      <c r="J2003">
        <v>48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118.1</v>
      </c>
      <c r="Z2003">
        <v>0</v>
      </c>
      <c r="AA2003">
        <v>0</v>
      </c>
      <c r="AB2003">
        <v>0</v>
      </c>
      <c r="AC2003">
        <v>0</v>
      </c>
      <c r="AD2003">
        <v>15.4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51.8</v>
      </c>
      <c r="AO2003">
        <v>1569</v>
      </c>
      <c r="AP2003">
        <v>17</v>
      </c>
      <c r="AQ2003">
        <v>655</v>
      </c>
      <c r="AR2003">
        <v>4.2000000000000003E-2</v>
      </c>
      <c r="AS2003">
        <v>7.7590000000000006E-2</v>
      </c>
      <c r="AT2003">
        <v>4.036E-2</v>
      </c>
      <c r="AU2003">
        <v>1.025E-2</v>
      </c>
      <c r="AV2003">
        <v>1.0970000000000001E-2</v>
      </c>
      <c r="AW2003">
        <v>2.214E-2</v>
      </c>
      <c r="AX2003">
        <v>4.3800000000000002E-3</v>
      </c>
      <c r="AY2003">
        <v>4.4999999999999999E-4</v>
      </c>
      <c r="AZ2003">
        <v>2.0000000000000001E-4</v>
      </c>
      <c r="BA2003">
        <v>7.3999999999999999E-4</v>
      </c>
      <c r="BB2003">
        <v>4.8160000000000001E-2</v>
      </c>
      <c r="BC2003">
        <v>2.0000000000000001E-4</v>
      </c>
      <c r="BD2003">
        <v>4.62E-3</v>
      </c>
      <c r="BE2003">
        <v>2.7E-4</v>
      </c>
      <c r="BF2003">
        <v>9.1E-4</v>
      </c>
      <c r="BG2003">
        <v>4.4999999999999998E-2</v>
      </c>
      <c r="BH2003">
        <v>0.12961</v>
      </c>
      <c r="BI2003">
        <v>7.2100000000000003E-3</v>
      </c>
      <c r="BJ2003">
        <v>1.256E-2</v>
      </c>
      <c r="BK2003">
        <v>3.245E-2</v>
      </c>
      <c r="BL2003">
        <v>2.366E-2</v>
      </c>
      <c r="BM2003">
        <v>4.6499999999999996E-3</v>
      </c>
      <c r="BN2003">
        <v>4.0000000000000002E-4</v>
      </c>
      <c r="BO2003">
        <v>2.0000000000000001E-4</v>
      </c>
      <c r="BP2003">
        <v>1.15E-3</v>
      </c>
      <c r="BQ2003">
        <v>4.1020000000000001E-2</v>
      </c>
      <c r="BR2003">
        <v>2.2699999999999999E-3</v>
      </c>
      <c r="BS2003">
        <v>5.4999999999999997E-3</v>
      </c>
      <c r="BT2003">
        <v>5.0000000000000001E-4</v>
      </c>
      <c r="BU2003">
        <v>6.6E-4</v>
      </c>
    </row>
    <row r="2004" spans="1:73" x14ac:dyDescent="0.35">
      <c r="A2004" s="4">
        <v>45683</v>
      </c>
      <c r="B2004" t="s">
        <v>1252</v>
      </c>
      <c r="C2004" t="s">
        <v>3111</v>
      </c>
      <c r="D2004">
        <v>3.6111111111111115E-2</v>
      </c>
      <c r="E2004">
        <v>4.9999999999999996E-2</v>
      </c>
      <c r="F2004">
        <v>1954.057</v>
      </c>
      <c r="G2004">
        <v>0</v>
      </c>
      <c r="H2004">
        <v>1528</v>
      </c>
      <c r="I2004">
        <v>0</v>
      </c>
      <c r="J2004">
        <v>30</v>
      </c>
      <c r="K2004">
        <v>0</v>
      </c>
      <c r="L2004">
        <v>0</v>
      </c>
      <c r="M2004">
        <v>0</v>
      </c>
      <c r="N2004">
        <v>0</v>
      </c>
      <c r="O2004">
        <v>30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160</v>
      </c>
      <c r="Z2004">
        <v>0</v>
      </c>
      <c r="AA2004">
        <v>0</v>
      </c>
      <c r="AB2004">
        <v>0</v>
      </c>
      <c r="AC2004">
        <v>0</v>
      </c>
      <c r="AD2004">
        <v>20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52.866666666666603</v>
      </c>
      <c r="AO2004">
        <v>1580</v>
      </c>
      <c r="AP2004">
        <v>9</v>
      </c>
      <c r="AQ2004">
        <v>710</v>
      </c>
    </row>
    <row r="2005" spans="1:73" x14ac:dyDescent="0.35">
      <c r="A2005" s="4">
        <v>45683</v>
      </c>
      <c r="B2005" t="s">
        <v>1253</v>
      </c>
      <c r="C2005" t="s">
        <v>3111</v>
      </c>
      <c r="D2005">
        <v>6.1111111111111116E-2</v>
      </c>
      <c r="E2005">
        <v>6.9444444444444434E-2</v>
      </c>
      <c r="F2005">
        <v>1949.201</v>
      </c>
      <c r="G2005">
        <v>24440.780633300001</v>
      </c>
      <c r="H2005">
        <v>1528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116.7</v>
      </c>
      <c r="Z2005">
        <v>0</v>
      </c>
      <c r="AA2005">
        <v>0</v>
      </c>
      <c r="AB2005">
        <v>0</v>
      </c>
      <c r="AC2005">
        <v>0</v>
      </c>
      <c r="AD2005">
        <v>17.100000000000001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88.35</v>
      </c>
      <c r="AO2005">
        <v>1570</v>
      </c>
      <c r="AP2005">
        <v>20</v>
      </c>
      <c r="AQ2005">
        <v>785</v>
      </c>
      <c r="AR2005">
        <v>3.3160000000000002E-2</v>
      </c>
      <c r="AS2005">
        <v>9.7309999999999994E-2</v>
      </c>
      <c r="AT2005">
        <v>6.1629999999999997E-2</v>
      </c>
      <c r="AU2005">
        <v>7.8499999999999993E-3</v>
      </c>
      <c r="AV2005">
        <v>1.5599999999999999E-2</v>
      </c>
      <c r="AW2005">
        <v>6.7099999999999998E-3</v>
      </c>
      <c r="AX2005">
        <v>3.0899999999999999E-3</v>
      </c>
      <c r="AY2005">
        <v>4.0000000000000002E-4</v>
      </c>
      <c r="AZ2005">
        <v>2.0000000000000001E-4</v>
      </c>
      <c r="BA2005">
        <v>8.7000000000000001E-4</v>
      </c>
      <c r="BB2005">
        <v>3.8170000000000003E-2</v>
      </c>
      <c r="BC2005">
        <v>4.8999999999999998E-4</v>
      </c>
      <c r="BD2005">
        <v>4.7999999999999996E-3</v>
      </c>
      <c r="BE2005">
        <v>5.4000000000000001E-4</v>
      </c>
      <c r="BF2005">
        <v>2.0000000000000001E-4</v>
      </c>
      <c r="BG2005">
        <v>4.5830000000000003E-2</v>
      </c>
      <c r="BH2005">
        <v>0.14333000000000001</v>
      </c>
      <c r="BI2005">
        <v>6.9199999999999999E-3</v>
      </c>
      <c r="BJ2005">
        <v>8.1099999999999992E-3</v>
      </c>
      <c r="BK2005">
        <v>2.3879999999999998E-2</v>
      </c>
      <c r="BL2005">
        <v>8.2299999999999995E-3</v>
      </c>
      <c r="BM2005">
        <v>3.0400000000000002E-3</v>
      </c>
      <c r="BN2005">
        <v>5.9000000000000003E-4</v>
      </c>
      <c r="BO2005">
        <v>2.0000000000000001E-4</v>
      </c>
      <c r="BP2005">
        <v>7.5000000000000002E-4</v>
      </c>
      <c r="BQ2005">
        <v>2.7869999999999999E-2</v>
      </c>
      <c r="BR2005">
        <v>2.47E-3</v>
      </c>
      <c r="BS2005">
        <v>5.7000000000000002E-3</v>
      </c>
      <c r="BT2005">
        <v>2.0000000000000001E-4</v>
      </c>
      <c r="BU2005">
        <v>2.0000000000000001E-4</v>
      </c>
    </row>
    <row r="2006" spans="1:73" hidden="1" x14ac:dyDescent="0.35">
      <c r="A2006" s="4">
        <v>45700</v>
      </c>
      <c r="B2006" t="s">
        <v>2273</v>
      </c>
      <c r="C2006" t="s">
        <v>3111</v>
      </c>
      <c r="D2006" s="5">
        <v>5.5555555555555552E-2</v>
      </c>
      <c r="E2006" s="5">
        <v>7.4305555555555555E-2</v>
      </c>
      <c r="F2006">
        <v>4927.7929999999997</v>
      </c>
      <c r="G2006">
        <v>38532.165556860004</v>
      </c>
      <c r="H2006">
        <v>1528</v>
      </c>
      <c r="I2006">
        <v>0</v>
      </c>
      <c r="J2006">
        <v>0</v>
      </c>
      <c r="K2006">
        <v>107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179.1</v>
      </c>
      <c r="Z2006">
        <v>0</v>
      </c>
      <c r="AA2006">
        <v>0</v>
      </c>
      <c r="AB2006">
        <v>0</v>
      </c>
      <c r="AC2006">
        <v>0</v>
      </c>
      <c r="AD2006">
        <v>18.2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80.116666666666603</v>
      </c>
      <c r="AO2006">
        <v>1576</v>
      </c>
      <c r="AP2006">
        <v>26</v>
      </c>
      <c r="AQ2006">
        <v>680</v>
      </c>
      <c r="AR2006">
        <v>3.4770000000000002E-2</v>
      </c>
      <c r="AS2006">
        <v>3.807E-2</v>
      </c>
      <c r="AT2006">
        <v>5.3560000000000003E-2</v>
      </c>
      <c r="AU2006">
        <v>4.62E-3</v>
      </c>
      <c r="AV2006">
        <v>6.6899999999999998E-3</v>
      </c>
      <c r="AW2006">
        <v>9.7699999999999992E-3</v>
      </c>
      <c r="AX2006">
        <v>2.9099999999999998E-3</v>
      </c>
      <c r="AY2006">
        <v>4.0000000000000002E-4</v>
      </c>
      <c r="AZ2006">
        <v>2.0000000000000001E-4</v>
      </c>
      <c r="BA2006">
        <v>8.3000000000000001E-4</v>
      </c>
      <c r="BB2006">
        <v>3.3459999999999997E-2</v>
      </c>
      <c r="BC2006">
        <v>6.7000000000000002E-4</v>
      </c>
      <c r="BD2006">
        <v>4.62E-3</v>
      </c>
      <c r="BE2006">
        <v>7.9000000000000001E-4</v>
      </c>
      <c r="BF2006">
        <v>4.0999999999999999E-4</v>
      </c>
      <c r="BG2006">
        <v>4.061E-2</v>
      </c>
      <c r="BH2006">
        <v>0.13120000000000001</v>
      </c>
      <c r="BI2006">
        <v>7.0000000000000001E-3</v>
      </c>
      <c r="BJ2006">
        <v>5.8999999999999999E-3</v>
      </c>
      <c r="BK2006">
        <v>1.2579999999999999E-2</v>
      </c>
      <c r="BL2006">
        <v>1.039E-2</v>
      </c>
      <c r="BM2006">
        <v>2.47E-3</v>
      </c>
      <c r="BN2006">
        <v>4.0000000000000002E-4</v>
      </c>
      <c r="BO2006">
        <v>2.0000000000000001E-4</v>
      </c>
      <c r="BP2006">
        <v>6.8999999999999997E-4</v>
      </c>
      <c r="BQ2006">
        <v>2.563E-2</v>
      </c>
      <c r="BR2006">
        <v>2.3999999999999998E-3</v>
      </c>
      <c r="BS2006">
        <v>5.3E-3</v>
      </c>
      <c r="BT2006">
        <v>7.2999999999999996E-4</v>
      </c>
      <c r="BU2006">
        <v>6.4999999999999997E-4</v>
      </c>
    </row>
    <row r="2007" spans="1:73" hidden="1" x14ac:dyDescent="0.35">
      <c r="A2007" s="4">
        <v>45700</v>
      </c>
      <c r="B2007" t="s">
        <v>2272</v>
      </c>
      <c r="C2007" t="s">
        <v>3111</v>
      </c>
      <c r="D2007" s="5">
        <v>3.3333333333333333E-2</v>
      </c>
      <c r="E2007" s="5">
        <v>4.4444444444444446E-2</v>
      </c>
      <c r="F2007">
        <v>3093.953</v>
      </c>
      <c r="G2007">
        <v>6127.3676003199998</v>
      </c>
      <c r="H2007">
        <v>1528</v>
      </c>
      <c r="I2007">
        <v>0</v>
      </c>
      <c r="J2007">
        <v>74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145.19999999999999</v>
      </c>
      <c r="Z2007">
        <v>0</v>
      </c>
      <c r="AA2007">
        <v>0</v>
      </c>
      <c r="AB2007">
        <v>0</v>
      </c>
      <c r="AC2007">
        <v>0</v>
      </c>
      <c r="AD2007">
        <v>17.600000000000001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48.316666666666599</v>
      </c>
      <c r="AO2007">
        <v>1574</v>
      </c>
      <c r="AP2007">
        <v>16</v>
      </c>
      <c r="AQ2007">
        <v>559</v>
      </c>
      <c r="AR2007">
        <v>4.0009999999999997E-2</v>
      </c>
      <c r="AS2007">
        <v>8.319E-2</v>
      </c>
      <c r="AT2007">
        <v>5.7500000000000002E-2</v>
      </c>
      <c r="AU2007">
        <v>1.4239999999999999E-2</v>
      </c>
      <c r="AV2007">
        <v>1.3050000000000001E-2</v>
      </c>
      <c r="AW2007">
        <v>1.451E-2</v>
      </c>
      <c r="AX2007">
        <v>2.9499999999999999E-3</v>
      </c>
      <c r="AY2007">
        <v>4.0000000000000002E-4</v>
      </c>
      <c r="AZ2007">
        <v>2.0000000000000001E-4</v>
      </c>
      <c r="BA2007">
        <v>8.9999999999999998E-4</v>
      </c>
      <c r="BB2007">
        <v>2.2030000000000001E-2</v>
      </c>
      <c r="BC2007">
        <v>2.2000000000000001E-4</v>
      </c>
      <c r="BD2007">
        <v>4.5999999999999999E-3</v>
      </c>
      <c r="BE2007">
        <v>1.49E-3</v>
      </c>
      <c r="BF2007">
        <v>2.0000000000000001E-4</v>
      </c>
      <c r="BG2007">
        <v>4.2000000000000003E-2</v>
      </c>
      <c r="BH2007">
        <v>0.14000000000000001</v>
      </c>
      <c r="BI2007">
        <v>6.4000000000000003E-3</v>
      </c>
      <c r="BJ2007">
        <v>1.397E-2</v>
      </c>
      <c r="BK2007">
        <v>2.0799999999999999E-2</v>
      </c>
      <c r="BL2007">
        <v>1.5820000000000001E-2</v>
      </c>
      <c r="BM2007">
        <v>3.0200000000000001E-3</v>
      </c>
      <c r="BN2007">
        <v>4.0000000000000002E-4</v>
      </c>
      <c r="BO2007">
        <v>2.0000000000000001E-4</v>
      </c>
      <c r="BP2007">
        <v>1E-3</v>
      </c>
      <c r="BQ2007">
        <v>3.3160000000000002E-2</v>
      </c>
      <c r="BR2007">
        <v>2.0999999999999999E-3</v>
      </c>
      <c r="BS2007">
        <v>5.4999999999999997E-3</v>
      </c>
      <c r="BT2007">
        <v>1.24E-3</v>
      </c>
      <c r="BU2007">
        <v>2.0000000000000001E-4</v>
      </c>
    </row>
    <row r="2008" spans="1:73" hidden="1" x14ac:dyDescent="0.35">
      <c r="A2008" s="4">
        <v>45700</v>
      </c>
      <c r="B2008" t="s">
        <v>2271</v>
      </c>
      <c r="C2008" t="s">
        <v>3111</v>
      </c>
      <c r="D2008" s="5">
        <v>3.7499999999999999E-2</v>
      </c>
      <c r="E2008" s="5">
        <v>5.2777777777777778E-2</v>
      </c>
      <c r="F2008">
        <v>2530.1109999999999</v>
      </c>
      <c r="G2008">
        <v>14593.91487067</v>
      </c>
      <c r="H2008">
        <v>1528</v>
      </c>
      <c r="I2008">
        <v>0</v>
      </c>
      <c r="J2008">
        <v>41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108.7</v>
      </c>
      <c r="Z2008">
        <v>0</v>
      </c>
      <c r="AA2008">
        <v>0</v>
      </c>
      <c r="AB2008">
        <v>0</v>
      </c>
      <c r="AC2008">
        <v>0</v>
      </c>
      <c r="AD2008">
        <v>14.9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53.883333333333297</v>
      </c>
      <c r="AO2008">
        <v>1568</v>
      </c>
      <c r="AP2008">
        <v>15</v>
      </c>
      <c r="AQ2008">
        <v>448</v>
      </c>
      <c r="AR2008">
        <v>3.1629999999999998E-2</v>
      </c>
      <c r="AS2008">
        <v>8.763E-2</v>
      </c>
      <c r="AT2008">
        <v>4.4589999999999998E-2</v>
      </c>
      <c r="AU2008">
        <v>1.1379999999999999E-2</v>
      </c>
      <c r="AV2008">
        <v>1.0789999999999999E-2</v>
      </c>
      <c r="AW2008">
        <v>1.8839999999999999E-2</v>
      </c>
      <c r="AX2008">
        <v>3.2200000000000002E-3</v>
      </c>
      <c r="AY2008">
        <v>4.0000000000000002E-4</v>
      </c>
      <c r="AZ2008">
        <v>2.0000000000000001E-4</v>
      </c>
      <c r="BA2008">
        <v>9.1E-4</v>
      </c>
      <c r="BB2008">
        <v>4.7820000000000001E-2</v>
      </c>
      <c r="BC2008">
        <v>3.4000000000000002E-4</v>
      </c>
      <c r="BD2008">
        <v>5.0499999999999998E-3</v>
      </c>
      <c r="BE2008">
        <v>5.1000000000000004E-4</v>
      </c>
      <c r="BF2008">
        <v>8.1999999999999998E-4</v>
      </c>
      <c r="BG2008">
        <v>3.5999999999999997E-2</v>
      </c>
      <c r="BH2008">
        <v>0.12716</v>
      </c>
      <c r="BI2008">
        <v>6.0000000000000001E-3</v>
      </c>
      <c r="BJ2008">
        <v>1.0999999999999999E-2</v>
      </c>
      <c r="BK2008">
        <v>2.9139999999999999E-2</v>
      </c>
      <c r="BL2008">
        <v>1.882E-2</v>
      </c>
      <c r="BM2008">
        <v>3.2200000000000002E-3</v>
      </c>
      <c r="BN2008">
        <v>4.0000000000000002E-4</v>
      </c>
      <c r="BO2008">
        <v>2.0000000000000001E-4</v>
      </c>
      <c r="BP2008">
        <v>9.5E-4</v>
      </c>
      <c r="BQ2008">
        <v>3.2620000000000003E-2</v>
      </c>
      <c r="BR2008">
        <v>2.5000000000000001E-3</v>
      </c>
      <c r="BS2008">
        <v>5.5999999999999999E-3</v>
      </c>
      <c r="BT2008">
        <v>1E-3</v>
      </c>
      <c r="BU2008">
        <v>2.0000000000000001E-4</v>
      </c>
    </row>
    <row r="2009" spans="1:73" hidden="1" x14ac:dyDescent="0.35">
      <c r="A2009" s="4">
        <v>45700</v>
      </c>
      <c r="B2009" t="s">
        <v>2270</v>
      </c>
      <c r="C2009" t="s">
        <v>3111</v>
      </c>
      <c r="D2009" s="5">
        <v>2.9861111111111113E-2</v>
      </c>
      <c r="E2009" s="5">
        <v>4.5138888888888888E-2</v>
      </c>
      <c r="F2009">
        <v>1563.0350000000001</v>
      </c>
      <c r="G2009">
        <v>10321.737235070001</v>
      </c>
      <c r="H2009">
        <v>1528</v>
      </c>
      <c r="I2009">
        <v>0</v>
      </c>
      <c r="J2009">
        <v>0</v>
      </c>
      <c r="K2009">
        <v>107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129.1</v>
      </c>
      <c r="Z2009">
        <v>0</v>
      </c>
      <c r="AA2009">
        <v>0</v>
      </c>
      <c r="AB2009">
        <v>0</v>
      </c>
      <c r="AC2009">
        <v>0</v>
      </c>
      <c r="AD2009">
        <v>15.5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43.183333333333302</v>
      </c>
      <c r="AO2009">
        <v>1569</v>
      </c>
      <c r="AP2009">
        <v>9</v>
      </c>
      <c r="AQ2009">
        <v>402</v>
      </c>
      <c r="AR2009">
        <v>3.524E-2</v>
      </c>
      <c r="AS2009">
        <v>2.7349999999999999E-2</v>
      </c>
      <c r="AT2009">
        <v>3.8580000000000003E-2</v>
      </c>
      <c r="AU2009">
        <v>7.1199999999999996E-3</v>
      </c>
      <c r="AV2009">
        <v>4.3200000000000001E-3</v>
      </c>
      <c r="AW2009">
        <v>1.404E-2</v>
      </c>
      <c r="AX2009">
        <v>3.5200000000000001E-3</v>
      </c>
      <c r="AY2009">
        <v>4.0000000000000002E-4</v>
      </c>
      <c r="AZ2009">
        <v>2.0000000000000001E-4</v>
      </c>
      <c r="BA2009">
        <v>8.4999999999999995E-4</v>
      </c>
      <c r="BB2009">
        <v>2.435E-2</v>
      </c>
      <c r="BC2009">
        <v>2.5999999999999998E-4</v>
      </c>
      <c r="BD2009">
        <v>4.5999999999999999E-3</v>
      </c>
      <c r="BE2009">
        <v>8.3000000000000001E-4</v>
      </c>
      <c r="BF2009">
        <v>8.7000000000000001E-4</v>
      </c>
      <c r="BG2009">
        <v>3.9719999999999998E-2</v>
      </c>
      <c r="BH2009">
        <v>0.12081</v>
      </c>
      <c r="BI2009">
        <v>8.0000000000000002E-3</v>
      </c>
      <c r="BJ2009">
        <v>7.1500000000000001E-3</v>
      </c>
      <c r="BK2009">
        <v>2.2790000000000001E-2</v>
      </c>
      <c r="BL2009">
        <v>1.695E-2</v>
      </c>
      <c r="BM2009">
        <v>3.5400000000000002E-3</v>
      </c>
      <c r="BN2009">
        <v>4.0000000000000002E-4</v>
      </c>
      <c r="BO2009">
        <v>2.0000000000000001E-4</v>
      </c>
      <c r="BP2009">
        <v>1E-3</v>
      </c>
      <c r="BQ2009">
        <v>2.7879999999999999E-2</v>
      </c>
      <c r="BR2009">
        <v>1.6000000000000001E-3</v>
      </c>
      <c r="BS2009">
        <v>5.4999999999999997E-3</v>
      </c>
      <c r="BT2009">
        <v>8.9999999999999998E-4</v>
      </c>
      <c r="BU2009">
        <v>6.6E-4</v>
      </c>
    </row>
    <row r="2010" spans="1:73" hidden="1" x14ac:dyDescent="0.35">
      <c r="A2010" s="4">
        <v>45700</v>
      </c>
      <c r="B2010" t="s">
        <v>2269</v>
      </c>
      <c r="C2010" t="s">
        <v>3111</v>
      </c>
      <c r="D2010" s="5">
        <v>3.3333333333333333E-2</v>
      </c>
      <c r="E2010" s="5">
        <v>4.5833333333333337E-2</v>
      </c>
      <c r="F2010">
        <v>1218.028</v>
      </c>
      <c r="G2010">
        <v>8717.2025089899998</v>
      </c>
      <c r="H2010">
        <v>1528</v>
      </c>
      <c r="I2010">
        <v>0</v>
      </c>
      <c r="J2010">
        <v>32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106.5</v>
      </c>
      <c r="Z2010">
        <v>0</v>
      </c>
      <c r="AA2010">
        <v>0</v>
      </c>
      <c r="AB2010">
        <v>0</v>
      </c>
      <c r="AC2010">
        <v>0</v>
      </c>
      <c r="AD2010">
        <v>16.2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48.516666666666602</v>
      </c>
      <c r="AO2010">
        <v>1568</v>
      </c>
      <c r="AP2010">
        <v>8</v>
      </c>
      <c r="AQ2010">
        <v>447</v>
      </c>
      <c r="AR2010">
        <v>3.5430000000000003E-2</v>
      </c>
      <c r="AS2010">
        <v>8.7440000000000004E-2</v>
      </c>
      <c r="AT2010">
        <v>3.542E-2</v>
      </c>
      <c r="AU2010">
        <v>8.4899999999999993E-3</v>
      </c>
      <c r="AV2010">
        <v>9.1199999999999996E-3</v>
      </c>
      <c r="AW2010">
        <v>1.257E-2</v>
      </c>
      <c r="AX2010">
        <v>3.2100000000000002E-3</v>
      </c>
      <c r="AY2010">
        <v>4.0000000000000002E-4</v>
      </c>
      <c r="AZ2010">
        <v>2.0000000000000001E-4</v>
      </c>
      <c r="BA2010">
        <v>7.5000000000000002E-4</v>
      </c>
      <c r="BB2010">
        <v>4.1329999999999999E-2</v>
      </c>
      <c r="BC2010">
        <v>1.9000000000000001E-4</v>
      </c>
      <c r="BD2010">
        <v>4.5999999999999999E-3</v>
      </c>
      <c r="BE2010">
        <v>2.9999999999999997E-4</v>
      </c>
      <c r="BF2010">
        <v>7.1000000000000002E-4</v>
      </c>
      <c r="BG2010">
        <v>0.04</v>
      </c>
      <c r="BH2010">
        <v>0.1201</v>
      </c>
      <c r="BI2010">
        <v>7.4000000000000003E-3</v>
      </c>
      <c r="BJ2010">
        <v>8.9999999999999993E-3</v>
      </c>
      <c r="BK2010">
        <v>1.917E-2</v>
      </c>
      <c r="BL2010">
        <v>1.328E-2</v>
      </c>
      <c r="BM2010">
        <v>3.0100000000000001E-3</v>
      </c>
      <c r="BN2010">
        <v>4.0000000000000002E-4</v>
      </c>
      <c r="BO2010">
        <v>2.0000000000000001E-4</v>
      </c>
      <c r="BP2010">
        <v>8.1999999999999998E-4</v>
      </c>
      <c r="BQ2010">
        <v>3.669E-2</v>
      </c>
      <c r="BR2010">
        <v>2.64E-3</v>
      </c>
      <c r="BS2010">
        <v>5.4000000000000003E-3</v>
      </c>
      <c r="BT2010">
        <v>8.8999999999999995E-4</v>
      </c>
      <c r="BU2010">
        <v>2.0000000000000001E-4</v>
      </c>
    </row>
    <row r="2011" spans="1:73" x14ac:dyDescent="0.35">
      <c r="A2011" s="4">
        <v>45683</v>
      </c>
      <c r="B2011" t="s">
        <v>1254</v>
      </c>
      <c r="C2011" t="s">
        <v>3111</v>
      </c>
      <c r="D2011">
        <v>3.8194444444444441E-2</v>
      </c>
      <c r="E2011">
        <v>4.4444444444444446E-2</v>
      </c>
      <c r="F2011">
        <v>2952.0459999999998</v>
      </c>
      <c r="G2011">
        <v>9051.47478237</v>
      </c>
      <c r="H2011">
        <v>1528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25.2</v>
      </c>
      <c r="Z2011">
        <v>0</v>
      </c>
      <c r="AA2011">
        <v>0</v>
      </c>
      <c r="AB2011">
        <v>0</v>
      </c>
      <c r="AC2011">
        <v>0</v>
      </c>
      <c r="AD2011">
        <v>16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54.95</v>
      </c>
      <c r="AO2011">
        <v>1570</v>
      </c>
      <c r="AP2011">
        <v>19</v>
      </c>
      <c r="AQ2011">
        <v>190</v>
      </c>
      <c r="AR2011">
        <v>0.05</v>
      </c>
      <c r="AS2011">
        <v>0.11243</v>
      </c>
      <c r="AT2011">
        <v>4.2549999999999998E-2</v>
      </c>
      <c r="AU2011">
        <v>1.129E-2</v>
      </c>
      <c r="AV2011">
        <v>2.6270000000000002E-2</v>
      </c>
      <c r="AW2011">
        <v>1.5219999999999999E-2</v>
      </c>
      <c r="AX2011">
        <v>3.0599999999999998E-3</v>
      </c>
      <c r="AY2011">
        <v>7.2999999999999996E-4</v>
      </c>
      <c r="AZ2011">
        <v>2.0000000000000001E-4</v>
      </c>
      <c r="BA2011">
        <v>1.16E-3</v>
      </c>
      <c r="BB2011">
        <v>8.906E-2</v>
      </c>
      <c r="BC2011">
        <v>3.6000000000000002E-4</v>
      </c>
      <c r="BD2011">
        <v>4.4000000000000003E-3</v>
      </c>
      <c r="BE2011">
        <v>6.8999999999999997E-4</v>
      </c>
      <c r="BF2011">
        <v>2.0000000000000001E-4</v>
      </c>
      <c r="BG2011">
        <v>5.5E-2</v>
      </c>
      <c r="BH2011">
        <v>0.13041</v>
      </c>
      <c r="BI2011">
        <v>7.2700000000000004E-3</v>
      </c>
      <c r="BJ2011">
        <v>1.0999999999999999E-2</v>
      </c>
      <c r="BK2011">
        <v>2.3970000000000002E-2</v>
      </c>
      <c r="BL2011">
        <v>1.504E-2</v>
      </c>
      <c r="BM2011">
        <v>3.0000000000000001E-3</v>
      </c>
      <c r="BN2011">
        <v>4.0000000000000002E-4</v>
      </c>
      <c r="BO2011">
        <v>2.0000000000000001E-4</v>
      </c>
      <c r="BP2011">
        <v>9.7000000000000005E-4</v>
      </c>
      <c r="BQ2011">
        <v>3.0640000000000001E-2</v>
      </c>
      <c r="BR2011">
        <v>2.4499999999999999E-3</v>
      </c>
      <c r="BS2011">
        <v>5.4000000000000003E-3</v>
      </c>
      <c r="BT2011">
        <v>3.6999999999999999E-4</v>
      </c>
      <c r="BU2011">
        <v>3.5E-4</v>
      </c>
    </row>
    <row r="2012" spans="1:73" hidden="1" x14ac:dyDescent="0.35">
      <c r="A2012" s="4">
        <v>45700</v>
      </c>
      <c r="B2012" t="s">
        <v>2268</v>
      </c>
      <c r="C2012" t="s">
        <v>3111</v>
      </c>
      <c r="D2012" s="5">
        <v>2.9861111111111113E-2</v>
      </c>
      <c r="E2012" s="5">
        <v>3.7499999999999999E-2</v>
      </c>
      <c r="F2012">
        <v>2151.636</v>
      </c>
      <c r="G2012">
        <v>10289.92563369</v>
      </c>
      <c r="H2012">
        <v>1528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78.8</v>
      </c>
      <c r="Z2012">
        <v>0</v>
      </c>
      <c r="AA2012">
        <v>0</v>
      </c>
      <c r="AB2012">
        <v>0</v>
      </c>
      <c r="AC2012">
        <v>0</v>
      </c>
      <c r="AD2012">
        <v>14.7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42.633333333333297</v>
      </c>
      <c r="AO2012">
        <v>1571</v>
      </c>
      <c r="AP2012">
        <v>12</v>
      </c>
      <c r="AQ2012">
        <v>453</v>
      </c>
      <c r="AR2012">
        <v>3.6949999999999997E-2</v>
      </c>
      <c r="AS2012">
        <v>9.8750000000000004E-2</v>
      </c>
      <c r="AT2012">
        <v>3.9320000000000001E-2</v>
      </c>
      <c r="AU2012">
        <v>6.1199999999999996E-3</v>
      </c>
      <c r="AV2012">
        <v>1.737E-2</v>
      </c>
      <c r="AW2012">
        <v>1.3979999999999999E-2</v>
      </c>
      <c r="AX2012">
        <v>4.2500000000000003E-3</v>
      </c>
      <c r="AY2012">
        <v>4.0000000000000002E-4</v>
      </c>
      <c r="AZ2012">
        <v>2.0000000000000001E-4</v>
      </c>
      <c r="BA2012">
        <v>9.5E-4</v>
      </c>
      <c r="BB2012">
        <v>7.2109999999999994E-2</v>
      </c>
      <c r="BC2012">
        <v>4.0999999999999999E-4</v>
      </c>
      <c r="BD2012">
        <v>4.5999999999999999E-3</v>
      </c>
      <c r="BE2012">
        <v>2.9999999999999997E-4</v>
      </c>
      <c r="BF2012">
        <v>8.8000000000000003E-4</v>
      </c>
      <c r="BG2012">
        <v>3.9E-2</v>
      </c>
      <c r="BH2012">
        <v>0.11519</v>
      </c>
      <c r="BI2012">
        <v>7.0000000000000001E-3</v>
      </c>
      <c r="BJ2012">
        <v>5.5399999999999998E-3</v>
      </c>
      <c r="BK2012">
        <v>2.0449999999999999E-2</v>
      </c>
      <c r="BL2012">
        <v>1.4420000000000001E-2</v>
      </c>
      <c r="BM2012">
        <v>3.7000000000000002E-3</v>
      </c>
      <c r="BN2012">
        <v>4.0000000000000002E-4</v>
      </c>
      <c r="BO2012">
        <v>2.0000000000000001E-4</v>
      </c>
      <c r="BP2012">
        <v>8.1999999999999998E-4</v>
      </c>
      <c r="BQ2012">
        <v>3.3939999999999998E-2</v>
      </c>
      <c r="BR2012">
        <v>3.0000000000000001E-3</v>
      </c>
      <c r="BS2012">
        <v>5.3E-3</v>
      </c>
      <c r="BT2012">
        <v>8.9999999999999998E-4</v>
      </c>
      <c r="BU2012">
        <v>2.0000000000000001E-4</v>
      </c>
    </row>
    <row r="2013" spans="1:73" x14ac:dyDescent="0.35">
      <c r="A2013" s="4">
        <v>45683</v>
      </c>
      <c r="B2013" t="s">
        <v>1255</v>
      </c>
      <c r="C2013" t="s">
        <v>3111</v>
      </c>
      <c r="D2013">
        <v>5.2083333333333336E-2</v>
      </c>
      <c r="E2013">
        <v>5.9027777777777783E-2</v>
      </c>
      <c r="F2013">
        <v>2967.3270000000002</v>
      </c>
      <c r="G2013">
        <v>11589.32775412</v>
      </c>
      <c r="H2013">
        <v>1528</v>
      </c>
      <c r="I2013">
        <v>0</v>
      </c>
      <c r="J2013">
        <v>20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83.5</v>
      </c>
      <c r="Z2013">
        <v>0</v>
      </c>
      <c r="AA2013">
        <v>0</v>
      </c>
      <c r="AB2013">
        <v>0</v>
      </c>
      <c r="AC2013">
        <v>0</v>
      </c>
      <c r="AD2013">
        <v>15.4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20</v>
      </c>
      <c r="AK2013">
        <v>0</v>
      </c>
      <c r="AL2013">
        <v>0</v>
      </c>
      <c r="AM2013">
        <v>0</v>
      </c>
      <c r="AN2013">
        <v>75.066666666666606</v>
      </c>
      <c r="AO2013">
        <v>1573</v>
      </c>
      <c r="AP2013">
        <v>20</v>
      </c>
      <c r="AQ2013">
        <v>455</v>
      </c>
      <c r="AR2013">
        <v>3.4619999999999998E-2</v>
      </c>
      <c r="AS2013">
        <v>9.8540000000000003E-2</v>
      </c>
      <c r="AT2013">
        <v>4.8280000000000003E-2</v>
      </c>
      <c r="AU2013">
        <v>6.9199999999999999E-3</v>
      </c>
      <c r="AV2013">
        <v>1.093E-2</v>
      </c>
      <c r="AW2013">
        <v>1.396E-2</v>
      </c>
      <c r="AX2013">
        <v>5.8100000000000001E-3</v>
      </c>
      <c r="AY2013">
        <v>4.0000000000000002E-4</v>
      </c>
      <c r="AZ2013">
        <v>2.0000000000000001E-4</v>
      </c>
      <c r="BA2013">
        <v>8.1999999999999998E-4</v>
      </c>
      <c r="BB2013">
        <v>4.5069999999999999E-2</v>
      </c>
      <c r="BC2013">
        <v>1.1E-4</v>
      </c>
      <c r="BD2013">
        <v>4.4999999999999997E-3</v>
      </c>
      <c r="BE2013">
        <v>9.7999999999999997E-4</v>
      </c>
      <c r="BF2013">
        <v>2.0000000000000001E-4</v>
      </c>
      <c r="BG2013">
        <v>4.2999999999999997E-2</v>
      </c>
      <c r="BH2013">
        <v>0.1338</v>
      </c>
      <c r="BI2013">
        <v>6.6899999999999998E-3</v>
      </c>
      <c r="BJ2013">
        <v>8.9999999999999993E-3</v>
      </c>
      <c r="BK2013">
        <v>2.5059999999999999E-2</v>
      </c>
      <c r="BL2013">
        <v>1.6629999999999999E-2</v>
      </c>
      <c r="BM2013">
        <v>6.1000000000000004E-3</v>
      </c>
      <c r="BN2013">
        <v>4.0000000000000002E-4</v>
      </c>
      <c r="BO2013">
        <v>2.0000000000000001E-4</v>
      </c>
      <c r="BP2013">
        <v>8.8999999999999995E-4</v>
      </c>
      <c r="BQ2013">
        <v>2.9000000000000001E-2</v>
      </c>
      <c r="BR2013">
        <v>1.6000000000000001E-3</v>
      </c>
      <c r="BS2013">
        <v>5.4000000000000003E-3</v>
      </c>
      <c r="BT2013">
        <v>5.9000000000000003E-4</v>
      </c>
      <c r="BU2013">
        <v>1E-3</v>
      </c>
    </row>
    <row r="2014" spans="1:73" x14ac:dyDescent="0.35">
      <c r="A2014" s="4">
        <v>45683</v>
      </c>
      <c r="B2014" t="s">
        <v>1256</v>
      </c>
      <c r="C2014" t="s">
        <v>3111</v>
      </c>
      <c r="D2014">
        <v>2.9166666666666664E-2</v>
      </c>
      <c r="E2014">
        <v>3.8194444444444441E-2</v>
      </c>
      <c r="F2014">
        <v>1352.453</v>
      </c>
      <c r="G2014">
        <v>6991.7496448299999</v>
      </c>
      <c r="H2014">
        <v>1528</v>
      </c>
      <c r="I2014">
        <v>0</v>
      </c>
      <c r="J2014">
        <v>62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69.3</v>
      </c>
      <c r="Z2014">
        <v>0</v>
      </c>
      <c r="AA2014">
        <v>0</v>
      </c>
      <c r="AB2014">
        <v>0</v>
      </c>
      <c r="AC2014">
        <v>0</v>
      </c>
      <c r="AD2014">
        <v>15.4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42</v>
      </c>
      <c r="AP2014">
        <v>8</v>
      </c>
      <c r="AQ2014">
        <v>554</v>
      </c>
      <c r="AR2014">
        <v>5.8000000000000003E-2</v>
      </c>
      <c r="AS2014">
        <v>9.6329999999999999E-2</v>
      </c>
      <c r="AT2014">
        <v>3.7999999999999999E-2</v>
      </c>
      <c r="AU2014">
        <v>6.94E-3</v>
      </c>
      <c r="AV2014">
        <v>1.307E-2</v>
      </c>
      <c r="AW2014">
        <v>1.7330000000000002E-2</v>
      </c>
      <c r="AX2014">
        <v>3.8500000000000001E-3</v>
      </c>
      <c r="AY2014">
        <v>4.0000000000000002E-4</v>
      </c>
      <c r="AZ2014">
        <v>2.0000000000000001E-4</v>
      </c>
      <c r="BA2014">
        <v>1.0399999999999999E-3</v>
      </c>
      <c r="BB2014">
        <v>5.9499999999999997E-2</v>
      </c>
      <c r="BC2014">
        <v>2.99E-3</v>
      </c>
      <c r="BD2014">
        <v>4.4999999999999997E-3</v>
      </c>
      <c r="BE2014">
        <v>6.0999999999999997E-4</v>
      </c>
      <c r="BF2014">
        <v>2.0000000000000001E-4</v>
      </c>
      <c r="BG2014">
        <v>4.2999999999999997E-2</v>
      </c>
      <c r="BH2014">
        <v>0.13378999999999999</v>
      </c>
      <c r="BI2014">
        <v>4.9899999999999996E-3</v>
      </c>
      <c r="BJ2014">
        <v>6.8999999999999999E-3</v>
      </c>
      <c r="BK2014">
        <v>2.7320000000000001E-2</v>
      </c>
      <c r="BL2014">
        <v>1.278E-2</v>
      </c>
      <c r="BM2014">
        <v>3.8500000000000001E-3</v>
      </c>
      <c r="BN2014">
        <v>4.0000000000000002E-4</v>
      </c>
      <c r="BO2014">
        <v>2.0000000000000001E-4</v>
      </c>
      <c r="BP2014">
        <v>9.2000000000000003E-4</v>
      </c>
      <c r="BQ2014">
        <v>2.8320000000000001E-2</v>
      </c>
      <c r="BR2014">
        <v>1.89E-3</v>
      </c>
      <c r="BS2014">
        <v>5.1999999999999998E-3</v>
      </c>
      <c r="BT2014">
        <v>4.0000000000000002E-4</v>
      </c>
      <c r="BU2014">
        <v>2.0000000000000001E-4</v>
      </c>
    </row>
    <row r="2015" spans="1:73" x14ac:dyDescent="0.35">
      <c r="A2015" s="4">
        <v>45683</v>
      </c>
      <c r="B2015" t="s">
        <v>1257</v>
      </c>
      <c r="C2015" t="s">
        <v>3111</v>
      </c>
      <c r="D2015">
        <v>3.8194444444444441E-2</v>
      </c>
      <c r="E2015">
        <v>6.1111111111111116E-2</v>
      </c>
      <c r="F2015">
        <v>2082.931</v>
      </c>
      <c r="G2015">
        <v>18459.047547279999</v>
      </c>
      <c r="H2015">
        <v>1528</v>
      </c>
      <c r="I2015">
        <v>0</v>
      </c>
      <c r="J2015">
        <v>25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168.5</v>
      </c>
      <c r="Z2015">
        <v>0</v>
      </c>
      <c r="AA2015">
        <v>0</v>
      </c>
      <c r="AB2015">
        <v>0</v>
      </c>
      <c r="AC2015">
        <v>0</v>
      </c>
      <c r="AD2015">
        <v>15.4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55.233333333333299</v>
      </c>
      <c r="AO2015">
        <v>1567</v>
      </c>
      <c r="AP2015">
        <v>19</v>
      </c>
      <c r="AQ2015">
        <v>502</v>
      </c>
      <c r="AR2015">
        <v>3.6639999999999999E-2</v>
      </c>
      <c r="AS2015">
        <v>9.2910000000000006E-2</v>
      </c>
      <c r="AT2015">
        <v>4.8480000000000002E-2</v>
      </c>
      <c r="AU2015">
        <v>1.4449999999999999E-2</v>
      </c>
      <c r="AV2015">
        <v>1.252E-2</v>
      </c>
      <c r="AW2015">
        <v>1.1480000000000001E-2</v>
      </c>
      <c r="AX2015">
        <v>3.2499999999999999E-3</v>
      </c>
      <c r="AY2015">
        <v>4.0000000000000002E-4</v>
      </c>
      <c r="AZ2015">
        <v>2.0000000000000001E-4</v>
      </c>
      <c r="BA2015">
        <v>8.4999999999999995E-4</v>
      </c>
      <c r="BB2015">
        <v>1.2840000000000001E-2</v>
      </c>
      <c r="BC2015">
        <v>4.15E-3</v>
      </c>
      <c r="BD2015">
        <v>4.3699999999999998E-3</v>
      </c>
      <c r="BE2015">
        <v>9.3999999999999997E-4</v>
      </c>
      <c r="BF2015">
        <v>2.0000000000000001E-4</v>
      </c>
      <c r="BG2015">
        <v>4.0649999999999999E-2</v>
      </c>
      <c r="BH2015">
        <v>0.12834000000000001</v>
      </c>
      <c r="BI2015">
        <v>6.3699999999999998E-3</v>
      </c>
      <c r="BJ2015">
        <v>1.5810000000000001E-2</v>
      </c>
      <c r="BK2015">
        <v>1.7749999999999998E-2</v>
      </c>
      <c r="BL2015">
        <v>1.1780000000000001E-2</v>
      </c>
      <c r="BM2015">
        <v>3.0000000000000001E-3</v>
      </c>
      <c r="BN2015">
        <v>4.0000000000000002E-4</v>
      </c>
      <c r="BO2015">
        <v>2.0000000000000001E-4</v>
      </c>
      <c r="BP2015">
        <v>8.8999999999999995E-4</v>
      </c>
      <c r="BQ2015">
        <v>3.4180000000000002E-2</v>
      </c>
      <c r="BR2015">
        <v>2.0899999999999998E-3</v>
      </c>
      <c r="BS2015">
        <v>5.5999999999999999E-3</v>
      </c>
      <c r="BT2015">
        <v>5.8E-4</v>
      </c>
      <c r="BU2015">
        <v>7.1000000000000002E-4</v>
      </c>
    </row>
    <row r="2016" spans="1:73" hidden="1" x14ac:dyDescent="0.35">
      <c r="A2016" s="4">
        <v>45700</v>
      </c>
      <c r="B2016" t="s">
        <v>2267</v>
      </c>
      <c r="C2016" t="s">
        <v>3111</v>
      </c>
      <c r="D2016" s="5">
        <v>4.7916666666666663E-2</v>
      </c>
      <c r="E2016" s="5">
        <v>7.9166666666666663E-2</v>
      </c>
      <c r="F2016">
        <v>2525.4850000000001</v>
      </c>
      <c r="G2016">
        <v>35416.390285679998</v>
      </c>
      <c r="H2016">
        <v>1528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132.6</v>
      </c>
      <c r="Z2016">
        <v>0</v>
      </c>
      <c r="AA2016">
        <v>0</v>
      </c>
      <c r="AB2016">
        <v>0</v>
      </c>
      <c r="AC2016">
        <v>0</v>
      </c>
      <c r="AD2016">
        <v>14.9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68.849999999999994</v>
      </c>
      <c r="AO2016">
        <v>1570</v>
      </c>
      <c r="AP2016">
        <v>20</v>
      </c>
      <c r="AQ2016">
        <v>335</v>
      </c>
      <c r="AR2016">
        <v>4.2999999999999997E-2</v>
      </c>
      <c r="AS2016">
        <v>0.13979</v>
      </c>
      <c r="AT2016">
        <v>1.7999999999999999E-2</v>
      </c>
      <c r="AU2016">
        <v>1.1860000000000001E-2</v>
      </c>
      <c r="AV2016">
        <v>9.1699999999999993E-3</v>
      </c>
      <c r="AW2016">
        <v>1.2970000000000001E-2</v>
      </c>
      <c r="AX2016">
        <v>2.9299999999999999E-3</v>
      </c>
      <c r="AY2016">
        <v>4.0000000000000002E-4</v>
      </c>
      <c r="AZ2016">
        <v>2.0000000000000001E-4</v>
      </c>
      <c r="BA2016">
        <v>7.6999999999999996E-4</v>
      </c>
      <c r="BB2016">
        <v>3.1640000000000001E-2</v>
      </c>
      <c r="BC2016">
        <v>1.2999999999999999E-4</v>
      </c>
      <c r="BD2016">
        <v>5.1000000000000004E-3</v>
      </c>
      <c r="BE2016">
        <v>9.3000000000000005E-4</v>
      </c>
      <c r="BF2016">
        <v>2.0000000000000001E-4</v>
      </c>
      <c r="BG2016">
        <v>4.4999999999999998E-2</v>
      </c>
      <c r="BH2016">
        <v>0.14019000000000001</v>
      </c>
      <c r="BI2016">
        <v>7.4000000000000003E-3</v>
      </c>
      <c r="BJ2016">
        <v>1.2E-2</v>
      </c>
      <c r="BK2016">
        <v>1.4069999999999999E-2</v>
      </c>
      <c r="BL2016">
        <v>1.2959999999999999E-2</v>
      </c>
      <c r="BM2016">
        <v>2.8600000000000001E-3</v>
      </c>
      <c r="BN2016">
        <v>4.4000000000000002E-4</v>
      </c>
      <c r="BO2016">
        <v>2.0000000000000001E-4</v>
      </c>
      <c r="BP2016">
        <v>7.7999999999999999E-4</v>
      </c>
      <c r="BQ2016">
        <v>3.7999999999999999E-2</v>
      </c>
      <c r="BR2016">
        <v>2.5999999999999999E-3</v>
      </c>
      <c r="BS2016">
        <v>5.4999999999999997E-3</v>
      </c>
      <c r="BT2016">
        <v>9.6000000000000002E-4</v>
      </c>
      <c r="BU2016">
        <v>2.0000000000000001E-4</v>
      </c>
    </row>
    <row r="2017" spans="1:73" x14ac:dyDescent="0.35">
      <c r="A2017" s="4">
        <v>45683</v>
      </c>
      <c r="B2017" t="s">
        <v>1258</v>
      </c>
      <c r="C2017" t="s">
        <v>3111</v>
      </c>
      <c r="D2017">
        <v>3.9583333333333331E-2</v>
      </c>
      <c r="E2017">
        <v>5.0694444444444452E-2</v>
      </c>
      <c r="F2017">
        <v>2951.556</v>
      </c>
      <c r="G2017">
        <v>12914.09587834</v>
      </c>
      <c r="H2017">
        <v>1528</v>
      </c>
      <c r="I2017">
        <v>0</v>
      </c>
      <c r="J2017">
        <v>55</v>
      </c>
      <c r="K2017">
        <v>0</v>
      </c>
      <c r="L2017">
        <v>0</v>
      </c>
      <c r="M2017">
        <v>0</v>
      </c>
      <c r="N2017">
        <v>0</v>
      </c>
      <c r="O2017">
        <v>60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159.4</v>
      </c>
      <c r="Z2017">
        <v>0</v>
      </c>
      <c r="AA2017">
        <v>0</v>
      </c>
      <c r="AB2017">
        <v>0</v>
      </c>
      <c r="AC2017">
        <v>0</v>
      </c>
      <c r="AD2017">
        <v>16.8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57.133333333333297</v>
      </c>
      <c r="AP2017">
        <v>16</v>
      </c>
      <c r="AQ2017">
        <v>700</v>
      </c>
      <c r="AR2017">
        <v>3.6949999999999997E-2</v>
      </c>
      <c r="AS2017">
        <v>9.9760000000000001E-2</v>
      </c>
      <c r="AT2017">
        <v>3.6720000000000003E-2</v>
      </c>
      <c r="AU2017">
        <v>8.6700000000000006E-3</v>
      </c>
      <c r="AV2017">
        <v>1.0580000000000001E-2</v>
      </c>
      <c r="AW2017">
        <v>8.1799999999999998E-3</v>
      </c>
      <c r="AX2017">
        <v>2.3700000000000001E-3</v>
      </c>
      <c r="AY2017">
        <v>4.0000000000000002E-4</v>
      </c>
      <c r="AZ2017">
        <v>2.0000000000000001E-4</v>
      </c>
      <c r="BA2017">
        <v>8.7000000000000001E-4</v>
      </c>
      <c r="BB2017">
        <v>1.3849999999999999E-2</v>
      </c>
      <c r="BC2017">
        <v>2.7999999999999998E-4</v>
      </c>
      <c r="BD2017">
        <v>4.4999999999999997E-3</v>
      </c>
      <c r="BE2017">
        <v>9.3999999999999997E-4</v>
      </c>
      <c r="BF2017">
        <v>2.0000000000000001E-4</v>
      </c>
      <c r="BG2017">
        <v>4.2720000000000001E-2</v>
      </c>
      <c r="BH2017">
        <v>0.14505000000000001</v>
      </c>
      <c r="BI2017">
        <v>7.9299999999999995E-3</v>
      </c>
      <c r="BJ2017">
        <v>1.0829999999999999E-2</v>
      </c>
      <c r="BK2017">
        <v>1.396E-2</v>
      </c>
      <c r="BL2017">
        <v>9.92E-3</v>
      </c>
      <c r="BM2017">
        <v>2.8800000000000002E-3</v>
      </c>
      <c r="BN2017">
        <v>4.0000000000000002E-4</v>
      </c>
      <c r="BO2017">
        <v>2.0000000000000001E-4</v>
      </c>
      <c r="BP2017">
        <v>8.1999999999999998E-4</v>
      </c>
      <c r="BQ2017">
        <v>3.678E-2</v>
      </c>
      <c r="BR2017">
        <v>2.2499999999999998E-3</v>
      </c>
      <c r="BS2017">
        <v>5.3E-3</v>
      </c>
      <c r="BT2017">
        <v>8.1999999999999998E-4</v>
      </c>
      <c r="BU2017">
        <v>2.0000000000000001E-4</v>
      </c>
    </row>
    <row r="2018" spans="1:73" hidden="1" x14ac:dyDescent="0.35">
      <c r="A2018" s="4">
        <v>45700</v>
      </c>
      <c r="B2018" t="s">
        <v>2266</v>
      </c>
      <c r="C2018" t="s">
        <v>3111</v>
      </c>
      <c r="D2018" s="5">
        <v>5.6250000000000001E-2</v>
      </c>
      <c r="E2018" s="5">
        <v>7.9861111111111105E-2</v>
      </c>
      <c r="F2018">
        <v>3218.1239999999998</v>
      </c>
      <c r="G2018">
        <v>29289.954024189999</v>
      </c>
      <c r="H2018">
        <v>1528</v>
      </c>
      <c r="I2018">
        <v>0</v>
      </c>
      <c r="J2018">
        <v>140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178.4</v>
      </c>
      <c r="Z2018">
        <v>0</v>
      </c>
      <c r="AA2018">
        <v>0</v>
      </c>
      <c r="AB2018">
        <v>0</v>
      </c>
      <c r="AC2018">
        <v>0</v>
      </c>
      <c r="AD2018">
        <v>25.6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80.849999999999994</v>
      </c>
      <c r="AO2018">
        <v>1579</v>
      </c>
      <c r="AP2018">
        <v>18</v>
      </c>
      <c r="AQ2018">
        <v>1032</v>
      </c>
      <c r="AR2018">
        <v>0.03</v>
      </c>
      <c r="AS2018">
        <v>1.668E-2</v>
      </c>
      <c r="AT2018">
        <v>0.06</v>
      </c>
      <c r="AU2018">
        <v>1.806E-2</v>
      </c>
      <c r="AV2018">
        <v>8.7500000000000008E-3</v>
      </c>
      <c r="AW2018">
        <v>8.9800000000000001E-3</v>
      </c>
      <c r="AX2018">
        <v>2.5799999999999998E-3</v>
      </c>
      <c r="AY2018">
        <v>4.0000000000000002E-4</v>
      </c>
      <c r="AZ2018">
        <v>2.0000000000000001E-4</v>
      </c>
      <c r="BA2018">
        <v>8.5999999999999998E-4</v>
      </c>
      <c r="BB2018">
        <v>2.6980000000000001E-2</v>
      </c>
      <c r="BC2018">
        <v>1.1E-4</v>
      </c>
      <c r="BD2018">
        <v>4.4999999999999997E-3</v>
      </c>
      <c r="BE2018">
        <v>5.79E-3</v>
      </c>
      <c r="BF2018">
        <v>2.5999999999999998E-4</v>
      </c>
      <c r="BG2018">
        <v>3.9E-2</v>
      </c>
      <c r="BH2018">
        <v>0.12</v>
      </c>
      <c r="BI2018">
        <v>8.0000000000000002E-3</v>
      </c>
      <c r="BJ2018">
        <v>0.02</v>
      </c>
      <c r="BK2018">
        <v>2.496E-2</v>
      </c>
      <c r="BL2018">
        <v>1.443E-2</v>
      </c>
      <c r="BM2018">
        <v>2.82E-3</v>
      </c>
      <c r="BN2018">
        <v>4.0000000000000002E-4</v>
      </c>
      <c r="BO2018">
        <v>2.0000000000000001E-4</v>
      </c>
      <c r="BP2018">
        <v>9.7999999999999997E-4</v>
      </c>
      <c r="BQ2018">
        <v>3.9E-2</v>
      </c>
      <c r="BR2018">
        <v>2.3999999999999998E-3</v>
      </c>
      <c r="BS2018">
        <v>5.5999999999999999E-3</v>
      </c>
      <c r="BT2018">
        <v>5.6299999999999996E-3</v>
      </c>
      <c r="BU2018">
        <v>2.0000000000000001E-4</v>
      </c>
    </row>
    <row r="2019" spans="1:73" hidden="1" x14ac:dyDescent="0.35">
      <c r="A2019" s="4">
        <v>45700</v>
      </c>
      <c r="B2019" t="s">
        <v>2265</v>
      </c>
      <c r="C2019" t="s">
        <v>3111</v>
      </c>
      <c r="D2019" s="5">
        <v>2.7777777777777776E-2</v>
      </c>
      <c r="E2019" s="5">
        <v>5.1388888888888894E-2</v>
      </c>
      <c r="F2019">
        <v>2170.7109999999998</v>
      </c>
      <c r="G2019">
        <v>11172.19557088</v>
      </c>
      <c r="H2019">
        <v>1528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50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77.599999999999994</v>
      </c>
      <c r="Z2019">
        <v>0</v>
      </c>
      <c r="AA2019">
        <v>0</v>
      </c>
      <c r="AB2019">
        <v>0</v>
      </c>
      <c r="AC2019">
        <v>0</v>
      </c>
      <c r="AD2019">
        <v>16.5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40.433333333333302</v>
      </c>
      <c r="AO2019">
        <v>1570</v>
      </c>
      <c r="AP2019">
        <v>12</v>
      </c>
      <c r="AQ2019">
        <v>432</v>
      </c>
      <c r="AR2019">
        <v>4.7E-2</v>
      </c>
      <c r="AS2019">
        <v>0.11004</v>
      </c>
      <c r="AT2019">
        <v>4.6420000000000003E-2</v>
      </c>
      <c r="AU2019">
        <v>1.7250000000000001E-2</v>
      </c>
      <c r="AV2019">
        <v>5.1399999999999996E-3</v>
      </c>
      <c r="AW2019">
        <v>1.208E-2</v>
      </c>
      <c r="AX2019">
        <v>2.7899999999999999E-3</v>
      </c>
      <c r="AY2019">
        <v>9.3999999999999997E-4</v>
      </c>
      <c r="AZ2019">
        <v>2.0000000000000001E-4</v>
      </c>
      <c r="BA2019">
        <v>7.6999999999999996E-4</v>
      </c>
      <c r="BB2019">
        <v>9.307E-2</v>
      </c>
      <c r="BC2019">
        <v>3.6000000000000002E-4</v>
      </c>
      <c r="BD2019">
        <v>4.4000000000000003E-3</v>
      </c>
      <c r="BE2019">
        <v>6.9999999999999999E-4</v>
      </c>
      <c r="BF2019">
        <v>2.0000000000000001E-4</v>
      </c>
      <c r="BG2019">
        <v>0.05</v>
      </c>
      <c r="BH2019">
        <v>0.1172</v>
      </c>
      <c r="BI2019">
        <v>7.4000000000000003E-3</v>
      </c>
      <c r="BJ2019">
        <v>1.891E-2</v>
      </c>
      <c r="BK2019">
        <v>2.2589999999999999E-2</v>
      </c>
      <c r="BL2019">
        <v>1.4080000000000001E-2</v>
      </c>
      <c r="BM2019">
        <v>3.2499999999999999E-3</v>
      </c>
      <c r="BN2019">
        <v>4.0000000000000002E-4</v>
      </c>
      <c r="BO2019">
        <v>2.0000000000000001E-4</v>
      </c>
      <c r="BP2019">
        <v>1.33E-3</v>
      </c>
      <c r="BQ2019">
        <v>3.7740000000000003E-2</v>
      </c>
      <c r="BR2019">
        <v>2.5100000000000001E-3</v>
      </c>
      <c r="BS2019">
        <v>5.1000000000000004E-3</v>
      </c>
      <c r="BT2019">
        <v>4.0000000000000002E-4</v>
      </c>
      <c r="BU2019">
        <v>7.3999999999999999E-4</v>
      </c>
    </row>
    <row r="2020" spans="1:73" hidden="1" x14ac:dyDescent="0.35">
      <c r="A2020" s="4">
        <v>45700</v>
      </c>
      <c r="B2020" t="s">
        <v>2264</v>
      </c>
      <c r="C2020" t="s">
        <v>3111</v>
      </c>
      <c r="D2020" s="5">
        <v>4.3055555555555562E-2</v>
      </c>
      <c r="E2020" s="5">
        <v>6.25E-2</v>
      </c>
      <c r="F2020">
        <v>2668.2890000000002</v>
      </c>
      <c r="G2020">
        <v>26636.762691290001</v>
      </c>
      <c r="H2020">
        <v>1528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86.7</v>
      </c>
      <c r="Z2020">
        <v>0</v>
      </c>
      <c r="AA2020">
        <v>0</v>
      </c>
      <c r="AB2020">
        <v>0</v>
      </c>
      <c r="AC2020">
        <v>0</v>
      </c>
      <c r="AD2020">
        <v>16.8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62.55</v>
      </c>
      <c r="AO2020">
        <v>1578</v>
      </c>
      <c r="AP2020">
        <v>14</v>
      </c>
      <c r="AQ2020">
        <v>394</v>
      </c>
      <c r="AR2020">
        <v>4.2189999999999998E-2</v>
      </c>
      <c r="AS2020">
        <v>0.10938000000000001</v>
      </c>
      <c r="AT2020">
        <v>3.7760000000000002E-2</v>
      </c>
      <c r="AU2020">
        <v>1.7350000000000001E-2</v>
      </c>
      <c r="AV2020">
        <v>1.115E-2</v>
      </c>
      <c r="AW2020">
        <v>1.506E-2</v>
      </c>
      <c r="AX2020">
        <v>2.6199999999999999E-3</v>
      </c>
      <c r="AY2020">
        <v>4.0000000000000002E-4</v>
      </c>
      <c r="AZ2020">
        <v>2.0000000000000001E-4</v>
      </c>
      <c r="BA2020">
        <v>9.6000000000000002E-4</v>
      </c>
      <c r="BB2020">
        <v>6.089E-2</v>
      </c>
      <c r="BC2020">
        <v>3.6999999999999999E-4</v>
      </c>
      <c r="BD2020">
        <v>4.7999999999999996E-3</v>
      </c>
      <c r="BE2020">
        <v>6.4999999999999997E-4</v>
      </c>
      <c r="BF2020">
        <v>7.6999999999999996E-4</v>
      </c>
      <c r="BG2020">
        <v>4.6460000000000001E-2</v>
      </c>
      <c r="BH2020">
        <v>0.1331</v>
      </c>
      <c r="BI2020">
        <v>6.4999999999999997E-3</v>
      </c>
      <c r="BJ2020">
        <v>1.7999999999999999E-2</v>
      </c>
      <c r="BK2020">
        <v>3.1E-2</v>
      </c>
      <c r="BL2020">
        <v>2.358E-2</v>
      </c>
      <c r="BM2020">
        <v>4.0000000000000001E-3</v>
      </c>
      <c r="BN2020">
        <v>4.0000000000000002E-4</v>
      </c>
      <c r="BO2020">
        <v>2.0000000000000001E-4</v>
      </c>
      <c r="BP2020">
        <v>1.1299999999999999E-3</v>
      </c>
      <c r="BQ2020">
        <v>2.5000000000000001E-2</v>
      </c>
      <c r="BR2020">
        <v>1.6999999999999999E-3</v>
      </c>
      <c r="BS2020">
        <v>5.4999999999999997E-3</v>
      </c>
      <c r="BT2020">
        <v>3.4000000000000002E-4</v>
      </c>
      <c r="BU2020">
        <v>1.1800000000000001E-3</v>
      </c>
    </row>
    <row r="2021" spans="1:73" hidden="1" x14ac:dyDescent="0.35">
      <c r="A2021" s="4">
        <v>45700</v>
      </c>
      <c r="B2021" t="s">
        <v>2263</v>
      </c>
      <c r="C2021" t="s">
        <v>3111</v>
      </c>
      <c r="D2021" s="5">
        <v>4.7222222222222221E-2</v>
      </c>
      <c r="E2021" s="5">
        <v>7.9861111111111105E-2</v>
      </c>
      <c r="F2021">
        <v>2646.8490000000002</v>
      </c>
      <c r="G2021">
        <v>12291.808716330001</v>
      </c>
      <c r="H2021">
        <v>1528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132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15.4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67.766666666666595</v>
      </c>
      <c r="AO2021">
        <v>1570</v>
      </c>
      <c r="AP2021">
        <v>18</v>
      </c>
      <c r="AQ2021">
        <v>579</v>
      </c>
      <c r="AR2021">
        <v>3.3550000000000003E-2</v>
      </c>
      <c r="AS2021">
        <v>0.10426000000000001</v>
      </c>
      <c r="AT2021">
        <v>4.0050000000000002E-2</v>
      </c>
      <c r="AU2021">
        <v>1.1509999999999999E-2</v>
      </c>
      <c r="AV2021">
        <v>1.533E-2</v>
      </c>
      <c r="AW2021">
        <v>1.721E-2</v>
      </c>
      <c r="AX2021">
        <v>2.49E-3</v>
      </c>
      <c r="AY2021">
        <v>4.0000000000000002E-4</v>
      </c>
      <c r="AZ2021">
        <v>2.0000000000000001E-4</v>
      </c>
      <c r="BA2021">
        <v>1.01E-3</v>
      </c>
      <c r="BB2021">
        <v>8.3800000000000003E-3</v>
      </c>
      <c r="BC2021">
        <v>5.9000000000000003E-4</v>
      </c>
      <c r="BD2021">
        <v>4.5999999999999999E-3</v>
      </c>
      <c r="BE2021">
        <v>7.7999999999999999E-4</v>
      </c>
      <c r="BF2021">
        <v>4.0999999999999999E-4</v>
      </c>
      <c r="BG2021">
        <v>3.5999999999999997E-2</v>
      </c>
      <c r="BH2021">
        <v>0.12221</v>
      </c>
      <c r="BI2021">
        <v>7.0000000000000001E-3</v>
      </c>
      <c r="BJ2021">
        <v>1.2999999999999999E-2</v>
      </c>
      <c r="BK2021">
        <v>2.1999999999999999E-2</v>
      </c>
      <c r="BL2021">
        <v>2.001E-2</v>
      </c>
      <c r="BM2021">
        <v>3.32E-3</v>
      </c>
      <c r="BN2021">
        <v>4.0000000000000002E-4</v>
      </c>
      <c r="BO2021">
        <v>2.0000000000000001E-4</v>
      </c>
      <c r="BP2021">
        <v>1.0399999999999999E-3</v>
      </c>
      <c r="BQ2021">
        <v>2.818E-2</v>
      </c>
      <c r="BR2021">
        <v>2.1199999999999999E-3</v>
      </c>
      <c r="BS2021">
        <v>5.5999999999999999E-3</v>
      </c>
      <c r="BT2021">
        <v>3.1E-4</v>
      </c>
      <c r="BU2021">
        <v>6.9999999999999999E-4</v>
      </c>
    </row>
    <row r="2022" spans="1:73" hidden="1" x14ac:dyDescent="0.35">
      <c r="A2022" s="4">
        <v>45700</v>
      </c>
      <c r="B2022" t="s">
        <v>2262</v>
      </c>
      <c r="C2022" t="s">
        <v>3111</v>
      </c>
      <c r="D2022" s="5">
        <v>6.458333333333334E-2</v>
      </c>
      <c r="E2022" s="5">
        <v>7.0833333333333331E-2</v>
      </c>
      <c r="F2022">
        <v>5415.7269999999999</v>
      </c>
      <c r="G2022">
        <v>22367.94924038</v>
      </c>
      <c r="H2022">
        <v>1528</v>
      </c>
      <c r="I2022">
        <v>0</v>
      </c>
      <c r="J2022">
        <v>0</v>
      </c>
      <c r="K2022">
        <v>120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107.5</v>
      </c>
      <c r="Z2022">
        <v>0</v>
      </c>
      <c r="AA2022">
        <v>0</v>
      </c>
      <c r="AB2022">
        <v>0</v>
      </c>
      <c r="AC2022">
        <v>0</v>
      </c>
      <c r="AD2022">
        <v>17.8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92.883333333333297</v>
      </c>
      <c r="AO2022">
        <v>1572</v>
      </c>
      <c r="AP2022">
        <v>31</v>
      </c>
      <c r="AQ2022">
        <v>961</v>
      </c>
      <c r="AR2022">
        <v>2.9989999999999999E-2</v>
      </c>
      <c r="AS2022">
        <v>9.4699999999999993E-3</v>
      </c>
      <c r="AT2022">
        <v>6.8000000000000005E-2</v>
      </c>
      <c r="AU2022">
        <v>1.0120000000000001E-2</v>
      </c>
      <c r="AV2022">
        <v>7.79E-3</v>
      </c>
      <c r="AW2022">
        <v>1.227E-2</v>
      </c>
      <c r="AX2022">
        <v>2.3800000000000002E-3</v>
      </c>
      <c r="AY2022">
        <v>4.4000000000000002E-4</v>
      </c>
      <c r="AZ2022">
        <v>2.0000000000000001E-4</v>
      </c>
      <c r="BA2022">
        <v>9.8999999999999999E-4</v>
      </c>
      <c r="BB2022">
        <v>8.319E-2</v>
      </c>
      <c r="BC2022">
        <v>2.2000000000000001E-4</v>
      </c>
      <c r="BD2022">
        <v>4.4000000000000003E-3</v>
      </c>
      <c r="BE2022">
        <v>9.3999999999999997E-4</v>
      </c>
      <c r="BF2022">
        <v>2.0000000000000001E-4</v>
      </c>
      <c r="BG2022">
        <v>3.7999999999999999E-2</v>
      </c>
      <c r="BH2022">
        <v>0.11932</v>
      </c>
      <c r="BI2022">
        <v>6.0000000000000001E-3</v>
      </c>
      <c r="BJ2022">
        <v>0.01</v>
      </c>
      <c r="BK2022">
        <v>2.1000000000000001E-2</v>
      </c>
      <c r="BL2022">
        <v>1.4659999999999999E-2</v>
      </c>
      <c r="BM2022">
        <v>3.7100000000000002E-3</v>
      </c>
      <c r="BN2022">
        <v>4.0000000000000002E-4</v>
      </c>
      <c r="BO2022">
        <v>2.0000000000000001E-4</v>
      </c>
      <c r="BP2022">
        <v>9.3999999999999997E-4</v>
      </c>
      <c r="BQ2022">
        <v>3.2199999999999999E-2</v>
      </c>
      <c r="BR2022">
        <v>2.5200000000000001E-3</v>
      </c>
      <c r="BS2022">
        <v>5.5999999999999999E-3</v>
      </c>
      <c r="BT2022">
        <v>3.1E-4</v>
      </c>
      <c r="BU2022">
        <v>8.3000000000000001E-4</v>
      </c>
    </row>
    <row r="2023" spans="1:73" x14ac:dyDescent="0.35">
      <c r="A2023" s="4">
        <v>45683</v>
      </c>
      <c r="B2023" t="s">
        <v>1259</v>
      </c>
      <c r="C2023" t="s">
        <v>3111</v>
      </c>
      <c r="D2023">
        <v>4.1666666666666664E-2</v>
      </c>
      <c r="E2023">
        <v>6.5277777777777782E-2</v>
      </c>
      <c r="F2023">
        <v>3182.72</v>
      </c>
      <c r="G2023">
        <v>16582.119791059999</v>
      </c>
      <c r="H2023">
        <v>1528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108.7</v>
      </c>
      <c r="Z2023">
        <v>0</v>
      </c>
      <c r="AA2023">
        <v>0</v>
      </c>
      <c r="AB2023">
        <v>0</v>
      </c>
      <c r="AC2023">
        <v>0</v>
      </c>
      <c r="AD2023">
        <v>15.5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59.316666666666599</v>
      </c>
      <c r="AO2023">
        <v>1572</v>
      </c>
      <c r="AP2023">
        <v>16</v>
      </c>
      <c r="AQ2023">
        <v>620</v>
      </c>
      <c r="AR2023">
        <v>4.02E-2</v>
      </c>
      <c r="AS2023">
        <v>0.13228999999999999</v>
      </c>
      <c r="AT2023">
        <v>2.5000000000000001E-2</v>
      </c>
      <c r="AU2023">
        <v>1.762E-2</v>
      </c>
      <c r="AV2023">
        <v>1.1089999999999999E-2</v>
      </c>
      <c r="AW2023">
        <v>1.4590000000000001E-2</v>
      </c>
      <c r="AX2023">
        <v>3.29E-3</v>
      </c>
      <c r="AY2023">
        <v>4.0000000000000002E-4</v>
      </c>
      <c r="AZ2023">
        <v>2.0000000000000001E-4</v>
      </c>
      <c r="BA2023">
        <v>7.6000000000000004E-4</v>
      </c>
      <c r="BB2023">
        <v>5.8300000000000001E-3</v>
      </c>
      <c r="BC2023">
        <v>2.0000000000000001E-4</v>
      </c>
      <c r="BD2023">
        <v>4.4999999999999997E-3</v>
      </c>
      <c r="BE2023">
        <v>3.2000000000000003E-4</v>
      </c>
      <c r="BF2023">
        <v>7.2999999999999996E-4</v>
      </c>
      <c r="BG2023">
        <v>4.3249999999999997E-2</v>
      </c>
      <c r="BH2023">
        <v>0.13861999999999999</v>
      </c>
      <c r="BI2023">
        <v>7.1999999999999998E-3</v>
      </c>
      <c r="BJ2023">
        <v>1.7919999999999998E-2</v>
      </c>
      <c r="BK2023">
        <v>1.864E-2</v>
      </c>
      <c r="BL2023">
        <v>1.5599999999999999E-2</v>
      </c>
      <c r="BM2023">
        <v>3.0899999999999999E-3</v>
      </c>
      <c r="BN2023">
        <v>6.7000000000000002E-4</v>
      </c>
      <c r="BO2023">
        <v>2.0000000000000001E-4</v>
      </c>
      <c r="BP2023">
        <v>8.4999999999999995E-4</v>
      </c>
      <c r="BQ2023">
        <v>3.7999999999999999E-2</v>
      </c>
      <c r="BR2023">
        <v>1.9E-3</v>
      </c>
      <c r="BS2023">
        <v>5.3E-3</v>
      </c>
      <c r="BT2023">
        <v>7.1000000000000002E-4</v>
      </c>
      <c r="BU2023">
        <v>2.0000000000000001E-4</v>
      </c>
    </row>
    <row r="2024" spans="1:73" x14ac:dyDescent="0.35">
      <c r="A2024" s="4">
        <v>45683</v>
      </c>
      <c r="B2024" t="s">
        <v>1260</v>
      </c>
      <c r="C2024" t="s">
        <v>3111</v>
      </c>
      <c r="D2024">
        <v>4.1666666666666664E-2</v>
      </c>
      <c r="E2024">
        <v>6.3194444444444442E-2</v>
      </c>
      <c r="F2024">
        <v>2891.0120000000002</v>
      </c>
      <c r="G2024">
        <v>23208.627339769999</v>
      </c>
      <c r="H2024">
        <v>1528</v>
      </c>
      <c r="I2024">
        <v>0</v>
      </c>
      <c r="J2024">
        <v>61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200.7</v>
      </c>
      <c r="Z2024">
        <v>0</v>
      </c>
      <c r="AA2024">
        <v>0</v>
      </c>
      <c r="AB2024">
        <v>0</v>
      </c>
      <c r="AC2024">
        <v>0</v>
      </c>
      <c r="AD2024">
        <v>15.5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61.6666666666666</v>
      </c>
      <c r="AO2024">
        <v>1570</v>
      </c>
      <c r="AP2024">
        <v>16</v>
      </c>
      <c r="AQ2024">
        <v>562</v>
      </c>
      <c r="AR2024">
        <v>3.1669999999999997E-2</v>
      </c>
      <c r="AS2024">
        <v>8.9539999999999995E-2</v>
      </c>
      <c r="AT2024">
        <v>3.1579999999999997E-2</v>
      </c>
      <c r="AU2024">
        <v>7.4799999999999997E-3</v>
      </c>
      <c r="AV2024">
        <v>7.26E-3</v>
      </c>
      <c r="AW2024">
        <v>1.357E-2</v>
      </c>
      <c r="AX2024">
        <v>3.5999999999999999E-3</v>
      </c>
      <c r="AY2024">
        <v>4.0000000000000002E-4</v>
      </c>
      <c r="AZ2024">
        <v>2.0000000000000001E-4</v>
      </c>
      <c r="BA2024">
        <v>6.8999999999999997E-4</v>
      </c>
      <c r="BB2024">
        <v>1.91E-3</v>
      </c>
      <c r="BC2024">
        <v>2.9999999999999997E-4</v>
      </c>
      <c r="BD2024">
        <v>4.8999999999999998E-3</v>
      </c>
      <c r="BE2024">
        <v>2.4000000000000001E-4</v>
      </c>
      <c r="BF2024">
        <v>8.8999999999999995E-4</v>
      </c>
      <c r="BG2024">
        <v>3.5979999999999998E-2</v>
      </c>
      <c r="BH2024">
        <v>0.14888999999999999</v>
      </c>
      <c r="BI2024">
        <v>6.28E-3</v>
      </c>
      <c r="BJ2024">
        <v>6.45E-3</v>
      </c>
      <c r="BK2024">
        <v>1.5259999999999999E-2</v>
      </c>
      <c r="BL2024">
        <v>1.438E-2</v>
      </c>
      <c r="BM2024">
        <v>3.16E-3</v>
      </c>
      <c r="BN2024">
        <v>4.0000000000000002E-4</v>
      </c>
      <c r="BO2024">
        <v>2.0000000000000001E-4</v>
      </c>
      <c r="BP2024">
        <v>8.4999999999999995E-4</v>
      </c>
      <c r="BQ2024">
        <v>3.465E-2</v>
      </c>
      <c r="BR2024">
        <v>2.6099999999999999E-3</v>
      </c>
      <c r="BS2024">
        <v>5.7000000000000002E-3</v>
      </c>
      <c r="BT2024">
        <v>4.6000000000000001E-4</v>
      </c>
      <c r="BU2024">
        <v>2.0000000000000001E-4</v>
      </c>
    </row>
    <row r="2025" spans="1:73" x14ac:dyDescent="0.35">
      <c r="A2025" s="4">
        <v>45683</v>
      </c>
      <c r="B2025" t="s">
        <v>1261</v>
      </c>
      <c r="C2025" t="s">
        <v>3111</v>
      </c>
      <c r="D2025">
        <v>4.9305555555555554E-2</v>
      </c>
      <c r="E2025">
        <v>7.7777777777777779E-2</v>
      </c>
      <c r="F2025">
        <v>3579.34</v>
      </c>
      <c r="G2025">
        <v>17176.044673870001</v>
      </c>
      <c r="H2025">
        <v>1528</v>
      </c>
      <c r="I2025">
        <v>0</v>
      </c>
      <c r="J2025">
        <v>33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110.9</v>
      </c>
      <c r="Z2025">
        <v>0</v>
      </c>
      <c r="AA2025">
        <v>0</v>
      </c>
      <c r="AB2025">
        <v>0</v>
      </c>
      <c r="AC2025">
        <v>0</v>
      </c>
      <c r="AD2025">
        <v>15.5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71.3333333333333</v>
      </c>
      <c r="AO2025">
        <v>1571</v>
      </c>
      <c r="AP2025">
        <v>18</v>
      </c>
      <c r="AQ2025">
        <v>769</v>
      </c>
      <c r="AR2025">
        <v>3.567E-2</v>
      </c>
      <c r="AS2025">
        <v>9.6149999999999999E-2</v>
      </c>
      <c r="AT2025">
        <v>3.7019999999999997E-2</v>
      </c>
      <c r="AU2025">
        <v>8.4899999999999993E-3</v>
      </c>
      <c r="AV2025">
        <v>1.136E-2</v>
      </c>
      <c r="AW2025">
        <v>8.7799999999999996E-3</v>
      </c>
      <c r="AX2025">
        <v>2.5300000000000001E-3</v>
      </c>
      <c r="AY2025">
        <v>1E-3</v>
      </c>
      <c r="AZ2025">
        <v>2.0000000000000001E-4</v>
      </c>
      <c r="BA2025">
        <v>9.3000000000000005E-4</v>
      </c>
      <c r="BB2025">
        <v>5.0049999999999997E-2</v>
      </c>
      <c r="BC2025">
        <v>6.0499999999999998E-3</v>
      </c>
      <c r="BD2025">
        <v>4.8999999999999998E-3</v>
      </c>
      <c r="BE2025">
        <v>8.3000000000000001E-4</v>
      </c>
      <c r="BF2025">
        <v>2.0000000000000001E-4</v>
      </c>
      <c r="BG2025">
        <v>0.04</v>
      </c>
      <c r="BH2025">
        <v>0.12892000000000001</v>
      </c>
      <c r="BI2025">
        <v>7.45E-3</v>
      </c>
      <c r="BJ2025">
        <v>1.06E-2</v>
      </c>
      <c r="BK2025">
        <v>1.9449999999999999E-2</v>
      </c>
      <c r="BL2025">
        <v>1.0279999999999999E-2</v>
      </c>
      <c r="BM2025">
        <v>3.1199999999999999E-3</v>
      </c>
      <c r="BN2025">
        <v>5.1000000000000004E-4</v>
      </c>
      <c r="BO2025">
        <v>2.0000000000000001E-4</v>
      </c>
      <c r="BP2025">
        <v>1.0200000000000001E-3</v>
      </c>
      <c r="BQ2025">
        <v>3.7920000000000002E-2</v>
      </c>
      <c r="BR2025">
        <v>2.2200000000000002E-3</v>
      </c>
      <c r="BS2025">
        <v>5.7999999999999996E-3</v>
      </c>
      <c r="BT2025">
        <v>2.1000000000000001E-4</v>
      </c>
      <c r="BU2025">
        <v>1.2700000000000001E-3</v>
      </c>
    </row>
    <row r="2026" spans="1:73" x14ac:dyDescent="0.35">
      <c r="A2026" s="4">
        <v>45683</v>
      </c>
      <c r="B2026" t="s">
        <v>1262</v>
      </c>
      <c r="C2026" t="s">
        <v>3111</v>
      </c>
      <c r="D2026">
        <v>5.4166666666666669E-2</v>
      </c>
      <c r="E2026">
        <v>7.2222222222222229E-2</v>
      </c>
      <c r="F2026">
        <v>763.94219999999996</v>
      </c>
      <c r="G2026">
        <v>11219.07658046</v>
      </c>
      <c r="H2026">
        <v>1528</v>
      </c>
      <c r="I2026">
        <v>0</v>
      </c>
      <c r="J2026">
        <v>58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174</v>
      </c>
      <c r="Z2026">
        <v>0</v>
      </c>
      <c r="AA2026">
        <v>0</v>
      </c>
      <c r="AB2026">
        <v>0</v>
      </c>
      <c r="AC2026">
        <v>0</v>
      </c>
      <c r="AD2026">
        <v>21.1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77.733333333333306</v>
      </c>
      <c r="AO2026">
        <v>1582</v>
      </c>
      <c r="AP2026">
        <v>16</v>
      </c>
      <c r="AQ2026">
        <v>462</v>
      </c>
      <c r="AR2026">
        <v>3.3000000000000002E-2</v>
      </c>
      <c r="AS2026">
        <v>9.2520000000000005E-2</v>
      </c>
      <c r="AT2026">
        <v>4.5999999999999999E-2</v>
      </c>
      <c r="AU2026">
        <v>1.418E-2</v>
      </c>
      <c r="AV2026">
        <v>7.9799999999999992E-3</v>
      </c>
      <c r="AW2026">
        <v>1.4019999999999999E-2</v>
      </c>
      <c r="AX2026">
        <v>2.7399999999999998E-3</v>
      </c>
      <c r="AY2026">
        <v>4.0000000000000002E-4</v>
      </c>
      <c r="AZ2026">
        <v>2.0000000000000001E-4</v>
      </c>
      <c r="BA2026">
        <v>9.1E-4</v>
      </c>
      <c r="BB2026">
        <v>1.21E-2</v>
      </c>
      <c r="BC2026">
        <v>5.5999999999999995E-4</v>
      </c>
      <c r="BD2026">
        <v>4.7999999999999996E-3</v>
      </c>
      <c r="BE2026">
        <v>8.0000000000000004E-4</v>
      </c>
      <c r="BF2026">
        <v>2.0000000000000001E-4</v>
      </c>
      <c r="BG2026">
        <v>3.952E-2</v>
      </c>
      <c r="BH2026">
        <v>0.14208999999999999</v>
      </c>
      <c r="BI2026">
        <v>8.0000000000000002E-3</v>
      </c>
      <c r="BJ2026">
        <v>1.5089999999999999E-2</v>
      </c>
      <c r="BK2026">
        <v>2.0570000000000001E-2</v>
      </c>
      <c r="BL2026">
        <v>1.184E-2</v>
      </c>
      <c r="BM2026">
        <v>2.7200000000000002E-3</v>
      </c>
      <c r="BN2026">
        <v>4.0000000000000002E-4</v>
      </c>
      <c r="BO2026">
        <v>2.0000000000000001E-4</v>
      </c>
      <c r="BP2026">
        <v>8.5999999999999998E-4</v>
      </c>
      <c r="BQ2026">
        <v>3.9E-2</v>
      </c>
      <c r="BR2026">
        <v>3.1099999999999999E-3</v>
      </c>
      <c r="BS2026">
        <v>5.1999999999999998E-3</v>
      </c>
      <c r="BT2026">
        <v>4.0000000000000002E-4</v>
      </c>
      <c r="BU2026">
        <v>2.0000000000000001E-4</v>
      </c>
    </row>
    <row r="2027" spans="1:73" x14ac:dyDescent="0.35">
      <c r="A2027" s="4">
        <v>45683</v>
      </c>
      <c r="B2027" t="s">
        <v>1263</v>
      </c>
      <c r="C2027" t="s">
        <v>3111</v>
      </c>
      <c r="D2027">
        <v>6.6666666666666666E-2</v>
      </c>
      <c r="E2027">
        <v>9.3055555555555558E-2</v>
      </c>
      <c r="F2027">
        <v>4165.7309999999998</v>
      </c>
      <c r="G2027">
        <v>29217.717088099998</v>
      </c>
      <c r="H2027">
        <v>1528</v>
      </c>
      <c r="I2027">
        <v>0</v>
      </c>
      <c r="J2027">
        <v>33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141.80000000000001</v>
      </c>
      <c r="Z2027">
        <v>0</v>
      </c>
      <c r="AA2027">
        <v>0</v>
      </c>
      <c r="AB2027">
        <v>0</v>
      </c>
      <c r="AC2027">
        <v>0</v>
      </c>
      <c r="AD2027">
        <v>15.5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95.35</v>
      </c>
      <c r="AO2027">
        <v>1570</v>
      </c>
      <c r="AP2027">
        <v>26</v>
      </c>
      <c r="AQ2027">
        <v>563</v>
      </c>
      <c r="AR2027">
        <v>3.7519999999999998E-2</v>
      </c>
      <c r="AS2027">
        <v>0.10954999999999999</v>
      </c>
      <c r="AT2027">
        <v>3.5000000000000003E-2</v>
      </c>
      <c r="AU2027">
        <v>1.355E-2</v>
      </c>
      <c r="AV2027">
        <v>5.7999999999999996E-3</v>
      </c>
      <c r="AW2027">
        <v>1.125E-2</v>
      </c>
      <c r="AX2027">
        <v>2.8900000000000002E-3</v>
      </c>
      <c r="AY2027">
        <v>4.0000000000000002E-4</v>
      </c>
      <c r="AZ2027">
        <v>2.0000000000000001E-4</v>
      </c>
      <c r="BA2027">
        <v>9.5E-4</v>
      </c>
      <c r="BB2027">
        <v>4.2700000000000004E-3</v>
      </c>
      <c r="BC2027">
        <v>2.1000000000000001E-4</v>
      </c>
      <c r="BD2027">
        <v>4.7999999999999996E-3</v>
      </c>
      <c r="BE2027">
        <v>2.7999999999999998E-4</v>
      </c>
      <c r="BF2027">
        <v>1.2700000000000001E-3</v>
      </c>
      <c r="BG2027">
        <v>4.3060000000000001E-2</v>
      </c>
      <c r="BH2027">
        <v>0.14149999999999999</v>
      </c>
      <c r="BI2027">
        <v>6.3099999999999996E-3</v>
      </c>
      <c r="BJ2027">
        <v>1.2999999999999999E-2</v>
      </c>
      <c r="BK2027">
        <v>1.6559999999999998E-2</v>
      </c>
      <c r="BL2027">
        <v>1.043E-2</v>
      </c>
      <c r="BM2027">
        <v>2.8300000000000001E-3</v>
      </c>
      <c r="BN2027">
        <v>4.0000000000000002E-4</v>
      </c>
      <c r="BO2027">
        <v>2.0000000000000001E-4</v>
      </c>
      <c r="BP2027">
        <v>8.4999999999999995E-4</v>
      </c>
      <c r="BQ2027">
        <v>3.1980000000000001E-2</v>
      </c>
      <c r="BR2027">
        <v>2E-3</v>
      </c>
      <c r="BS2027">
        <v>5.3E-3</v>
      </c>
      <c r="BT2027">
        <v>5.5999999999999995E-4</v>
      </c>
      <c r="BU2027">
        <v>2.0000000000000001E-4</v>
      </c>
    </row>
    <row r="2028" spans="1:73" x14ac:dyDescent="0.35">
      <c r="A2028" s="4">
        <v>45683</v>
      </c>
      <c r="B2028" t="s">
        <v>1264</v>
      </c>
      <c r="C2028" t="s">
        <v>3111</v>
      </c>
      <c r="D2028">
        <v>6.1805555555555558E-2</v>
      </c>
      <c r="E2028">
        <v>6.6666666666666666E-2</v>
      </c>
      <c r="F2028">
        <v>3571.68</v>
      </c>
      <c r="G2028">
        <v>132.21456136</v>
      </c>
      <c r="H2028">
        <v>1528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50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224.6</v>
      </c>
      <c r="Z2028">
        <v>0</v>
      </c>
      <c r="AA2028">
        <v>0</v>
      </c>
      <c r="AB2028">
        <v>0</v>
      </c>
      <c r="AC2028">
        <v>0</v>
      </c>
      <c r="AD2028">
        <v>18.899999999999999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88.466666666666598</v>
      </c>
      <c r="AO2028">
        <v>1571</v>
      </c>
      <c r="AP2028">
        <v>19</v>
      </c>
      <c r="AQ2028">
        <v>448</v>
      </c>
      <c r="AR2028">
        <v>3.3009999999999998E-2</v>
      </c>
      <c r="AS2028">
        <v>8.7959999999999997E-2</v>
      </c>
      <c r="AT2028">
        <v>5.5160000000000001E-2</v>
      </c>
      <c r="AU2028">
        <v>8.8900000000000003E-3</v>
      </c>
      <c r="AV2028">
        <v>7.0299999999999998E-3</v>
      </c>
      <c r="AW2028">
        <v>5.2399999999999999E-3</v>
      </c>
      <c r="AX2028">
        <v>2.48E-3</v>
      </c>
      <c r="AY2028">
        <v>4.0000000000000002E-4</v>
      </c>
      <c r="AZ2028">
        <v>2.0000000000000001E-4</v>
      </c>
      <c r="BA2028">
        <v>7.5000000000000002E-4</v>
      </c>
      <c r="BB2028">
        <v>4.6640000000000001E-2</v>
      </c>
      <c r="BC2028">
        <v>1.2999999999999999E-4</v>
      </c>
      <c r="BD2028">
        <v>4.8999999999999998E-3</v>
      </c>
      <c r="BE2028">
        <v>5.9999999999999995E-4</v>
      </c>
      <c r="BF2028">
        <v>2.0000000000000001E-4</v>
      </c>
      <c r="BG2028">
        <v>3.551E-2</v>
      </c>
      <c r="BH2028">
        <v>0.12916</v>
      </c>
      <c r="BI2028">
        <v>4.8599999999999997E-3</v>
      </c>
      <c r="BJ2028">
        <v>1.008E-2</v>
      </c>
      <c r="BK2028">
        <v>2.6509999999999999E-2</v>
      </c>
      <c r="BL2028">
        <v>6.3499999999999997E-3</v>
      </c>
      <c r="BM2028">
        <v>2.2699999999999999E-3</v>
      </c>
      <c r="BN2028">
        <v>4.0000000000000002E-4</v>
      </c>
      <c r="BO2028">
        <v>2.0000000000000001E-4</v>
      </c>
      <c r="BP2028">
        <v>8.7000000000000001E-4</v>
      </c>
      <c r="BQ2028">
        <v>3.422E-2</v>
      </c>
      <c r="BR2028">
        <v>1.5E-3</v>
      </c>
      <c r="BS2028">
        <v>5.4999999999999997E-3</v>
      </c>
      <c r="BT2028">
        <v>5.0000000000000001E-4</v>
      </c>
      <c r="BU2028">
        <v>2.0000000000000001E-4</v>
      </c>
    </row>
    <row r="2029" spans="1:73" hidden="1" x14ac:dyDescent="0.35">
      <c r="A2029" s="4">
        <v>45700</v>
      </c>
      <c r="B2029" t="s">
        <v>2261</v>
      </c>
      <c r="C2029" t="s">
        <v>3111</v>
      </c>
      <c r="D2029" s="5">
        <v>4.8611111111111112E-2</v>
      </c>
      <c r="E2029" s="5">
        <v>6.5277777777777782E-2</v>
      </c>
      <c r="F2029">
        <v>3628.105</v>
      </c>
      <c r="G2029">
        <v>18169.065966900002</v>
      </c>
      <c r="H2029">
        <v>1528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65.2</v>
      </c>
      <c r="Z2029">
        <v>0</v>
      </c>
      <c r="AA2029">
        <v>0</v>
      </c>
      <c r="AB2029">
        <v>0</v>
      </c>
      <c r="AC2029">
        <v>0</v>
      </c>
      <c r="AD2029">
        <v>17.2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70.283333333333303</v>
      </c>
      <c r="AO2029">
        <v>1571</v>
      </c>
      <c r="AP2029">
        <v>19</v>
      </c>
      <c r="AQ2029">
        <v>178</v>
      </c>
      <c r="AR2029">
        <v>4.5310000000000003E-2</v>
      </c>
      <c r="AS2029">
        <v>0.13764000000000001</v>
      </c>
      <c r="AT2029">
        <v>5.0270000000000002E-2</v>
      </c>
      <c r="AU2029">
        <v>2.5000000000000001E-2</v>
      </c>
      <c r="AV2029">
        <v>1.5310000000000001E-2</v>
      </c>
      <c r="AW2029">
        <v>1.2019999999999999E-2</v>
      </c>
      <c r="AX2029">
        <v>2.4499999999999999E-3</v>
      </c>
      <c r="AY2029">
        <v>1.5499999999999999E-3</v>
      </c>
      <c r="AZ2029">
        <v>2.0000000000000001E-4</v>
      </c>
      <c r="BA2029">
        <v>8.8999999999999995E-4</v>
      </c>
      <c r="BB2029">
        <v>0.13553000000000001</v>
      </c>
      <c r="BC2029">
        <v>1.6000000000000001E-4</v>
      </c>
      <c r="BD2029">
        <v>4.4999999999999997E-3</v>
      </c>
      <c r="BE2029">
        <v>6.9999999999999999E-4</v>
      </c>
      <c r="BF2029">
        <v>2.0000000000000001E-4</v>
      </c>
      <c r="BG2029">
        <v>4.4999999999999998E-2</v>
      </c>
      <c r="BH2029">
        <v>0.14793000000000001</v>
      </c>
      <c r="BI2029">
        <v>8.0000000000000002E-3</v>
      </c>
      <c r="BJ2029">
        <v>2.4049999999999998E-2</v>
      </c>
      <c r="BK2029">
        <v>2.7660000000000001E-2</v>
      </c>
      <c r="BL2029">
        <v>1.8110000000000001E-2</v>
      </c>
      <c r="BM2029">
        <v>3.5799999999999998E-3</v>
      </c>
      <c r="BN2029">
        <v>4.0000000000000002E-4</v>
      </c>
      <c r="BO2029">
        <v>2.0000000000000001E-4</v>
      </c>
      <c r="BP2029">
        <v>1.0200000000000001E-3</v>
      </c>
      <c r="BQ2029">
        <v>2.5700000000000001E-2</v>
      </c>
      <c r="BR2029">
        <v>2.2000000000000001E-3</v>
      </c>
      <c r="BS2029">
        <v>5.7000000000000002E-3</v>
      </c>
      <c r="BT2029">
        <v>3.4000000000000002E-4</v>
      </c>
      <c r="BU2029">
        <v>1E-3</v>
      </c>
    </row>
    <row r="2030" spans="1:73" hidden="1" x14ac:dyDescent="0.35">
      <c r="A2030" s="4">
        <v>45700</v>
      </c>
      <c r="B2030" t="s">
        <v>2260</v>
      </c>
      <c r="C2030" t="s">
        <v>3111</v>
      </c>
      <c r="D2030" s="5">
        <v>4.027777777777778E-2</v>
      </c>
      <c r="E2030" s="5">
        <v>5.0694444444444452E-2</v>
      </c>
      <c r="F2030">
        <v>1350.557</v>
      </c>
      <c r="G2030">
        <v>14894.43922672</v>
      </c>
      <c r="H2030">
        <v>1528</v>
      </c>
      <c r="I2030">
        <v>0</v>
      </c>
      <c r="J2030">
        <v>156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85.1</v>
      </c>
      <c r="Z2030">
        <v>0</v>
      </c>
      <c r="AA2030">
        <v>0</v>
      </c>
      <c r="AB2030">
        <v>0</v>
      </c>
      <c r="AC2030">
        <v>0</v>
      </c>
      <c r="AD2030">
        <v>16.100000000000001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57.8333333333333</v>
      </c>
      <c r="AO2030">
        <v>1572</v>
      </c>
      <c r="AP2030">
        <v>8</v>
      </c>
      <c r="AQ2030">
        <v>276</v>
      </c>
      <c r="AR2030">
        <v>3.465E-2</v>
      </c>
      <c r="AS2030">
        <v>1.61E-2</v>
      </c>
      <c r="AT2030">
        <v>5.4719999999999998E-2</v>
      </c>
      <c r="AU2030">
        <v>1.0630000000000001E-2</v>
      </c>
      <c r="AV2030">
        <v>5.2399999999999999E-3</v>
      </c>
      <c r="AW2030">
        <v>1.278E-2</v>
      </c>
      <c r="AX2030">
        <v>2.5200000000000001E-3</v>
      </c>
      <c r="AY2030">
        <v>4.0000000000000002E-4</v>
      </c>
      <c r="AZ2030">
        <v>2.0000000000000001E-4</v>
      </c>
      <c r="BA2030">
        <v>7.9000000000000001E-4</v>
      </c>
      <c r="BB2030">
        <v>6.7349999999999993E-2</v>
      </c>
      <c r="BC2030">
        <v>2.0000000000000001E-4</v>
      </c>
      <c r="BD2030">
        <v>4.3E-3</v>
      </c>
      <c r="BE2030">
        <v>9.7000000000000005E-4</v>
      </c>
      <c r="BF2030">
        <v>2.0000000000000001E-4</v>
      </c>
      <c r="BG2030">
        <v>4.5699999999999998E-2</v>
      </c>
      <c r="BH2030">
        <v>0.14438999999999999</v>
      </c>
      <c r="BI2030">
        <v>7.0000000000000001E-3</v>
      </c>
      <c r="BJ2030">
        <v>1.1089999999999999E-2</v>
      </c>
      <c r="BK2030">
        <v>1.882E-2</v>
      </c>
      <c r="BL2030">
        <v>1.349E-2</v>
      </c>
      <c r="BM2030">
        <v>2.8700000000000002E-3</v>
      </c>
      <c r="BN2030">
        <v>4.0000000000000002E-4</v>
      </c>
      <c r="BO2030">
        <v>2.0000000000000001E-4</v>
      </c>
      <c r="BP2030">
        <v>8.4999999999999995E-4</v>
      </c>
      <c r="BQ2030">
        <v>3.9E-2</v>
      </c>
      <c r="BR2030">
        <v>2.2000000000000001E-3</v>
      </c>
      <c r="BS2030">
        <v>5.3E-3</v>
      </c>
      <c r="BT2030">
        <v>7.9000000000000001E-4</v>
      </c>
      <c r="BU2030">
        <v>2.0000000000000001E-4</v>
      </c>
    </row>
    <row r="2031" spans="1:73" hidden="1" x14ac:dyDescent="0.35">
      <c r="A2031" s="4">
        <v>45700</v>
      </c>
      <c r="B2031" t="s">
        <v>2259</v>
      </c>
      <c r="C2031" t="s">
        <v>3111</v>
      </c>
      <c r="D2031" s="5">
        <v>3.4722222222222224E-2</v>
      </c>
      <c r="E2031" s="5">
        <v>4.9305555555555554E-2</v>
      </c>
      <c r="F2031">
        <v>1139.806</v>
      </c>
      <c r="G2031">
        <v>14429.681380419999</v>
      </c>
      <c r="H2031">
        <v>1528</v>
      </c>
      <c r="I2031">
        <v>0</v>
      </c>
      <c r="J2031">
        <v>51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97.8</v>
      </c>
      <c r="Z2031">
        <v>0</v>
      </c>
      <c r="AA2031">
        <v>0</v>
      </c>
      <c r="AB2031">
        <v>0</v>
      </c>
      <c r="AC2031">
        <v>0</v>
      </c>
      <c r="AD2031">
        <v>17.600000000000001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50.1666666666666</v>
      </c>
      <c r="AO2031">
        <v>1572</v>
      </c>
      <c r="AP2031">
        <v>14</v>
      </c>
      <c r="AQ2031">
        <v>312</v>
      </c>
      <c r="AR2031">
        <v>3.5880000000000002E-2</v>
      </c>
      <c r="AS2031">
        <v>0.1019</v>
      </c>
      <c r="AT2031">
        <v>4.4999999999999998E-2</v>
      </c>
      <c r="AU2031">
        <v>1.014E-2</v>
      </c>
      <c r="AV2031">
        <v>1.457E-2</v>
      </c>
      <c r="AW2031">
        <v>7.8300000000000002E-3</v>
      </c>
      <c r="AX2031">
        <v>2.3600000000000001E-3</v>
      </c>
      <c r="AY2031">
        <v>4.0000000000000002E-4</v>
      </c>
      <c r="AZ2031">
        <v>2.0000000000000001E-4</v>
      </c>
      <c r="BA2031">
        <v>8.4000000000000003E-4</v>
      </c>
      <c r="BB2031">
        <v>6.1060000000000003E-2</v>
      </c>
      <c r="BC2031">
        <v>1E-4</v>
      </c>
      <c r="BD2031">
        <v>4.5999999999999999E-3</v>
      </c>
      <c r="BE2031">
        <v>8.5999999999999998E-4</v>
      </c>
      <c r="BF2031">
        <v>2.0000000000000001E-4</v>
      </c>
      <c r="BG2031">
        <v>4.1430000000000002E-2</v>
      </c>
      <c r="BH2031">
        <v>0.13</v>
      </c>
      <c r="BI2031">
        <v>7.0000000000000001E-3</v>
      </c>
      <c r="BJ2031">
        <v>1.158E-2</v>
      </c>
      <c r="BK2031">
        <v>2.5360000000000001E-2</v>
      </c>
      <c r="BL2031">
        <v>8.7200000000000003E-3</v>
      </c>
      <c r="BM2031">
        <v>2.3800000000000002E-3</v>
      </c>
      <c r="BN2031">
        <v>4.0000000000000002E-4</v>
      </c>
      <c r="BO2031">
        <v>2.0000000000000001E-4</v>
      </c>
      <c r="BP2031">
        <v>9.1E-4</v>
      </c>
      <c r="BQ2031">
        <v>3.2160000000000001E-2</v>
      </c>
      <c r="BR2031">
        <v>2.5000000000000001E-3</v>
      </c>
      <c r="BS2031">
        <v>5.1999999999999998E-3</v>
      </c>
      <c r="BT2031">
        <v>8.4000000000000003E-4</v>
      </c>
      <c r="BU2031">
        <v>2.0000000000000001E-4</v>
      </c>
    </row>
    <row r="2032" spans="1:73" x14ac:dyDescent="0.35">
      <c r="A2032" s="4">
        <v>45683</v>
      </c>
      <c r="B2032" t="s">
        <v>1265</v>
      </c>
      <c r="C2032" t="s">
        <v>3111</v>
      </c>
      <c r="D2032">
        <v>4.0972222222222222E-2</v>
      </c>
      <c r="E2032">
        <v>5.6944444444444443E-2</v>
      </c>
      <c r="F2032">
        <v>3418.4609999999998</v>
      </c>
      <c r="G2032">
        <v>14603.52543204</v>
      </c>
      <c r="H2032">
        <v>1528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50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131.1</v>
      </c>
      <c r="Z2032">
        <v>0</v>
      </c>
      <c r="AA2032">
        <v>0</v>
      </c>
      <c r="AB2032">
        <v>0</v>
      </c>
      <c r="AC2032">
        <v>0</v>
      </c>
      <c r="AD2032">
        <v>15.3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58.95</v>
      </c>
      <c r="AO2032">
        <v>1588</v>
      </c>
      <c r="AP2032">
        <v>18</v>
      </c>
      <c r="AQ2032">
        <v>676</v>
      </c>
      <c r="AR2032">
        <v>3.5950000000000003E-2</v>
      </c>
      <c r="AS2032">
        <v>0.10883</v>
      </c>
      <c r="AT2032">
        <v>3.4439999999999998E-2</v>
      </c>
      <c r="AU2032">
        <v>1.7600000000000001E-2</v>
      </c>
      <c r="AV2032">
        <v>8.5800000000000008E-3</v>
      </c>
      <c r="AW2032">
        <v>1.358E-2</v>
      </c>
      <c r="AX2032">
        <v>3.2799999999999999E-3</v>
      </c>
      <c r="AY2032">
        <v>4.0000000000000002E-4</v>
      </c>
      <c r="AZ2032">
        <v>2.0000000000000001E-4</v>
      </c>
      <c r="BA2032">
        <v>9.1E-4</v>
      </c>
      <c r="BB2032">
        <v>1.975E-2</v>
      </c>
      <c r="BC2032">
        <v>2.3000000000000001E-4</v>
      </c>
      <c r="BD2032">
        <v>4.3E-3</v>
      </c>
      <c r="BE2032">
        <v>3.6999999999999999E-4</v>
      </c>
      <c r="BF2032">
        <v>1.0499999999999999E-3</v>
      </c>
      <c r="BG2032">
        <v>0.04</v>
      </c>
      <c r="BH2032">
        <v>0.11967999999999999</v>
      </c>
      <c r="BI2032">
        <v>7.3000000000000001E-3</v>
      </c>
      <c r="BJ2032">
        <v>1.7090000000000001E-2</v>
      </c>
      <c r="BK2032">
        <v>1.43E-2</v>
      </c>
      <c r="BL2032">
        <v>1.2E-2</v>
      </c>
      <c r="BM2032">
        <v>2.8900000000000002E-3</v>
      </c>
      <c r="BN2032">
        <v>4.0000000000000002E-4</v>
      </c>
      <c r="BO2032">
        <v>2.0000000000000001E-4</v>
      </c>
      <c r="BP2032">
        <v>8.9999999999999998E-4</v>
      </c>
      <c r="BQ2032">
        <v>3.6200000000000003E-2</v>
      </c>
      <c r="BR2032">
        <v>2.7000000000000001E-3</v>
      </c>
      <c r="BS2032">
        <v>5.4000000000000003E-3</v>
      </c>
      <c r="BT2032">
        <v>8.9999999999999998E-4</v>
      </c>
      <c r="BU2032">
        <v>2.0000000000000001E-4</v>
      </c>
    </row>
    <row r="2033" spans="1:73" x14ac:dyDescent="0.35">
      <c r="A2033" s="4">
        <v>45683</v>
      </c>
      <c r="B2033" t="s">
        <v>1266</v>
      </c>
      <c r="C2033" t="s">
        <v>3111</v>
      </c>
      <c r="D2033">
        <v>4.1666666666666664E-2</v>
      </c>
      <c r="E2033">
        <v>6.25E-2</v>
      </c>
      <c r="F2033">
        <v>4698.5129999999999</v>
      </c>
      <c r="G2033">
        <v>12821.59678555</v>
      </c>
      <c r="H2033">
        <v>1528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50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102.5</v>
      </c>
      <c r="Z2033">
        <v>0</v>
      </c>
      <c r="AA2033">
        <v>0</v>
      </c>
      <c r="AB2033">
        <v>0</v>
      </c>
      <c r="AC2033">
        <v>0</v>
      </c>
      <c r="AD2033">
        <v>14.2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60.316666666666599</v>
      </c>
      <c r="AO2033">
        <v>1579</v>
      </c>
      <c r="AP2033">
        <v>24</v>
      </c>
      <c r="AQ2033">
        <v>576</v>
      </c>
      <c r="AR2033">
        <v>3.6159999999999998E-2</v>
      </c>
      <c r="AS2033">
        <v>0.11913</v>
      </c>
      <c r="AT2033">
        <v>3.3939999999999998E-2</v>
      </c>
      <c r="AU2033">
        <v>1.8599999999999998E-2</v>
      </c>
      <c r="AV2033">
        <v>1.035E-2</v>
      </c>
      <c r="AW2033">
        <v>1.422E-2</v>
      </c>
      <c r="AX2033">
        <v>3.1199999999999999E-3</v>
      </c>
      <c r="AY2033">
        <v>4.0000000000000002E-4</v>
      </c>
      <c r="AZ2033">
        <v>2.0000000000000001E-4</v>
      </c>
      <c r="BA2033">
        <v>8.5999999999999998E-4</v>
      </c>
      <c r="BB2033">
        <v>2.7820000000000001E-2</v>
      </c>
      <c r="BC2033">
        <v>8.0000000000000007E-5</v>
      </c>
      <c r="BD2033">
        <v>4.4999999999999997E-3</v>
      </c>
      <c r="BE2033">
        <v>1.1100000000000001E-3</v>
      </c>
      <c r="BF2033">
        <v>2.0000000000000001E-4</v>
      </c>
      <c r="BG2033">
        <v>4.3240000000000001E-2</v>
      </c>
      <c r="BH2033">
        <v>0.12740000000000001</v>
      </c>
      <c r="BI2033">
        <v>5.0000000000000001E-3</v>
      </c>
      <c r="BJ2033">
        <v>1.7479999999999999E-2</v>
      </c>
      <c r="BK2033">
        <v>2.1690000000000001E-2</v>
      </c>
      <c r="BL2033">
        <v>1.3089999999999999E-2</v>
      </c>
      <c r="BM2033">
        <v>2.8900000000000002E-3</v>
      </c>
      <c r="BN2033">
        <v>4.0000000000000002E-4</v>
      </c>
      <c r="BO2033">
        <v>2.0000000000000001E-4</v>
      </c>
      <c r="BP2033">
        <v>9.5E-4</v>
      </c>
      <c r="BQ2033">
        <v>3.5409999999999997E-2</v>
      </c>
      <c r="BR2033">
        <v>2.2599999999999999E-3</v>
      </c>
      <c r="BS2033">
        <v>5.4000000000000003E-3</v>
      </c>
      <c r="BT2033">
        <v>8.3000000000000001E-4</v>
      </c>
      <c r="BU2033">
        <v>2.0000000000000001E-4</v>
      </c>
    </row>
    <row r="2034" spans="1:73" x14ac:dyDescent="0.35">
      <c r="A2034" s="4">
        <v>45683</v>
      </c>
      <c r="B2034" t="s">
        <v>1267</v>
      </c>
      <c r="C2034" t="s">
        <v>3111</v>
      </c>
      <c r="D2034">
        <v>4.0972222222222222E-2</v>
      </c>
      <c r="E2034">
        <v>5.2083333333333336E-2</v>
      </c>
      <c r="F2034">
        <v>3542.6840000000002</v>
      </c>
      <c r="G2034">
        <v>3334.7723775300001</v>
      </c>
      <c r="H2034">
        <v>1528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65.7</v>
      </c>
      <c r="Z2034">
        <v>0</v>
      </c>
      <c r="AA2034">
        <v>0</v>
      </c>
      <c r="AB2034">
        <v>0</v>
      </c>
      <c r="AC2034">
        <v>0</v>
      </c>
      <c r="AD2034">
        <v>15.4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58.983333333333299</v>
      </c>
      <c r="AP2034">
        <v>20</v>
      </c>
      <c r="AQ2034">
        <v>538</v>
      </c>
      <c r="AR2034">
        <v>3.9E-2</v>
      </c>
      <c r="AS2034">
        <v>0.14757999999999999</v>
      </c>
      <c r="AT2034">
        <v>3.5000000000000003E-2</v>
      </c>
      <c r="AU2034">
        <v>1.5959999999999998E-2</v>
      </c>
      <c r="AV2034">
        <v>1.6379999999999999E-2</v>
      </c>
      <c r="AW2034">
        <v>9.5999999999999992E-3</v>
      </c>
      <c r="AX2034">
        <v>2.98E-3</v>
      </c>
      <c r="AY2034">
        <v>4.0000000000000002E-4</v>
      </c>
      <c r="AZ2034">
        <v>2.0000000000000001E-4</v>
      </c>
      <c r="BA2034">
        <v>8.9999999999999998E-4</v>
      </c>
      <c r="BB2034">
        <v>4.9090000000000002E-2</v>
      </c>
      <c r="BC2034">
        <v>9.0000000000000006E-5</v>
      </c>
      <c r="BD2034">
        <v>4.7000000000000002E-3</v>
      </c>
      <c r="BE2034">
        <v>7.6000000000000004E-4</v>
      </c>
      <c r="BF2034">
        <v>2.0000000000000001E-4</v>
      </c>
      <c r="BG2034">
        <v>4.8000000000000001E-2</v>
      </c>
      <c r="BH2034">
        <v>0.15368000000000001</v>
      </c>
      <c r="BI2034">
        <v>6.2100000000000002E-3</v>
      </c>
      <c r="BJ2034">
        <v>1.55E-2</v>
      </c>
      <c r="BK2034">
        <v>3.1060000000000001E-2</v>
      </c>
      <c r="BL2034">
        <v>1.038E-2</v>
      </c>
      <c r="BM2034">
        <v>3.3500000000000001E-3</v>
      </c>
      <c r="BN2034">
        <v>4.0000000000000002E-4</v>
      </c>
      <c r="BO2034">
        <v>2.0000000000000001E-4</v>
      </c>
      <c r="BP2034">
        <v>1.0300000000000001E-3</v>
      </c>
      <c r="BQ2034">
        <v>3.9E-2</v>
      </c>
      <c r="BR2034">
        <v>3.5000000000000001E-3</v>
      </c>
      <c r="BS2034">
        <v>5.1999999999999998E-3</v>
      </c>
      <c r="BT2034">
        <v>2.3000000000000001E-4</v>
      </c>
      <c r="BU2034">
        <v>9.2000000000000003E-4</v>
      </c>
    </row>
    <row r="2035" spans="1:73" x14ac:dyDescent="0.35">
      <c r="A2035" s="4">
        <v>45683</v>
      </c>
      <c r="B2035" t="s">
        <v>1268</v>
      </c>
      <c r="C2035" t="s">
        <v>3111</v>
      </c>
      <c r="D2035">
        <v>4.8611111111111112E-2</v>
      </c>
      <c r="E2035">
        <v>6.1805555555555558E-2</v>
      </c>
      <c r="F2035">
        <v>3309.7620000000002</v>
      </c>
      <c r="G2035">
        <v>9111.6610886899998</v>
      </c>
      <c r="H2035">
        <v>1528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31.2</v>
      </c>
      <c r="Z2035">
        <v>0</v>
      </c>
      <c r="AA2035">
        <v>0</v>
      </c>
      <c r="AB2035">
        <v>0</v>
      </c>
      <c r="AC2035">
        <v>0</v>
      </c>
      <c r="AD2035">
        <v>18.2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69.733333333333306</v>
      </c>
      <c r="AO2035">
        <v>1562</v>
      </c>
      <c r="AP2035">
        <v>20</v>
      </c>
      <c r="AQ2035">
        <v>292</v>
      </c>
      <c r="AR2035">
        <v>3.5490000000000001E-2</v>
      </c>
      <c r="AS2035">
        <v>0.13031000000000001</v>
      </c>
      <c r="AT2035">
        <v>2.5999999999999999E-2</v>
      </c>
      <c r="AU2035">
        <v>5.9899999999999997E-3</v>
      </c>
      <c r="AV2035">
        <v>1.8579999999999999E-2</v>
      </c>
      <c r="AW2035">
        <v>1.089E-2</v>
      </c>
      <c r="AX2035">
        <v>2.7799999999999999E-3</v>
      </c>
      <c r="AY2035">
        <v>4.0000000000000002E-4</v>
      </c>
      <c r="AZ2035">
        <v>2.0000000000000001E-4</v>
      </c>
      <c r="BA2035">
        <v>9.7000000000000005E-4</v>
      </c>
      <c r="BB2035">
        <v>6.8559999999999996E-2</v>
      </c>
      <c r="BC2035">
        <v>1.41E-3</v>
      </c>
      <c r="BD2035">
        <v>4.7999999999999996E-3</v>
      </c>
      <c r="BE2035">
        <v>6.4999999999999997E-4</v>
      </c>
      <c r="BF2035">
        <v>2.0000000000000001E-4</v>
      </c>
      <c r="BG2035">
        <v>0.04</v>
      </c>
      <c r="BH2035">
        <v>0.13500000000000001</v>
      </c>
      <c r="BI2035">
        <v>6.3299999999999997E-3</v>
      </c>
      <c r="BJ2035">
        <v>7.0000000000000001E-3</v>
      </c>
      <c r="BK2035">
        <v>2.5999999999999999E-2</v>
      </c>
      <c r="BL2035">
        <v>1.077E-2</v>
      </c>
      <c r="BM2035">
        <v>3.2000000000000002E-3</v>
      </c>
      <c r="BN2035">
        <v>4.0000000000000002E-4</v>
      </c>
      <c r="BO2035">
        <v>2.0000000000000001E-4</v>
      </c>
      <c r="BP2035">
        <v>8.7000000000000001E-4</v>
      </c>
      <c r="BQ2035">
        <v>3.0849999999999999E-2</v>
      </c>
      <c r="BR2035">
        <v>3.2000000000000002E-3</v>
      </c>
      <c r="BS2035">
        <v>5.5999999999999999E-3</v>
      </c>
      <c r="BT2035">
        <v>6.7000000000000002E-4</v>
      </c>
      <c r="BU2035">
        <v>2.0000000000000001E-4</v>
      </c>
    </row>
    <row r="2036" spans="1:73" x14ac:dyDescent="0.35">
      <c r="A2036" s="4">
        <v>45683</v>
      </c>
      <c r="B2036" t="s">
        <v>1269</v>
      </c>
      <c r="C2036" t="s">
        <v>3111</v>
      </c>
      <c r="D2036">
        <v>5.2777777777777778E-2</v>
      </c>
      <c r="E2036">
        <v>6.3194444444444442E-2</v>
      </c>
      <c r="F2036">
        <v>2599.453</v>
      </c>
      <c r="G2036">
        <v>9038.9311164400006</v>
      </c>
      <c r="H2036">
        <v>1528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52</v>
      </c>
      <c r="Z2036">
        <v>0</v>
      </c>
      <c r="AA2036">
        <v>0</v>
      </c>
      <c r="AB2036">
        <v>0</v>
      </c>
      <c r="AC2036">
        <v>0</v>
      </c>
      <c r="AD2036">
        <v>18.8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75.6666666666666</v>
      </c>
      <c r="AO2036">
        <v>1572</v>
      </c>
      <c r="AP2036">
        <v>17</v>
      </c>
      <c r="AQ2036">
        <v>227</v>
      </c>
      <c r="AR2036">
        <v>3.4660000000000003E-2</v>
      </c>
      <c r="AS2036">
        <v>0.12085</v>
      </c>
      <c r="AT2036">
        <v>0.03</v>
      </c>
      <c r="AU2036">
        <v>1.206E-2</v>
      </c>
      <c r="AV2036">
        <v>2.9499999999999998E-2</v>
      </c>
      <c r="AW2036">
        <v>9.3100000000000006E-3</v>
      </c>
      <c r="AX2036">
        <v>2.5799999999999998E-3</v>
      </c>
      <c r="AY2036">
        <v>4.0000000000000002E-4</v>
      </c>
      <c r="AZ2036">
        <v>2.0000000000000001E-4</v>
      </c>
      <c r="BA2036">
        <v>1.1800000000000001E-3</v>
      </c>
      <c r="BB2036">
        <v>6.6850000000000007E-2</v>
      </c>
      <c r="BC2036">
        <v>1.8000000000000001E-4</v>
      </c>
      <c r="BD2036">
        <v>4.7000000000000002E-3</v>
      </c>
      <c r="BE2036">
        <v>4.4999999999999999E-4</v>
      </c>
      <c r="BF2036">
        <v>2.0000000000000001E-4</v>
      </c>
      <c r="BG2036">
        <v>4.2000000000000003E-2</v>
      </c>
      <c r="BH2036">
        <v>0.13389000000000001</v>
      </c>
      <c r="BI2036">
        <v>9.0900000000000009E-3</v>
      </c>
      <c r="BJ2036">
        <v>1.4E-2</v>
      </c>
      <c r="BK2036">
        <v>2.1999999999999999E-2</v>
      </c>
      <c r="BL2036">
        <v>1.068E-2</v>
      </c>
      <c r="BM2036">
        <v>3.2399999999999998E-3</v>
      </c>
      <c r="BN2036">
        <v>4.0000000000000002E-4</v>
      </c>
      <c r="BO2036">
        <v>2.0000000000000001E-4</v>
      </c>
      <c r="BP2036">
        <v>1.14E-3</v>
      </c>
      <c r="BQ2036">
        <v>4.4999999999999998E-2</v>
      </c>
      <c r="BR2036">
        <v>2.3E-3</v>
      </c>
      <c r="BS2036">
        <v>5.6299999999999996E-3</v>
      </c>
      <c r="BT2036">
        <v>3.6999999999999999E-4</v>
      </c>
      <c r="BU2036">
        <v>7.9000000000000001E-4</v>
      </c>
    </row>
    <row r="2037" spans="1:73" x14ac:dyDescent="0.35">
      <c r="A2037" s="4">
        <v>45683</v>
      </c>
      <c r="B2037" t="s">
        <v>1270</v>
      </c>
      <c r="C2037" t="s">
        <v>3111</v>
      </c>
      <c r="D2037">
        <v>4.1666666666666664E-2</v>
      </c>
      <c r="E2037">
        <v>6.3194444444444442E-2</v>
      </c>
      <c r="F2037">
        <v>2627.5169999999998</v>
      </c>
      <c r="G2037">
        <v>15693.12958063</v>
      </c>
      <c r="H2037">
        <v>1528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50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120.6</v>
      </c>
      <c r="Z2037">
        <v>0</v>
      </c>
      <c r="AA2037">
        <v>0</v>
      </c>
      <c r="AB2037">
        <v>0</v>
      </c>
      <c r="AC2037">
        <v>0</v>
      </c>
      <c r="AD2037">
        <v>18.8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59.8</v>
      </c>
      <c r="AO2037">
        <v>1564</v>
      </c>
      <c r="AP2037">
        <v>15</v>
      </c>
      <c r="AQ2037">
        <v>475</v>
      </c>
      <c r="AR2037">
        <v>4.3999999999999997E-2</v>
      </c>
      <c r="AS2037">
        <v>0.10617</v>
      </c>
      <c r="AT2037">
        <v>3.5999999999999997E-2</v>
      </c>
      <c r="AU2037">
        <v>9.5600000000000008E-3</v>
      </c>
      <c r="AV2037">
        <v>9.8499999999999994E-3</v>
      </c>
      <c r="AW2037">
        <v>1.145E-2</v>
      </c>
      <c r="AX2037">
        <v>2.9499999999999999E-3</v>
      </c>
      <c r="AY2037">
        <v>4.0000000000000002E-4</v>
      </c>
      <c r="AZ2037">
        <v>2.0000000000000001E-4</v>
      </c>
      <c r="BA2037">
        <v>9.6000000000000002E-4</v>
      </c>
      <c r="BB2037">
        <v>3.2210000000000003E-2</v>
      </c>
      <c r="BC2037">
        <v>2.5999999999999998E-4</v>
      </c>
      <c r="BD2037">
        <v>4.1999999999999997E-3</v>
      </c>
      <c r="BE2037">
        <v>4.6000000000000001E-4</v>
      </c>
      <c r="BF2037">
        <v>8.8999999999999995E-4</v>
      </c>
      <c r="BG2037">
        <v>4.598E-2</v>
      </c>
      <c r="BH2037">
        <v>0.12712000000000001</v>
      </c>
      <c r="BI2037">
        <v>7.6699999999999997E-3</v>
      </c>
      <c r="BJ2037">
        <v>9.2099999999999994E-3</v>
      </c>
      <c r="BK2037">
        <v>1.197E-2</v>
      </c>
      <c r="BL2037">
        <v>9.2599999999999991E-3</v>
      </c>
      <c r="BM2037">
        <v>2.6700000000000001E-3</v>
      </c>
      <c r="BN2037">
        <v>4.0000000000000002E-4</v>
      </c>
      <c r="BO2037">
        <v>2.0000000000000001E-4</v>
      </c>
      <c r="BP2037">
        <v>8.0999999999999996E-4</v>
      </c>
      <c r="BQ2037">
        <v>2.4E-2</v>
      </c>
      <c r="BR2037">
        <v>1.48E-3</v>
      </c>
      <c r="BS2037">
        <v>5.0000000000000001E-3</v>
      </c>
      <c r="BT2037">
        <v>8.0999999999999996E-4</v>
      </c>
      <c r="BU2037">
        <v>2.0000000000000001E-4</v>
      </c>
    </row>
    <row r="2038" spans="1:73" x14ac:dyDescent="0.35">
      <c r="A2038" s="4">
        <v>45683</v>
      </c>
      <c r="B2038" t="s">
        <v>1271</v>
      </c>
      <c r="C2038" t="s">
        <v>3111</v>
      </c>
      <c r="D2038">
        <v>4.1666666666666664E-2</v>
      </c>
      <c r="E2038">
        <v>7.1527777777777787E-2</v>
      </c>
      <c r="F2038">
        <v>3518.4749999999999</v>
      </c>
      <c r="G2038">
        <v>17812.683730829998</v>
      </c>
      <c r="H2038">
        <v>1528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50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83.2</v>
      </c>
      <c r="Z2038">
        <v>0</v>
      </c>
      <c r="AA2038">
        <v>0</v>
      </c>
      <c r="AB2038">
        <v>0</v>
      </c>
      <c r="AC2038">
        <v>0</v>
      </c>
      <c r="AD2038">
        <v>15.5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60.35</v>
      </c>
      <c r="AO2038">
        <v>1561</v>
      </c>
      <c r="AP2038">
        <v>18</v>
      </c>
      <c r="AQ2038">
        <v>478</v>
      </c>
      <c r="AR2038">
        <v>4.113E-2</v>
      </c>
      <c r="AS2038">
        <v>0.11650000000000001</v>
      </c>
      <c r="AT2038">
        <v>0.03</v>
      </c>
      <c r="AU2038">
        <v>8.8500000000000002E-3</v>
      </c>
      <c r="AV2038">
        <v>1.592E-2</v>
      </c>
      <c r="AW2038">
        <v>7.11E-3</v>
      </c>
      <c r="AX2038">
        <v>2.64E-3</v>
      </c>
      <c r="AY2038">
        <v>4.0000000000000002E-4</v>
      </c>
      <c r="AZ2038">
        <v>2.0000000000000001E-4</v>
      </c>
      <c r="BA2038">
        <v>9.5E-4</v>
      </c>
      <c r="BB2038">
        <v>3.2160000000000001E-2</v>
      </c>
      <c r="BC2038">
        <v>3.4000000000000002E-4</v>
      </c>
      <c r="BD2038">
        <v>4.7000000000000002E-3</v>
      </c>
      <c r="BE2038">
        <v>7.2999999999999996E-4</v>
      </c>
      <c r="BF2038">
        <v>2.0000000000000001E-4</v>
      </c>
      <c r="BG2038">
        <v>4.5999999999999999E-2</v>
      </c>
      <c r="BH2038">
        <v>0.12537999999999999</v>
      </c>
      <c r="BI2038">
        <v>7.0000000000000001E-3</v>
      </c>
      <c r="BJ2038">
        <v>8.5299999999999994E-3</v>
      </c>
      <c r="BK2038">
        <v>2.2450000000000001E-2</v>
      </c>
      <c r="BL2038">
        <v>7.4900000000000001E-3</v>
      </c>
      <c r="BM2038">
        <v>2.8500000000000001E-3</v>
      </c>
      <c r="BN2038">
        <v>4.0000000000000002E-4</v>
      </c>
      <c r="BO2038">
        <v>2.0000000000000001E-4</v>
      </c>
      <c r="BP2038">
        <v>8.9999999999999998E-4</v>
      </c>
      <c r="BQ2038">
        <v>3.3180000000000001E-2</v>
      </c>
      <c r="BR2038">
        <v>2.0999999999999999E-3</v>
      </c>
      <c r="BS2038">
        <v>5.1000000000000004E-3</v>
      </c>
      <c r="BT2038">
        <v>7.1000000000000002E-4</v>
      </c>
      <c r="BU2038">
        <v>7.3999999999999999E-4</v>
      </c>
    </row>
    <row r="2039" spans="1:73" x14ac:dyDescent="0.35">
      <c r="A2039" s="4">
        <v>45683</v>
      </c>
      <c r="B2039" t="s">
        <v>1272</v>
      </c>
      <c r="C2039" t="s">
        <v>3111</v>
      </c>
      <c r="D2039">
        <v>5.0694444444444452E-2</v>
      </c>
      <c r="E2039">
        <v>8.4027777777777771E-2</v>
      </c>
      <c r="F2039">
        <v>3979.5160000000001</v>
      </c>
      <c r="G2039">
        <v>23791.082323520001</v>
      </c>
      <c r="H2039">
        <v>1528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40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119.7</v>
      </c>
      <c r="Z2039">
        <v>0</v>
      </c>
      <c r="AA2039">
        <v>0</v>
      </c>
      <c r="AB2039">
        <v>0</v>
      </c>
      <c r="AC2039">
        <v>0</v>
      </c>
      <c r="AD2039">
        <v>17.5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72.816666666666606</v>
      </c>
      <c r="AO2039">
        <v>1571</v>
      </c>
      <c r="AP2039">
        <v>21</v>
      </c>
      <c r="AQ2039">
        <v>478</v>
      </c>
      <c r="AR2039">
        <v>3.594E-2</v>
      </c>
      <c r="AS2039">
        <v>0.11892</v>
      </c>
      <c r="AT2039">
        <v>4.2000000000000003E-2</v>
      </c>
      <c r="AU2039">
        <v>1.5740000000000001E-2</v>
      </c>
      <c r="AV2039">
        <v>1.32E-2</v>
      </c>
      <c r="AW2039">
        <v>8.3199999999999993E-3</v>
      </c>
      <c r="AX2039">
        <v>3.6700000000000001E-3</v>
      </c>
      <c r="AY2039">
        <v>4.0000000000000002E-4</v>
      </c>
      <c r="AZ2039">
        <v>2.0000000000000001E-4</v>
      </c>
      <c r="BA2039">
        <v>8.4000000000000003E-4</v>
      </c>
      <c r="BB2039">
        <v>2.3089999999999999E-2</v>
      </c>
      <c r="BC2039">
        <v>2.2000000000000001E-4</v>
      </c>
      <c r="BD2039">
        <v>4.4999999999999997E-3</v>
      </c>
      <c r="BE2039">
        <v>7.5000000000000002E-4</v>
      </c>
      <c r="BF2039">
        <v>2.0000000000000001E-4</v>
      </c>
      <c r="BG2039">
        <v>4.5929999999999999E-2</v>
      </c>
      <c r="BH2039">
        <v>0.12864999999999999</v>
      </c>
      <c r="BI2039">
        <v>7.7999999999999996E-3</v>
      </c>
      <c r="BJ2039">
        <v>1.7999999999999999E-2</v>
      </c>
      <c r="BK2039">
        <v>2.392E-2</v>
      </c>
      <c r="BL2039">
        <v>1.0699999999999999E-2</v>
      </c>
      <c r="BM2039">
        <v>4.0600000000000002E-3</v>
      </c>
      <c r="BN2039">
        <v>4.0000000000000002E-4</v>
      </c>
      <c r="BO2039">
        <v>2.0000000000000001E-4</v>
      </c>
      <c r="BP2039">
        <v>1.0200000000000001E-3</v>
      </c>
      <c r="BQ2039">
        <v>3.4389999999999997E-2</v>
      </c>
      <c r="BR2039">
        <v>2.33E-3</v>
      </c>
      <c r="BS2039">
        <v>5.0000000000000001E-3</v>
      </c>
      <c r="BT2039">
        <v>4.6999999999999999E-4</v>
      </c>
      <c r="BU2039">
        <v>8.0999999999999996E-4</v>
      </c>
    </row>
    <row r="2040" spans="1:73" hidden="1" x14ac:dyDescent="0.35">
      <c r="A2040" s="4">
        <v>45700</v>
      </c>
      <c r="B2040" t="s">
        <v>2258</v>
      </c>
      <c r="C2040" t="s">
        <v>3111</v>
      </c>
      <c r="D2040" s="5">
        <v>4.9999999999999996E-2</v>
      </c>
      <c r="E2040" s="5">
        <v>6.25E-2</v>
      </c>
      <c r="F2040">
        <v>3358.7020000000002</v>
      </c>
      <c r="G2040">
        <v>13425.091697620001</v>
      </c>
      <c r="H2040">
        <v>1528</v>
      </c>
      <c r="I2040">
        <v>0</v>
      </c>
      <c r="J2040">
        <v>0</v>
      </c>
      <c r="K2040">
        <v>62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78.7</v>
      </c>
      <c r="Z2040">
        <v>0</v>
      </c>
      <c r="AA2040">
        <v>0</v>
      </c>
      <c r="AB2040">
        <v>0</v>
      </c>
      <c r="AC2040">
        <v>0</v>
      </c>
      <c r="AD2040">
        <v>18.899999999999999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73.349999999999994</v>
      </c>
      <c r="AO2040">
        <v>1571</v>
      </c>
      <c r="AP2040">
        <v>19</v>
      </c>
      <c r="AQ2040">
        <v>437</v>
      </c>
      <c r="AR2040">
        <v>4.8000000000000001E-2</v>
      </c>
      <c r="AS2040">
        <v>8.4709999999999994E-2</v>
      </c>
      <c r="AT2040">
        <v>4.9000000000000002E-2</v>
      </c>
      <c r="AU2040">
        <v>1.321E-2</v>
      </c>
      <c r="AV2040">
        <v>1.162E-2</v>
      </c>
      <c r="AW2040">
        <v>1.2999999999999999E-2</v>
      </c>
      <c r="AX2040">
        <v>2.5200000000000001E-3</v>
      </c>
      <c r="AY2040">
        <v>7.2999999999999996E-4</v>
      </c>
      <c r="AZ2040">
        <v>2.0000000000000001E-4</v>
      </c>
      <c r="BA2040">
        <v>8.0999999999999996E-4</v>
      </c>
      <c r="BB2040">
        <v>0.1077</v>
      </c>
      <c r="BC2040">
        <v>1.2999999999999999E-4</v>
      </c>
      <c r="BD2040">
        <v>4.4000000000000003E-3</v>
      </c>
      <c r="BE2040">
        <v>8.8000000000000003E-4</v>
      </c>
      <c r="BF2040">
        <v>2.0000000000000001E-4</v>
      </c>
      <c r="BG2040">
        <v>3.5880000000000002E-2</v>
      </c>
      <c r="BH2040">
        <v>0.1019</v>
      </c>
      <c r="BI2040">
        <v>4.4999999999999998E-2</v>
      </c>
      <c r="BJ2040">
        <v>1.014E-2</v>
      </c>
      <c r="BK2040">
        <v>1.457E-2</v>
      </c>
      <c r="BL2040">
        <v>7.8300000000000002E-3</v>
      </c>
      <c r="BM2040">
        <v>2.3600000000000001E-3</v>
      </c>
      <c r="BN2040">
        <v>4.0000000000000002E-4</v>
      </c>
      <c r="BO2040">
        <v>2.0000000000000001E-4</v>
      </c>
      <c r="BP2040">
        <v>8.4000000000000003E-4</v>
      </c>
      <c r="BQ2040">
        <v>6.1060000000000003E-2</v>
      </c>
      <c r="BR2040">
        <v>1E-4</v>
      </c>
      <c r="BS2040">
        <v>4.5999999999999999E-3</v>
      </c>
      <c r="BT2040">
        <v>8.5999999999999998E-4</v>
      </c>
      <c r="BU2040">
        <v>2.0000000000000001E-4</v>
      </c>
    </row>
    <row r="2041" spans="1:73" x14ac:dyDescent="0.35">
      <c r="A2041" s="4">
        <v>45683</v>
      </c>
      <c r="B2041" t="s">
        <v>1273</v>
      </c>
      <c r="C2041" t="s">
        <v>3111</v>
      </c>
      <c r="D2041">
        <v>4.1666666666666664E-2</v>
      </c>
      <c r="E2041">
        <v>9.930555555555555E-2</v>
      </c>
      <c r="F2041">
        <v>2804.893</v>
      </c>
      <c r="G2041">
        <v>23202.562507189999</v>
      </c>
      <c r="H2041">
        <v>1528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44</v>
      </c>
      <c r="Y2041">
        <v>163.6</v>
      </c>
      <c r="Z2041">
        <v>0</v>
      </c>
      <c r="AA2041">
        <v>0</v>
      </c>
      <c r="AB2041">
        <v>0</v>
      </c>
      <c r="AC2041">
        <v>0</v>
      </c>
      <c r="AD2041">
        <v>18.899999999999999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59.866666666666603</v>
      </c>
      <c r="AO2041">
        <v>1573</v>
      </c>
      <c r="AP2041">
        <v>15</v>
      </c>
      <c r="AQ2041">
        <v>917</v>
      </c>
      <c r="AR2041">
        <v>4.8000000000000001E-2</v>
      </c>
      <c r="AS2041">
        <v>9.9519999999999997E-2</v>
      </c>
      <c r="AT2041">
        <v>4.2000000000000003E-2</v>
      </c>
      <c r="AU2041">
        <v>5.0000000000000001E-3</v>
      </c>
      <c r="AV2041">
        <v>4.5900000000000003E-3</v>
      </c>
      <c r="AW2041">
        <v>5.1700000000000001E-3</v>
      </c>
      <c r="AX2041">
        <v>2.9199999999999999E-3</v>
      </c>
      <c r="AY2041">
        <v>4.0000000000000002E-4</v>
      </c>
      <c r="AZ2041">
        <v>2.0000000000000001E-4</v>
      </c>
      <c r="BA2041">
        <v>6.6E-4</v>
      </c>
      <c r="BB2041">
        <v>5.1659999999999998E-2</v>
      </c>
      <c r="BC2041">
        <v>1E-4</v>
      </c>
      <c r="BD2041">
        <v>4.4999999999999997E-3</v>
      </c>
      <c r="BE2041">
        <v>5.4000000000000001E-4</v>
      </c>
      <c r="BF2041">
        <v>2.0000000000000001E-4</v>
      </c>
      <c r="BG2041">
        <v>5.1610000000000003E-2</v>
      </c>
      <c r="BH2041">
        <v>0.12443</v>
      </c>
      <c r="BI2041">
        <v>6.0000000000000001E-3</v>
      </c>
      <c r="BJ2041">
        <v>8.7399999999999995E-3</v>
      </c>
      <c r="BK2041">
        <v>1.7440000000000001E-2</v>
      </c>
      <c r="BL2041">
        <v>7.2100000000000003E-3</v>
      </c>
      <c r="BM2041">
        <v>2.82E-3</v>
      </c>
      <c r="BN2041">
        <v>4.0000000000000002E-4</v>
      </c>
      <c r="BO2041">
        <v>2.0000000000000001E-4</v>
      </c>
      <c r="BP2041">
        <v>1.01E-3</v>
      </c>
      <c r="BQ2041">
        <v>2.9700000000000001E-2</v>
      </c>
      <c r="BR2041">
        <v>2.3E-3</v>
      </c>
      <c r="BS2041">
        <v>5.4000000000000003E-3</v>
      </c>
      <c r="BT2041">
        <v>7.1000000000000002E-4</v>
      </c>
      <c r="BU2041">
        <v>2.0000000000000001E-4</v>
      </c>
    </row>
    <row r="2042" spans="1:73" hidden="1" x14ac:dyDescent="0.35">
      <c r="A2042" s="4">
        <v>45700</v>
      </c>
      <c r="B2042" t="s">
        <v>2257</v>
      </c>
      <c r="C2042" t="s">
        <v>3111</v>
      </c>
      <c r="D2042" s="5">
        <v>6.8749999999999992E-2</v>
      </c>
      <c r="E2042" s="5">
        <v>8.819444444444445E-2</v>
      </c>
      <c r="F2042">
        <v>3418.63</v>
      </c>
      <c r="G2042">
        <v>20219.935521250001</v>
      </c>
      <c r="H2042">
        <v>1528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85</v>
      </c>
      <c r="Z2042">
        <v>0</v>
      </c>
      <c r="AA2042">
        <v>0</v>
      </c>
      <c r="AB2042">
        <v>0</v>
      </c>
      <c r="AC2042">
        <v>0</v>
      </c>
      <c r="AD2042">
        <v>14.7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99.1666666666666</v>
      </c>
      <c r="AO2042">
        <v>1573</v>
      </c>
      <c r="AP2042">
        <v>22</v>
      </c>
      <c r="AQ2042">
        <v>830</v>
      </c>
      <c r="AR2042">
        <v>4.1860000000000001E-2</v>
      </c>
      <c r="AS2042">
        <v>1.157E-2</v>
      </c>
      <c r="AT2042">
        <v>4.9849999999999998E-2</v>
      </c>
      <c r="AU2042">
        <v>1.102E-2</v>
      </c>
      <c r="AV2042">
        <v>5.8700000000000002E-3</v>
      </c>
      <c r="AW2042">
        <v>1.5100000000000001E-2</v>
      </c>
      <c r="AX2042">
        <v>2.5799999999999998E-3</v>
      </c>
      <c r="AY2042">
        <v>5.8E-4</v>
      </c>
      <c r="AZ2042">
        <v>2.0000000000000001E-4</v>
      </c>
      <c r="BA2042">
        <v>8.8999999999999995E-4</v>
      </c>
      <c r="BB2042">
        <v>9.8430000000000004E-2</v>
      </c>
      <c r="BC2042">
        <v>1.2E-4</v>
      </c>
      <c r="BD2042">
        <v>4.4000000000000003E-3</v>
      </c>
      <c r="BE2042">
        <v>1.1199999999999999E-3</v>
      </c>
      <c r="BF2042">
        <v>2.0000000000000001E-4</v>
      </c>
      <c r="BG2042">
        <v>4.3020000000000003E-2</v>
      </c>
      <c r="BH2042">
        <v>0.12525</v>
      </c>
      <c r="BI2042">
        <v>6.4000000000000003E-3</v>
      </c>
      <c r="BJ2042">
        <v>1.196E-2</v>
      </c>
      <c r="BK2042">
        <v>1.453E-2</v>
      </c>
      <c r="BL2042">
        <v>1.9390000000000001E-2</v>
      </c>
      <c r="BM2042">
        <v>3.1099999999999999E-3</v>
      </c>
      <c r="BN2042">
        <v>4.0000000000000002E-4</v>
      </c>
      <c r="BO2042">
        <v>2.0000000000000001E-4</v>
      </c>
      <c r="BP2042">
        <v>8.3000000000000001E-4</v>
      </c>
      <c r="BQ2042">
        <v>2.8139999999999998E-2</v>
      </c>
      <c r="BR2042">
        <v>2.3E-3</v>
      </c>
      <c r="BS2042">
        <v>5.4999999999999997E-3</v>
      </c>
      <c r="BT2042">
        <v>8.8999999999999995E-4</v>
      </c>
      <c r="BU2042">
        <v>2.0000000000000001E-4</v>
      </c>
    </row>
    <row r="2043" spans="1:73" hidden="1" x14ac:dyDescent="0.35">
      <c r="A2043" s="4">
        <v>45700</v>
      </c>
      <c r="B2043" t="s">
        <v>2256</v>
      </c>
      <c r="C2043" t="s">
        <v>3111</v>
      </c>
      <c r="D2043" s="5">
        <v>4.2361111111111106E-2</v>
      </c>
      <c r="E2043" s="5">
        <v>6.3194444444444442E-2</v>
      </c>
      <c r="F2043">
        <v>2177.942</v>
      </c>
      <c r="G2043">
        <v>25107.622342549999</v>
      </c>
      <c r="H2043">
        <v>1528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39.299999999999997</v>
      </c>
      <c r="Z2043">
        <v>0</v>
      </c>
      <c r="AA2043">
        <v>0</v>
      </c>
      <c r="AB2043">
        <v>0</v>
      </c>
      <c r="AC2043">
        <v>0</v>
      </c>
      <c r="AD2043">
        <v>14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60.983333333333299</v>
      </c>
      <c r="AO2043">
        <v>1573</v>
      </c>
      <c r="AP2043">
        <v>19</v>
      </c>
      <c r="AQ2043">
        <v>414</v>
      </c>
      <c r="AR2043">
        <v>4.4999999999999998E-2</v>
      </c>
      <c r="AS2043">
        <v>0.10784000000000001</v>
      </c>
      <c r="AT2043">
        <v>3.2000000000000001E-2</v>
      </c>
      <c r="AU2043">
        <v>1.7999999999999999E-2</v>
      </c>
      <c r="AV2043">
        <v>1.78E-2</v>
      </c>
      <c r="AW2043">
        <v>1.8460000000000001E-2</v>
      </c>
      <c r="AX2043">
        <v>3.8999999999999998E-3</v>
      </c>
      <c r="AY2043">
        <v>5.6999999999999998E-4</v>
      </c>
      <c r="AZ2043">
        <v>2.0000000000000001E-4</v>
      </c>
      <c r="BA2043">
        <v>9.5E-4</v>
      </c>
      <c r="BB2043">
        <v>8.1839999999999996E-2</v>
      </c>
      <c r="BC2043">
        <v>9.0000000000000006E-5</v>
      </c>
      <c r="BD2043">
        <v>4.4999999999999997E-3</v>
      </c>
      <c r="BE2043">
        <v>1.0200000000000001E-3</v>
      </c>
      <c r="BF2043">
        <v>2.0000000000000001E-4</v>
      </c>
      <c r="BG2043">
        <v>4.7730000000000002E-2</v>
      </c>
      <c r="BH2043">
        <v>0.14432</v>
      </c>
      <c r="BI2043">
        <v>6.5700000000000003E-3</v>
      </c>
      <c r="BJ2043">
        <v>0.02</v>
      </c>
      <c r="BK2043">
        <v>1.7340000000000001E-2</v>
      </c>
      <c r="BL2043">
        <v>1.9130000000000001E-2</v>
      </c>
      <c r="BM2043">
        <v>4.4400000000000004E-3</v>
      </c>
      <c r="BN2043">
        <v>4.0000000000000002E-4</v>
      </c>
      <c r="BO2043">
        <v>2.0000000000000001E-4</v>
      </c>
      <c r="BP2043">
        <v>9.5E-4</v>
      </c>
      <c r="BQ2043">
        <v>3.0949999999999998E-2</v>
      </c>
      <c r="BR2043">
        <v>1.8E-3</v>
      </c>
      <c r="BS2043">
        <v>5.1999999999999998E-3</v>
      </c>
      <c r="BT2043">
        <v>5.8E-4</v>
      </c>
      <c r="BU2043">
        <v>1.01E-3</v>
      </c>
    </row>
    <row r="2044" spans="1:73" hidden="1" x14ac:dyDescent="0.35">
      <c r="A2044" s="4">
        <v>45699</v>
      </c>
      <c r="B2044" t="s">
        <v>2255</v>
      </c>
      <c r="C2044" t="s">
        <v>3111</v>
      </c>
      <c r="D2044" s="5">
        <v>4.7916666666666663E-2</v>
      </c>
      <c r="E2044" s="5">
        <v>7.7083333333333337E-2</v>
      </c>
      <c r="F2044">
        <v>3190.6880000000001</v>
      </c>
      <c r="G2044">
        <v>42.25696086</v>
      </c>
      <c r="H2044">
        <v>1528</v>
      </c>
      <c r="I2044">
        <v>0</v>
      </c>
      <c r="J2044">
        <v>40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140</v>
      </c>
      <c r="Z2044">
        <v>0</v>
      </c>
      <c r="AA2044">
        <v>0</v>
      </c>
      <c r="AB2044">
        <v>0</v>
      </c>
      <c r="AC2044">
        <v>0</v>
      </c>
      <c r="AD2044">
        <v>16.399999999999999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68.3</v>
      </c>
      <c r="AO2044">
        <v>1580</v>
      </c>
      <c r="AP2044">
        <v>19</v>
      </c>
      <c r="AQ2044">
        <v>690</v>
      </c>
      <c r="AR2044">
        <v>3.5729999999999998E-2</v>
      </c>
      <c r="AS2044">
        <v>0.10388</v>
      </c>
      <c r="AT2044">
        <v>3.8600000000000002E-2</v>
      </c>
      <c r="AU2044">
        <v>1.7160000000000002E-2</v>
      </c>
      <c r="AV2044">
        <v>6.8300000000000001E-3</v>
      </c>
      <c r="AW2044">
        <v>1.5939999999999999E-2</v>
      </c>
      <c r="AX2044">
        <v>2.9199999999999999E-3</v>
      </c>
      <c r="AY2044">
        <v>4.0000000000000002E-4</v>
      </c>
      <c r="AZ2044">
        <v>2.0000000000000001E-4</v>
      </c>
      <c r="BA2044">
        <v>8.7000000000000001E-4</v>
      </c>
      <c r="BB2044">
        <v>1.1339999999999999E-2</v>
      </c>
      <c r="BC2044">
        <v>3.1E-4</v>
      </c>
      <c r="BD2044">
        <v>4.4999999999999997E-3</v>
      </c>
      <c r="BE2044">
        <v>1.01E-3</v>
      </c>
      <c r="BF2044">
        <v>2.7E-4</v>
      </c>
      <c r="BG2044">
        <v>3.8159999999999999E-2</v>
      </c>
      <c r="BH2044">
        <v>0.14385000000000001</v>
      </c>
      <c r="BI2044">
        <v>5.0000000000000001E-3</v>
      </c>
      <c r="BJ2044">
        <v>1.7340000000000001E-2</v>
      </c>
      <c r="BK2044">
        <v>1.796E-2</v>
      </c>
      <c r="BL2044">
        <v>1.5270000000000001E-2</v>
      </c>
      <c r="BM2044">
        <v>3.1199999999999999E-3</v>
      </c>
      <c r="BN2044">
        <v>4.0000000000000002E-4</v>
      </c>
      <c r="BO2044">
        <v>2.0000000000000001E-4</v>
      </c>
      <c r="BP2044">
        <v>8.4000000000000003E-4</v>
      </c>
      <c r="BQ2044">
        <v>3.7479999999999999E-2</v>
      </c>
      <c r="BR2044">
        <v>2E-3</v>
      </c>
      <c r="BS2044">
        <v>5.4000000000000003E-3</v>
      </c>
      <c r="BT2044">
        <v>9.1E-4</v>
      </c>
      <c r="BU2044">
        <v>2.0000000000000001E-4</v>
      </c>
    </row>
    <row r="2045" spans="1:73" hidden="1" x14ac:dyDescent="0.35">
      <c r="A2045" s="4">
        <v>45699</v>
      </c>
      <c r="B2045" t="s">
        <v>2254</v>
      </c>
      <c r="C2045" t="s">
        <v>3111</v>
      </c>
      <c r="D2045" s="5">
        <v>6.3888888888888884E-2</v>
      </c>
      <c r="E2045" s="5">
        <v>7.5694444444444439E-2</v>
      </c>
      <c r="F2045">
        <v>2172.6669999999999</v>
      </c>
      <c r="G2045">
        <v>33387.16443746</v>
      </c>
      <c r="H2045">
        <v>1528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59.2</v>
      </c>
      <c r="Z2045">
        <v>0</v>
      </c>
      <c r="AA2045">
        <v>0</v>
      </c>
      <c r="AB2045">
        <v>0</v>
      </c>
      <c r="AC2045">
        <v>0</v>
      </c>
      <c r="AD2045">
        <v>15.6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92.5833333333333</v>
      </c>
      <c r="AO2045">
        <v>1571</v>
      </c>
      <c r="AP2045">
        <v>16</v>
      </c>
      <c r="AQ2045">
        <v>239</v>
      </c>
      <c r="AR2045">
        <v>3.2000000000000001E-2</v>
      </c>
      <c r="AS2045">
        <v>0.1036</v>
      </c>
      <c r="AT2045">
        <v>4.2000000000000003E-2</v>
      </c>
      <c r="AU2045">
        <v>1.0019999999999999E-2</v>
      </c>
      <c r="AV2045">
        <v>1.035E-2</v>
      </c>
      <c r="AW2045">
        <v>1.668E-2</v>
      </c>
      <c r="AX2045">
        <v>4.0699999999999998E-3</v>
      </c>
      <c r="AY2045">
        <v>4.0000000000000002E-4</v>
      </c>
      <c r="AZ2045">
        <v>2.0000000000000001E-4</v>
      </c>
      <c r="BA2045">
        <v>8.8000000000000003E-4</v>
      </c>
      <c r="BB2045">
        <v>6.5229999999999996E-2</v>
      </c>
      <c r="BC2045">
        <v>1.6000000000000001E-4</v>
      </c>
      <c r="BD2045">
        <v>4.4999999999999997E-3</v>
      </c>
      <c r="BE2045">
        <v>2.7999999999999998E-4</v>
      </c>
      <c r="BF2045">
        <v>9.7999999999999997E-4</v>
      </c>
      <c r="BG2045">
        <v>4.403E-2</v>
      </c>
      <c r="BH2045">
        <v>0.11809</v>
      </c>
      <c r="BI2045">
        <v>6.0000000000000001E-3</v>
      </c>
      <c r="BJ2045">
        <v>1.158E-2</v>
      </c>
      <c r="BK2045">
        <v>2.7349999999999999E-2</v>
      </c>
      <c r="BL2045">
        <v>1.9300000000000001E-2</v>
      </c>
      <c r="BM2045">
        <v>4.1099999999999999E-3</v>
      </c>
      <c r="BN2045">
        <v>4.0000000000000002E-4</v>
      </c>
      <c r="BO2045">
        <v>2.0000000000000001E-4</v>
      </c>
      <c r="BP2045">
        <v>1.06E-3</v>
      </c>
      <c r="BQ2045">
        <v>3.5589999999999997E-2</v>
      </c>
      <c r="BR2045">
        <v>2.3999999999999998E-3</v>
      </c>
      <c r="BS2045">
        <v>5.4999999999999997E-3</v>
      </c>
      <c r="BT2045">
        <v>4.6999999999999999E-4</v>
      </c>
      <c r="BU2045">
        <v>8.4000000000000003E-4</v>
      </c>
    </row>
    <row r="2046" spans="1:73" x14ac:dyDescent="0.35">
      <c r="A2046" s="4">
        <v>45683</v>
      </c>
      <c r="B2046" t="s">
        <v>1274</v>
      </c>
      <c r="C2046" t="s">
        <v>3111</v>
      </c>
      <c r="D2046">
        <v>8.1944444444444445E-2</v>
      </c>
      <c r="E2046">
        <v>9.375E-2</v>
      </c>
      <c r="F2046">
        <v>5980.402</v>
      </c>
      <c r="G2046">
        <v>28575.184233579999</v>
      </c>
      <c r="H2046">
        <v>1528</v>
      </c>
      <c r="I2046">
        <v>0</v>
      </c>
      <c r="J2046">
        <v>0</v>
      </c>
      <c r="K2046">
        <v>36</v>
      </c>
      <c r="L2046">
        <v>0</v>
      </c>
      <c r="M2046">
        <v>0</v>
      </c>
      <c r="N2046">
        <v>0</v>
      </c>
      <c r="O2046">
        <v>40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161.9</v>
      </c>
      <c r="Z2046">
        <v>0</v>
      </c>
      <c r="AA2046">
        <v>0</v>
      </c>
      <c r="AB2046">
        <v>0</v>
      </c>
      <c r="AC2046">
        <v>0</v>
      </c>
      <c r="AD2046">
        <v>24.5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118.533333333333</v>
      </c>
      <c r="AO2046">
        <v>1593</v>
      </c>
      <c r="AP2046">
        <v>31</v>
      </c>
      <c r="AQ2046">
        <v>700</v>
      </c>
      <c r="AR2046">
        <v>3.7429999999999998E-2</v>
      </c>
      <c r="AS2046">
        <v>0.10212</v>
      </c>
      <c r="AT2046">
        <v>0.04</v>
      </c>
      <c r="AU2046">
        <v>4.81E-3</v>
      </c>
      <c r="AV2046">
        <v>1.252E-2</v>
      </c>
      <c r="AW2046">
        <v>8.4600000000000005E-3</v>
      </c>
      <c r="AX2046">
        <v>3.0599999999999998E-3</v>
      </c>
      <c r="AY2046">
        <v>4.0000000000000002E-4</v>
      </c>
      <c r="AZ2046">
        <v>2.0000000000000001E-4</v>
      </c>
      <c r="BA2046">
        <v>1.25E-3</v>
      </c>
      <c r="BB2046">
        <v>2.6929999999999999E-2</v>
      </c>
      <c r="BC2046">
        <v>5.9999999999999995E-4</v>
      </c>
      <c r="BD2046">
        <v>4.4999999999999997E-3</v>
      </c>
      <c r="BE2046">
        <v>6.8000000000000005E-4</v>
      </c>
      <c r="BF2046">
        <v>2.0000000000000001E-4</v>
      </c>
      <c r="BG2046">
        <v>3.9E-2</v>
      </c>
      <c r="BH2046">
        <v>0.13613</v>
      </c>
      <c r="BI2046">
        <v>4.2199999999999998E-3</v>
      </c>
      <c r="BJ2046">
        <v>7.0000000000000001E-3</v>
      </c>
      <c r="BK2046">
        <v>2.5069999999999999E-2</v>
      </c>
      <c r="BL2046">
        <v>7.6699999999999997E-3</v>
      </c>
      <c r="BM2046">
        <v>2.8999999999999998E-3</v>
      </c>
      <c r="BN2046">
        <v>4.0000000000000002E-4</v>
      </c>
      <c r="BO2046">
        <v>2.0000000000000001E-4</v>
      </c>
      <c r="BP2046">
        <v>1.1800000000000001E-3</v>
      </c>
      <c r="BQ2046">
        <v>3.2219999999999999E-2</v>
      </c>
      <c r="BR2046">
        <v>3.8E-3</v>
      </c>
      <c r="BS2046">
        <v>5.3E-3</v>
      </c>
      <c r="BT2046">
        <v>5.2999999999999998E-4</v>
      </c>
      <c r="BU2046">
        <v>2.0000000000000001E-4</v>
      </c>
    </row>
    <row r="2047" spans="1:73" x14ac:dyDescent="0.35">
      <c r="A2047" s="4">
        <v>45683</v>
      </c>
      <c r="B2047" t="s">
        <v>1275</v>
      </c>
      <c r="C2047" t="s">
        <v>3111</v>
      </c>
      <c r="D2047">
        <v>3.7499999999999999E-2</v>
      </c>
      <c r="E2047">
        <v>6.6666666666666666E-2</v>
      </c>
      <c r="F2047">
        <v>2903.2579999999998</v>
      </c>
      <c r="G2047">
        <v>18687.872777529999</v>
      </c>
      <c r="H2047">
        <v>1528</v>
      </c>
      <c r="I2047">
        <v>0</v>
      </c>
      <c r="J2047">
        <v>0</v>
      </c>
      <c r="K2047">
        <v>39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108.4</v>
      </c>
      <c r="Z2047">
        <v>0</v>
      </c>
      <c r="AA2047">
        <v>0</v>
      </c>
      <c r="AB2047">
        <v>0</v>
      </c>
      <c r="AC2047">
        <v>0</v>
      </c>
      <c r="AD2047">
        <v>17.8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54.616666666666603</v>
      </c>
      <c r="AO2047">
        <v>1571</v>
      </c>
      <c r="AP2047">
        <v>15</v>
      </c>
      <c r="AQ2047">
        <v>483</v>
      </c>
      <c r="AR2047">
        <v>4.4330000000000001E-2</v>
      </c>
      <c r="AS2047">
        <v>0.1065</v>
      </c>
      <c r="AT2047">
        <v>4.4999999999999998E-2</v>
      </c>
      <c r="AU2047">
        <v>8.43E-3</v>
      </c>
      <c r="AV2047">
        <v>1.4500000000000001E-2</v>
      </c>
      <c r="AW2047">
        <v>1.2579999999999999E-2</v>
      </c>
      <c r="AX2047">
        <v>2.6099999999999999E-3</v>
      </c>
      <c r="AY2047">
        <v>4.0000000000000002E-4</v>
      </c>
      <c r="AZ2047">
        <v>2.0000000000000001E-4</v>
      </c>
      <c r="BA2047">
        <v>1.07E-3</v>
      </c>
      <c r="BB2047">
        <v>4.4990000000000002E-2</v>
      </c>
      <c r="BC2047">
        <v>1.2E-4</v>
      </c>
      <c r="BD2047">
        <v>4.4000000000000003E-3</v>
      </c>
      <c r="BE2047">
        <v>6.2E-4</v>
      </c>
      <c r="BF2047">
        <v>2.0000000000000001E-4</v>
      </c>
      <c r="BG2047">
        <v>4.2000000000000003E-2</v>
      </c>
      <c r="BH2047">
        <v>0.14781</v>
      </c>
      <c r="BI2047">
        <v>6.0000000000000001E-3</v>
      </c>
      <c r="BJ2047">
        <v>8.7500000000000008E-3</v>
      </c>
      <c r="BK2047">
        <v>3.1179999999999999E-2</v>
      </c>
      <c r="BL2047">
        <v>8.9300000000000004E-3</v>
      </c>
      <c r="BM2047">
        <v>3.0899999999999999E-3</v>
      </c>
      <c r="BN2047">
        <v>4.0000000000000002E-4</v>
      </c>
      <c r="BO2047">
        <v>2.0000000000000001E-4</v>
      </c>
      <c r="BP2047">
        <v>3.8999999999999999E-4</v>
      </c>
      <c r="BQ2047">
        <v>0.03</v>
      </c>
      <c r="BR2047">
        <v>2.2000000000000001E-3</v>
      </c>
      <c r="BS2047">
        <v>5.1999999999999998E-3</v>
      </c>
      <c r="BT2047">
        <v>2.0000000000000001E-4</v>
      </c>
      <c r="BU2047">
        <v>1.1299999999999999E-3</v>
      </c>
    </row>
    <row r="2048" spans="1:73" x14ac:dyDescent="0.35">
      <c r="A2048" s="4">
        <v>45683</v>
      </c>
      <c r="B2048" t="s">
        <v>1276</v>
      </c>
      <c r="C2048" t="s">
        <v>3111</v>
      </c>
      <c r="D2048">
        <v>4.027777777777778E-2</v>
      </c>
      <c r="E2048">
        <v>5.2083333333333336E-2</v>
      </c>
      <c r="F2048">
        <v>4304.8919999999998</v>
      </c>
      <c r="G2048">
        <v>4322.00547843</v>
      </c>
      <c r="H2048">
        <v>1528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22</v>
      </c>
      <c r="Y2048">
        <v>29.4</v>
      </c>
      <c r="Z2048">
        <v>0</v>
      </c>
      <c r="AA2048">
        <v>0</v>
      </c>
      <c r="AB2048">
        <v>0</v>
      </c>
      <c r="AC2048">
        <v>0</v>
      </c>
      <c r="AD2048">
        <v>21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58.216666666666598</v>
      </c>
      <c r="AO2048">
        <v>1567</v>
      </c>
      <c r="AP2048">
        <v>22</v>
      </c>
      <c r="AQ2048">
        <v>478</v>
      </c>
      <c r="AR2048">
        <v>3.9550000000000002E-2</v>
      </c>
      <c r="AS2048">
        <v>0.10995000000000001</v>
      </c>
      <c r="AT2048">
        <v>0.05</v>
      </c>
      <c r="AU2048">
        <v>1.0999999999999999E-2</v>
      </c>
      <c r="AV2048">
        <v>1.2760000000000001E-2</v>
      </c>
      <c r="AW2048">
        <v>1.051E-2</v>
      </c>
      <c r="AX2048">
        <v>3.2699999999999999E-3</v>
      </c>
      <c r="AY2048">
        <v>4.0000000000000002E-4</v>
      </c>
      <c r="AZ2048">
        <v>2.0000000000000001E-4</v>
      </c>
      <c r="BA2048">
        <v>9.3999999999999997E-4</v>
      </c>
      <c r="BB2048">
        <v>6.9180000000000005E-2</v>
      </c>
      <c r="BC2048">
        <v>1.2999999999999999E-4</v>
      </c>
      <c r="BD2048">
        <v>4.4000000000000003E-3</v>
      </c>
      <c r="BE2048">
        <v>3.6000000000000002E-4</v>
      </c>
      <c r="BF2048">
        <v>8.3000000000000001E-4</v>
      </c>
      <c r="BG2048">
        <v>3.9E-2</v>
      </c>
      <c r="BH2048">
        <v>0.12770000000000001</v>
      </c>
      <c r="BI2048">
        <v>5.7000000000000002E-3</v>
      </c>
      <c r="BJ2048">
        <v>8.9999999999999993E-3</v>
      </c>
      <c r="BK2048">
        <v>2.521E-2</v>
      </c>
      <c r="BL2048">
        <v>1.1209999999999999E-2</v>
      </c>
      <c r="BM2048">
        <v>2.99E-3</v>
      </c>
      <c r="BN2048">
        <v>4.8000000000000001E-4</v>
      </c>
      <c r="BO2048">
        <v>2.0000000000000001E-4</v>
      </c>
      <c r="BP2048">
        <v>9.5E-4</v>
      </c>
      <c r="BQ2048">
        <v>2.5999999999999999E-2</v>
      </c>
      <c r="BR2048">
        <v>2.3E-3</v>
      </c>
      <c r="BS2048">
        <v>5.3E-3</v>
      </c>
      <c r="BT2048">
        <v>5.5000000000000003E-4</v>
      </c>
      <c r="BU2048">
        <v>2.0000000000000001E-4</v>
      </c>
    </row>
    <row r="2049" spans="1:73" x14ac:dyDescent="0.35">
      <c r="A2049" s="4">
        <v>45683</v>
      </c>
      <c r="B2049" t="s">
        <v>1277</v>
      </c>
      <c r="C2049" t="s">
        <v>3111</v>
      </c>
      <c r="D2049">
        <v>4.8611111111111112E-2</v>
      </c>
      <c r="E2049">
        <v>6.0416666666666667E-2</v>
      </c>
      <c r="F2049">
        <v>4188.0630000000001</v>
      </c>
      <c r="G2049">
        <v>9923.5610863599995</v>
      </c>
      <c r="H2049">
        <v>1528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50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154</v>
      </c>
      <c r="Y2049">
        <v>126</v>
      </c>
      <c r="Z2049">
        <v>0</v>
      </c>
      <c r="AA2049">
        <v>0</v>
      </c>
      <c r="AB2049">
        <v>0</v>
      </c>
      <c r="AC2049">
        <v>0</v>
      </c>
      <c r="AD2049">
        <v>13.6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70.516666666666595</v>
      </c>
      <c r="AO2049">
        <v>1573</v>
      </c>
      <c r="AP2049">
        <v>21</v>
      </c>
      <c r="AQ2049">
        <v>1006</v>
      </c>
      <c r="AR2049">
        <v>3.6799999999999999E-2</v>
      </c>
      <c r="AS2049">
        <v>9.7710000000000005E-2</v>
      </c>
      <c r="AT2049">
        <v>4.4999999999999998E-2</v>
      </c>
      <c r="AU2049">
        <v>7.8499999999999993E-3</v>
      </c>
      <c r="AV2049">
        <v>8.1899999999999994E-3</v>
      </c>
      <c r="AW2049">
        <v>7.7200000000000003E-3</v>
      </c>
      <c r="AX2049">
        <v>3.3899999999999998E-3</v>
      </c>
      <c r="AY2049">
        <v>4.0000000000000002E-4</v>
      </c>
      <c r="AZ2049">
        <v>2.0000000000000001E-4</v>
      </c>
      <c r="BA2049">
        <v>8.4999999999999995E-4</v>
      </c>
      <c r="BB2049">
        <v>2.7599999999999999E-3</v>
      </c>
      <c r="BC2049">
        <v>1.4999999999999999E-4</v>
      </c>
      <c r="BD2049">
        <v>4.4999999999999997E-3</v>
      </c>
      <c r="BE2049">
        <v>3.2000000000000003E-4</v>
      </c>
      <c r="BF2049">
        <v>6.0999999999999997E-4</v>
      </c>
      <c r="BG2049">
        <v>3.635E-2</v>
      </c>
      <c r="BH2049">
        <v>0.14455000000000001</v>
      </c>
      <c r="BI2049">
        <v>3.5999999999999999E-3</v>
      </c>
      <c r="BJ2049">
        <v>9.3799999999999994E-3</v>
      </c>
      <c r="BK2049">
        <v>2.9940000000000001E-2</v>
      </c>
      <c r="BL2049">
        <v>9.75E-3</v>
      </c>
      <c r="BM2049">
        <v>3.1700000000000001E-3</v>
      </c>
      <c r="BN2049">
        <v>4.0000000000000002E-4</v>
      </c>
      <c r="BO2049">
        <v>2.0000000000000001E-4</v>
      </c>
      <c r="BP2049">
        <v>1.08E-3</v>
      </c>
      <c r="BQ2049">
        <v>3.2899999999999999E-2</v>
      </c>
      <c r="BR2049">
        <v>1.97E-3</v>
      </c>
      <c r="BS2049">
        <v>5.4999999999999997E-3</v>
      </c>
      <c r="BT2049">
        <v>5.6999999999999998E-4</v>
      </c>
      <c r="BU2049">
        <v>2.0000000000000001E-4</v>
      </c>
    </row>
    <row r="2050" spans="1:73" x14ac:dyDescent="0.35">
      <c r="A2050" s="4">
        <v>45683</v>
      </c>
      <c r="B2050" t="s">
        <v>1278</v>
      </c>
      <c r="C2050" t="s">
        <v>3111</v>
      </c>
      <c r="D2050">
        <v>3.9583333333333331E-2</v>
      </c>
      <c r="E2050">
        <v>5.9722222222222225E-2</v>
      </c>
      <c r="F2050">
        <v>4857.2290000000003</v>
      </c>
      <c r="G2050">
        <v>7409.69881936</v>
      </c>
      <c r="H2050">
        <v>1528</v>
      </c>
      <c r="I2050">
        <v>0</v>
      </c>
      <c r="J2050">
        <v>20</v>
      </c>
      <c r="K2050">
        <v>0</v>
      </c>
      <c r="L2050">
        <v>0</v>
      </c>
      <c r="M2050">
        <v>0</v>
      </c>
      <c r="N2050">
        <v>0</v>
      </c>
      <c r="O2050">
        <v>50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138</v>
      </c>
      <c r="Z2050">
        <v>0</v>
      </c>
      <c r="AA2050">
        <v>0</v>
      </c>
      <c r="AB2050">
        <v>0</v>
      </c>
      <c r="AC2050">
        <v>0</v>
      </c>
      <c r="AD2050">
        <v>19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56.283333333333303</v>
      </c>
      <c r="AO2050">
        <v>1571</v>
      </c>
      <c r="AP2050">
        <v>26</v>
      </c>
      <c r="AQ2050">
        <v>591</v>
      </c>
      <c r="AR2050">
        <v>3.678E-2</v>
      </c>
      <c r="AS2050">
        <v>0.11021</v>
      </c>
      <c r="AT2050">
        <v>3.065E-2</v>
      </c>
      <c r="AU2050">
        <v>6.1700000000000001E-3</v>
      </c>
      <c r="AV2050">
        <v>7.5199999999999998E-3</v>
      </c>
      <c r="AW2050">
        <v>1.4069999999999999E-2</v>
      </c>
      <c r="AX2050">
        <v>3.0000000000000001E-3</v>
      </c>
      <c r="AY2050">
        <v>4.0000000000000002E-4</v>
      </c>
      <c r="AZ2050">
        <v>2.0000000000000001E-4</v>
      </c>
      <c r="BA2050">
        <v>9.7000000000000005E-4</v>
      </c>
      <c r="BB2050">
        <v>1.511E-2</v>
      </c>
      <c r="BC2050">
        <v>3.8000000000000002E-4</v>
      </c>
      <c r="BD2050">
        <v>4.7999999999999996E-3</v>
      </c>
      <c r="BE2050">
        <v>3.8000000000000002E-4</v>
      </c>
      <c r="BF2050">
        <v>2.0000000000000001E-4</v>
      </c>
      <c r="BG2050">
        <v>3.5999999999999997E-2</v>
      </c>
      <c r="BH2050">
        <v>0.12221</v>
      </c>
      <c r="BI2050">
        <v>4.62E-3</v>
      </c>
      <c r="BJ2050">
        <v>5.9300000000000004E-3</v>
      </c>
      <c r="BK2050">
        <v>1.67E-2</v>
      </c>
      <c r="BL2050">
        <v>1.1169999999999999E-2</v>
      </c>
      <c r="BM2050">
        <v>3.2699999999999999E-3</v>
      </c>
      <c r="BN2050">
        <v>4.0000000000000002E-4</v>
      </c>
      <c r="BO2050">
        <v>2.0000000000000001E-4</v>
      </c>
      <c r="BP2050">
        <v>8.5999999999999998E-4</v>
      </c>
      <c r="BQ2050">
        <v>2.5000000000000001E-2</v>
      </c>
      <c r="BR2050">
        <v>2.8999999999999998E-3</v>
      </c>
      <c r="BS2050">
        <v>5.4000000000000003E-3</v>
      </c>
      <c r="BT2050">
        <v>6.2E-4</v>
      </c>
      <c r="BU2050">
        <v>2.0000000000000001E-4</v>
      </c>
    </row>
    <row r="2051" spans="1:73" x14ac:dyDescent="0.35">
      <c r="A2051" s="4">
        <v>45683</v>
      </c>
      <c r="B2051" t="s">
        <v>1279</v>
      </c>
      <c r="C2051" t="s">
        <v>3111</v>
      </c>
      <c r="D2051">
        <v>3.125E-2</v>
      </c>
      <c r="E2051">
        <v>5.5555555555555552E-2</v>
      </c>
      <c r="F2051">
        <v>3613.556</v>
      </c>
      <c r="G2051">
        <v>882.28524731000005</v>
      </c>
      <c r="H2051">
        <v>1528</v>
      </c>
      <c r="I2051">
        <v>0</v>
      </c>
      <c r="J2051">
        <v>29</v>
      </c>
      <c r="K2051">
        <v>0</v>
      </c>
      <c r="L2051">
        <v>0</v>
      </c>
      <c r="M2051">
        <v>0</v>
      </c>
      <c r="N2051">
        <v>0</v>
      </c>
      <c r="O2051">
        <v>40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178.7</v>
      </c>
      <c r="Z2051">
        <v>0</v>
      </c>
      <c r="AA2051">
        <v>0</v>
      </c>
      <c r="AB2051">
        <v>0</v>
      </c>
      <c r="AC2051">
        <v>0</v>
      </c>
      <c r="AD2051">
        <v>18.899999999999999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45.316666666666599</v>
      </c>
      <c r="AO2051">
        <v>1568</v>
      </c>
      <c r="AP2051">
        <v>19</v>
      </c>
      <c r="AQ2051">
        <v>578</v>
      </c>
      <c r="AR2051">
        <v>3.2399999999999998E-2</v>
      </c>
      <c r="AS2051">
        <v>0.10534</v>
      </c>
      <c r="AT2051">
        <v>4.419E-2</v>
      </c>
      <c r="AU2051">
        <v>1.438E-2</v>
      </c>
      <c r="AV2051">
        <v>8.0700000000000008E-3</v>
      </c>
      <c r="AW2051">
        <v>7.79E-3</v>
      </c>
      <c r="AX2051">
        <v>2.7799999999999999E-3</v>
      </c>
      <c r="AY2051">
        <v>4.0000000000000002E-4</v>
      </c>
      <c r="AZ2051">
        <v>2.0000000000000001E-4</v>
      </c>
      <c r="BA2051">
        <v>8.0000000000000004E-4</v>
      </c>
      <c r="BB2051">
        <v>3.2559999999999999E-2</v>
      </c>
      <c r="BC2051">
        <v>2.0000000000000001E-4</v>
      </c>
      <c r="BD2051">
        <v>4.7999999999999996E-3</v>
      </c>
      <c r="BE2051">
        <v>6.4000000000000005E-4</v>
      </c>
      <c r="BF2051">
        <v>2.0000000000000001E-4</v>
      </c>
      <c r="BG2051">
        <v>3.678E-2</v>
      </c>
      <c r="BH2051">
        <v>0.13200000000000001</v>
      </c>
      <c r="BI2051">
        <v>4.1900000000000001E-3</v>
      </c>
      <c r="BJ2051">
        <v>1.592E-2</v>
      </c>
      <c r="BK2051">
        <v>2.7550000000000002E-2</v>
      </c>
      <c r="BL2051">
        <v>8.6199999999999992E-3</v>
      </c>
      <c r="BM2051">
        <v>2.99E-3</v>
      </c>
      <c r="BN2051">
        <v>4.0000000000000002E-4</v>
      </c>
      <c r="BO2051">
        <v>2.0000000000000001E-4</v>
      </c>
      <c r="BP2051">
        <v>9.1E-4</v>
      </c>
      <c r="BQ2051">
        <v>3.057E-2</v>
      </c>
      <c r="BR2051">
        <v>1.92E-3</v>
      </c>
      <c r="BS2051">
        <v>5.7000000000000002E-3</v>
      </c>
      <c r="BT2051">
        <v>7.9000000000000001E-4</v>
      </c>
      <c r="BU2051">
        <v>2.0000000000000001E-4</v>
      </c>
    </row>
    <row r="2052" spans="1:73" x14ac:dyDescent="0.35">
      <c r="A2052" s="4">
        <v>45683</v>
      </c>
      <c r="B2052" t="s">
        <v>1280</v>
      </c>
      <c r="C2052" t="s">
        <v>3111</v>
      </c>
      <c r="D2052">
        <v>3.9583333333333331E-2</v>
      </c>
      <c r="E2052">
        <v>5.0694444444444452E-2</v>
      </c>
      <c r="F2052">
        <v>3010.84</v>
      </c>
      <c r="G2052">
        <v>100.28153089</v>
      </c>
      <c r="H2052">
        <v>1528</v>
      </c>
      <c r="I2052">
        <v>0</v>
      </c>
      <c r="J2052">
        <v>23</v>
      </c>
      <c r="K2052">
        <v>0</v>
      </c>
      <c r="L2052">
        <v>0</v>
      </c>
      <c r="M2052">
        <v>0</v>
      </c>
      <c r="N2052">
        <v>0</v>
      </c>
      <c r="O2052">
        <v>50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146.5</v>
      </c>
      <c r="Z2052">
        <v>0</v>
      </c>
      <c r="AA2052">
        <v>0</v>
      </c>
      <c r="AB2052">
        <v>0</v>
      </c>
      <c r="AC2052">
        <v>0</v>
      </c>
      <c r="AD2052">
        <v>19.7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56.55</v>
      </c>
      <c r="AO2052">
        <v>1560</v>
      </c>
      <c r="AP2052">
        <v>16</v>
      </c>
      <c r="AQ2052">
        <v>699</v>
      </c>
      <c r="AR2052">
        <v>3.1539999999999999E-2</v>
      </c>
      <c r="AS2052">
        <v>0.10062</v>
      </c>
      <c r="AT2052">
        <v>4.7969999999999999E-2</v>
      </c>
      <c r="AU2052">
        <v>1.516E-2</v>
      </c>
      <c r="AV2052">
        <v>1.167E-2</v>
      </c>
      <c r="AW2052">
        <v>8.3800000000000003E-3</v>
      </c>
      <c r="AX2052">
        <v>2.5799999999999998E-3</v>
      </c>
      <c r="AY2052">
        <v>4.0000000000000002E-4</v>
      </c>
      <c r="AZ2052">
        <v>2.0000000000000001E-4</v>
      </c>
      <c r="BA2052">
        <v>9.3000000000000005E-4</v>
      </c>
      <c r="BB2052">
        <v>2.9960000000000001E-2</v>
      </c>
      <c r="BC2052">
        <v>3.3E-4</v>
      </c>
      <c r="BD2052">
        <v>4.7999999999999996E-3</v>
      </c>
      <c r="BE2052">
        <v>6.3000000000000003E-4</v>
      </c>
      <c r="BF2052">
        <v>2.0000000000000001E-4</v>
      </c>
      <c r="BG2052">
        <v>3.5000000000000003E-2</v>
      </c>
      <c r="BH2052">
        <v>0.13106000000000001</v>
      </c>
      <c r="BI2052">
        <v>5.0899999999999999E-3</v>
      </c>
      <c r="BJ2052">
        <v>1.7999999999999999E-2</v>
      </c>
      <c r="BK2052">
        <v>2.0979999999999999E-2</v>
      </c>
      <c r="BL2052">
        <v>1.0149999999999999E-2</v>
      </c>
      <c r="BM2052">
        <v>3.13E-3</v>
      </c>
      <c r="BN2052">
        <v>4.0000000000000002E-4</v>
      </c>
      <c r="BO2052">
        <v>2.0000000000000001E-4</v>
      </c>
      <c r="BP2052">
        <v>8.8999999999999995E-4</v>
      </c>
      <c r="BQ2052">
        <v>2.5000000000000001E-2</v>
      </c>
      <c r="BR2052">
        <v>1.5E-3</v>
      </c>
      <c r="BS2052">
        <v>5.4000000000000003E-3</v>
      </c>
      <c r="BT2052">
        <v>4.6999999999999999E-4</v>
      </c>
      <c r="BU2052">
        <v>1.42E-3</v>
      </c>
    </row>
    <row r="2053" spans="1:73" hidden="1" x14ac:dyDescent="0.35">
      <c r="A2053" s="4">
        <v>45699</v>
      </c>
      <c r="B2053" t="s">
        <v>2253</v>
      </c>
      <c r="C2053" t="s">
        <v>3111</v>
      </c>
      <c r="D2053" s="5">
        <v>6.7361111111111108E-2</v>
      </c>
      <c r="E2053" s="5">
        <v>8.2638888888888887E-2</v>
      </c>
      <c r="F2053">
        <v>4531.5690000000004</v>
      </c>
      <c r="G2053">
        <v>34207.95555015</v>
      </c>
      <c r="H2053">
        <v>1528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242.5</v>
      </c>
      <c r="Z2053">
        <v>0</v>
      </c>
      <c r="AA2053">
        <v>0</v>
      </c>
      <c r="AB2053">
        <v>0</v>
      </c>
      <c r="AC2053">
        <v>0</v>
      </c>
      <c r="AD2053">
        <v>15.6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97.466666666666598</v>
      </c>
      <c r="AO2053">
        <v>1571</v>
      </c>
      <c r="AP2053">
        <v>30</v>
      </c>
      <c r="AQ2053">
        <v>692</v>
      </c>
    </row>
    <row r="2054" spans="1:73" hidden="1" x14ac:dyDescent="0.35">
      <c r="A2054" s="4">
        <v>45699</v>
      </c>
      <c r="B2054" t="s">
        <v>2252</v>
      </c>
      <c r="C2054" t="s">
        <v>3111</v>
      </c>
      <c r="D2054" s="5">
        <v>5.8333333333333327E-2</v>
      </c>
      <c r="E2054" s="5">
        <v>7.8472222222222221E-2</v>
      </c>
      <c r="F2054">
        <v>1566.2850000000001</v>
      </c>
      <c r="G2054">
        <v>28306.899839090001</v>
      </c>
      <c r="H2054">
        <v>1528</v>
      </c>
      <c r="I2054">
        <v>0</v>
      </c>
      <c r="J2054">
        <v>30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77.5</v>
      </c>
      <c r="Z2054">
        <v>0</v>
      </c>
      <c r="AA2054">
        <v>0</v>
      </c>
      <c r="AB2054">
        <v>0</v>
      </c>
      <c r="AC2054">
        <v>0</v>
      </c>
      <c r="AD2054">
        <v>15.6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83.433333333333294</v>
      </c>
      <c r="AO2054">
        <v>1570</v>
      </c>
      <c r="AP2054">
        <v>10</v>
      </c>
      <c r="AQ2054">
        <v>232</v>
      </c>
      <c r="AR2054">
        <v>3.8510000000000003E-2</v>
      </c>
      <c r="AS2054">
        <v>0.10623</v>
      </c>
      <c r="AT2054">
        <v>1.35E-2</v>
      </c>
      <c r="AU2054">
        <v>1.5769999999999999E-2</v>
      </c>
      <c r="AV2054">
        <v>1.95E-2</v>
      </c>
      <c r="AW2054">
        <v>1.15E-2</v>
      </c>
      <c r="AX2054">
        <v>2.2699999999999999E-3</v>
      </c>
      <c r="AY2054">
        <v>4.0000000000000002E-4</v>
      </c>
      <c r="AZ2054">
        <v>2.0000000000000001E-4</v>
      </c>
      <c r="BA2054">
        <v>8.3000000000000001E-4</v>
      </c>
      <c r="BB2054">
        <v>4.1390000000000003E-2</v>
      </c>
      <c r="BC2054">
        <v>3.5E-4</v>
      </c>
      <c r="BD2054">
        <v>4.8999999999999998E-3</v>
      </c>
      <c r="BE2054">
        <v>9.6000000000000002E-4</v>
      </c>
      <c r="BF2054">
        <v>2.0000000000000001E-4</v>
      </c>
      <c r="BG2054">
        <v>3.916E-2</v>
      </c>
      <c r="BH2054">
        <v>0.13500999999999999</v>
      </c>
      <c r="BI2054">
        <v>6.0000000000000001E-3</v>
      </c>
      <c r="BJ2054">
        <v>1.6E-2</v>
      </c>
      <c r="BK2054">
        <v>2.5350000000000001E-2</v>
      </c>
      <c r="BL2054">
        <v>9.5200000000000007E-3</v>
      </c>
      <c r="BM2054">
        <v>2.3999999999999998E-3</v>
      </c>
      <c r="BN2054">
        <v>4.0000000000000002E-4</v>
      </c>
      <c r="BO2054">
        <v>2.0000000000000001E-4</v>
      </c>
      <c r="BP2054">
        <v>8.7000000000000001E-4</v>
      </c>
      <c r="BQ2054">
        <v>3.6999999999999998E-2</v>
      </c>
      <c r="BR2054">
        <v>2.3E-3</v>
      </c>
      <c r="BS2054">
        <v>5.4000000000000003E-3</v>
      </c>
      <c r="BT2054">
        <v>8.5999999999999998E-4</v>
      </c>
      <c r="BU2054">
        <v>2.0000000000000001E-4</v>
      </c>
    </row>
    <row r="2055" spans="1:73" hidden="1" x14ac:dyDescent="0.35">
      <c r="A2055" s="4">
        <v>45699</v>
      </c>
      <c r="B2055" t="s">
        <v>2251</v>
      </c>
      <c r="C2055" t="s">
        <v>3111</v>
      </c>
      <c r="D2055" s="5">
        <v>6.5277777777777782E-2</v>
      </c>
      <c r="E2055" s="5">
        <v>7.7083333333333337E-2</v>
      </c>
      <c r="F2055">
        <v>6152.6670000000004</v>
      </c>
      <c r="G2055">
        <v>30307.614525649999</v>
      </c>
      <c r="H2055">
        <v>1528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76.599999999999994</v>
      </c>
      <c r="Z2055">
        <v>0</v>
      </c>
      <c r="AA2055">
        <v>0</v>
      </c>
      <c r="AB2055">
        <v>0</v>
      </c>
      <c r="AC2055">
        <v>0</v>
      </c>
      <c r="AD2055">
        <v>15.6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93.35</v>
      </c>
      <c r="AO2055">
        <v>1570</v>
      </c>
      <c r="AP2055">
        <v>33</v>
      </c>
      <c r="AQ2055">
        <v>355</v>
      </c>
      <c r="AR2055">
        <v>3.9E-2</v>
      </c>
      <c r="AS2055">
        <v>0.10305</v>
      </c>
      <c r="AT2055">
        <v>4.5999999999999999E-2</v>
      </c>
      <c r="AU2055">
        <v>1.11E-2</v>
      </c>
      <c r="AV2055">
        <v>8.9700000000000005E-3</v>
      </c>
      <c r="AW2055">
        <v>1.576E-2</v>
      </c>
      <c r="AX2055">
        <v>2.5100000000000001E-3</v>
      </c>
      <c r="AY2055">
        <v>4.0999999999999999E-4</v>
      </c>
      <c r="AZ2055">
        <v>2.0000000000000001E-4</v>
      </c>
      <c r="BA2055">
        <v>9.7999999999999997E-4</v>
      </c>
      <c r="BB2055">
        <v>8.4620000000000001E-2</v>
      </c>
      <c r="BC2055">
        <v>2.3000000000000001E-4</v>
      </c>
      <c r="BD2055">
        <v>4.4999999999999997E-3</v>
      </c>
      <c r="BE2055">
        <v>1.1100000000000001E-3</v>
      </c>
      <c r="BF2055">
        <v>2.0000000000000001E-4</v>
      </c>
      <c r="BG2055">
        <v>4.4290000000000003E-2</v>
      </c>
      <c r="BH2055">
        <v>0.11855</v>
      </c>
      <c r="BI2055">
        <v>3.62E-3</v>
      </c>
      <c r="BJ2055">
        <v>1.204E-2</v>
      </c>
      <c r="BK2055">
        <v>2.6509999999999999E-2</v>
      </c>
      <c r="BL2055">
        <v>1.4420000000000001E-2</v>
      </c>
      <c r="BM2055">
        <v>2.66E-3</v>
      </c>
      <c r="BN2055">
        <v>4.0000000000000002E-4</v>
      </c>
      <c r="BO2055">
        <v>2.0000000000000001E-4</v>
      </c>
      <c r="BP2055">
        <v>8.8000000000000003E-4</v>
      </c>
      <c r="BQ2055">
        <v>3.5060000000000001E-2</v>
      </c>
      <c r="BR2055">
        <v>2.3E-3</v>
      </c>
      <c r="BS2055">
        <v>5.4999999999999997E-3</v>
      </c>
      <c r="BT2055">
        <v>8.0999999999999996E-4</v>
      </c>
      <c r="BU2055">
        <v>2.0000000000000001E-4</v>
      </c>
    </row>
    <row r="2056" spans="1:73" x14ac:dyDescent="0.35">
      <c r="A2056" s="4">
        <v>45683</v>
      </c>
      <c r="B2056" t="s">
        <v>1281</v>
      </c>
      <c r="C2056" t="s">
        <v>3111</v>
      </c>
      <c r="D2056">
        <v>4.3750000000000004E-2</v>
      </c>
      <c r="E2056">
        <v>6.7361111111111108E-2</v>
      </c>
      <c r="F2056">
        <v>4675.7669999999998</v>
      </c>
      <c r="G2056">
        <v>28223.926194840002</v>
      </c>
      <c r="H2056">
        <v>1528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94.5</v>
      </c>
      <c r="Z2056">
        <v>0</v>
      </c>
      <c r="AA2056">
        <v>0</v>
      </c>
      <c r="AB2056">
        <v>0</v>
      </c>
      <c r="AC2056">
        <v>0</v>
      </c>
      <c r="AD2056">
        <v>18.3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62.983333333333299</v>
      </c>
      <c r="AO2056">
        <v>1573</v>
      </c>
      <c r="AP2056">
        <v>24</v>
      </c>
      <c r="AQ2056">
        <v>599</v>
      </c>
      <c r="AR2056">
        <v>4.2000000000000003E-2</v>
      </c>
      <c r="AS2056">
        <v>0.11414000000000001</v>
      </c>
      <c r="AT2056">
        <v>3.841E-2</v>
      </c>
      <c r="AU2056">
        <v>1.2189999999999999E-2</v>
      </c>
      <c r="AV2056">
        <v>1.489E-2</v>
      </c>
      <c r="AW2056">
        <v>9.7199999999999995E-3</v>
      </c>
      <c r="AX2056">
        <v>3.2200000000000002E-3</v>
      </c>
      <c r="AY2056">
        <v>4.0000000000000002E-4</v>
      </c>
      <c r="AZ2056">
        <v>2.0000000000000001E-4</v>
      </c>
      <c r="BA2056">
        <v>7.6000000000000004E-4</v>
      </c>
      <c r="BB2056">
        <v>5.5140000000000002E-2</v>
      </c>
      <c r="BC2056">
        <v>1.2999999999999999E-4</v>
      </c>
      <c r="BD2056">
        <v>4.4000000000000003E-3</v>
      </c>
      <c r="BE2056">
        <v>5.5000000000000003E-4</v>
      </c>
      <c r="BF2056">
        <v>2.0000000000000001E-4</v>
      </c>
      <c r="BG2056">
        <v>0.04</v>
      </c>
      <c r="BH2056">
        <v>0.13142999999999999</v>
      </c>
      <c r="BI2056">
        <v>6.0000000000000001E-3</v>
      </c>
      <c r="BJ2056">
        <v>1.2999999999999999E-2</v>
      </c>
      <c r="BK2056">
        <v>3.542E-2</v>
      </c>
      <c r="BL2056">
        <v>1.0699999999999999E-2</v>
      </c>
      <c r="BM2056">
        <v>2.9499999999999999E-3</v>
      </c>
      <c r="BN2056">
        <v>4.0000000000000002E-4</v>
      </c>
      <c r="BO2056">
        <v>2.0000000000000001E-4</v>
      </c>
      <c r="BP2056">
        <v>9.7999999999999997E-4</v>
      </c>
      <c r="BQ2056">
        <v>3.005E-2</v>
      </c>
      <c r="BR2056">
        <v>1.5399999999999999E-3</v>
      </c>
      <c r="BS2056">
        <v>5.1000000000000004E-3</v>
      </c>
      <c r="BT2056">
        <v>5.5000000000000003E-4</v>
      </c>
      <c r="BU2056">
        <v>9.1E-4</v>
      </c>
    </row>
    <row r="2057" spans="1:73" x14ac:dyDescent="0.35">
      <c r="A2057" s="4">
        <v>45683</v>
      </c>
      <c r="B2057" t="s">
        <v>1282</v>
      </c>
      <c r="C2057" t="s">
        <v>3111</v>
      </c>
      <c r="D2057">
        <v>3.9583333333333331E-2</v>
      </c>
      <c r="E2057">
        <v>6.0416666666666667E-2</v>
      </c>
      <c r="F2057">
        <v>4664.058</v>
      </c>
      <c r="G2057">
        <v>4757.0285113099999</v>
      </c>
      <c r="H2057">
        <v>1528</v>
      </c>
      <c r="I2057">
        <v>0</v>
      </c>
      <c r="J2057">
        <v>27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128.30000000000001</v>
      </c>
      <c r="Z2057">
        <v>0</v>
      </c>
      <c r="AA2057">
        <v>0</v>
      </c>
      <c r="AB2057">
        <v>0</v>
      </c>
      <c r="AC2057">
        <v>0</v>
      </c>
      <c r="AD2057">
        <v>20.3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56.816666666666599</v>
      </c>
      <c r="AO2057">
        <v>1567</v>
      </c>
      <c r="AP2057">
        <v>25</v>
      </c>
      <c r="AQ2057">
        <v>558</v>
      </c>
      <c r="AR2057">
        <v>3.5000000000000003E-2</v>
      </c>
      <c r="AS2057">
        <v>0.1024</v>
      </c>
      <c r="AT2057">
        <v>4.3439999999999999E-2</v>
      </c>
      <c r="AU2057">
        <v>1.702E-2</v>
      </c>
      <c r="AV2057">
        <v>7.4000000000000003E-3</v>
      </c>
      <c r="AW2057">
        <v>1.0500000000000001E-2</v>
      </c>
      <c r="AX2057">
        <v>2.6099999999999999E-3</v>
      </c>
      <c r="AY2057">
        <v>4.0000000000000002E-4</v>
      </c>
      <c r="AZ2057">
        <v>2.0000000000000001E-4</v>
      </c>
      <c r="BA2057">
        <v>8.0000000000000004E-4</v>
      </c>
      <c r="BB2057">
        <v>1.2800000000000001E-2</v>
      </c>
      <c r="BC2057">
        <v>1.1E-4</v>
      </c>
      <c r="BD2057">
        <v>4.7000000000000002E-3</v>
      </c>
      <c r="BE2057">
        <v>8.4999999999999995E-4</v>
      </c>
      <c r="BF2057">
        <v>2.0000000000000001E-4</v>
      </c>
      <c r="BG2057">
        <v>0.04</v>
      </c>
      <c r="BH2057">
        <v>0.12056</v>
      </c>
      <c r="BI2057">
        <v>6.3E-3</v>
      </c>
      <c r="BJ2057">
        <v>1.72E-2</v>
      </c>
      <c r="BK2057">
        <v>2.197E-2</v>
      </c>
      <c r="BL2057">
        <v>1.0449999999999999E-2</v>
      </c>
      <c r="BM2057">
        <v>2.98E-3</v>
      </c>
      <c r="BN2057">
        <v>4.0000000000000002E-4</v>
      </c>
      <c r="BO2057">
        <v>2.0000000000000001E-4</v>
      </c>
      <c r="BP2057">
        <v>8.0000000000000004E-4</v>
      </c>
      <c r="BQ2057">
        <v>3.2500000000000001E-2</v>
      </c>
      <c r="BR2057">
        <v>2.5300000000000001E-3</v>
      </c>
      <c r="BS2057">
        <v>5.3E-3</v>
      </c>
      <c r="BT2057">
        <v>8.0000000000000004E-4</v>
      </c>
      <c r="BU2057">
        <v>2.0000000000000001E-4</v>
      </c>
    </row>
    <row r="2058" spans="1:73" x14ac:dyDescent="0.35">
      <c r="A2058" s="4">
        <v>45683</v>
      </c>
      <c r="B2058" t="s">
        <v>1283</v>
      </c>
      <c r="C2058" t="s">
        <v>3111</v>
      </c>
      <c r="D2058">
        <v>3.8194444444444441E-2</v>
      </c>
      <c r="E2058">
        <v>4.9305555555555554E-2</v>
      </c>
      <c r="F2058">
        <v>3115.558</v>
      </c>
      <c r="G2058">
        <v>11845.62234903</v>
      </c>
      <c r="H2058">
        <v>1528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50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72.8</v>
      </c>
      <c r="Z2058">
        <v>0</v>
      </c>
      <c r="AA2058">
        <v>0</v>
      </c>
      <c r="AB2058">
        <v>0</v>
      </c>
      <c r="AC2058">
        <v>0</v>
      </c>
      <c r="AD2058">
        <v>15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54.9</v>
      </c>
      <c r="AO2058">
        <v>1570</v>
      </c>
      <c r="AP2058">
        <v>17</v>
      </c>
      <c r="AQ2058">
        <v>441</v>
      </c>
      <c r="AR2058">
        <v>4.7160000000000001E-2</v>
      </c>
      <c r="AS2058">
        <v>0.11276</v>
      </c>
      <c r="AT2058">
        <v>4.7500000000000001E-2</v>
      </c>
      <c r="AU2058">
        <v>1.9400000000000001E-2</v>
      </c>
      <c r="AV2058">
        <v>1.5469999999999999E-2</v>
      </c>
      <c r="AW2058">
        <v>9.3900000000000008E-3</v>
      </c>
      <c r="AX2058">
        <v>2.7899999999999999E-3</v>
      </c>
      <c r="AY2058">
        <v>4.0000000000000002E-4</v>
      </c>
      <c r="AZ2058">
        <v>2.0000000000000001E-4</v>
      </c>
      <c r="BA2058">
        <v>9.3999999999999997E-4</v>
      </c>
      <c r="BB2058">
        <v>6.6659999999999997E-2</v>
      </c>
      <c r="BC2058">
        <v>2.7E-4</v>
      </c>
      <c r="BD2058">
        <v>4.7000000000000002E-3</v>
      </c>
      <c r="BE2058">
        <v>6.8000000000000005E-4</v>
      </c>
      <c r="BF2058">
        <v>2.0000000000000001E-4</v>
      </c>
      <c r="BG2058">
        <v>4.8730000000000002E-2</v>
      </c>
      <c r="BH2058">
        <v>0.12385</v>
      </c>
      <c r="BI2058">
        <v>6.8300000000000001E-3</v>
      </c>
      <c r="BJ2058">
        <v>2.1829999999999999E-2</v>
      </c>
      <c r="BK2058">
        <v>1.806E-2</v>
      </c>
      <c r="BL2058">
        <v>9.2899999999999996E-3</v>
      </c>
      <c r="BM2058">
        <v>2.99E-3</v>
      </c>
      <c r="BN2058">
        <v>4.0000000000000002E-4</v>
      </c>
      <c r="BO2058">
        <v>2.0000000000000001E-4</v>
      </c>
      <c r="BP2058">
        <v>8.4000000000000003E-4</v>
      </c>
      <c r="BQ2058">
        <v>3.4450000000000001E-2</v>
      </c>
      <c r="BR2058">
        <v>2.7399999999999998E-3</v>
      </c>
      <c r="BS2058">
        <v>5.0000000000000001E-3</v>
      </c>
      <c r="BT2058">
        <v>8.8999999999999995E-4</v>
      </c>
      <c r="BU2058">
        <v>2.0000000000000001E-4</v>
      </c>
    </row>
    <row r="2059" spans="1:73" x14ac:dyDescent="0.35">
      <c r="A2059" s="4">
        <v>45683</v>
      </c>
      <c r="B2059" t="s">
        <v>1284</v>
      </c>
      <c r="C2059" t="s">
        <v>3111</v>
      </c>
      <c r="D2059">
        <v>5.5555555555555552E-2</v>
      </c>
      <c r="E2059">
        <v>6.8749999999999992E-2</v>
      </c>
      <c r="F2059">
        <v>4530.3159999999998</v>
      </c>
      <c r="G2059">
        <v>16655.090827650001</v>
      </c>
      <c r="H2059">
        <v>1528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50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160.30000000000001</v>
      </c>
      <c r="Z2059">
        <v>0</v>
      </c>
      <c r="AA2059">
        <v>0</v>
      </c>
      <c r="AB2059">
        <v>0</v>
      </c>
      <c r="AC2059">
        <v>0</v>
      </c>
      <c r="AD2059">
        <v>11.6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79.966666666666598</v>
      </c>
      <c r="AO2059">
        <v>1577</v>
      </c>
      <c r="AP2059">
        <v>24</v>
      </c>
      <c r="AQ2059">
        <v>644</v>
      </c>
      <c r="AR2059">
        <v>3.6920000000000001E-2</v>
      </c>
      <c r="AS2059">
        <v>9.4219999999999998E-2</v>
      </c>
      <c r="AT2059">
        <v>4.4319999999999998E-2</v>
      </c>
      <c r="AU2059">
        <v>1.03E-2</v>
      </c>
      <c r="AV2059">
        <v>1.601E-2</v>
      </c>
      <c r="AW2059">
        <v>8.3499999999999998E-3</v>
      </c>
      <c r="AX2059">
        <v>2.7100000000000002E-3</v>
      </c>
      <c r="AY2059">
        <v>4.0000000000000002E-4</v>
      </c>
      <c r="AZ2059">
        <v>2.0000000000000001E-4</v>
      </c>
      <c r="BA2059">
        <v>9.6000000000000002E-4</v>
      </c>
      <c r="BB2059">
        <v>4.9439999999999998E-2</v>
      </c>
      <c r="BC2059">
        <v>4.0000000000000002E-4</v>
      </c>
      <c r="BD2059">
        <v>4.4999999999999997E-3</v>
      </c>
      <c r="BE2059">
        <v>6.0999999999999997E-4</v>
      </c>
      <c r="BF2059">
        <v>2.0000000000000001E-4</v>
      </c>
      <c r="BG2059">
        <v>4.4999999999999998E-2</v>
      </c>
      <c r="BH2059">
        <v>0.11194999999999999</v>
      </c>
      <c r="BI2059">
        <v>5.0000000000000001E-3</v>
      </c>
      <c r="BJ2059">
        <v>1.354E-2</v>
      </c>
      <c r="BK2059">
        <v>2.5149999999999999E-2</v>
      </c>
      <c r="BL2059">
        <v>8.8400000000000006E-3</v>
      </c>
      <c r="BM2059">
        <v>2.7799999999999999E-3</v>
      </c>
      <c r="BN2059">
        <v>4.0000000000000002E-4</v>
      </c>
      <c r="BO2059">
        <v>2.0000000000000001E-4</v>
      </c>
      <c r="BP2059">
        <v>8.9999999999999998E-4</v>
      </c>
      <c r="BQ2059">
        <v>2.9649999999999999E-2</v>
      </c>
      <c r="BR2059">
        <v>2.2000000000000001E-3</v>
      </c>
      <c r="BS2059">
        <v>5.3E-3</v>
      </c>
      <c r="BT2059">
        <v>6.8999999999999997E-4</v>
      </c>
      <c r="BU2059">
        <v>2.0000000000000001E-4</v>
      </c>
    </row>
    <row r="2060" spans="1:73" x14ac:dyDescent="0.35">
      <c r="A2060" s="4">
        <v>45683</v>
      </c>
      <c r="B2060" t="s">
        <v>1285</v>
      </c>
      <c r="C2060" t="s">
        <v>3111</v>
      </c>
      <c r="D2060">
        <v>3.4027777777777775E-2</v>
      </c>
      <c r="E2060">
        <v>4.6527777777777779E-2</v>
      </c>
      <c r="F2060">
        <v>4638.8379999999997</v>
      </c>
      <c r="G2060">
        <v>9131.1619071599998</v>
      </c>
      <c r="H2060">
        <v>1528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20.5</v>
      </c>
      <c r="Z2060">
        <v>0</v>
      </c>
      <c r="AA2060">
        <v>0</v>
      </c>
      <c r="AB2060">
        <v>0</v>
      </c>
      <c r="AC2060">
        <v>0</v>
      </c>
      <c r="AD2060">
        <v>17.5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48.466666666666598</v>
      </c>
      <c r="AO2060">
        <v>1572</v>
      </c>
      <c r="AP2060">
        <v>25</v>
      </c>
      <c r="AQ2060">
        <v>623</v>
      </c>
      <c r="AR2060">
        <v>4.2999999999999997E-2</v>
      </c>
      <c r="AS2060">
        <v>0.11847000000000001</v>
      </c>
      <c r="AT2060">
        <v>3.5000000000000003E-2</v>
      </c>
      <c r="AU2060">
        <v>1.2E-2</v>
      </c>
      <c r="AV2060">
        <v>1.444E-2</v>
      </c>
      <c r="AW2060">
        <v>7.7499999999999999E-3</v>
      </c>
      <c r="AX2060">
        <v>3.15E-3</v>
      </c>
      <c r="AY2060">
        <v>4.0000000000000002E-4</v>
      </c>
      <c r="AZ2060">
        <v>2.0000000000000001E-4</v>
      </c>
      <c r="BA2060">
        <v>1.1100000000000001E-3</v>
      </c>
      <c r="BB2060">
        <v>8.7080000000000005E-2</v>
      </c>
      <c r="BC2060">
        <v>1.2E-4</v>
      </c>
      <c r="BD2060">
        <v>4.3E-3</v>
      </c>
      <c r="BE2060">
        <v>4.4000000000000002E-4</v>
      </c>
      <c r="BF2060">
        <v>9.7999999999999997E-4</v>
      </c>
      <c r="BG2060">
        <v>4.1489999999999999E-2</v>
      </c>
      <c r="BH2060">
        <v>0.12586</v>
      </c>
      <c r="BI2060">
        <v>4.5300000000000002E-3</v>
      </c>
      <c r="BJ2060">
        <v>1.1440000000000001E-2</v>
      </c>
      <c r="BK2060">
        <v>2.5600000000000001E-2</v>
      </c>
      <c r="BL2060">
        <v>7.28E-3</v>
      </c>
      <c r="BM2060">
        <v>2.9199999999999999E-3</v>
      </c>
      <c r="BN2060">
        <v>4.0000000000000002E-4</v>
      </c>
      <c r="BO2060">
        <v>2.0000000000000001E-4</v>
      </c>
      <c r="BP2060">
        <v>9.3999999999999997E-4</v>
      </c>
      <c r="BQ2060">
        <v>2.4219999999999998E-2</v>
      </c>
      <c r="BR2060">
        <v>2.5000000000000001E-3</v>
      </c>
      <c r="BS2060">
        <v>5.0000000000000001E-3</v>
      </c>
      <c r="BT2060">
        <v>6.0999999999999997E-4</v>
      </c>
      <c r="BU2060">
        <v>2.0000000000000001E-4</v>
      </c>
    </row>
    <row r="2061" spans="1:73" x14ac:dyDescent="0.35">
      <c r="A2061" s="4">
        <v>45683</v>
      </c>
      <c r="B2061" t="s">
        <v>1286</v>
      </c>
      <c r="C2061" t="s">
        <v>3111</v>
      </c>
      <c r="D2061">
        <v>5.2777777777777778E-2</v>
      </c>
      <c r="E2061">
        <v>6.1805555555555558E-2</v>
      </c>
      <c r="F2061">
        <v>3992.8620000000001</v>
      </c>
      <c r="G2061">
        <v>12881.44308245</v>
      </c>
      <c r="H2061">
        <v>1528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89.6</v>
      </c>
      <c r="Z2061">
        <v>0</v>
      </c>
      <c r="AA2061">
        <v>0</v>
      </c>
      <c r="AB2061">
        <v>0</v>
      </c>
      <c r="AC2061">
        <v>0</v>
      </c>
      <c r="AD2061">
        <v>19.2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76.150000000000006</v>
      </c>
      <c r="AO2061">
        <v>1569</v>
      </c>
      <c r="AP2061">
        <v>22</v>
      </c>
      <c r="AQ2061">
        <v>516</v>
      </c>
      <c r="AR2061">
        <v>3.5000000000000003E-2</v>
      </c>
      <c r="AS2061">
        <v>0.10553999999999999</v>
      </c>
      <c r="AT2061">
        <v>3.7999999999999999E-2</v>
      </c>
      <c r="AU2061">
        <v>5.11E-3</v>
      </c>
      <c r="AV2061">
        <v>1.2019999999999999E-2</v>
      </c>
      <c r="AW2061">
        <v>1.158E-2</v>
      </c>
      <c r="AX2061">
        <v>3.3E-3</v>
      </c>
      <c r="AY2061">
        <v>4.0000000000000002E-4</v>
      </c>
      <c r="AZ2061">
        <v>2.0000000000000001E-4</v>
      </c>
      <c r="BA2061">
        <v>8.4000000000000003E-4</v>
      </c>
      <c r="BB2061">
        <v>5.1139999999999998E-2</v>
      </c>
      <c r="BC2061">
        <v>1.8000000000000001E-4</v>
      </c>
      <c r="BD2061">
        <v>4.7000000000000002E-3</v>
      </c>
      <c r="BE2061">
        <v>7.2999999999999996E-4</v>
      </c>
      <c r="BF2061">
        <v>2.0000000000000001E-4</v>
      </c>
      <c r="BG2061">
        <v>3.6200000000000003E-2</v>
      </c>
      <c r="BH2061">
        <v>0.11691</v>
      </c>
      <c r="BI2061">
        <v>5.3099999999999996E-3</v>
      </c>
      <c r="BJ2061">
        <v>5.4799999999999996E-3</v>
      </c>
      <c r="BK2061">
        <v>2.529E-2</v>
      </c>
      <c r="BL2061">
        <v>1.0529999999999999E-2</v>
      </c>
      <c r="BM2061">
        <v>3.46E-3</v>
      </c>
      <c r="BN2061">
        <v>4.0000000000000002E-4</v>
      </c>
      <c r="BO2061">
        <v>2.0000000000000001E-4</v>
      </c>
      <c r="BP2061">
        <v>7.9000000000000001E-4</v>
      </c>
      <c r="BQ2061">
        <v>3.4799999999999998E-2</v>
      </c>
      <c r="BR2061">
        <v>2.8400000000000001E-3</v>
      </c>
      <c r="BS2061">
        <v>5.3E-3</v>
      </c>
      <c r="BT2061">
        <v>6.0999999999999997E-4</v>
      </c>
      <c r="BU2061">
        <v>2.0000000000000001E-4</v>
      </c>
    </row>
    <row r="2062" spans="1:73" x14ac:dyDescent="0.35">
      <c r="A2062" s="4">
        <v>45683</v>
      </c>
      <c r="B2062" t="s">
        <v>1287</v>
      </c>
      <c r="C2062" t="s">
        <v>3111</v>
      </c>
      <c r="D2062">
        <v>5.5555555555555552E-2</v>
      </c>
      <c r="E2062">
        <v>6.3888888888888884E-2</v>
      </c>
      <c r="F2062">
        <v>2891.2829999999999</v>
      </c>
      <c r="G2062">
        <v>7340.6903173399996</v>
      </c>
      <c r="H2062">
        <v>1528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70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83.6</v>
      </c>
      <c r="Z2062">
        <v>0</v>
      </c>
      <c r="AA2062">
        <v>0</v>
      </c>
      <c r="AB2062">
        <v>0</v>
      </c>
      <c r="AC2062">
        <v>0</v>
      </c>
      <c r="AD2062">
        <v>16.100000000000001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79.8333333333333</v>
      </c>
      <c r="AO2062">
        <v>1567</v>
      </c>
      <c r="AP2062">
        <v>21</v>
      </c>
      <c r="AQ2062">
        <v>640</v>
      </c>
      <c r="AR2062">
        <v>3.3489999999999999E-2</v>
      </c>
      <c r="AS2062">
        <v>0.10462</v>
      </c>
      <c r="AT2062">
        <v>3.7769999999999998E-2</v>
      </c>
      <c r="AU2062">
        <v>1.342E-2</v>
      </c>
      <c r="AV2062">
        <v>1.8319999999999999E-2</v>
      </c>
      <c r="AW2062">
        <v>1.1860000000000001E-2</v>
      </c>
      <c r="AX2062">
        <v>2.8600000000000001E-3</v>
      </c>
      <c r="AY2062">
        <v>4.0000000000000002E-4</v>
      </c>
      <c r="AZ2062">
        <v>2.0000000000000001E-4</v>
      </c>
      <c r="BA2062">
        <v>1.0200000000000001E-3</v>
      </c>
      <c r="BB2062">
        <v>5.9499999999999997E-2</v>
      </c>
      <c r="BC2062">
        <v>1.33E-3</v>
      </c>
      <c r="BD2062">
        <v>4.1999999999999997E-3</v>
      </c>
      <c r="BE2062">
        <v>5.5999999999999995E-4</v>
      </c>
      <c r="BF2062">
        <v>2.0000000000000001E-4</v>
      </c>
      <c r="BG2062">
        <v>4.2999999999999997E-2</v>
      </c>
      <c r="BH2062">
        <v>0.12293999999999999</v>
      </c>
      <c r="BI2062">
        <v>7.0000000000000001E-3</v>
      </c>
      <c r="BJ2062">
        <v>1.7000000000000001E-2</v>
      </c>
      <c r="BK2062">
        <v>1.7899999999999999E-2</v>
      </c>
      <c r="BL2062">
        <v>1.269E-2</v>
      </c>
      <c r="BM2062">
        <v>3.7499999999999999E-3</v>
      </c>
      <c r="BN2062">
        <v>4.0000000000000002E-4</v>
      </c>
      <c r="BO2062">
        <v>2.0000000000000001E-4</v>
      </c>
      <c r="BP2062">
        <v>7.6999999999999996E-4</v>
      </c>
      <c r="BQ2062">
        <v>2.6849999999999999E-2</v>
      </c>
      <c r="BR2062">
        <v>2.66E-3</v>
      </c>
      <c r="BS2062">
        <v>5.2599999999999999E-3</v>
      </c>
      <c r="BT2062">
        <v>3.1E-4</v>
      </c>
      <c r="BU2062">
        <v>1.1199999999999999E-3</v>
      </c>
    </row>
    <row r="2063" spans="1:73" x14ac:dyDescent="0.35">
      <c r="A2063" s="4">
        <v>45683</v>
      </c>
      <c r="B2063" t="s">
        <v>1288</v>
      </c>
      <c r="C2063" t="s">
        <v>3111</v>
      </c>
      <c r="D2063">
        <v>5.4166666666666669E-2</v>
      </c>
      <c r="E2063">
        <v>8.0555555555555561E-2</v>
      </c>
      <c r="F2063">
        <v>4614.4070000000002</v>
      </c>
      <c r="G2063">
        <v>20140.20651095</v>
      </c>
      <c r="H2063">
        <v>1528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134</v>
      </c>
      <c r="Z2063">
        <v>0</v>
      </c>
      <c r="AA2063">
        <v>0</v>
      </c>
      <c r="AB2063">
        <v>0</v>
      </c>
      <c r="AC2063">
        <v>0</v>
      </c>
      <c r="AD2063">
        <v>17.5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78.05</v>
      </c>
      <c r="AO2063">
        <v>1568</v>
      </c>
      <c r="AP2063">
        <v>23</v>
      </c>
      <c r="AQ2063">
        <v>483</v>
      </c>
      <c r="AR2063">
        <v>4.5999999999999999E-2</v>
      </c>
      <c r="AS2063">
        <v>0.12769</v>
      </c>
      <c r="AT2063">
        <v>4.6460000000000001E-2</v>
      </c>
      <c r="AU2063">
        <v>8.9999999999999993E-3</v>
      </c>
      <c r="AV2063">
        <v>6.6800000000000002E-3</v>
      </c>
      <c r="AW2063">
        <v>1.405E-2</v>
      </c>
      <c r="AX2063">
        <v>3.5100000000000001E-3</v>
      </c>
      <c r="AY2063">
        <v>4.0000000000000002E-4</v>
      </c>
      <c r="AZ2063">
        <v>2.0000000000000001E-4</v>
      </c>
      <c r="BA2063">
        <v>9.7000000000000005E-4</v>
      </c>
      <c r="BB2063">
        <v>4.24E-2</v>
      </c>
      <c r="BC2063">
        <v>0</v>
      </c>
      <c r="BD2063">
        <v>4.8599999999999997E-3</v>
      </c>
      <c r="BE2063">
        <v>4.4000000000000002E-4</v>
      </c>
      <c r="BF2063">
        <v>1.0300000000000001E-3</v>
      </c>
      <c r="BG2063">
        <v>4.2999999999999997E-2</v>
      </c>
      <c r="BH2063">
        <v>0.13222</v>
      </c>
      <c r="BI2063">
        <v>7.0000000000000001E-3</v>
      </c>
      <c r="BJ2063">
        <v>8.9999999999999993E-3</v>
      </c>
      <c r="BK2063">
        <v>1.529E-2</v>
      </c>
      <c r="BL2063">
        <v>1.3729999999999999E-2</v>
      </c>
      <c r="BM2063">
        <v>3.2000000000000002E-3</v>
      </c>
      <c r="BN2063">
        <v>4.0000000000000002E-4</v>
      </c>
      <c r="BO2063">
        <v>2.0000000000000001E-4</v>
      </c>
      <c r="BP2063">
        <v>1.5200000000000001E-3</v>
      </c>
      <c r="BQ2063">
        <v>3.0269999999999998E-2</v>
      </c>
      <c r="BR2063">
        <v>2.0899999999999998E-3</v>
      </c>
      <c r="BS2063">
        <v>5.4999999999999997E-3</v>
      </c>
      <c r="BT2063">
        <v>6.3000000000000003E-4</v>
      </c>
      <c r="BU2063">
        <v>2.0000000000000001E-4</v>
      </c>
    </row>
    <row r="2064" spans="1:73" x14ac:dyDescent="0.35">
      <c r="A2064" s="4">
        <v>45683</v>
      </c>
      <c r="B2064" t="s">
        <v>1289</v>
      </c>
      <c r="C2064" t="s">
        <v>3111</v>
      </c>
      <c r="D2064">
        <v>3.5416666666666666E-2</v>
      </c>
      <c r="E2064">
        <v>5.347222222222222E-2</v>
      </c>
      <c r="F2064">
        <v>3083.569</v>
      </c>
      <c r="G2064">
        <v>15912.989838539999</v>
      </c>
      <c r="H2064">
        <v>1528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60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146.30000000000001</v>
      </c>
      <c r="Z2064">
        <v>0</v>
      </c>
      <c r="AA2064">
        <v>0</v>
      </c>
      <c r="AB2064">
        <v>0</v>
      </c>
      <c r="AC2064">
        <v>0</v>
      </c>
      <c r="AD2064">
        <v>16.8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60.816666666666599</v>
      </c>
      <c r="AP2064">
        <v>17</v>
      </c>
      <c r="AQ2064">
        <v>679</v>
      </c>
      <c r="AR2064">
        <v>3.5869999999999999E-2</v>
      </c>
      <c r="AS2064">
        <v>8.7510000000000004E-2</v>
      </c>
      <c r="AT2064">
        <v>4.1829999999999999E-2</v>
      </c>
      <c r="AU2064">
        <v>5.0000000000000001E-3</v>
      </c>
      <c r="AV2064">
        <v>1.1780000000000001E-2</v>
      </c>
      <c r="AW2064">
        <v>6.0800000000000003E-3</v>
      </c>
      <c r="AX2064">
        <v>2.6099999999999999E-3</v>
      </c>
      <c r="AY2064">
        <v>4.0000000000000002E-4</v>
      </c>
      <c r="AZ2064">
        <v>2.0000000000000001E-4</v>
      </c>
      <c r="BA2064">
        <v>1.0300000000000001E-3</v>
      </c>
      <c r="BB2064">
        <v>1.883E-2</v>
      </c>
      <c r="BC2064">
        <v>2.5000000000000001E-4</v>
      </c>
      <c r="BD2064">
        <v>4.4000000000000003E-3</v>
      </c>
      <c r="BE2064">
        <v>6.3000000000000003E-4</v>
      </c>
      <c r="BF2064">
        <v>2.0000000000000001E-4</v>
      </c>
      <c r="BG2064">
        <v>4.3999999999999997E-2</v>
      </c>
      <c r="BH2064">
        <v>0.16020999999999999</v>
      </c>
      <c r="BI2064">
        <v>5.1200000000000004E-3</v>
      </c>
      <c r="BJ2064">
        <v>0.01</v>
      </c>
      <c r="BK2064">
        <v>2.1780000000000001E-2</v>
      </c>
      <c r="BL2064">
        <v>8.6099999999999996E-3</v>
      </c>
      <c r="BM2064">
        <v>2.8500000000000001E-3</v>
      </c>
      <c r="BN2064">
        <v>4.0000000000000002E-4</v>
      </c>
      <c r="BO2064">
        <v>2.0000000000000001E-4</v>
      </c>
      <c r="BP2064">
        <v>9.7999999999999997E-4</v>
      </c>
      <c r="BQ2064">
        <v>2.5000000000000001E-2</v>
      </c>
      <c r="BR2064">
        <v>1.91E-3</v>
      </c>
      <c r="BS2064">
        <v>5.4999999999999997E-3</v>
      </c>
      <c r="BT2064">
        <v>4.0000000000000002E-4</v>
      </c>
      <c r="BU2064">
        <v>9.1E-4</v>
      </c>
    </row>
    <row r="2065" spans="1:73" hidden="1" x14ac:dyDescent="0.35">
      <c r="A2065" s="4">
        <v>45699</v>
      </c>
      <c r="B2065" t="s">
        <v>2250</v>
      </c>
      <c r="C2065" t="s">
        <v>3111</v>
      </c>
      <c r="D2065" s="5">
        <v>6.458333333333334E-2</v>
      </c>
      <c r="E2065" s="5">
        <v>9.375E-2</v>
      </c>
      <c r="F2065">
        <v>5245.9989999999998</v>
      </c>
      <c r="G2065">
        <v>250.82350561999999</v>
      </c>
      <c r="H2065">
        <v>1528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60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143.9</v>
      </c>
      <c r="Z2065">
        <v>0</v>
      </c>
      <c r="AA2065">
        <v>0</v>
      </c>
      <c r="AB2065">
        <v>0</v>
      </c>
      <c r="AC2065">
        <v>0</v>
      </c>
      <c r="AD2065">
        <v>15.5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92.516666666666595</v>
      </c>
      <c r="AO2065">
        <v>1552</v>
      </c>
      <c r="AP2065">
        <v>27</v>
      </c>
      <c r="AQ2065">
        <v>645</v>
      </c>
      <c r="AR2065">
        <v>3.7999999999999999E-2</v>
      </c>
      <c r="AS2065">
        <v>9.622E-2</v>
      </c>
      <c r="AT2065">
        <v>5.5750000000000001E-2</v>
      </c>
      <c r="AU2065">
        <v>1.7590000000000001E-2</v>
      </c>
      <c r="AV2065">
        <v>8.5599999999999999E-3</v>
      </c>
      <c r="AW2065">
        <v>1.6289999999999999E-2</v>
      </c>
      <c r="AX2065">
        <v>2.49E-3</v>
      </c>
      <c r="AY2065">
        <v>4.0000000000000002E-4</v>
      </c>
      <c r="AZ2065">
        <v>2.0000000000000001E-4</v>
      </c>
      <c r="BA2065">
        <v>8.7000000000000001E-4</v>
      </c>
      <c r="BB2065">
        <v>2.998E-2</v>
      </c>
      <c r="BC2065">
        <v>1.8000000000000001E-4</v>
      </c>
      <c r="BD2065">
        <v>4.4999999999999997E-3</v>
      </c>
      <c r="BE2065">
        <v>9.1E-4</v>
      </c>
      <c r="BF2065">
        <v>2.0000000000000001E-4</v>
      </c>
      <c r="BG2065">
        <v>3.9E-2</v>
      </c>
      <c r="BH2065">
        <v>0.13491</v>
      </c>
      <c r="BI2065">
        <v>6.0000000000000001E-3</v>
      </c>
      <c r="BJ2065">
        <v>1.7000000000000001E-2</v>
      </c>
      <c r="BK2065">
        <v>2.137E-2</v>
      </c>
      <c r="BL2065">
        <v>1.5990000000000001E-2</v>
      </c>
      <c r="BM2065">
        <v>2.65E-3</v>
      </c>
      <c r="BN2065">
        <v>4.0000000000000002E-4</v>
      </c>
      <c r="BO2065">
        <v>2.0000000000000001E-4</v>
      </c>
      <c r="BP2065">
        <v>8.9999999999999998E-4</v>
      </c>
      <c r="BQ2065">
        <v>3.3709999999999997E-2</v>
      </c>
      <c r="BR2065">
        <v>1.5E-3</v>
      </c>
      <c r="BS2065">
        <v>5.4999999999999997E-3</v>
      </c>
      <c r="BT2065">
        <v>9.6000000000000002E-4</v>
      </c>
      <c r="BU2065">
        <v>2.0000000000000001E-4</v>
      </c>
    </row>
    <row r="2066" spans="1:73" hidden="1" x14ac:dyDescent="0.35">
      <c r="A2066" s="4">
        <v>45699</v>
      </c>
      <c r="B2066" t="s">
        <v>2249</v>
      </c>
      <c r="C2066" t="s">
        <v>3111</v>
      </c>
      <c r="D2066" s="5">
        <v>5.486111111111111E-2</v>
      </c>
      <c r="E2066" s="5">
        <v>6.8749999999999992E-2</v>
      </c>
      <c r="F2066">
        <v>3401.509</v>
      </c>
      <c r="G2066">
        <v>6219.8465266800004</v>
      </c>
      <c r="H2066">
        <v>1528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60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90.7</v>
      </c>
      <c r="Z2066">
        <v>0</v>
      </c>
      <c r="AA2066">
        <v>0</v>
      </c>
      <c r="AB2066">
        <v>0</v>
      </c>
      <c r="AC2066">
        <v>0</v>
      </c>
      <c r="AD2066">
        <v>17.5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78.1666666666666</v>
      </c>
      <c r="AO2066">
        <v>1569</v>
      </c>
      <c r="AP2066">
        <v>19</v>
      </c>
      <c r="AQ2066">
        <v>498</v>
      </c>
      <c r="AR2066">
        <v>3.603E-2</v>
      </c>
      <c r="AS2066">
        <v>0.12138</v>
      </c>
      <c r="AT2066">
        <v>3.8399999999999997E-2</v>
      </c>
      <c r="AU2066">
        <v>9.4500000000000001E-3</v>
      </c>
      <c r="AV2066">
        <v>1.644E-2</v>
      </c>
      <c r="AW2066">
        <v>1.542E-2</v>
      </c>
      <c r="AX2066">
        <v>3.64E-3</v>
      </c>
      <c r="AY2066">
        <v>4.0000000000000002E-4</v>
      </c>
      <c r="AZ2066">
        <v>2.0000000000000001E-4</v>
      </c>
      <c r="BA2066">
        <v>1.09E-3</v>
      </c>
      <c r="BB2066">
        <v>4.3400000000000001E-2</v>
      </c>
      <c r="BC2066">
        <v>1.6000000000000001E-4</v>
      </c>
      <c r="BD2066">
        <v>4.5999999999999999E-3</v>
      </c>
      <c r="BE2066">
        <v>6.8000000000000005E-4</v>
      </c>
      <c r="BF2066">
        <v>2.0000000000000001E-4</v>
      </c>
      <c r="BG2066">
        <v>4.1209999999999997E-2</v>
      </c>
      <c r="BH2066">
        <v>0.12720999999999999</v>
      </c>
      <c r="BI2066">
        <v>6.1000000000000004E-3</v>
      </c>
      <c r="BJ2066">
        <v>1.0999999999999999E-2</v>
      </c>
      <c r="BK2066">
        <v>2.8799999999999999E-2</v>
      </c>
      <c r="BL2066">
        <v>1.4999999999999999E-2</v>
      </c>
      <c r="BM2066">
        <v>3.5899999999999999E-3</v>
      </c>
      <c r="BN2066">
        <v>4.0000000000000002E-4</v>
      </c>
      <c r="BO2066">
        <v>2.0000000000000001E-4</v>
      </c>
      <c r="BP2066">
        <v>1.0399999999999999E-3</v>
      </c>
      <c r="BQ2066">
        <v>3.4160000000000003E-2</v>
      </c>
      <c r="BR2066">
        <v>3.2000000000000002E-3</v>
      </c>
      <c r="BS2066">
        <v>5.4999999999999997E-3</v>
      </c>
      <c r="BT2066">
        <v>4.8000000000000001E-4</v>
      </c>
      <c r="BU2066">
        <v>6.9999999999999999E-4</v>
      </c>
    </row>
    <row r="2067" spans="1:73" x14ac:dyDescent="0.35">
      <c r="A2067" s="4">
        <v>45684</v>
      </c>
      <c r="B2067" t="s">
        <v>1290</v>
      </c>
      <c r="C2067" t="s">
        <v>3111</v>
      </c>
      <c r="D2067">
        <v>5.347222222222222E-2</v>
      </c>
      <c r="E2067">
        <v>8.1250000000000003E-2</v>
      </c>
      <c r="F2067">
        <v>5951.3209999999999</v>
      </c>
      <c r="G2067">
        <v>32978.894821790003</v>
      </c>
      <c r="H2067">
        <v>1528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164.4</v>
      </c>
      <c r="Z2067">
        <v>0</v>
      </c>
      <c r="AA2067">
        <v>0</v>
      </c>
      <c r="AB2067">
        <v>0</v>
      </c>
      <c r="AC2067">
        <v>0</v>
      </c>
      <c r="AD2067">
        <v>18.3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77.383333333333297</v>
      </c>
      <c r="AO2067">
        <v>1590</v>
      </c>
      <c r="AP2067">
        <v>32</v>
      </c>
      <c r="AQ2067">
        <v>222</v>
      </c>
      <c r="AR2067">
        <v>5.1999999999999998E-2</v>
      </c>
      <c r="AS2067">
        <v>0.11147</v>
      </c>
      <c r="AT2067">
        <v>3.09E-2</v>
      </c>
      <c r="AU2067">
        <v>1.9050000000000001E-2</v>
      </c>
      <c r="AV2067">
        <v>3.29E-3</v>
      </c>
      <c r="AW2067">
        <v>8.2100000000000003E-3</v>
      </c>
      <c r="AX2067">
        <v>3.96E-3</v>
      </c>
      <c r="AY2067">
        <v>4.0000000000000002E-4</v>
      </c>
      <c r="AZ2067">
        <v>2.0000000000000001E-4</v>
      </c>
      <c r="BA2067">
        <v>9.2000000000000003E-4</v>
      </c>
      <c r="BB2067">
        <v>9.8600000000000007E-3</v>
      </c>
      <c r="BC2067">
        <v>1.4999999999999999E-4</v>
      </c>
      <c r="BD2067">
        <v>4.7000000000000002E-3</v>
      </c>
      <c r="BE2067">
        <v>2.0000000000000001E-4</v>
      </c>
      <c r="BF2067">
        <v>1.08E-3</v>
      </c>
      <c r="BG2067">
        <v>0.05</v>
      </c>
      <c r="BH2067">
        <v>0.1129</v>
      </c>
      <c r="BI2067">
        <v>6.5599999999999999E-3</v>
      </c>
      <c r="BJ2067">
        <v>1.6E-2</v>
      </c>
      <c r="BK2067">
        <v>2.3269999999999999E-2</v>
      </c>
      <c r="BL2067">
        <v>1.29E-2</v>
      </c>
      <c r="BM2067">
        <v>3.7299999999999998E-3</v>
      </c>
      <c r="BN2067">
        <v>4.0000000000000002E-4</v>
      </c>
      <c r="BO2067">
        <v>2.0000000000000001E-4</v>
      </c>
      <c r="BP2067">
        <v>1.1000000000000001E-3</v>
      </c>
      <c r="BQ2067">
        <v>0.03</v>
      </c>
      <c r="BR2067">
        <v>1.6000000000000001E-3</v>
      </c>
      <c r="BS2067">
        <v>5.7000000000000002E-3</v>
      </c>
      <c r="BT2067">
        <v>6.3000000000000003E-4</v>
      </c>
      <c r="BU2067">
        <v>1.4E-3</v>
      </c>
    </row>
    <row r="2068" spans="1:73" hidden="1" x14ac:dyDescent="0.35">
      <c r="A2068" s="4">
        <v>45699</v>
      </c>
      <c r="B2068" t="s">
        <v>2248</v>
      </c>
      <c r="C2068" t="s">
        <v>3111</v>
      </c>
      <c r="D2068" s="5">
        <v>2.7777777777777776E-2</v>
      </c>
      <c r="E2068" s="5">
        <v>4.5138888888888888E-2</v>
      </c>
      <c r="F2068">
        <v>1508.2280000000001</v>
      </c>
      <c r="G2068">
        <v>62.173350970000001</v>
      </c>
      <c r="H2068">
        <v>1528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110.3</v>
      </c>
      <c r="Z2068">
        <v>0</v>
      </c>
      <c r="AA2068">
        <v>0</v>
      </c>
      <c r="AB2068">
        <v>0</v>
      </c>
      <c r="AC2068">
        <v>0</v>
      </c>
      <c r="AD2068">
        <v>14.6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40.5</v>
      </c>
      <c r="AO2068">
        <v>1582</v>
      </c>
      <c r="AP2068">
        <v>8</v>
      </c>
      <c r="AQ2068">
        <v>429</v>
      </c>
      <c r="AR2068">
        <v>3.3000000000000002E-2</v>
      </c>
      <c r="AS2068">
        <v>0.11359</v>
      </c>
      <c r="AT2068">
        <v>3.0599999999999999E-2</v>
      </c>
      <c r="AU2068">
        <v>1.414E-2</v>
      </c>
      <c r="AV2068">
        <v>9.11E-3</v>
      </c>
      <c r="AW2068">
        <v>1.4590000000000001E-2</v>
      </c>
      <c r="AX2068">
        <v>3.1099999999999999E-3</v>
      </c>
      <c r="AY2068">
        <v>8.9999999999999998E-4</v>
      </c>
      <c r="AZ2068">
        <v>2.0000000000000001E-4</v>
      </c>
      <c r="BA2068">
        <v>8.1999999999999998E-4</v>
      </c>
      <c r="BB2068">
        <v>2.2419999999999999E-2</v>
      </c>
      <c r="BC2068">
        <v>3.8000000000000002E-4</v>
      </c>
      <c r="BD2068">
        <v>4.7000000000000002E-3</v>
      </c>
      <c r="BE2068">
        <v>4.2999999999999999E-4</v>
      </c>
      <c r="BF2068">
        <v>2.0000000000000001E-4</v>
      </c>
      <c r="BG2068">
        <v>3.5880000000000002E-2</v>
      </c>
      <c r="BH2068">
        <v>0.11904000000000001</v>
      </c>
      <c r="BI2068">
        <v>4.4600000000000004E-3</v>
      </c>
      <c r="BJ2068">
        <v>1.397E-2</v>
      </c>
      <c r="BK2068">
        <v>3.3259999999999998E-2</v>
      </c>
      <c r="BL2068">
        <v>1.6910000000000001E-2</v>
      </c>
      <c r="BM2068">
        <v>4.5199999999999997E-3</v>
      </c>
      <c r="BN2068">
        <v>1.1000000000000001E-3</v>
      </c>
      <c r="BO2068">
        <v>2.0000000000000001E-4</v>
      </c>
      <c r="BP2068">
        <v>3.5E-4</v>
      </c>
      <c r="BQ2068">
        <v>2.656E-2</v>
      </c>
      <c r="BR2068">
        <v>2.0699999999999998E-3</v>
      </c>
      <c r="BS2068">
        <v>5.4000000000000003E-3</v>
      </c>
      <c r="BT2068">
        <v>2.0000000000000001E-4</v>
      </c>
      <c r="BU2068">
        <v>4.2999999999999999E-4</v>
      </c>
    </row>
    <row r="2069" spans="1:73" hidden="1" x14ac:dyDescent="0.35">
      <c r="A2069" s="4">
        <v>45699</v>
      </c>
      <c r="B2069" t="s">
        <v>2247</v>
      </c>
      <c r="C2069" t="s">
        <v>3111</v>
      </c>
      <c r="D2069" s="5">
        <v>4.0972222222222222E-2</v>
      </c>
      <c r="E2069" s="5">
        <v>6.3888888888888884E-2</v>
      </c>
      <c r="F2069">
        <v>4597.6030000000001</v>
      </c>
      <c r="G2069">
        <v>13543.64972686</v>
      </c>
      <c r="H2069">
        <v>1528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57.4</v>
      </c>
      <c r="Z2069">
        <v>0</v>
      </c>
      <c r="AA2069">
        <v>0</v>
      </c>
      <c r="AB2069">
        <v>0</v>
      </c>
      <c r="AC2069">
        <v>0</v>
      </c>
      <c r="AD2069">
        <v>15.5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59.033333333333303</v>
      </c>
      <c r="AO2069">
        <v>1572</v>
      </c>
      <c r="AP2069">
        <v>23</v>
      </c>
      <c r="AQ2069">
        <v>388</v>
      </c>
      <c r="AR2069">
        <v>4.8599999999999997E-2</v>
      </c>
      <c r="AS2069">
        <v>0.10826</v>
      </c>
      <c r="AT2069">
        <v>2.929E-2</v>
      </c>
      <c r="AU2069">
        <v>1.6289999999999999E-2</v>
      </c>
      <c r="AV2069">
        <v>1.2749999999999999E-2</v>
      </c>
      <c r="AW2069">
        <v>1.5689999999999999E-2</v>
      </c>
      <c r="AX2069">
        <v>3.62E-3</v>
      </c>
      <c r="AY2069">
        <v>5.2999999999999998E-4</v>
      </c>
      <c r="AZ2069">
        <v>2.0000000000000001E-4</v>
      </c>
      <c r="BA2069">
        <v>4.2999999999999999E-4</v>
      </c>
      <c r="BB2069">
        <v>3.9269999999999999E-2</v>
      </c>
      <c r="BC2069">
        <v>4.0000000000000003E-5</v>
      </c>
      <c r="BD2069">
        <v>4.7000000000000002E-3</v>
      </c>
      <c r="BE2069">
        <v>2.0000000000000001E-4</v>
      </c>
      <c r="BF2069">
        <v>6.6E-4</v>
      </c>
      <c r="BG2069">
        <v>4.5400000000000003E-2</v>
      </c>
      <c r="BH2069">
        <v>0.11443</v>
      </c>
      <c r="BI2069">
        <v>7.2300000000000003E-3</v>
      </c>
      <c r="BJ2069">
        <v>1.755E-2</v>
      </c>
      <c r="BK2069">
        <v>2.2939999999999999E-2</v>
      </c>
      <c r="BL2069">
        <v>1.541E-2</v>
      </c>
      <c r="BM2069">
        <v>2.8600000000000001E-3</v>
      </c>
      <c r="BN2069">
        <v>4.0000000000000002E-4</v>
      </c>
      <c r="BO2069">
        <v>2.0000000000000001E-4</v>
      </c>
      <c r="BP2069">
        <v>9.3000000000000005E-4</v>
      </c>
      <c r="BQ2069">
        <v>2.8899999999999999E-2</v>
      </c>
      <c r="BR2069">
        <v>2.0400000000000001E-3</v>
      </c>
      <c r="BS2069">
        <v>5.5999999999999999E-3</v>
      </c>
      <c r="BT2069">
        <v>3.3E-4</v>
      </c>
      <c r="BU2069">
        <v>6.0999999999999997E-4</v>
      </c>
    </row>
    <row r="2070" spans="1:73" hidden="1" x14ac:dyDescent="0.35">
      <c r="A2070" s="4">
        <v>45699</v>
      </c>
      <c r="B2070" t="s">
        <v>2246</v>
      </c>
      <c r="C2070" t="s">
        <v>3111</v>
      </c>
      <c r="D2070" s="5">
        <v>4.027777777777778E-2</v>
      </c>
      <c r="E2070" s="5">
        <v>5.4166666666666669E-2</v>
      </c>
      <c r="F2070">
        <v>0</v>
      </c>
      <c r="G2070">
        <v>24965.858334429999</v>
      </c>
      <c r="H2070">
        <v>1528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133.6</v>
      </c>
      <c r="Z2070">
        <v>0</v>
      </c>
      <c r="AA2070">
        <v>0</v>
      </c>
      <c r="AB2070">
        <v>0</v>
      </c>
      <c r="AC2070">
        <v>0</v>
      </c>
      <c r="AD2070">
        <v>15.5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58.783333333333303</v>
      </c>
      <c r="AO2070">
        <v>1568</v>
      </c>
      <c r="AP2070">
        <v>12</v>
      </c>
      <c r="AQ2070">
        <v>372</v>
      </c>
      <c r="AR2070">
        <v>3.3000000000000002E-2</v>
      </c>
      <c r="AS2070">
        <v>0.10834000000000001</v>
      </c>
      <c r="AT2070">
        <v>2.214E-2</v>
      </c>
      <c r="AU2070">
        <v>1.034E-2</v>
      </c>
      <c r="AV2070">
        <v>6.7099999999999998E-3</v>
      </c>
      <c r="AW2070">
        <v>1.32E-2</v>
      </c>
      <c r="AX2070">
        <v>2.8400000000000001E-3</v>
      </c>
      <c r="AY2070">
        <v>7.6999999999999996E-4</v>
      </c>
      <c r="AZ2070">
        <v>2.0000000000000001E-4</v>
      </c>
      <c r="BA2070">
        <v>8.8999999999999995E-4</v>
      </c>
      <c r="BB2070">
        <v>4.811E-2</v>
      </c>
      <c r="BC2070">
        <v>1.7000000000000001E-4</v>
      </c>
      <c r="BD2070">
        <v>5.0000000000000001E-3</v>
      </c>
      <c r="BE2070">
        <v>6.8000000000000005E-4</v>
      </c>
      <c r="BF2070">
        <v>2.0000000000000001E-4</v>
      </c>
      <c r="BG2070">
        <v>3.5000000000000003E-2</v>
      </c>
      <c r="BH2070">
        <v>0.12001000000000001</v>
      </c>
      <c r="BI2070">
        <v>5.4099999999999999E-3</v>
      </c>
      <c r="BJ2070">
        <v>1.0359999999999999E-2</v>
      </c>
      <c r="BK2070">
        <v>2.0369999999999999E-2</v>
      </c>
      <c r="BL2070">
        <v>1.3180000000000001E-2</v>
      </c>
      <c r="BM2070">
        <v>3.8E-3</v>
      </c>
      <c r="BN2070">
        <v>6.7000000000000002E-4</v>
      </c>
      <c r="BO2070">
        <v>2.0000000000000001E-4</v>
      </c>
      <c r="BP2070">
        <v>4.8999999999999998E-4</v>
      </c>
      <c r="BQ2070">
        <v>3.1640000000000001E-2</v>
      </c>
      <c r="BR2070">
        <v>1.75E-3</v>
      </c>
      <c r="BS2070">
        <v>5.4000000000000003E-3</v>
      </c>
      <c r="BT2070">
        <v>2.0000000000000001E-4</v>
      </c>
      <c r="BU2070">
        <v>3.8999999999999999E-4</v>
      </c>
    </row>
    <row r="2071" spans="1:73" hidden="1" x14ac:dyDescent="0.35">
      <c r="A2071" s="4">
        <v>45699</v>
      </c>
      <c r="B2071" t="s">
        <v>2245</v>
      </c>
      <c r="C2071" t="s">
        <v>3111</v>
      </c>
      <c r="D2071" s="5">
        <v>3.6111111111111115E-2</v>
      </c>
      <c r="E2071" s="5">
        <v>6.9444444444444434E-2</v>
      </c>
      <c r="F2071">
        <v>2298.4140000000002</v>
      </c>
      <c r="G2071">
        <v>30958.435463770002</v>
      </c>
      <c r="H2071">
        <v>1528</v>
      </c>
      <c r="I2071">
        <v>0</v>
      </c>
      <c r="J2071">
        <v>35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70.099999999999994</v>
      </c>
      <c r="Z2071">
        <v>0</v>
      </c>
      <c r="AA2071">
        <v>0</v>
      </c>
      <c r="AB2071">
        <v>0</v>
      </c>
      <c r="AC2071">
        <v>0</v>
      </c>
      <c r="AD2071">
        <v>14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52.116666666666603</v>
      </c>
      <c r="AO2071">
        <v>1574</v>
      </c>
      <c r="AP2071">
        <v>12</v>
      </c>
      <c r="AQ2071">
        <v>373</v>
      </c>
      <c r="AR2071">
        <v>4.0669999999999998E-2</v>
      </c>
      <c r="AS2071">
        <v>0.10295</v>
      </c>
      <c r="AT2071">
        <v>3.5790000000000002E-2</v>
      </c>
      <c r="AU2071">
        <v>0.02</v>
      </c>
      <c r="AV2071">
        <v>1.3979999999999999E-2</v>
      </c>
      <c r="AW2071">
        <v>1.585E-2</v>
      </c>
      <c r="AX2071">
        <v>3.0699999999999998E-3</v>
      </c>
      <c r="AY2071">
        <v>1.5E-3</v>
      </c>
      <c r="AZ2071">
        <v>2.0000000000000001E-4</v>
      </c>
      <c r="BA2071">
        <v>1.0300000000000001E-3</v>
      </c>
      <c r="BB2071">
        <v>6.658E-2</v>
      </c>
      <c r="BC2071">
        <v>3.8000000000000002E-4</v>
      </c>
      <c r="BD2071">
        <v>4.7000000000000002E-3</v>
      </c>
      <c r="BE2071">
        <v>5.1999999999999995E-4</v>
      </c>
      <c r="BF2071">
        <v>2.0000000000000001E-4</v>
      </c>
      <c r="BG2071">
        <v>4.9000000000000002E-2</v>
      </c>
      <c r="BH2071">
        <v>0.12656999999999999</v>
      </c>
      <c r="BI2071">
        <v>6.7799999999999996E-3</v>
      </c>
      <c r="BJ2071">
        <v>2.078E-2</v>
      </c>
      <c r="BK2071">
        <v>2.2270000000000002E-2</v>
      </c>
      <c r="BL2071">
        <v>1.83E-2</v>
      </c>
      <c r="BM2071">
        <v>3.0599999999999998E-3</v>
      </c>
      <c r="BN2071">
        <v>9.7000000000000005E-4</v>
      </c>
      <c r="BO2071">
        <v>2.0000000000000001E-4</v>
      </c>
      <c r="BP2071">
        <v>1.0399999999999999E-3</v>
      </c>
      <c r="BQ2071">
        <v>3.9E-2</v>
      </c>
      <c r="BR2071">
        <v>1.6999999999999999E-3</v>
      </c>
      <c r="BS2071">
        <v>5.4000000000000003E-3</v>
      </c>
      <c r="BT2071">
        <v>4.6999999999999999E-4</v>
      </c>
      <c r="BU2071">
        <v>4.0999999999999999E-4</v>
      </c>
    </row>
    <row r="2072" spans="1:73" x14ac:dyDescent="0.35">
      <c r="A2072" s="4">
        <v>45684</v>
      </c>
      <c r="B2072" t="s">
        <v>1291</v>
      </c>
      <c r="C2072" t="s">
        <v>3111</v>
      </c>
      <c r="D2072" s="5">
        <v>2.5694444444444447E-2</v>
      </c>
      <c r="E2072" s="5">
        <v>3.6805555555555557E-2</v>
      </c>
      <c r="F2072">
        <v>2137.172</v>
      </c>
      <c r="G2072">
        <v>6611.5158188300002</v>
      </c>
      <c r="H2072">
        <v>1528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22</v>
      </c>
      <c r="Y2072">
        <v>91.3</v>
      </c>
      <c r="Z2072">
        <v>0</v>
      </c>
      <c r="AA2072">
        <v>0</v>
      </c>
      <c r="AB2072">
        <v>0</v>
      </c>
      <c r="AC2072">
        <v>0</v>
      </c>
      <c r="AD2072">
        <v>17.5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36.933333333333302</v>
      </c>
      <c r="AO2072">
        <v>1578</v>
      </c>
      <c r="AP2072">
        <v>12</v>
      </c>
      <c r="AQ2072">
        <v>274</v>
      </c>
      <c r="AR2072">
        <v>3.8150000000000003E-2</v>
      </c>
      <c r="AS2072">
        <v>9.6579999999999999E-2</v>
      </c>
      <c r="AT2072">
        <v>6.4339999999999994E-2</v>
      </c>
      <c r="AU2072">
        <v>1.3010000000000001E-2</v>
      </c>
      <c r="AV2072">
        <v>7.5500000000000003E-3</v>
      </c>
      <c r="AW2072">
        <v>9.6699999999999998E-3</v>
      </c>
      <c r="AX2072">
        <v>2.6900000000000001E-3</v>
      </c>
      <c r="AY2072">
        <v>6.2E-4</v>
      </c>
      <c r="AZ2072">
        <v>2.0000000000000001E-4</v>
      </c>
      <c r="BA2072">
        <v>1.1000000000000001E-3</v>
      </c>
      <c r="BB2072">
        <v>6.0970000000000003E-2</v>
      </c>
      <c r="BC2072">
        <v>2.9E-4</v>
      </c>
      <c r="BD2072">
        <v>4.4999999999999997E-3</v>
      </c>
      <c r="BE2072">
        <v>4.0999999999999999E-4</v>
      </c>
      <c r="BF2072">
        <v>2.0000000000000001E-4</v>
      </c>
      <c r="BG2072">
        <v>5.1999999999999998E-2</v>
      </c>
      <c r="BH2072">
        <v>0.13589000000000001</v>
      </c>
      <c r="BI2072">
        <v>8.0000000000000002E-3</v>
      </c>
      <c r="BJ2072">
        <v>1.7000000000000001E-2</v>
      </c>
      <c r="BK2072">
        <v>3.0329999999999999E-2</v>
      </c>
      <c r="BL2072">
        <v>1.6619999999999999E-2</v>
      </c>
      <c r="BM2072">
        <v>3.64E-3</v>
      </c>
      <c r="BN2072">
        <v>4.0000000000000002E-4</v>
      </c>
      <c r="BO2072">
        <v>2.0000000000000001E-4</v>
      </c>
      <c r="BP2072">
        <v>3.1700000000000001E-3</v>
      </c>
      <c r="BQ2072">
        <v>3.2660000000000002E-2</v>
      </c>
      <c r="BR2072">
        <v>1.7099999999999999E-3</v>
      </c>
      <c r="BS2072">
        <v>5.7000000000000002E-3</v>
      </c>
      <c r="BT2072">
        <v>3.8999999999999999E-4</v>
      </c>
      <c r="BU2072">
        <v>1.1199999999999999E-3</v>
      </c>
    </row>
    <row r="2073" spans="1:73" hidden="1" x14ac:dyDescent="0.35">
      <c r="A2073" s="4">
        <v>45699</v>
      </c>
      <c r="B2073" t="s">
        <v>2244</v>
      </c>
      <c r="C2073" t="s">
        <v>3111</v>
      </c>
      <c r="D2073" s="5">
        <v>7.3611111111111113E-2</v>
      </c>
      <c r="E2073" s="5">
        <v>0.1173611111111111</v>
      </c>
      <c r="F2073">
        <v>5019.7709999999997</v>
      </c>
      <c r="G2073">
        <v>21884.478046839999</v>
      </c>
      <c r="H2073">
        <v>1528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60.5</v>
      </c>
      <c r="Z2073">
        <v>0</v>
      </c>
      <c r="AA2073">
        <v>0</v>
      </c>
      <c r="AB2073">
        <v>0</v>
      </c>
      <c r="AC2073">
        <v>0</v>
      </c>
      <c r="AD2073">
        <v>17.600000000000001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106.666666666666</v>
      </c>
      <c r="AO2073">
        <v>1572</v>
      </c>
      <c r="AP2073">
        <v>30</v>
      </c>
      <c r="AQ2073">
        <v>376</v>
      </c>
      <c r="AR2073">
        <v>3.4610000000000002E-2</v>
      </c>
      <c r="AS2073">
        <v>0.12086</v>
      </c>
      <c r="AT2073">
        <v>1.2E-2</v>
      </c>
      <c r="AU2073">
        <v>1.189E-2</v>
      </c>
      <c r="AV2073">
        <v>1.8679999999999999E-2</v>
      </c>
      <c r="AW2073">
        <v>1.9959999999999999E-2</v>
      </c>
      <c r="AX2073">
        <v>3.3800000000000002E-3</v>
      </c>
      <c r="AY2073">
        <v>4.0000000000000002E-4</v>
      </c>
      <c r="AZ2073">
        <v>2.0000000000000001E-4</v>
      </c>
      <c r="BA2073">
        <v>1.01E-3</v>
      </c>
      <c r="BB2073">
        <v>4.2500000000000003E-3</v>
      </c>
      <c r="BC2073">
        <v>5.8E-4</v>
      </c>
      <c r="BD2073">
        <v>5.0000000000000001E-3</v>
      </c>
      <c r="BE2073">
        <v>4.4000000000000002E-4</v>
      </c>
      <c r="BF2073">
        <v>3.4000000000000002E-4</v>
      </c>
      <c r="BG2073">
        <v>4.4499999999999998E-2</v>
      </c>
      <c r="BH2073">
        <v>0.12701999999999999</v>
      </c>
      <c r="BI2073">
        <v>4.3E-3</v>
      </c>
      <c r="BJ2073">
        <v>1.1679999999999999E-2</v>
      </c>
      <c r="BK2073">
        <v>2.545E-2</v>
      </c>
      <c r="BL2073">
        <v>1.8689999999999998E-2</v>
      </c>
      <c r="BM2073">
        <v>3.3899999999999998E-3</v>
      </c>
      <c r="BN2073">
        <v>4.0000000000000002E-4</v>
      </c>
      <c r="BO2073">
        <v>2.0000000000000001E-4</v>
      </c>
      <c r="BP2073">
        <v>9.1E-4</v>
      </c>
      <c r="BQ2073">
        <v>2.3E-2</v>
      </c>
      <c r="BR2073">
        <v>2E-3</v>
      </c>
      <c r="BS2073">
        <v>5.4000000000000003E-3</v>
      </c>
      <c r="BT2073">
        <v>8.0999999999999996E-4</v>
      </c>
      <c r="BU2073">
        <v>2.0000000000000001E-4</v>
      </c>
    </row>
    <row r="2074" spans="1:73" hidden="1" x14ac:dyDescent="0.35">
      <c r="A2074" s="4">
        <v>45699</v>
      </c>
      <c r="B2074" t="s">
        <v>2243</v>
      </c>
      <c r="C2074" t="s">
        <v>3111</v>
      </c>
      <c r="D2074" s="5">
        <v>0.11180555555555556</v>
      </c>
      <c r="E2074" s="5">
        <v>0.12430555555555556</v>
      </c>
      <c r="F2074">
        <v>4601.4979999999996</v>
      </c>
      <c r="G2074">
        <v>72462.72080979</v>
      </c>
      <c r="H2074">
        <v>1528</v>
      </c>
      <c r="I2074">
        <v>0</v>
      </c>
      <c r="J2074">
        <v>46</v>
      </c>
      <c r="K2074">
        <v>0</v>
      </c>
      <c r="L2074">
        <v>0</v>
      </c>
      <c r="M2074">
        <v>0</v>
      </c>
      <c r="N2074">
        <v>0</v>
      </c>
      <c r="O2074">
        <v>50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80.099999999999994</v>
      </c>
      <c r="Z2074">
        <v>0</v>
      </c>
      <c r="AA2074">
        <v>0</v>
      </c>
      <c r="AB2074">
        <v>0</v>
      </c>
      <c r="AC2074">
        <v>0</v>
      </c>
      <c r="AD2074">
        <v>18.8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161.19999999999999</v>
      </c>
      <c r="AO2074">
        <v>1572</v>
      </c>
      <c r="AP2074">
        <v>32</v>
      </c>
      <c r="AQ2074">
        <v>254</v>
      </c>
      <c r="AR2074">
        <v>3.8010000000000002E-2</v>
      </c>
      <c r="AS2074">
        <v>9.4479999999999995E-2</v>
      </c>
      <c r="AT2074">
        <v>3.6179999999999997E-2</v>
      </c>
      <c r="AU2074">
        <v>1.102E-2</v>
      </c>
      <c r="AV2074">
        <v>1.1129999999999999E-2</v>
      </c>
      <c r="AW2074">
        <v>2.1940000000000001E-2</v>
      </c>
      <c r="AX2074">
        <v>4.3699999999999998E-3</v>
      </c>
      <c r="AY2074">
        <v>9.3999999999999997E-4</v>
      </c>
      <c r="AZ2074">
        <v>2.0000000000000001E-4</v>
      </c>
      <c r="BA2074">
        <v>9.3000000000000005E-4</v>
      </c>
      <c r="BB2074">
        <v>6.1179999999999998E-2</v>
      </c>
      <c r="BC2074">
        <v>1.7000000000000001E-4</v>
      </c>
      <c r="BD2074">
        <v>4.7000000000000002E-3</v>
      </c>
      <c r="BE2074">
        <v>5.5999999999999995E-4</v>
      </c>
      <c r="BF2074">
        <v>2.0000000000000001E-4</v>
      </c>
      <c r="BG2074">
        <v>4.2509999999999999E-2</v>
      </c>
      <c r="BH2074">
        <v>0.13646</v>
      </c>
      <c r="BI2074">
        <v>3.2699999999999999E-3</v>
      </c>
      <c r="BJ2074">
        <v>1.167E-2</v>
      </c>
      <c r="BK2074">
        <v>2.3179999999999999E-2</v>
      </c>
      <c r="BL2074">
        <v>2.3259999999999999E-2</v>
      </c>
      <c r="BM2074">
        <v>4.3800000000000002E-3</v>
      </c>
      <c r="BN2074">
        <v>4.2000000000000002E-4</v>
      </c>
      <c r="BO2074">
        <v>2.0000000000000001E-4</v>
      </c>
      <c r="BP2074">
        <v>1.06E-3</v>
      </c>
      <c r="BQ2074">
        <v>2.6239999999999999E-2</v>
      </c>
      <c r="BR2074">
        <v>2.5999999999999999E-3</v>
      </c>
      <c r="BS2074">
        <v>5.4999999999999997E-3</v>
      </c>
      <c r="BT2074">
        <v>7.9000000000000001E-4</v>
      </c>
      <c r="BU2074">
        <v>3.6999999999999999E-4</v>
      </c>
    </row>
    <row r="2075" spans="1:73" hidden="1" x14ac:dyDescent="0.35">
      <c r="A2075" s="4">
        <v>45699</v>
      </c>
      <c r="B2075" t="s">
        <v>2242</v>
      </c>
      <c r="C2075" t="s">
        <v>3111</v>
      </c>
      <c r="D2075" s="5">
        <v>6.458333333333334E-2</v>
      </c>
      <c r="E2075" s="5">
        <v>7.4305555555555555E-2</v>
      </c>
      <c r="F2075">
        <v>2176.6840000000002</v>
      </c>
      <c r="G2075">
        <v>30246.464718349998</v>
      </c>
      <c r="H2075">
        <v>1528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40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66</v>
      </c>
      <c r="Y2075">
        <v>53.5</v>
      </c>
      <c r="Z2075">
        <v>0</v>
      </c>
      <c r="AA2075">
        <v>0</v>
      </c>
      <c r="AB2075">
        <v>0</v>
      </c>
      <c r="AC2075">
        <v>0</v>
      </c>
      <c r="AD2075">
        <v>17.600000000000001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92.516666666666595</v>
      </c>
      <c r="AO2075">
        <v>1567</v>
      </c>
      <c r="AP2075">
        <v>18</v>
      </c>
      <c r="AQ2075">
        <v>249</v>
      </c>
      <c r="AR2075">
        <v>3.7650000000000003E-2</v>
      </c>
      <c r="AS2075">
        <v>9.6280000000000004E-2</v>
      </c>
      <c r="AT2075">
        <v>4.1610000000000001E-2</v>
      </c>
      <c r="AU2075">
        <v>1.6910000000000001E-2</v>
      </c>
      <c r="AV2075">
        <v>8.8500000000000002E-3</v>
      </c>
      <c r="AW2075">
        <v>1.1690000000000001E-2</v>
      </c>
      <c r="AX2075">
        <v>2.98E-3</v>
      </c>
      <c r="AY2075">
        <v>4.0000000000000002E-4</v>
      </c>
      <c r="AZ2075">
        <v>2.0000000000000001E-4</v>
      </c>
      <c r="BA2075">
        <v>8.5999999999999998E-4</v>
      </c>
      <c r="BB2075">
        <v>3.7039999999999997E-2</v>
      </c>
      <c r="BC2075">
        <v>1.7000000000000001E-4</v>
      </c>
      <c r="BD2075">
        <v>4.8500000000000001E-3</v>
      </c>
      <c r="BE2075">
        <v>4.2999999999999999E-4</v>
      </c>
      <c r="BF2075">
        <v>6.8999999999999997E-4</v>
      </c>
      <c r="BG2075">
        <v>3.7620000000000001E-2</v>
      </c>
      <c r="BH2075">
        <v>0.11454</v>
      </c>
      <c r="BI2075">
        <v>7.4000000000000003E-3</v>
      </c>
      <c r="BJ2075">
        <v>1.8700000000000001E-2</v>
      </c>
      <c r="BK2075">
        <v>2.077E-2</v>
      </c>
      <c r="BL2075">
        <v>1.409E-2</v>
      </c>
      <c r="BM2075">
        <v>3.1199999999999999E-3</v>
      </c>
      <c r="BN2075">
        <v>4.0000000000000002E-4</v>
      </c>
      <c r="BO2075">
        <v>2.0000000000000001E-4</v>
      </c>
      <c r="BP2075">
        <v>9.7999999999999997E-4</v>
      </c>
      <c r="BQ2075">
        <v>2.5520000000000001E-2</v>
      </c>
      <c r="BR2075">
        <v>2.2399999999999998E-3</v>
      </c>
      <c r="BS2075">
        <v>5.4999999999999997E-3</v>
      </c>
      <c r="BT2075">
        <v>5.1000000000000004E-4</v>
      </c>
      <c r="BU2075">
        <v>8.4000000000000003E-4</v>
      </c>
    </row>
    <row r="2076" spans="1:73" hidden="1" x14ac:dyDescent="0.35">
      <c r="A2076" s="4">
        <v>45699</v>
      </c>
      <c r="B2076" t="s">
        <v>2241</v>
      </c>
      <c r="C2076" t="s">
        <v>3111</v>
      </c>
      <c r="D2076" s="5">
        <v>5.9722222222222225E-2</v>
      </c>
      <c r="E2076" s="5">
        <v>0.10208333333333335</v>
      </c>
      <c r="F2076">
        <v>4016.3969999999999</v>
      </c>
      <c r="G2076">
        <v>27903.330947660001</v>
      </c>
      <c r="H2076">
        <v>1528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92.9</v>
      </c>
      <c r="Z2076">
        <v>0</v>
      </c>
      <c r="AA2076">
        <v>0</v>
      </c>
      <c r="AB2076">
        <v>0</v>
      </c>
      <c r="AC2076">
        <v>0</v>
      </c>
      <c r="AD2076">
        <v>15.4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86.35</v>
      </c>
      <c r="AO2076">
        <v>1570</v>
      </c>
      <c r="AP2076">
        <v>24</v>
      </c>
      <c r="AQ2076">
        <v>367</v>
      </c>
      <c r="AR2076">
        <v>3.4020000000000002E-2</v>
      </c>
      <c r="AS2076">
        <v>0.11141</v>
      </c>
      <c r="AT2076">
        <v>2.6249999999999999E-2</v>
      </c>
      <c r="AU2076">
        <v>1.4420000000000001E-2</v>
      </c>
      <c r="AV2076">
        <v>8.1099999999999992E-3</v>
      </c>
      <c r="AW2076">
        <v>1.7430000000000001E-2</v>
      </c>
      <c r="AX2076">
        <v>3.9399999999999999E-3</v>
      </c>
      <c r="AY2076">
        <v>4.0000000000000002E-4</v>
      </c>
      <c r="AZ2076">
        <v>2.0000000000000001E-4</v>
      </c>
      <c r="BA2076">
        <v>7.6999999999999996E-4</v>
      </c>
      <c r="BB2076">
        <v>3.8670000000000003E-2</v>
      </c>
      <c r="BC2076">
        <v>1.4999999999999999E-4</v>
      </c>
      <c r="BD2076">
        <v>4.7999999999999996E-3</v>
      </c>
      <c r="BE2076">
        <v>2.7E-4</v>
      </c>
      <c r="BF2076">
        <v>9.3999999999999997E-4</v>
      </c>
      <c r="BG2076">
        <v>3.5839999999999997E-2</v>
      </c>
      <c r="BH2076">
        <v>0.11831</v>
      </c>
      <c r="BI2076">
        <v>5.2100000000000002E-3</v>
      </c>
      <c r="BJ2076">
        <v>1.503E-2</v>
      </c>
      <c r="BK2076">
        <v>2.3460000000000002E-2</v>
      </c>
      <c r="BL2076">
        <v>1.7440000000000001E-2</v>
      </c>
      <c r="BM2076">
        <v>4.15E-3</v>
      </c>
      <c r="BN2076">
        <v>4.0000000000000002E-4</v>
      </c>
      <c r="BO2076">
        <v>2.0000000000000001E-4</v>
      </c>
      <c r="BP2076">
        <v>9.6000000000000002E-4</v>
      </c>
      <c r="BQ2076">
        <v>3.0130000000000001E-2</v>
      </c>
      <c r="BR2076">
        <v>3.5000000000000001E-3</v>
      </c>
      <c r="BS2076">
        <v>5.5999999999999999E-3</v>
      </c>
      <c r="BT2076">
        <v>4.6000000000000001E-4</v>
      </c>
      <c r="BU2076">
        <v>7.6999999999999996E-4</v>
      </c>
    </row>
    <row r="2077" spans="1:73" hidden="1" x14ac:dyDescent="0.35">
      <c r="A2077" s="4">
        <v>45699</v>
      </c>
      <c r="B2077" t="s">
        <v>2240</v>
      </c>
      <c r="C2077" t="s">
        <v>3111</v>
      </c>
      <c r="D2077" s="5">
        <v>8.8888888888888892E-2</v>
      </c>
      <c r="E2077" s="5">
        <v>0.10833333333333334</v>
      </c>
      <c r="F2077">
        <v>4215.2550000000001</v>
      </c>
      <c r="G2077">
        <v>59496.295169229998</v>
      </c>
      <c r="H2077">
        <v>1528</v>
      </c>
      <c r="I2077">
        <v>0</v>
      </c>
      <c r="J2077">
        <v>28</v>
      </c>
      <c r="K2077">
        <v>0</v>
      </c>
      <c r="L2077">
        <v>0</v>
      </c>
      <c r="M2077">
        <v>0</v>
      </c>
      <c r="N2077">
        <v>0</v>
      </c>
      <c r="O2077">
        <v>50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94.8</v>
      </c>
      <c r="Z2077">
        <v>0</v>
      </c>
      <c r="AA2077">
        <v>0</v>
      </c>
      <c r="AB2077">
        <v>0</v>
      </c>
      <c r="AC2077">
        <v>0</v>
      </c>
      <c r="AD2077">
        <v>23.6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127.73333333333299</v>
      </c>
      <c r="AO2077">
        <v>1570</v>
      </c>
      <c r="AP2077">
        <v>22</v>
      </c>
      <c r="AQ2077">
        <v>431</v>
      </c>
      <c r="AR2077">
        <v>3.6060000000000002E-2</v>
      </c>
      <c r="AS2077">
        <v>0.1134</v>
      </c>
      <c r="AT2077">
        <v>0.04</v>
      </c>
      <c r="AU2077">
        <v>1.153E-2</v>
      </c>
      <c r="AV2077">
        <v>8.9999999999999993E-3</v>
      </c>
      <c r="AW2077">
        <v>8.9300000000000004E-3</v>
      </c>
      <c r="AX2077">
        <v>4.1000000000000003E-3</v>
      </c>
      <c r="AY2077">
        <v>4.0000000000000002E-4</v>
      </c>
      <c r="AZ2077">
        <v>2.0000000000000001E-4</v>
      </c>
      <c r="BA2077">
        <v>7.9000000000000001E-4</v>
      </c>
      <c r="BB2077">
        <v>2.7980000000000001E-2</v>
      </c>
      <c r="BC2077">
        <v>2.5000000000000001E-4</v>
      </c>
      <c r="BD2077">
        <v>4.5999999999999999E-3</v>
      </c>
      <c r="BE2077">
        <v>5.9000000000000003E-4</v>
      </c>
      <c r="BF2077">
        <v>2.0000000000000001E-4</v>
      </c>
      <c r="BG2077">
        <v>3.7330000000000002E-2</v>
      </c>
      <c r="BH2077">
        <v>0.13755000000000001</v>
      </c>
      <c r="BI2077">
        <v>4.6100000000000004E-3</v>
      </c>
      <c r="BJ2077">
        <v>1.315E-2</v>
      </c>
      <c r="BK2077">
        <v>3.5790000000000002E-2</v>
      </c>
      <c r="BL2077">
        <v>9.6399999999999993E-3</v>
      </c>
      <c r="BM2077">
        <v>4.2100000000000002E-3</v>
      </c>
      <c r="BN2077">
        <v>4.0000000000000002E-4</v>
      </c>
      <c r="BO2077">
        <v>2.0000000000000001E-4</v>
      </c>
      <c r="BP2077">
        <v>9.8999999999999999E-4</v>
      </c>
      <c r="BQ2077">
        <v>3.117E-2</v>
      </c>
      <c r="BR2077">
        <v>1.66E-3</v>
      </c>
      <c r="BS2077">
        <v>5.4000000000000003E-3</v>
      </c>
      <c r="BT2077">
        <v>3.8000000000000002E-4</v>
      </c>
      <c r="BU2077">
        <v>1.06E-3</v>
      </c>
    </row>
    <row r="2078" spans="1:73" x14ac:dyDescent="0.35">
      <c r="A2078" s="4">
        <v>45684</v>
      </c>
      <c r="B2078" t="s">
        <v>1292</v>
      </c>
      <c r="C2078" t="s">
        <v>3111</v>
      </c>
      <c r="D2078" s="5">
        <v>0.1076388888888889</v>
      </c>
      <c r="E2078" s="5">
        <v>0.1388888888888889</v>
      </c>
      <c r="F2078">
        <v>5748.1980000000003</v>
      </c>
      <c r="G2078">
        <v>71027.054263350001</v>
      </c>
      <c r="H2078">
        <v>1528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157.5</v>
      </c>
      <c r="Z2078">
        <v>0</v>
      </c>
      <c r="AA2078">
        <v>0</v>
      </c>
      <c r="AB2078">
        <v>0</v>
      </c>
      <c r="AC2078">
        <v>0</v>
      </c>
      <c r="AD2078">
        <v>13.2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154.94999999999999</v>
      </c>
      <c r="AO2078">
        <v>1568</v>
      </c>
      <c r="AP2078">
        <v>41</v>
      </c>
      <c r="AQ2078">
        <v>586</v>
      </c>
      <c r="AR2078">
        <v>3.6110000000000003E-2</v>
      </c>
      <c r="AS2078">
        <v>0.12642</v>
      </c>
      <c r="AT2078">
        <v>3.5999999999999997E-2</v>
      </c>
      <c r="AU2078">
        <v>1.9959999999999999E-2</v>
      </c>
      <c r="AV2078">
        <v>9.4400000000000005E-3</v>
      </c>
      <c r="AW2078">
        <v>9.5899999999999996E-3</v>
      </c>
      <c r="AX2078">
        <v>2.5999999999999999E-3</v>
      </c>
      <c r="AY2078">
        <v>4.0000000000000002E-4</v>
      </c>
      <c r="AZ2078">
        <v>2.0000000000000001E-4</v>
      </c>
      <c r="BA2078">
        <v>1.06E-3</v>
      </c>
      <c r="BB2078">
        <v>1.1390000000000001E-2</v>
      </c>
      <c r="BC2078">
        <v>1.2999999999999999E-4</v>
      </c>
      <c r="BD2078">
        <v>4.5999999999999999E-3</v>
      </c>
      <c r="BE2078">
        <v>6.3000000000000003E-4</v>
      </c>
      <c r="BF2078">
        <v>2.0000000000000001E-4</v>
      </c>
      <c r="BG2078">
        <v>4.3999999999999997E-2</v>
      </c>
      <c r="BH2078">
        <v>0.13428000000000001</v>
      </c>
      <c r="BI2078">
        <v>4.45E-3</v>
      </c>
      <c r="BJ2078">
        <v>2.06E-2</v>
      </c>
      <c r="BK2078">
        <v>2.7869999999999999E-2</v>
      </c>
      <c r="BL2078">
        <v>1.342E-2</v>
      </c>
      <c r="BM2078">
        <v>3.5899999999999999E-3</v>
      </c>
      <c r="BN2078">
        <v>4.0000000000000002E-4</v>
      </c>
      <c r="BO2078">
        <v>2.0000000000000001E-4</v>
      </c>
      <c r="BP2078">
        <v>1.4400000000000001E-3</v>
      </c>
      <c r="BQ2078">
        <v>0.03</v>
      </c>
      <c r="BR2078">
        <v>1.1999999999999999E-3</v>
      </c>
      <c r="BS2078">
        <v>5.7999999999999996E-3</v>
      </c>
      <c r="BT2078">
        <v>2.0000000000000001E-4</v>
      </c>
      <c r="BU2078">
        <v>1.2899999999999999E-3</v>
      </c>
    </row>
    <row r="2079" spans="1:73" x14ac:dyDescent="0.35">
      <c r="A2079" s="4">
        <v>45684</v>
      </c>
      <c r="B2079" t="s">
        <v>1293</v>
      </c>
      <c r="C2079" t="s">
        <v>3111</v>
      </c>
      <c r="D2079" s="5">
        <v>5.1388888888888894E-2</v>
      </c>
      <c r="E2079" s="5">
        <v>6.0416666666666667E-2</v>
      </c>
      <c r="F2079">
        <v>4269.1549999999997</v>
      </c>
      <c r="G2079">
        <v>39915.519228489997</v>
      </c>
      <c r="H2079">
        <v>1528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160.9</v>
      </c>
      <c r="Z2079">
        <v>0</v>
      </c>
      <c r="AA2079">
        <v>0</v>
      </c>
      <c r="AB2079">
        <v>0</v>
      </c>
      <c r="AC2079">
        <v>0</v>
      </c>
      <c r="AD2079">
        <v>23.8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74.7</v>
      </c>
      <c r="AP2079">
        <v>25</v>
      </c>
      <c r="AQ2079">
        <v>993</v>
      </c>
      <c r="AR2079">
        <v>3.3250000000000002E-2</v>
      </c>
      <c r="AS2079">
        <v>9.7320000000000004E-2</v>
      </c>
      <c r="AT2079">
        <v>4.215E-2</v>
      </c>
      <c r="AU2079">
        <v>9.5600000000000008E-3</v>
      </c>
      <c r="AV2079">
        <v>8.1799999999999998E-3</v>
      </c>
      <c r="AW2079">
        <v>1.2800000000000001E-2</v>
      </c>
      <c r="AX2079">
        <v>2.5899999999999999E-3</v>
      </c>
      <c r="AY2079">
        <v>4.0000000000000002E-4</v>
      </c>
      <c r="AZ2079">
        <v>2.0000000000000001E-4</v>
      </c>
      <c r="BA2079">
        <v>9.2000000000000003E-4</v>
      </c>
      <c r="BB2079">
        <v>3.304E-2</v>
      </c>
      <c r="BC2079">
        <v>1.4999999999999999E-4</v>
      </c>
      <c r="BD2079">
        <v>4.4999999999999997E-3</v>
      </c>
      <c r="BE2079">
        <v>7.2000000000000005E-4</v>
      </c>
      <c r="BF2079">
        <v>2.0000000000000001E-4</v>
      </c>
      <c r="BG2079">
        <v>3.9E-2</v>
      </c>
      <c r="BH2079">
        <v>0.11619</v>
      </c>
      <c r="BI2079">
        <v>6.4700000000000001E-3</v>
      </c>
      <c r="BJ2079">
        <v>1.29E-2</v>
      </c>
      <c r="BK2079">
        <v>2.034E-2</v>
      </c>
      <c r="BL2079">
        <v>1.542E-2</v>
      </c>
      <c r="BM2079">
        <v>3.4099999999999998E-3</v>
      </c>
      <c r="BN2079">
        <v>4.0000000000000002E-4</v>
      </c>
      <c r="BO2079">
        <v>2.0000000000000001E-4</v>
      </c>
      <c r="BP2079">
        <v>1.0200000000000001E-3</v>
      </c>
      <c r="BQ2079">
        <v>2.5000000000000001E-2</v>
      </c>
      <c r="BR2079">
        <v>3.5999999999999999E-3</v>
      </c>
      <c r="BS2079">
        <v>5.5999999999999999E-3</v>
      </c>
      <c r="BT2079">
        <v>3.3E-4</v>
      </c>
      <c r="BU2079">
        <v>1.3600000000000001E-3</v>
      </c>
    </row>
    <row r="2080" spans="1:73" hidden="1" x14ac:dyDescent="0.35">
      <c r="A2080" s="4">
        <v>45699</v>
      </c>
      <c r="B2080" t="s">
        <v>2239</v>
      </c>
      <c r="C2080" t="s">
        <v>3111</v>
      </c>
      <c r="D2080" s="5">
        <v>2.6388888888888889E-2</v>
      </c>
      <c r="E2080" s="5">
        <v>3.4027777777777775E-2</v>
      </c>
      <c r="F2080">
        <v>1903.3119999999999</v>
      </c>
      <c r="G2080">
        <v>133.78731400000001</v>
      </c>
      <c r="H2080">
        <v>1528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40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63.5</v>
      </c>
      <c r="Z2080">
        <v>0</v>
      </c>
      <c r="AA2080">
        <v>0</v>
      </c>
      <c r="AB2080">
        <v>0</v>
      </c>
      <c r="AC2080">
        <v>0</v>
      </c>
      <c r="AD2080">
        <v>18.3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38.183333333333302</v>
      </c>
      <c r="AO2080">
        <v>1573</v>
      </c>
      <c r="AP2080">
        <v>11</v>
      </c>
      <c r="AQ2080">
        <v>494</v>
      </c>
      <c r="AR2080">
        <v>4.086E-2</v>
      </c>
      <c r="AS2080">
        <v>9.8330000000000001E-2</v>
      </c>
      <c r="AT2080">
        <v>5.6000000000000001E-2</v>
      </c>
      <c r="AU2080">
        <v>9.1999999999999998E-3</v>
      </c>
      <c r="AV2080">
        <v>1.4449999999999999E-2</v>
      </c>
      <c r="AW2080">
        <v>8.6E-3</v>
      </c>
      <c r="AX2080">
        <v>3.3400000000000001E-3</v>
      </c>
      <c r="AY2080">
        <v>1.1199999999999999E-3</v>
      </c>
      <c r="AZ2080">
        <v>2.0000000000000001E-4</v>
      </c>
      <c r="BA2080">
        <v>8.8999999999999995E-4</v>
      </c>
      <c r="BB2080">
        <v>0.11182</v>
      </c>
      <c r="BC2080">
        <v>2.4000000000000001E-4</v>
      </c>
      <c r="BD2080">
        <v>4.7999999999999996E-3</v>
      </c>
      <c r="BE2080">
        <v>6.0999999999999997E-4</v>
      </c>
      <c r="BF2080">
        <v>2.0000000000000001E-4</v>
      </c>
      <c r="BG2080">
        <v>4.7960000000000003E-2</v>
      </c>
      <c r="BH2080">
        <v>0.1404</v>
      </c>
      <c r="BI2080">
        <v>6.5900000000000004E-3</v>
      </c>
      <c r="BJ2080">
        <v>1.0999999999999999E-2</v>
      </c>
      <c r="BK2080">
        <v>2.315E-2</v>
      </c>
      <c r="BL2080">
        <v>1.366E-2</v>
      </c>
      <c r="BM2080">
        <v>3.64E-3</v>
      </c>
      <c r="BN2080">
        <v>4.0000000000000002E-4</v>
      </c>
      <c r="BO2080">
        <v>2.0000000000000001E-4</v>
      </c>
      <c r="BP2080">
        <v>9.8999999999999999E-4</v>
      </c>
      <c r="BQ2080">
        <v>3.619E-2</v>
      </c>
      <c r="BR2080">
        <v>1.89E-3</v>
      </c>
      <c r="BS2080">
        <v>5.8999999999999999E-3</v>
      </c>
      <c r="BT2080">
        <v>4.2000000000000002E-4</v>
      </c>
      <c r="BU2080">
        <v>8.3000000000000001E-4</v>
      </c>
    </row>
    <row r="2081" spans="1:73" hidden="1" x14ac:dyDescent="0.35">
      <c r="A2081" s="4">
        <v>45699</v>
      </c>
      <c r="B2081" t="s">
        <v>2238</v>
      </c>
      <c r="C2081" t="s">
        <v>3111</v>
      </c>
      <c r="D2081" s="5">
        <v>3.888888888888889E-2</v>
      </c>
      <c r="E2081" s="5">
        <v>5.8333333333333327E-2</v>
      </c>
      <c r="F2081">
        <v>2748.636</v>
      </c>
      <c r="G2081">
        <v>12094.844906640001</v>
      </c>
      <c r="H2081">
        <v>1528</v>
      </c>
      <c r="I2081">
        <v>0</v>
      </c>
      <c r="J2081">
        <v>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193.4</v>
      </c>
      <c r="Z2081">
        <v>0</v>
      </c>
      <c r="AA2081">
        <v>0</v>
      </c>
      <c r="AB2081">
        <v>0</v>
      </c>
      <c r="AC2081">
        <v>0</v>
      </c>
      <c r="AD2081">
        <v>15.6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55.4166666666666</v>
      </c>
      <c r="AO2081">
        <v>1576</v>
      </c>
      <c r="AP2081">
        <v>14</v>
      </c>
      <c r="AQ2081">
        <v>628</v>
      </c>
      <c r="AR2081">
        <v>3.644E-2</v>
      </c>
      <c r="AS2081">
        <v>8.8980000000000004E-2</v>
      </c>
      <c r="AT2081">
        <v>4.709E-2</v>
      </c>
      <c r="AU2081">
        <v>8.0700000000000008E-3</v>
      </c>
      <c r="AV2081">
        <v>8.2199999999999999E-3</v>
      </c>
      <c r="AW2081">
        <v>9.1400000000000006E-3</v>
      </c>
      <c r="AX2081">
        <v>3.2799999999999999E-3</v>
      </c>
      <c r="AY2081">
        <v>4.0000000000000002E-4</v>
      </c>
      <c r="AZ2081">
        <v>2.0000000000000001E-4</v>
      </c>
      <c r="BA2081">
        <v>7.9000000000000001E-4</v>
      </c>
      <c r="BB2081">
        <v>1.4E-3</v>
      </c>
      <c r="BC2081">
        <v>1.4999999999999999E-4</v>
      </c>
      <c r="BD2081">
        <v>4.4999999999999997E-3</v>
      </c>
      <c r="BE2081">
        <v>5.0000000000000001E-4</v>
      </c>
      <c r="BF2081">
        <v>2.0000000000000001E-4</v>
      </c>
      <c r="BG2081">
        <v>3.9579999999999997E-2</v>
      </c>
      <c r="BH2081">
        <v>0.12556</v>
      </c>
      <c r="BI2081">
        <v>8.3999999999999995E-3</v>
      </c>
      <c r="BJ2081">
        <v>9.9900000000000006E-3</v>
      </c>
      <c r="BK2081">
        <v>2.2259999999999999E-2</v>
      </c>
      <c r="BL2081">
        <v>9.3900000000000008E-3</v>
      </c>
      <c r="BM2081">
        <v>3.29E-3</v>
      </c>
      <c r="BN2081">
        <v>5.6999999999999998E-4</v>
      </c>
      <c r="BO2081">
        <v>2.0000000000000001E-4</v>
      </c>
      <c r="BP2081">
        <v>9.1E-4</v>
      </c>
      <c r="BQ2081">
        <v>2.962E-2</v>
      </c>
      <c r="BR2081">
        <v>2.1800000000000001E-3</v>
      </c>
      <c r="BS2081">
        <v>5.5999999999999999E-3</v>
      </c>
      <c r="BT2081">
        <v>6.2E-4</v>
      </c>
      <c r="BU2081">
        <v>2.0000000000000001E-4</v>
      </c>
    </row>
    <row r="2082" spans="1:73" hidden="1" x14ac:dyDescent="0.35">
      <c r="A2082" s="4">
        <v>45699</v>
      </c>
      <c r="B2082" t="s">
        <v>2237</v>
      </c>
      <c r="C2082" t="s">
        <v>3111</v>
      </c>
      <c r="D2082" s="5">
        <v>7.1527777777777787E-2</v>
      </c>
      <c r="E2082" s="5">
        <v>8.7500000000000008E-2</v>
      </c>
      <c r="F2082">
        <v>3710.913</v>
      </c>
      <c r="G2082">
        <v>37744.86535529</v>
      </c>
      <c r="H2082">
        <v>1528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163.4</v>
      </c>
      <c r="Z2082">
        <v>0</v>
      </c>
      <c r="AA2082">
        <v>0</v>
      </c>
      <c r="AB2082">
        <v>0</v>
      </c>
      <c r="AC2082">
        <v>0</v>
      </c>
      <c r="AD2082">
        <v>34.799999999999997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103.15</v>
      </c>
      <c r="AO2082">
        <v>1572</v>
      </c>
      <c r="AP2082">
        <v>19</v>
      </c>
      <c r="AQ2082">
        <v>400</v>
      </c>
      <c r="AR2082">
        <v>4.1669999999999999E-2</v>
      </c>
      <c r="AS2082">
        <v>0.12169000000000001</v>
      </c>
      <c r="AT2082">
        <v>3.3590000000000002E-2</v>
      </c>
      <c r="AU2082">
        <v>1.881E-2</v>
      </c>
      <c r="AV2082">
        <v>1.1390000000000001E-2</v>
      </c>
      <c r="AW2082">
        <v>1.312E-2</v>
      </c>
      <c r="AX2082">
        <v>3.2299999999999998E-3</v>
      </c>
      <c r="AY2082">
        <v>4.0000000000000002E-4</v>
      </c>
      <c r="AZ2082">
        <v>2.0000000000000001E-4</v>
      </c>
      <c r="BA2082">
        <v>8.0000000000000004E-4</v>
      </c>
      <c r="BB2082">
        <v>3.4470000000000001E-2</v>
      </c>
      <c r="BC2082">
        <v>1.4999999999999999E-4</v>
      </c>
      <c r="BD2082">
        <v>4.4999999999999997E-3</v>
      </c>
      <c r="BE2082">
        <v>4.0999999999999999E-4</v>
      </c>
      <c r="BF2082">
        <v>2.0000000000000001E-4</v>
      </c>
      <c r="BG2082">
        <v>3.7179999999999998E-2</v>
      </c>
      <c r="BH2082">
        <v>0.1469</v>
      </c>
      <c r="BI2082">
        <v>5.9300000000000004E-3</v>
      </c>
      <c r="BJ2082">
        <v>0.02</v>
      </c>
      <c r="BK2082">
        <v>2.3980000000000001E-2</v>
      </c>
      <c r="BL2082">
        <v>1.643E-2</v>
      </c>
      <c r="BM2082">
        <v>3.3500000000000001E-3</v>
      </c>
      <c r="BN2082">
        <v>4.0000000000000002E-4</v>
      </c>
      <c r="BO2082">
        <v>2.0000000000000001E-4</v>
      </c>
      <c r="BP2082">
        <v>1.07E-3</v>
      </c>
      <c r="BQ2082">
        <v>3.2140000000000002E-2</v>
      </c>
      <c r="BR2082">
        <v>2.4199999999999998E-3</v>
      </c>
      <c r="BS2082">
        <v>6.1000000000000004E-3</v>
      </c>
      <c r="BT2082">
        <v>4.0000000000000002E-4</v>
      </c>
      <c r="BU2082">
        <v>8.8999999999999995E-4</v>
      </c>
    </row>
    <row r="2083" spans="1:73" hidden="1" x14ac:dyDescent="0.35">
      <c r="A2083" s="4">
        <v>45699</v>
      </c>
      <c r="B2083" t="s">
        <v>2236</v>
      </c>
      <c r="C2083" t="s">
        <v>3111</v>
      </c>
      <c r="D2083" s="5">
        <v>4.4444444444444446E-2</v>
      </c>
      <c r="E2083" s="5">
        <v>6.8749999999999992E-2</v>
      </c>
      <c r="F2083">
        <v>2698.5630000000001</v>
      </c>
      <c r="G2083">
        <v>252.75234728999999</v>
      </c>
      <c r="H2083">
        <v>1528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40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140.4</v>
      </c>
      <c r="Z2083">
        <v>0</v>
      </c>
      <c r="AA2083">
        <v>0</v>
      </c>
      <c r="AB2083">
        <v>0</v>
      </c>
      <c r="AC2083">
        <v>0</v>
      </c>
      <c r="AD2083">
        <v>16.8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63.8333333333333</v>
      </c>
      <c r="AO2083">
        <v>1571</v>
      </c>
      <c r="AP2083">
        <v>17</v>
      </c>
      <c r="AQ2083">
        <v>500</v>
      </c>
      <c r="AR2083">
        <v>3.8080000000000003E-2</v>
      </c>
      <c r="AS2083">
        <v>0.10205</v>
      </c>
      <c r="AT2083">
        <v>3.3500000000000002E-2</v>
      </c>
      <c r="AU2083">
        <v>1.0149999999999999E-2</v>
      </c>
      <c r="AV2083">
        <v>7.8100000000000001E-3</v>
      </c>
      <c r="AW2083">
        <v>1.0630000000000001E-2</v>
      </c>
      <c r="AX2083">
        <v>3.13E-3</v>
      </c>
      <c r="AY2083">
        <v>4.0000000000000002E-4</v>
      </c>
      <c r="AZ2083">
        <v>2.0000000000000001E-4</v>
      </c>
      <c r="BA2083">
        <v>8.4000000000000003E-4</v>
      </c>
      <c r="BB2083">
        <v>1.391E-2</v>
      </c>
      <c r="BC2083">
        <v>1.6000000000000001E-4</v>
      </c>
      <c r="BD2083">
        <v>5.0000000000000001E-3</v>
      </c>
      <c r="BE2083">
        <v>3.8999999999999999E-4</v>
      </c>
      <c r="BF2083">
        <v>1.2600000000000001E-3</v>
      </c>
      <c r="BG2083">
        <v>3.635E-2</v>
      </c>
      <c r="BH2083">
        <v>0.12836</v>
      </c>
      <c r="BI2083">
        <v>5.8799999999999998E-3</v>
      </c>
      <c r="BJ2083">
        <v>0.01</v>
      </c>
      <c r="BK2083">
        <v>2.392E-2</v>
      </c>
      <c r="BL2083">
        <v>1.265E-2</v>
      </c>
      <c r="BM2083">
        <v>3.4499999999999999E-3</v>
      </c>
      <c r="BN2083">
        <v>4.0000000000000002E-4</v>
      </c>
      <c r="BO2083">
        <v>2.0000000000000001E-4</v>
      </c>
      <c r="BP2083">
        <v>8.9999999999999998E-4</v>
      </c>
      <c r="BQ2083">
        <v>2.8500000000000001E-2</v>
      </c>
      <c r="BR2083">
        <v>2.4299999999999999E-3</v>
      </c>
      <c r="BS2083">
        <v>6.2500000000000003E-3</v>
      </c>
      <c r="BT2083">
        <v>3.8999999999999999E-4</v>
      </c>
      <c r="BU2083">
        <v>9.7000000000000005E-4</v>
      </c>
    </row>
    <row r="2084" spans="1:73" hidden="1" x14ac:dyDescent="0.35">
      <c r="A2084" s="4">
        <v>45699</v>
      </c>
      <c r="B2084" t="s">
        <v>2235</v>
      </c>
      <c r="C2084" t="s">
        <v>3111</v>
      </c>
      <c r="D2084" s="5">
        <v>4.5138888888888888E-2</v>
      </c>
      <c r="E2084" s="5">
        <v>6.5277777777777782E-2</v>
      </c>
      <c r="F2084">
        <v>2163.0149999999999</v>
      </c>
      <c r="G2084">
        <v>1050.32787282</v>
      </c>
      <c r="H2084">
        <v>1528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129.4</v>
      </c>
      <c r="Z2084">
        <v>0</v>
      </c>
      <c r="AA2084">
        <v>0</v>
      </c>
      <c r="AB2084">
        <v>0</v>
      </c>
      <c r="AC2084">
        <v>0</v>
      </c>
      <c r="AD2084">
        <v>16.8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64.316666666666606</v>
      </c>
      <c r="AO2084">
        <v>1571</v>
      </c>
      <c r="AP2084">
        <v>11</v>
      </c>
      <c r="AQ2084">
        <v>352</v>
      </c>
      <c r="AR2084">
        <v>3.0790000000000001E-2</v>
      </c>
      <c r="AS2084">
        <v>0.10884000000000001</v>
      </c>
      <c r="AT2084">
        <v>4.0239999999999998E-2</v>
      </c>
      <c r="AU2084">
        <v>1.762E-2</v>
      </c>
      <c r="AV2084">
        <v>8.0000000000000002E-3</v>
      </c>
      <c r="AW2084">
        <v>7.9900000000000006E-3</v>
      </c>
      <c r="AX2084">
        <v>3.0899999999999999E-3</v>
      </c>
      <c r="AY2084">
        <v>4.0000000000000002E-4</v>
      </c>
      <c r="AZ2084">
        <v>2.0000000000000001E-4</v>
      </c>
      <c r="BA2084">
        <v>8.0000000000000004E-4</v>
      </c>
      <c r="BB2084">
        <v>1.7639999999999999E-2</v>
      </c>
      <c r="BC2084">
        <v>1E-4</v>
      </c>
      <c r="BD2084">
        <v>4.5999999999999999E-3</v>
      </c>
      <c r="BE2084">
        <v>4.4999999999999999E-4</v>
      </c>
      <c r="BF2084">
        <v>2.5000000000000001E-4</v>
      </c>
      <c r="BG2084">
        <v>3.5139999999999998E-2</v>
      </c>
      <c r="BH2084">
        <v>0.12748999999999999</v>
      </c>
      <c r="BI2084">
        <v>7.0499999999999998E-3</v>
      </c>
      <c r="BJ2084">
        <v>0.02</v>
      </c>
      <c r="BK2084">
        <v>2.5000000000000001E-2</v>
      </c>
      <c r="BL2084">
        <v>1.154E-2</v>
      </c>
      <c r="BM2084">
        <v>3.5699999999999998E-3</v>
      </c>
      <c r="BN2084">
        <v>4.0000000000000002E-4</v>
      </c>
      <c r="BO2084">
        <v>2.0000000000000001E-4</v>
      </c>
      <c r="BP2084">
        <v>7.9000000000000001E-4</v>
      </c>
      <c r="BQ2084">
        <v>2.5680000000000001E-2</v>
      </c>
      <c r="BR2084">
        <v>2.0999999999999999E-3</v>
      </c>
      <c r="BS2084">
        <v>6.0899999999999999E-3</v>
      </c>
      <c r="BT2084">
        <v>2.7999999999999998E-4</v>
      </c>
      <c r="BU2084">
        <v>8.9999999999999998E-4</v>
      </c>
    </row>
    <row r="2085" spans="1:73" hidden="1" x14ac:dyDescent="0.35">
      <c r="A2085" s="4">
        <v>45699</v>
      </c>
      <c r="B2085" t="s">
        <v>2234</v>
      </c>
      <c r="C2085" t="s">
        <v>3111</v>
      </c>
      <c r="D2085" s="5">
        <v>7.7777777777777779E-2</v>
      </c>
      <c r="E2085" s="5">
        <v>8.4027777777777771E-2</v>
      </c>
      <c r="F2085">
        <v>2557.6179999999999</v>
      </c>
      <c r="G2085">
        <v>39374.277680419997</v>
      </c>
      <c r="H2085">
        <v>1528</v>
      </c>
      <c r="I2085">
        <v>0</v>
      </c>
      <c r="J2085">
        <v>33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151.4</v>
      </c>
      <c r="Z2085">
        <v>0</v>
      </c>
      <c r="AA2085">
        <v>0</v>
      </c>
      <c r="AB2085">
        <v>0</v>
      </c>
      <c r="AC2085">
        <v>0</v>
      </c>
      <c r="AD2085">
        <v>14.1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112.86666666666601</v>
      </c>
      <c r="AO2085">
        <v>1574</v>
      </c>
      <c r="AP2085">
        <v>25</v>
      </c>
      <c r="AQ2085">
        <v>495</v>
      </c>
      <c r="AR2085">
        <v>3.4000000000000002E-2</v>
      </c>
      <c r="AS2085">
        <v>0.10251</v>
      </c>
      <c r="AT2085">
        <v>4.1399999999999999E-2</v>
      </c>
      <c r="AU2085">
        <v>1.0160000000000001E-2</v>
      </c>
      <c r="AV2085">
        <v>1.4630000000000001E-2</v>
      </c>
      <c r="AW2085">
        <v>9.5999999999999992E-3</v>
      </c>
      <c r="AX2085">
        <v>3.2100000000000002E-3</v>
      </c>
      <c r="AY2085">
        <v>1.2099999999999999E-3</v>
      </c>
      <c r="AZ2085">
        <v>2.0000000000000001E-4</v>
      </c>
      <c r="BA2085">
        <v>1.0200000000000001E-3</v>
      </c>
      <c r="BB2085">
        <v>7.5459999999999999E-2</v>
      </c>
      <c r="BC2085">
        <v>8.5999999999999998E-4</v>
      </c>
      <c r="BD2085">
        <v>4.1999999999999997E-3</v>
      </c>
      <c r="BE2085">
        <v>6.9999999999999999E-4</v>
      </c>
      <c r="BF2085">
        <v>2.9E-4</v>
      </c>
      <c r="BG2085">
        <v>4.6309999999999997E-2</v>
      </c>
      <c r="BH2085">
        <v>0.13216</v>
      </c>
      <c r="BI2085">
        <v>6.4999999999999997E-3</v>
      </c>
      <c r="BJ2085">
        <v>1.3440000000000001E-2</v>
      </c>
      <c r="BK2085">
        <v>1.8319999999999999E-2</v>
      </c>
      <c r="BL2085">
        <v>9.0200000000000002E-3</v>
      </c>
      <c r="BM2085">
        <v>3.31E-3</v>
      </c>
      <c r="BN2085">
        <v>4.0000000000000002E-4</v>
      </c>
      <c r="BO2085">
        <v>2.0000000000000001E-4</v>
      </c>
      <c r="BP2085">
        <v>8.4000000000000003E-4</v>
      </c>
      <c r="BQ2085">
        <v>2.946E-2</v>
      </c>
      <c r="BR2085">
        <v>1.8600000000000001E-3</v>
      </c>
      <c r="BS2085">
        <v>5.4000000000000003E-3</v>
      </c>
      <c r="BT2085">
        <v>7.3999999999999999E-4</v>
      </c>
      <c r="BU2085">
        <v>2.0000000000000001E-4</v>
      </c>
    </row>
    <row r="2086" spans="1:73" hidden="1" x14ac:dyDescent="0.35">
      <c r="A2086" s="4">
        <v>45699</v>
      </c>
      <c r="B2086" t="s">
        <v>2233</v>
      </c>
      <c r="C2086" t="s">
        <v>3111</v>
      </c>
      <c r="D2086" s="5">
        <v>4.5138888888888888E-2</v>
      </c>
      <c r="E2086" s="5">
        <v>7.4305555555555555E-2</v>
      </c>
      <c r="F2086">
        <v>4223.826</v>
      </c>
      <c r="G2086">
        <v>40939.33764921</v>
      </c>
      <c r="H2086">
        <v>1528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166</v>
      </c>
      <c r="Z2086">
        <v>0</v>
      </c>
      <c r="AA2086">
        <v>0</v>
      </c>
      <c r="AB2086">
        <v>0</v>
      </c>
      <c r="AC2086">
        <v>0</v>
      </c>
      <c r="AD2086">
        <v>17.5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65.0833333333333</v>
      </c>
      <c r="AO2086">
        <v>1571</v>
      </c>
      <c r="AP2086">
        <v>22</v>
      </c>
      <c r="AQ2086">
        <v>698</v>
      </c>
      <c r="AR2086">
        <v>3.5020000000000003E-2</v>
      </c>
      <c r="AS2086">
        <v>0.11548</v>
      </c>
      <c r="AT2086">
        <v>5.2749999999999998E-2</v>
      </c>
      <c r="AU2086">
        <v>1.2869999999999999E-2</v>
      </c>
      <c r="AV2086">
        <v>7.9799999999999992E-3</v>
      </c>
      <c r="AW2086">
        <v>2.095E-2</v>
      </c>
      <c r="AX2086">
        <v>3.7699999999999999E-3</v>
      </c>
      <c r="AY2086">
        <v>4.0000000000000002E-4</v>
      </c>
      <c r="AZ2086">
        <v>2.0000000000000001E-4</v>
      </c>
      <c r="BA2086">
        <v>8.9999999999999998E-4</v>
      </c>
      <c r="BB2086">
        <v>3.3649999999999999E-2</v>
      </c>
      <c r="BC2086">
        <v>1.9000000000000001E-4</v>
      </c>
      <c r="BD2086">
        <v>4.7999999999999996E-3</v>
      </c>
      <c r="BE2086">
        <v>4.6000000000000001E-4</v>
      </c>
      <c r="BF2086">
        <v>1.17E-3</v>
      </c>
      <c r="BG2086">
        <v>0.04</v>
      </c>
      <c r="BH2086">
        <v>0.12441000000000001</v>
      </c>
      <c r="BI2086">
        <v>7.0000000000000001E-3</v>
      </c>
      <c r="BJ2086">
        <v>1.251E-2</v>
      </c>
      <c r="BK2086">
        <v>3.1519999999999999E-2</v>
      </c>
      <c r="BL2086">
        <v>2.1749999999999999E-2</v>
      </c>
      <c r="BM2086">
        <v>3.7499999999999999E-3</v>
      </c>
      <c r="BN2086">
        <v>4.0000000000000002E-4</v>
      </c>
      <c r="BO2086">
        <v>2.0000000000000001E-4</v>
      </c>
      <c r="BP2086">
        <v>1E-3</v>
      </c>
      <c r="BQ2086">
        <v>3.5999999999999997E-2</v>
      </c>
      <c r="BR2086">
        <v>2.5000000000000001E-3</v>
      </c>
      <c r="BS2086">
        <v>5.4000000000000003E-3</v>
      </c>
      <c r="BT2086">
        <v>4.6999999999999999E-4</v>
      </c>
      <c r="BU2086">
        <v>1.25E-3</v>
      </c>
    </row>
    <row r="2087" spans="1:73" hidden="1" x14ac:dyDescent="0.35">
      <c r="A2087" s="4">
        <v>45699</v>
      </c>
      <c r="B2087" t="s">
        <v>2232</v>
      </c>
      <c r="C2087" t="s">
        <v>3111</v>
      </c>
      <c r="D2087" s="5">
        <v>8.1944444444444445E-2</v>
      </c>
      <c r="E2087" s="5">
        <v>0.12708333333333333</v>
      </c>
      <c r="F2087">
        <v>4679.3339999999998</v>
      </c>
      <c r="G2087">
        <v>30288.74882565</v>
      </c>
      <c r="H2087">
        <v>1528</v>
      </c>
      <c r="I2087">
        <v>0</v>
      </c>
      <c r="J2087">
        <v>35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158.5</v>
      </c>
      <c r="Z2087">
        <v>0</v>
      </c>
      <c r="AA2087">
        <v>0</v>
      </c>
      <c r="AB2087">
        <v>0</v>
      </c>
      <c r="AC2087">
        <v>0</v>
      </c>
      <c r="AD2087">
        <v>16.2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118.23333333333299</v>
      </c>
      <c r="AO2087">
        <v>1573</v>
      </c>
      <c r="AP2087">
        <v>33</v>
      </c>
      <c r="AQ2087">
        <v>642</v>
      </c>
      <c r="AR2087">
        <v>3.7999999999999999E-2</v>
      </c>
      <c r="AS2087">
        <v>0.11348999999999999</v>
      </c>
      <c r="AT2087">
        <v>1.2E-2</v>
      </c>
      <c r="AU2087">
        <v>6.0699999999999999E-3</v>
      </c>
      <c r="AV2087">
        <v>2.9989999999999999E-2</v>
      </c>
      <c r="AW2087">
        <v>2.7629999999999998E-2</v>
      </c>
      <c r="AX2087">
        <v>3.5200000000000001E-3</v>
      </c>
      <c r="AY2087">
        <v>4.4999999999999999E-4</v>
      </c>
      <c r="AZ2087">
        <v>2.0000000000000001E-4</v>
      </c>
      <c r="BA2087">
        <v>1.0399999999999999E-3</v>
      </c>
      <c r="BB2087">
        <v>6.7589999999999997E-2</v>
      </c>
      <c r="BC2087">
        <v>3.8999999999999999E-4</v>
      </c>
      <c r="BD2087">
        <v>5.0000000000000001E-3</v>
      </c>
      <c r="BE2087">
        <v>3.4000000000000002E-4</v>
      </c>
      <c r="BF2087">
        <v>1.47E-3</v>
      </c>
      <c r="BG2087">
        <v>4.3839999999999997E-2</v>
      </c>
      <c r="BH2087">
        <v>0.13682</v>
      </c>
      <c r="BI2087">
        <v>7.45E-3</v>
      </c>
      <c r="BJ2087">
        <v>6.1999999999999998E-3</v>
      </c>
      <c r="BK2087">
        <v>3.5340000000000003E-2</v>
      </c>
      <c r="BL2087">
        <v>2.691E-2</v>
      </c>
      <c r="BM2087">
        <v>3.2200000000000002E-3</v>
      </c>
      <c r="BN2087">
        <v>8.8999999999999995E-4</v>
      </c>
      <c r="BO2087">
        <v>2.0000000000000001E-4</v>
      </c>
      <c r="BP2087">
        <v>1.1000000000000001E-3</v>
      </c>
      <c r="BQ2087">
        <v>4.5400000000000003E-2</v>
      </c>
      <c r="BR2087">
        <v>3.49E-3</v>
      </c>
      <c r="BS2087">
        <v>5.5999999999999999E-3</v>
      </c>
      <c r="BT2087">
        <v>6.9999999999999999E-4</v>
      </c>
      <c r="BU2087">
        <v>2.3000000000000001E-4</v>
      </c>
    </row>
    <row r="2088" spans="1:73" hidden="1" x14ac:dyDescent="0.35">
      <c r="A2088" s="4">
        <v>45699</v>
      </c>
      <c r="B2088" t="s">
        <v>2231</v>
      </c>
      <c r="C2088" t="s">
        <v>3111</v>
      </c>
      <c r="D2088" s="5">
        <v>1.3888888888888889E-3</v>
      </c>
      <c r="E2088" s="5">
        <v>0.10347222222222223</v>
      </c>
      <c r="F2088">
        <v>0</v>
      </c>
      <c r="H2088">
        <v>1528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73.7</v>
      </c>
      <c r="Z2088">
        <v>0</v>
      </c>
      <c r="AA2088">
        <v>0</v>
      </c>
      <c r="AB2088">
        <v>0</v>
      </c>
      <c r="AC2088">
        <v>0</v>
      </c>
      <c r="AD2088">
        <v>16.2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85.516666666666595</v>
      </c>
      <c r="AQ2088">
        <v>603</v>
      </c>
    </row>
    <row r="2089" spans="1:73" hidden="1" x14ac:dyDescent="0.35">
      <c r="A2089" s="4">
        <v>45699</v>
      </c>
      <c r="B2089" t="s">
        <v>2230</v>
      </c>
      <c r="C2089" t="s">
        <v>3111</v>
      </c>
      <c r="D2089" s="5">
        <v>4.1666666666666664E-2</v>
      </c>
      <c r="E2089" s="5">
        <v>6.5972222222222224E-2</v>
      </c>
      <c r="F2089">
        <v>3567.9960000000001</v>
      </c>
      <c r="G2089">
        <v>9365.7355568599996</v>
      </c>
      <c r="H2089">
        <v>1528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80.599999999999994</v>
      </c>
      <c r="Z2089">
        <v>0</v>
      </c>
      <c r="AA2089">
        <v>0</v>
      </c>
      <c r="AB2089">
        <v>0</v>
      </c>
      <c r="AC2089">
        <v>0</v>
      </c>
      <c r="AD2089">
        <v>15.6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59.4</v>
      </c>
      <c r="AO2089">
        <v>1570</v>
      </c>
      <c r="AP2089">
        <v>19</v>
      </c>
      <c r="AQ2089">
        <v>250</v>
      </c>
      <c r="AR2089">
        <v>4.1079999999999998E-2</v>
      </c>
      <c r="AS2089">
        <v>0.10899</v>
      </c>
      <c r="AT2089">
        <v>4.4970000000000003E-2</v>
      </c>
      <c r="AU2089">
        <v>1.103E-2</v>
      </c>
      <c r="AV2089">
        <v>1.5869999999999999E-2</v>
      </c>
      <c r="AW2089">
        <v>1.5800000000000002E-2</v>
      </c>
      <c r="AX2089">
        <v>3.3500000000000001E-3</v>
      </c>
      <c r="AY2089">
        <v>1.09E-3</v>
      </c>
      <c r="AZ2089">
        <v>2.0000000000000001E-4</v>
      </c>
      <c r="BA2089">
        <v>8.5999999999999998E-4</v>
      </c>
      <c r="BB2089">
        <v>5.3080000000000002E-2</v>
      </c>
      <c r="BC2089">
        <v>3.4000000000000002E-4</v>
      </c>
      <c r="BD2089">
        <v>4.5999999999999999E-3</v>
      </c>
      <c r="BE2089">
        <v>1.0200000000000001E-3</v>
      </c>
      <c r="BF2089">
        <v>2.0000000000000001E-4</v>
      </c>
      <c r="BG2089">
        <v>3.986E-2</v>
      </c>
      <c r="BH2089">
        <v>0.11942999999999999</v>
      </c>
      <c r="BI2089">
        <v>7.3000000000000001E-3</v>
      </c>
      <c r="BJ2089">
        <v>1.24E-2</v>
      </c>
      <c r="BK2089">
        <v>3.2730000000000002E-2</v>
      </c>
      <c r="BL2089">
        <v>1.6129999999999999E-2</v>
      </c>
      <c r="BM2089">
        <v>3.7499999999999999E-3</v>
      </c>
      <c r="BN2089">
        <v>4.8999999999999998E-4</v>
      </c>
      <c r="BO2089">
        <v>2.0000000000000001E-4</v>
      </c>
      <c r="BP2089">
        <v>1.1000000000000001E-3</v>
      </c>
      <c r="BQ2089">
        <v>3.8300000000000001E-2</v>
      </c>
      <c r="BR2089">
        <v>2.47E-3</v>
      </c>
      <c r="BS2089">
        <v>5.4000000000000003E-3</v>
      </c>
      <c r="BT2089">
        <v>4.2999999999999999E-4</v>
      </c>
      <c r="BU2089">
        <v>9.2000000000000003E-4</v>
      </c>
    </row>
    <row r="2090" spans="1:73" hidden="1" x14ac:dyDescent="0.35">
      <c r="A2090" s="4">
        <v>45699</v>
      </c>
      <c r="B2090" t="s">
        <v>2229</v>
      </c>
      <c r="C2090" t="s">
        <v>3111</v>
      </c>
      <c r="D2090" s="5">
        <v>5.0694444444444452E-2</v>
      </c>
      <c r="E2090" s="5">
        <v>7.0833333333333331E-2</v>
      </c>
      <c r="F2090">
        <v>1798.15</v>
      </c>
      <c r="G2090">
        <v>50330.542464799997</v>
      </c>
      <c r="H2090">
        <v>1528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45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136.9</v>
      </c>
      <c r="Z2090">
        <v>0</v>
      </c>
      <c r="AA2090">
        <v>0</v>
      </c>
      <c r="AB2090">
        <v>0</v>
      </c>
      <c r="AC2090">
        <v>0</v>
      </c>
      <c r="AD2090">
        <v>17.5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73.099999999999994</v>
      </c>
      <c r="AO2090">
        <v>1575</v>
      </c>
      <c r="AP2090">
        <v>10</v>
      </c>
      <c r="AQ2090">
        <v>491</v>
      </c>
      <c r="AR2090">
        <v>3.4750000000000003E-2</v>
      </c>
      <c r="AS2090">
        <v>0.10478</v>
      </c>
      <c r="AT2090">
        <v>4.623E-2</v>
      </c>
      <c r="AU2090">
        <v>1.3259999999999999E-2</v>
      </c>
      <c r="AV2090">
        <v>9.5499999999999995E-3</v>
      </c>
      <c r="AW2090">
        <v>1.5879999999999998E-2</v>
      </c>
      <c r="AX2090">
        <v>2.64E-3</v>
      </c>
      <c r="AY2090">
        <v>1.66E-3</v>
      </c>
      <c r="AZ2090">
        <v>2.0000000000000001E-4</v>
      </c>
      <c r="BA2090">
        <v>8.9999999999999998E-4</v>
      </c>
      <c r="BB2090">
        <v>6.1429999999999998E-2</v>
      </c>
      <c r="BC2090">
        <v>3.1E-4</v>
      </c>
      <c r="BD2090">
        <v>4.4000000000000003E-3</v>
      </c>
      <c r="BE2090">
        <v>1.1100000000000001E-3</v>
      </c>
      <c r="BF2090">
        <v>2.0000000000000001E-4</v>
      </c>
      <c r="BG2090">
        <v>3.7339999999999998E-2</v>
      </c>
      <c r="BH2090">
        <v>0.12870000000000001</v>
      </c>
      <c r="BI2090">
        <v>5.4799999999999996E-3</v>
      </c>
      <c r="BJ2090">
        <v>1.4999999999999999E-2</v>
      </c>
      <c r="BK2090">
        <v>1.6979999999999999E-2</v>
      </c>
      <c r="BL2090">
        <v>1.7500000000000002E-2</v>
      </c>
      <c r="BM2090">
        <v>2.97E-3</v>
      </c>
      <c r="BN2090">
        <v>1.4499999999999999E-3</v>
      </c>
      <c r="BO2090">
        <v>2.0000000000000001E-4</v>
      </c>
      <c r="BP2090">
        <v>8.4000000000000003E-4</v>
      </c>
      <c r="BQ2090">
        <v>3.5619999999999999E-2</v>
      </c>
      <c r="BR2090">
        <v>2.4299999999999999E-3</v>
      </c>
      <c r="BS2090">
        <v>5.4999999999999997E-3</v>
      </c>
      <c r="BT2090">
        <v>8.8999999999999995E-4</v>
      </c>
      <c r="BU2090">
        <v>2.0000000000000001E-4</v>
      </c>
    </row>
    <row r="2091" spans="1:73" hidden="1" x14ac:dyDescent="0.35">
      <c r="A2091" s="4">
        <v>45699</v>
      </c>
      <c r="B2091" t="s">
        <v>2228</v>
      </c>
      <c r="C2091" t="s">
        <v>3111</v>
      </c>
      <c r="D2091" s="5">
        <v>7.9166666666666663E-2</v>
      </c>
      <c r="E2091" s="5">
        <v>9.7916666666666666E-2</v>
      </c>
      <c r="F2091">
        <v>4210.3689999999997</v>
      </c>
      <c r="G2091">
        <v>213.79710471999999</v>
      </c>
      <c r="H2091">
        <v>1528</v>
      </c>
      <c r="I2091">
        <v>0</v>
      </c>
      <c r="J2091">
        <v>0</v>
      </c>
      <c r="K2091">
        <v>49</v>
      </c>
      <c r="L2091">
        <v>0</v>
      </c>
      <c r="M2091">
        <v>0</v>
      </c>
      <c r="N2091">
        <v>0</v>
      </c>
      <c r="O2091">
        <v>60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66</v>
      </c>
      <c r="Y2091">
        <v>31.5</v>
      </c>
      <c r="Z2091">
        <v>0</v>
      </c>
      <c r="AA2091">
        <v>0</v>
      </c>
      <c r="AB2091">
        <v>0</v>
      </c>
      <c r="AC2091">
        <v>0</v>
      </c>
      <c r="AD2091">
        <v>17.5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113.133333333333</v>
      </c>
      <c r="AO2091">
        <v>1570</v>
      </c>
      <c r="AP2091">
        <v>27</v>
      </c>
      <c r="AQ2091">
        <v>248</v>
      </c>
      <c r="AR2091">
        <v>3.8530000000000002E-2</v>
      </c>
      <c r="AS2091">
        <v>8.7110000000000007E-2</v>
      </c>
      <c r="AT2091">
        <v>5.2999999999999999E-2</v>
      </c>
      <c r="AU2091">
        <v>1.5389999999999999E-2</v>
      </c>
      <c r="AV2091">
        <v>1.35E-2</v>
      </c>
      <c r="AW2091">
        <v>9.2200000000000008E-3</v>
      </c>
      <c r="AX2091">
        <v>2.1099999999999999E-3</v>
      </c>
      <c r="AY2091">
        <v>4.0000000000000002E-4</v>
      </c>
      <c r="AZ2091">
        <v>2.0000000000000001E-4</v>
      </c>
      <c r="BA2091">
        <v>8.0000000000000004E-4</v>
      </c>
      <c r="BB2091">
        <v>6.8610000000000004E-2</v>
      </c>
      <c r="BC2091">
        <v>1.1E-4</v>
      </c>
      <c r="BD2091">
        <v>4.4999999999999997E-3</v>
      </c>
      <c r="BE2091">
        <v>7.9000000000000001E-4</v>
      </c>
      <c r="BF2091">
        <v>2.0000000000000001E-4</v>
      </c>
      <c r="BG2091">
        <v>3.9829999999999997E-2</v>
      </c>
      <c r="BH2091">
        <v>0.13735</v>
      </c>
      <c r="BI2091">
        <v>1.026E-2</v>
      </c>
      <c r="BJ2091">
        <v>1.7770000000000001E-2</v>
      </c>
      <c r="BK2091">
        <v>1.823E-2</v>
      </c>
      <c r="BL2091">
        <v>1.3939999999999999E-2</v>
      </c>
      <c r="BM2091">
        <v>3.0300000000000001E-3</v>
      </c>
      <c r="BN2091">
        <v>4.0000000000000002E-4</v>
      </c>
      <c r="BO2091">
        <v>2.0000000000000001E-4</v>
      </c>
      <c r="BP2091">
        <v>1.08E-3</v>
      </c>
      <c r="BQ2091">
        <v>3.4000000000000002E-2</v>
      </c>
      <c r="BR2091">
        <v>3.0000000000000001E-3</v>
      </c>
      <c r="BS2091">
        <v>5.4999999999999997E-3</v>
      </c>
      <c r="BT2091">
        <v>3.6000000000000002E-4</v>
      </c>
      <c r="BU2091">
        <v>8.9999999999999998E-4</v>
      </c>
    </row>
    <row r="2092" spans="1:73" hidden="1" x14ac:dyDescent="0.35">
      <c r="A2092" s="4">
        <v>45699</v>
      </c>
      <c r="B2092" t="s">
        <v>2227</v>
      </c>
      <c r="C2092" t="s">
        <v>3111</v>
      </c>
      <c r="D2092" s="5">
        <v>2.9861111111111113E-2</v>
      </c>
      <c r="E2092" s="5">
        <v>5.1388888888888894E-2</v>
      </c>
      <c r="G2092">
        <v>3487.8225150500002</v>
      </c>
      <c r="H2092">
        <v>1528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60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79</v>
      </c>
      <c r="Z2092">
        <v>0</v>
      </c>
      <c r="AA2092">
        <v>0</v>
      </c>
      <c r="AB2092">
        <v>0</v>
      </c>
      <c r="AC2092">
        <v>0</v>
      </c>
      <c r="AD2092">
        <v>15.5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43.616666666666603</v>
      </c>
      <c r="AO2092">
        <v>1570</v>
      </c>
      <c r="AP2092">
        <v>13</v>
      </c>
      <c r="AQ2092">
        <v>298</v>
      </c>
      <c r="AR2092">
        <v>3.3520000000000001E-2</v>
      </c>
      <c r="AS2092">
        <v>0.12236</v>
      </c>
      <c r="AT2092">
        <v>3.6429999999999997E-2</v>
      </c>
      <c r="AU2092">
        <v>1.8079999999999999E-2</v>
      </c>
      <c r="AV2092">
        <v>1.205E-2</v>
      </c>
      <c r="AW2092">
        <v>1.1560000000000001E-2</v>
      </c>
      <c r="AX2092">
        <v>2.33E-3</v>
      </c>
      <c r="AY2092">
        <v>4.0000000000000002E-4</v>
      </c>
      <c r="AZ2092">
        <v>2.0000000000000001E-4</v>
      </c>
      <c r="BA2092">
        <v>8.0999999999999996E-4</v>
      </c>
      <c r="BB2092">
        <v>6.8000000000000005E-2</v>
      </c>
      <c r="BC2092">
        <v>1.3999999999999999E-4</v>
      </c>
      <c r="BD2092">
        <v>4.4999999999999997E-3</v>
      </c>
      <c r="BE2092">
        <v>8.5999999999999998E-4</v>
      </c>
      <c r="BF2092">
        <v>2.0000000000000001E-4</v>
      </c>
      <c r="BG2092">
        <v>3.5720000000000002E-2</v>
      </c>
      <c r="BH2092">
        <v>0.13205</v>
      </c>
      <c r="BI2092">
        <v>6.4000000000000003E-3</v>
      </c>
      <c r="BJ2092">
        <v>1.7409999999999998E-2</v>
      </c>
      <c r="BK2092">
        <v>1.695E-2</v>
      </c>
      <c r="BL2092">
        <v>1.124E-2</v>
      </c>
      <c r="BM2092">
        <v>2.4399999999999999E-3</v>
      </c>
      <c r="BN2092">
        <v>4.0000000000000002E-4</v>
      </c>
      <c r="BO2092">
        <v>2.0000000000000001E-4</v>
      </c>
      <c r="BP2092">
        <v>8.4999999999999995E-4</v>
      </c>
      <c r="BQ2092">
        <v>3.024E-2</v>
      </c>
      <c r="BR2092">
        <v>1.6000000000000001E-3</v>
      </c>
      <c r="BS2092">
        <v>5.1000000000000004E-3</v>
      </c>
      <c r="BT2092">
        <v>9.8999999999999999E-4</v>
      </c>
      <c r="BU2092">
        <v>2.0000000000000001E-4</v>
      </c>
    </row>
    <row r="2093" spans="1:73" hidden="1" x14ac:dyDescent="0.35">
      <c r="A2093" s="4">
        <v>45699</v>
      </c>
      <c r="B2093" t="s">
        <v>2226</v>
      </c>
      <c r="C2093" t="s">
        <v>3111</v>
      </c>
      <c r="D2093" s="5">
        <v>0.12013888888888889</v>
      </c>
      <c r="E2093" s="5">
        <v>0.14791666666666667</v>
      </c>
      <c r="F2093">
        <v>6504.6189999999997</v>
      </c>
      <c r="G2093">
        <v>5675.4557488800001</v>
      </c>
      <c r="H2093">
        <v>1528</v>
      </c>
      <c r="I2093">
        <v>0</v>
      </c>
      <c r="J2093">
        <v>0</v>
      </c>
      <c r="K2093">
        <v>42</v>
      </c>
      <c r="L2093">
        <v>0</v>
      </c>
      <c r="M2093">
        <v>0</v>
      </c>
      <c r="N2093">
        <v>0</v>
      </c>
      <c r="O2093">
        <v>100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48.8</v>
      </c>
      <c r="Z2093">
        <v>0</v>
      </c>
      <c r="AA2093">
        <v>0</v>
      </c>
      <c r="AB2093">
        <v>0</v>
      </c>
      <c r="AC2093">
        <v>0</v>
      </c>
      <c r="AD2093">
        <v>17.5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172.73333333333301</v>
      </c>
      <c r="AO2093">
        <v>1575</v>
      </c>
      <c r="AP2093">
        <v>52</v>
      </c>
      <c r="AQ2093">
        <v>535</v>
      </c>
      <c r="AR2093">
        <v>3.959E-2</v>
      </c>
      <c r="AS2093">
        <v>6.7580000000000001E-2</v>
      </c>
      <c r="AT2093">
        <v>4.1000000000000002E-2</v>
      </c>
      <c r="AU2093">
        <v>2.0320000000000001E-2</v>
      </c>
      <c r="AV2093">
        <v>1.137E-2</v>
      </c>
      <c r="AW2093">
        <v>1.234E-2</v>
      </c>
      <c r="AX2093">
        <v>2.1900000000000001E-3</v>
      </c>
      <c r="AY2093">
        <v>4.0000000000000002E-4</v>
      </c>
      <c r="AZ2093">
        <v>2.0000000000000001E-4</v>
      </c>
      <c r="BA2093">
        <v>9.6000000000000002E-4</v>
      </c>
      <c r="BB2093">
        <v>7.0599999999999996E-2</v>
      </c>
      <c r="BC2093">
        <v>1.2999999999999999E-4</v>
      </c>
      <c r="BD2093">
        <v>4.4999999999999997E-3</v>
      </c>
      <c r="BE2093">
        <v>1.08E-3</v>
      </c>
      <c r="BF2093">
        <v>2.0000000000000001E-4</v>
      </c>
      <c r="BG2093">
        <v>4.1660000000000003E-2</v>
      </c>
      <c r="BH2093">
        <v>0.12082</v>
      </c>
      <c r="BI2093">
        <v>3.0000000000000001E-3</v>
      </c>
      <c r="BJ2093">
        <v>0.02</v>
      </c>
      <c r="BK2093">
        <v>2.6499999999999999E-2</v>
      </c>
      <c r="BL2093">
        <v>1.3520000000000001E-2</v>
      </c>
      <c r="BM2093">
        <v>2.6800000000000001E-3</v>
      </c>
      <c r="BN2093">
        <v>4.0000000000000002E-4</v>
      </c>
      <c r="BO2093">
        <v>2.0000000000000001E-4</v>
      </c>
      <c r="BP2093">
        <v>9.2000000000000003E-4</v>
      </c>
      <c r="BQ2093">
        <v>3.3349999999999998E-2</v>
      </c>
      <c r="BR2093">
        <v>2E-3</v>
      </c>
      <c r="BS2093">
        <v>5.5999999999999999E-3</v>
      </c>
      <c r="BT2093">
        <v>9.7000000000000005E-4</v>
      </c>
      <c r="BU2093">
        <v>2.0000000000000001E-4</v>
      </c>
    </row>
    <row r="2094" spans="1:73" x14ac:dyDescent="0.35">
      <c r="A2094" s="4">
        <v>45684</v>
      </c>
      <c r="B2094" t="s">
        <v>1294</v>
      </c>
      <c r="C2094" t="s">
        <v>3111</v>
      </c>
      <c r="D2094" s="5">
        <v>3.2638888888888891E-2</v>
      </c>
      <c r="E2094" s="5">
        <v>4.8611111111111112E-2</v>
      </c>
      <c r="F2094">
        <v>2840.5810000000001</v>
      </c>
      <c r="G2094">
        <v>25887.816651280002</v>
      </c>
      <c r="H2094">
        <v>1528</v>
      </c>
      <c r="I2094">
        <v>0</v>
      </c>
      <c r="J2094">
        <v>0</v>
      </c>
      <c r="K2094">
        <v>165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441.5</v>
      </c>
      <c r="Z2094">
        <v>0</v>
      </c>
      <c r="AA2094">
        <v>0</v>
      </c>
      <c r="AB2094">
        <v>0</v>
      </c>
      <c r="AC2094">
        <v>0</v>
      </c>
      <c r="AD2094">
        <v>20.100000000000001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46.133333333333297</v>
      </c>
      <c r="AP2094">
        <v>16</v>
      </c>
      <c r="AQ2094">
        <v>2551</v>
      </c>
      <c r="AR2094">
        <v>2.69E-2</v>
      </c>
      <c r="AS2094">
        <v>1.5089999999999999E-2</v>
      </c>
      <c r="AT2094">
        <v>4.19E-2</v>
      </c>
      <c r="AU2094">
        <v>1.5570000000000001E-2</v>
      </c>
      <c r="AV2094">
        <v>2.9499999999999999E-3</v>
      </c>
      <c r="AW2094">
        <v>8.1700000000000002E-3</v>
      </c>
      <c r="AX2094">
        <v>2.97E-3</v>
      </c>
      <c r="AY2094">
        <v>4.0000000000000002E-4</v>
      </c>
      <c r="AZ2094">
        <v>2.0000000000000001E-4</v>
      </c>
      <c r="BA2094">
        <v>6.2E-4</v>
      </c>
      <c r="BB2094">
        <v>8.1999999999999998E-4</v>
      </c>
      <c r="BC2094">
        <v>1.4999999999999999E-4</v>
      </c>
      <c r="BD2094">
        <v>5.0000000000000001E-3</v>
      </c>
      <c r="BE2094">
        <v>2.9999999999999997E-4</v>
      </c>
      <c r="BF2094">
        <v>1.3799999999999999E-3</v>
      </c>
      <c r="BG2094">
        <v>3.5999999999999997E-2</v>
      </c>
      <c r="BH2094">
        <v>0.14266999999999999</v>
      </c>
      <c r="BI2094">
        <v>7.4000000000000003E-3</v>
      </c>
      <c r="BJ2094">
        <v>1.7840000000000002E-2</v>
      </c>
      <c r="BK2094">
        <v>3.0099999999999998E-2</v>
      </c>
      <c r="BL2094">
        <v>8.8999999999999999E-3</v>
      </c>
      <c r="BM2094">
        <v>2.6199999999999999E-3</v>
      </c>
      <c r="BN2094">
        <v>7.7999999999999999E-4</v>
      </c>
      <c r="BO2094">
        <v>2.0000000000000001E-4</v>
      </c>
      <c r="BP2094">
        <v>1.24E-3</v>
      </c>
      <c r="BQ2094">
        <v>3.5000000000000003E-2</v>
      </c>
      <c r="BR2094">
        <v>1.8799999999999999E-3</v>
      </c>
      <c r="BS2094">
        <v>5.4000000000000003E-3</v>
      </c>
      <c r="BT2094">
        <v>3.4000000000000002E-4</v>
      </c>
      <c r="BU2094">
        <v>2.0000000000000001E-4</v>
      </c>
    </row>
    <row r="2095" spans="1:73" hidden="1" x14ac:dyDescent="0.35">
      <c r="A2095" s="4">
        <v>45699</v>
      </c>
      <c r="B2095" t="s">
        <v>2225</v>
      </c>
      <c r="C2095" t="s">
        <v>3111</v>
      </c>
      <c r="D2095" s="5">
        <v>4.5833333333333337E-2</v>
      </c>
      <c r="E2095" s="5">
        <v>5.486111111111111E-2</v>
      </c>
      <c r="F2095">
        <v>2654.6350000000002</v>
      </c>
      <c r="G2095">
        <v>24195.40779239</v>
      </c>
      <c r="H2095">
        <v>1528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49.4</v>
      </c>
      <c r="Z2095">
        <v>0</v>
      </c>
      <c r="AA2095">
        <v>0</v>
      </c>
      <c r="AB2095">
        <v>0</v>
      </c>
      <c r="AC2095">
        <v>0</v>
      </c>
      <c r="AD2095">
        <v>15.6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66.099999999999994</v>
      </c>
      <c r="AO2095">
        <v>1570</v>
      </c>
      <c r="AP2095">
        <v>14</v>
      </c>
      <c r="AQ2095">
        <v>239</v>
      </c>
      <c r="AR2095">
        <v>4.1149999999999999E-2</v>
      </c>
      <c r="AS2095">
        <v>0.10545</v>
      </c>
      <c r="AT2095">
        <v>4.2999999999999997E-2</v>
      </c>
      <c r="AU2095">
        <v>8.43E-3</v>
      </c>
      <c r="AV2095">
        <v>8.8999999999999999E-3</v>
      </c>
      <c r="AW2095">
        <v>9.1900000000000003E-3</v>
      </c>
      <c r="AX2095">
        <v>2.9199999999999999E-3</v>
      </c>
      <c r="AY2095">
        <v>4.0000000000000002E-4</v>
      </c>
      <c r="AZ2095">
        <v>2.0000000000000001E-4</v>
      </c>
      <c r="BA2095">
        <v>8.9999999999999998E-4</v>
      </c>
      <c r="BB2095">
        <v>9.3020000000000005E-2</v>
      </c>
      <c r="BC2095">
        <v>2.1000000000000001E-4</v>
      </c>
      <c r="BD2095">
        <v>4.4999999999999997E-3</v>
      </c>
      <c r="BE2095">
        <v>4.2000000000000002E-4</v>
      </c>
      <c r="BF2095">
        <v>7.6999999999999996E-4</v>
      </c>
      <c r="BG2095">
        <v>4.1849999999999998E-2</v>
      </c>
      <c r="BH2095">
        <v>0.11524</v>
      </c>
      <c r="BI2095">
        <v>6.7099999999999998E-3</v>
      </c>
      <c r="BJ2095">
        <v>8.6099999999999996E-3</v>
      </c>
      <c r="BK2095">
        <v>3.2509999999999997E-2</v>
      </c>
      <c r="BL2095">
        <v>9.0900000000000009E-3</v>
      </c>
      <c r="BM2095">
        <v>3.0500000000000002E-3</v>
      </c>
      <c r="BN2095">
        <v>4.0000000000000002E-4</v>
      </c>
      <c r="BO2095">
        <v>2.0000000000000001E-4</v>
      </c>
      <c r="BP2095">
        <v>9.6000000000000002E-4</v>
      </c>
      <c r="BQ2095">
        <v>3.7999999999999999E-2</v>
      </c>
      <c r="BR2095">
        <v>2.8999999999999998E-3</v>
      </c>
      <c r="BS2095">
        <v>5.5999999999999999E-3</v>
      </c>
      <c r="BT2095">
        <v>4.8000000000000001E-4</v>
      </c>
      <c r="BU2095">
        <v>8.3000000000000001E-4</v>
      </c>
    </row>
    <row r="2096" spans="1:73" hidden="1" x14ac:dyDescent="0.35">
      <c r="A2096" s="4">
        <v>45699</v>
      </c>
      <c r="B2096" t="s">
        <v>2224</v>
      </c>
      <c r="C2096" t="s">
        <v>3111</v>
      </c>
      <c r="D2096" s="5">
        <v>3.6111111111111115E-2</v>
      </c>
      <c r="E2096" s="5">
        <v>4.9999999999999996E-2</v>
      </c>
      <c r="F2096">
        <v>2033.8779999999999</v>
      </c>
      <c r="G2096">
        <v>14839.651318349999</v>
      </c>
      <c r="H2096">
        <v>1528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184.9</v>
      </c>
      <c r="Z2096">
        <v>0</v>
      </c>
      <c r="AA2096">
        <v>0</v>
      </c>
      <c r="AB2096">
        <v>0</v>
      </c>
      <c r="AC2096">
        <v>0</v>
      </c>
      <c r="AD2096">
        <v>15.9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51.783333333333303</v>
      </c>
      <c r="AO2096">
        <v>1570</v>
      </c>
      <c r="AP2096">
        <v>10</v>
      </c>
      <c r="AQ2096">
        <v>248</v>
      </c>
      <c r="AR2096">
        <v>3.8600000000000002E-2</v>
      </c>
      <c r="AS2096">
        <v>9.7210000000000005E-2</v>
      </c>
      <c r="AT2096">
        <v>3.4259999999999999E-2</v>
      </c>
      <c r="AU2096">
        <v>1.239E-2</v>
      </c>
      <c r="AV2096">
        <v>1.295E-2</v>
      </c>
      <c r="AW2096">
        <v>6.3200000000000001E-3</v>
      </c>
      <c r="AX2096">
        <v>4.1599999999999996E-3</v>
      </c>
      <c r="AY2096">
        <v>5.5000000000000003E-4</v>
      </c>
      <c r="AZ2096">
        <v>2.0000000000000001E-4</v>
      </c>
      <c r="BA2096">
        <v>1.6000000000000001E-4</v>
      </c>
      <c r="BB2096">
        <v>2.5919999999999999E-2</v>
      </c>
      <c r="BC2096">
        <v>2.1000000000000001E-4</v>
      </c>
      <c r="BD2096">
        <v>4.7999999999999996E-3</v>
      </c>
      <c r="BE2096">
        <v>2.0000000000000001E-4</v>
      </c>
      <c r="BF2096">
        <v>2.2000000000000001E-4</v>
      </c>
      <c r="BG2096">
        <v>3.4549999999999997E-2</v>
      </c>
      <c r="BH2096">
        <v>0.11477999999999999</v>
      </c>
      <c r="BI2096">
        <v>8.2199999999999999E-3</v>
      </c>
      <c r="BJ2096">
        <v>1.5980000000000001E-2</v>
      </c>
      <c r="BK2096">
        <v>1.9890000000000001E-2</v>
      </c>
      <c r="BL2096">
        <v>7.7400000000000004E-3</v>
      </c>
      <c r="BM2096">
        <v>3.1199999999999999E-3</v>
      </c>
      <c r="BN2096">
        <v>4.0000000000000002E-4</v>
      </c>
      <c r="BO2096">
        <v>2.0000000000000001E-4</v>
      </c>
      <c r="BP2096">
        <v>9.1E-4</v>
      </c>
      <c r="BQ2096">
        <v>3.7999999999999999E-2</v>
      </c>
      <c r="BR2096">
        <v>2.5999999999999999E-3</v>
      </c>
      <c r="BS2096">
        <v>5.4000000000000003E-3</v>
      </c>
      <c r="BT2096">
        <v>4.6999999999999999E-4</v>
      </c>
      <c r="BU2096">
        <v>6.7000000000000002E-4</v>
      </c>
    </row>
    <row r="2097" spans="1:73" hidden="1" x14ac:dyDescent="0.35">
      <c r="A2097" s="4">
        <v>45699</v>
      </c>
      <c r="B2097" t="s">
        <v>2223</v>
      </c>
      <c r="C2097" t="s">
        <v>3111</v>
      </c>
      <c r="D2097" s="5">
        <v>4.8611111111111112E-2</v>
      </c>
      <c r="E2097" s="5">
        <v>0.11319444444444444</v>
      </c>
      <c r="F2097">
        <v>4098.2820000000002</v>
      </c>
      <c r="G2097">
        <v>39641.092722770001</v>
      </c>
      <c r="H2097">
        <v>1528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60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201.1</v>
      </c>
      <c r="Z2097">
        <v>0</v>
      </c>
      <c r="AA2097">
        <v>0</v>
      </c>
      <c r="AB2097">
        <v>0</v>
      </c>
      <c r="AC2097">
        <v>0</v>
      </c>
      <c r="AD2097">
        <v>15.4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74.316666666666606</v>
      </c>
      <c r="AO2097">
        <v>1584</v>
      </c>
      <c r="AP2097">
        <v>22</v>
      </c>
      <c r="AQ2097">
        <v>612</v>
      </c>
      <c r="AR2097">
        <v>3.9730000000000001E-2</v>
      </c>
      <c r="AS2097">
        <v>9.8369999999999999E-2</v>
      </c>
      <c r="AT2097">
        <v>3.9219999999999998E-2</v>
      </c>
      <c r="AU2097">
        <v>1.2E-2</v>
      </c>
      <c r="AV2097">
        <v>1.359E-2</v>
      </c>
      <c r="AW2097">
        <v>5.3200000000000001E-3</v>
      </c>
      <c r="AX2097">
        <v>3.0999999999999999E-3</v>
      </c>
      <c r="AY2097">
        <v>4.0000000000000002E-4</v>
      </c>
      <c r="AZ2097">
        <v>2.0000000000000001E-4</v>
      </c>
      <c r="BA2097">
        <v>8.8000000000000003E-4</v>
      </c>
      <c r="BB2097">
        <v>1.43E-2</v>
      </c>
      <c r="BC2097">
        <v>1.7000000000000001E-4</v>
      </c>
      <c r="BD2097">
        <v>4.4000000000000003E-3</v>
      </c>
      <c r="BE2097">
        <v>4.8999999999999998E-4</v>
      </c>
      <c r="BF2097">
        <v>7.9000000000000001E-4</v>
      </c>
      <c r="BG2097">
        <v>4.1000000000000002E-2</v>
      </c>
      <c r="BH2097">
        <v>0.11259</v>
      </c>
      <c r="BI2097">
        <v>7.0000000000000001E-3</v>
      </c>
      <c r="BJ2097">
        <v>1.3180000000000001E-2</v>
      </c>
      <c r="BK2097">
        <v>1.7180000000000001E-2</v>
      </c>
      <c r="BL2097">
        <v>6.8999999999999999E-3</v>
      </c>
      <c r="BM2097">
        <v>3.2599999999999999E-3</v>
      </c>
      <c r="BN2097">
        <v>4.0000000000000002E-4</v>
      </c>
      <c r="BO2097">
        <v>2.0000000000000001E-4</v>
      </c>
      <c r="BP2097">
        <v>9.1E-4</v>
      </c>
      <c r="BQ2097">
        <v>2.9499999999999998E-2</v>
      </c>
      <c r="BR2097">
        <v>2E-3</v>
      </c>
      <c r="BS2097">
        <v>5.3E-3</v>
      </c>
      <c r="BT2097">
        <v>3.6999999999999999E-4</v>
      </c>
      <c r="BU2097">
        <v>9.2000000000000003E-4</v>
      </c>
    </row>
    <row r="2098" spans="1:73" hidden="1" x14ac:dyDescent="0.35">
      <c r="A2098" s="4">
        <v>45699</v>
      </c>
      <c r="B2098" t="s">
        <v>2222</v>
      </c>
      <c r="C2098" t="s">
        <v>3111</v>
      </c>
      <c r="D2098" s="5">
        <v>4.9305555555555554E-2</v>
      </c>
      <c r="E2098" s="5">
        <v>6.3888888888888884E-2</v>
      </c>
      <c r="F2098">
        <v>1685.623</v>
      </c>
      <c r="G2098">
        <v>71.809052800000003</v>
      </c>
      <c r="H2098">
        <v>1528</v>
      </c>
      <c r="I2098">
        <v>0</v>
      </c>
      <c r="J2098">
        <v>43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78.5</v>
      </c>
      <c r="Z2098">
        <v>0</v>
      </c>
      <c r="AA2098">
        <v>0</v>
      </c>
      <c r="AB2098">
        <v>0</v>
      </c>
      <c r="AC2098">
        <v>0</v>
      </c>
      <c r="AD2098">
        <v>14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70.733333333333306</v>
      </c>
      <c r="AO2098">
        <v>1569</v>
      </c>
      <c r="AP2098">
        <v>14</v>
      </c>
      <c r="AQ2098">
        <v>143</v>
      </c>
      <c r="AR2098">
        <v>3.143E-2</v>
      </c>
      <c r="AS2098">
        <v>9.9049999999999999E-2</v>
      </c>
      <c r="AT2098">
        <v>3.27E-2</v>
      </c>
      <c r="AU2098">
        <v>8.0700000000000008E-3</v>
      </c>
      <c r="AV2098">
        <v>1.2120000000000001E-2</v>
      </c>
      <c r="AW2098">
        <v>9.1400000000000006E-3</v>
      </c>
      <c r="AX2098">
        <v>3.7299999999999998E-3</v>
      </c>
      <c r="AY2098">
        <v>6.8000000000000005E-4</v>
      </c>
      <c r="AZ2098">
        <v>2.0000000000000001E-4</v>
      </c>
      <c r="BA2098">
        <v>8.8000000000000003E-4</v>
      </c>
      <c r="BB2098">
        <v>4.9279999999999997E-2</v>
      </c>
      <c r="BC2098">
        <v>4.0999999999999999E-4</v>
      </c>
      <c r="BD2098">
        <v>4.7000000000000002E-3</v>
      </c>
      <c r="BE2098">
        <v>3.2000000000000003E-4</v>
      </c>
      <c r="BF2098">
        <v>2.0000000000000001E-4</v>
      </c>
      <c r="BG2098">
        <v>3.755E-2</v>
      </c>
      <c r="BH2098">
        <v>0.13536000000000001</v>
      </c>
      <c r="BI2098">
        <v>7.9399999999999991E-3</v>
      </c>
      <c r="BJ2098">
        <v>8.9999999999999993E-3</v>
      </c>
      <c r="BK2098">
        <v>2.7869999999999999E-2</v>
      </c>
      <c r="BL2098">
        <v>1.406E-2</v>
      </c>
      <c r="BM2098">
        <v>4.1799999999999997E-3</v>
      </c>
      <c r="BN2098">
        <v>4.0000000000000002E-4</v>
      </c>
      <c r="BO2098">
        <v>2.0000000000000001E-4</v>
      </c>
      <c r="BP2098">
        <v>8.8999999999999995E-4</v>
      </c>
      <c r="BQ2098">
        <v>3.3000000000000002E-2</v>
      </c>
      <c r="BR2098">
        <v>1.6000000000000001E-3</v>
      </c>
      <c r="BS2098">
        <v>5.4999999999999997E-3</v>
      </c>
      <c r="BT2098">
        <v>3.5E-4</v>
      </c>
      <c r="BU2098">
        <v>5.9000000000000003E-4</v>
      </c>
    </row>
    <row r="2099" spans="1:73" hidden="1" x14ac:dyDescent="0.35">
      <c r="A2099" s="4">
        <v>45699</v>
      </c>
      <c r="B2099" t="s">
        <v>2221</v>
      </c>
      <c r="C2099" t="s">
        <v>3111</v>
      </c>
      <c r="D2099" s="5">
        <v>3.8194444444444441E-2</v>
      </c>
      <c r="E2099" s="5">
        <v>6.9444444444444434E-2</v>
      </c>
      <c r="F2099">
        <v>3152.4920000000002</v>
      </c>
      <c r="G2099">
        <v>43.148797020000003</v>
      </c>
      <c r="H2099">
        <v>1528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71.400000000000006</v>
      </c>
      <c r="Z2099">
        <v>0</v>
      </c>
      <c r="AA2099">
        <v>0</v>
      </c>
      <c r="AB2099">
        <v>0</v>
      </c>
      <c r="AC2099">
        <v>0</v>
      </c>
      <c r="AD2099">
        <v>14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55.466666666666598</v>
      </c>
      <c r="AO2099">
        <v>1579</v>
      </c>
      <c r="AP2099">
        <v>16</v>
      </c>
      <c r="AQ2099">
        <v>305</v>
      </c>
      <c r="AR2099">
        <v>2.9989999999999999E-2</v>
      </c>
      <c r="AS2099">
        <v>0.10915999999999999</v>
      </c>
      <c r="AT2099">
        <v>3.4110000000000001E-2</v>
      </c>
      <c r="AU2099">
        <v>1.464E-2</v>
      </c>
      <c r="AV2099">
        <v>1.7250000000000001E-2</v>
      </c>
      <c r="AW2099">
        <v>7.6299999999999996E-3</v>
      </c>
      <c r="AX2099">
        <v>4.4999999999999997E-3</v>
      </c>
      <c r="AY2099">
        <v>1.8500000000000001E-3</v>
      </c>
      <c r="AZ2099">
        <v>2.0000000000000001E-4</v>
      </c>
      <c r="BA2099">
        <v>9.2000000000000003E-4</v>
      </c>
      <c r="BB2099">
        <v>8.4440000000000001E-2</v>
      </c>
      <c r="BC2099">
        <v>1.8000000000000001E-4</v>
      </c>
      <c r="BD2099">
        <v>4.5999999999999999E-3</v>
      </c>
      <c r="BE2099">
        <v>5.2999999999999998E-4</v>
      </c>
      <c r="BF2099">
        <v>2.0000000000000001E-4</v>
      </c>
      <c r="BG2099">
        <v>3.4819999999999997E-2</v>
      </c>
      <c r="BH2099">
        <v>0.12323000000000001</v>
      </c>
      <c r="BI2099">
        <v>7.2300000000000003E-3</v>
      </c>
      <c r="BJ2099">
        <v>1.6E-2</v>
      </c>
      <c r="BK2099">
        <v>0.02</v>
      </c>
      <c r="BL2099">
        <v>1.26E-2</v>
      </c>
      <c r="BM2099">
        <v>4.96E-3</v>
      </c>
      <c r="BN2099">
        <v>4.0000000000000002E-4</v>
      </c>
      <c r="BO2099">
        <v>2.0000000000000001E-4</v>
      </c>
      <c r="BP2099">
        <v>8.8000000000000003E-4</v>
      </c>
      <c r="BQ2099">
        <v>2.9000000000000001E-2</v>
      </c>
      <c r="BR2099">
        <v>1.6000000000000001E-3</v>
      </c>
      <c r="BS2099">
        <v>5.4999999999999997E-3</v>
      </c>
      <c r="BT2099">
        <v>2.5999999999999998E-4</v>
      </c>
      <c r="BU2099">
        <v>7.3999999999999999E-4</v>
      </c>
    </row>
    <row r="2100" spans="1:73" hidden="1" x14ac:dyDescent="0.35">
      <c r="A2100" s="4">
        <v>45699</v>
      </c>
      <c r="B2100" t="s">
        <v>2220</v>
      </c>
      <c r="C2100" t="s">
        <v>3111</v>
      </c>
      <c r="D2100" s="5">
        <v>6.3194444444444442E-2</v>
      </c>
      <c r="E2100" s="5">
        <v>6.6666666666666666E-2</v>
      </c>
      <c r="F2100">
        <v>1672.6980000000001</v>
      </c>
      <c r="G2100">
        <v>73.466298550000005</v>
      </c>
      <c r="H2100">
        <v>1528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39.4</v>
      </c>
      <c r="Z2100">
        <v>0</v>
      </c>
      <c r="AA2100">
        <v>0</v>
      </c>
      <c r="AB2100">
        <v>0</v>
      </c>
      <c r="AC2100">
        <v>0</v>
      </c>
      <c r="AD2100">
        <v>14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91.133333333333297</v>
      </c>
      <c r="AO2100">
        <v>1570</v>
      </c>
      <c r="AP2100">
        <v>16</v>
      </c>
      <c r="AQ2100">
        <v>146</v>
      </c>
      <c r="AR2100">
        <v>3.2000000000000001E-2</v>
      </c>
      <c r="AS2100">
        <v>0.10859000000000001</v>
      </c>
      <c r="AT2100">
        <v>4.1000000000000002E-2</v>
      </c>
      <c r="AU2100">
        <v>7.6800000000000002E-3</v>
      </c>
      <c r="AV2100">
        <v>1.1900000000000001E-2</v>
      </c>
      <c r="AW2100">
        <v>1.6389999999999998E-2</v>
      </c>
      <c r="AX2100">
        <v>5.3699999999999998E-3</v>
      </c>
      <c r="AY2100">
        <v>2.81E-3</v>
      </c>
      <c r="AZ2100">
        <v>2.0000000000000001E-4</v>
      </c>
      <c r="BA2100">
        <v>8.5999999999999998E-4</v>
      </c>
      <c r="BB2100">
        <v>0.14799999999999999</v>
      </c>
      <c r="BC2100">
        <v>1.8000000000000001E-4</v>
      </c>
      <c r="BD2100">
        <v>4.7000000000000002E-3</v>
      </c>
      <c r="BE2100">
        <v>2.9E-4</v>
      </c>
      <c r="BF2100">
        <v>4.2999999999999999E-4</v>
      </c>
      <c r="BG2100">
        <v>3.5000000000000003E-2</v>
      </c>
      <c r="BH2100">
        <v>0.13009999999999999</v>
      </c>
      <c r="BI2100">
        <v>5.77E-3</v>
      </c>
      <c r="BJ2100">
        <v>1.214E-2</v>
      </c>
      <c r="BK2100">
        <v>2.3E-2</v>
      </c>
      <c r="BL2100">
        <v>2.5600000000000001E-2</v>
      </c>
      <c r="BM2100">
        <v>5.7099999999999998E-3</v>
      </c>
      <c r="BN2100">
        <v>4.0000000000000002E-4</v>
      </c>
      <c r="BO2100">
        <v>2.0000000000000001E-4</v>
      </c>
      <c r="BP2100">
        <v>9.3999999999999997E-4</v>
      </c>
      <c r="BQ2100">
        <v>2.7660000000000001E-2</v>
      </c>
      <c r="BR2100">
        <v>1.1800000000000001E-3</v>
      </c>
      <c r="BS2100">
        <v>5.5999999999999999E-3</v>
      </c>
      <c r="BT2100">
        <v>4.2999999999999999E-4</v>
      </c>
      <c r="BU2100">
        <v>7.2000000000000005E-4</v>
      </c>
    </row>
    <row r="2101" spans="1:73" x14ac:dyDescent="0.35">
      <c r="A2101" s="4">
        <v>45684</v>
      </c>
      <c r="B2101" t="s">
        <v>1295</v>
      </c>
      <c r="C2101" t="s">
        <v>3111</v>
      </c>
      <c r="D2101" s="5">
        <v>5.0694444444444452E-2</v>
      </c>
      <c r="E2101" s="5">
        <v>7.6388888888888895E-2</v>
      </c>
      <c r="F2101">
        <v>2135.4169999999999</v>
      </c>
      <c r="G2101">
        <v>34944.26037548</v>
      </c>
      <c r="H2101">
        <v>1528</v>
      </c>
      <c r="I2101">
        <v>0</v>
      </c>
      <c r="J2101">
        <v>140</v>
      </c>
      <c r="K2101">
        <v>0</v>
      </c>
      <c r="L2101">
        <v>0</v>
      </c>
      <c r="M2101">
        <v>0</v>
      </c>
      <c r="N2101">
        <v>0</v>
      </c>
      <c r="O2101">
        <v>60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226.2</v>
      </c>
      <c r="Z2101">
        <v>0</v>
      </c>
      <c r="AA2101">
        <v>0</v>
      </c>
      <c r="AB2101">
        <v>0</v>
      </c>
      <c r="AC2101">
        <v>0</v>
      </c>
      <c r="AD2101">
        <v>17.8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72.2</v>
      </c>
      <c r="AP2101">
        <v>16</v>
      </c>
      <c r="AQ2101">
        <v>1082</v>
      </c>
      <c r="AR2101">
        <v>3.5000000000000003E-2</v>
      </c>
      <c r="AS2101">
        <v>2.477E-2</v>
      </c>
      <c r="AT2101">
        <v>5.3460000000000001E-2</v>
      </c>
      <c r="AU2101">
        <v>0.01</v>
      </c>
      <c r="AV2101">
        <v>5.6299999999999996E-3</v>
      </c>
      <c r="AW2101">
        <v>6.7400000000000003E-3</v>
      </c>
      <c r="AX2101">
        <v>3.0300000000000001E-3</v>
      </c>
      <c r="AY2101">
        <v>4.0000000000000002E-4</v>
      </c>
      <c r="AZ2101">
        <v>2.0000000000000001E-4</v>
      </c>
      <c r="BA2101">
        <v>1.01E-3</v>
      </c>
      <c r="BB2101">
        <v>5.0930000000000003E-2</v>
      </c>
      <c r="BC2101">
        <v>2.4000000000000001E-4</v>
      </c>
      <c r="BD2101">
        <v>4.1000000000000003E-3</v>
      </c>
      <c r="BE2101">
        <v>4.8000000000000001E-4</v>
      </c>
      <c r="BF2101">
        <v>1.17E-3</v>
      </c>
      <c r="BG2101">
        <v>3.739E-2</v>
      </c>
      <c r="BH2101">
        <v>0.14541000000000001</v>
      </c>
      <c r="BI2101">
        <v>6.0000000000000001E-3</v>
      </c>
      <c r="BJ2101">
        <v>1.342E-2</v>
      </c>
      <c r="BK2101">
        <v>1.881E-2</v>
      </c>
      <c r="BL2101">
        <v>9.0299999999999998E-3</v>
      </c>
      <c r="BM2101">
        <v>3.81E-3</v>
      </c>
      <c r="BN2101">
        <v>4.0000000000000002E-4</v>
      </c>
      <c r="BO2101">
        <v>2.0000000000000001E-4</v>
      </c>
      <c r="BP2101">
        <v>1.14E-3</v>
      </c>
      <c r="BQ2101">
        <v>2.5000000000000001E-2</v>
      </c>
      <c r="BR2101">
        <v>1.8699999999999999E-3</v>
      </c>
      <c r="BS2101">
        <v>5.4999999999999997E-3</v>
      </c>
      <c r="BT2101">
        <v>2.0000000000000001E-4</v>
      </c>
      <c r="BU2101">
        <v>1.5E-3</v>
      </c>
    </row>
    <row r="2102" spans="1:73" hidden="1" x14ac:dyDescent="0.35">
      <c r="A2102" s="4">
        <v>45699</v>
      </c>
      <c r="B2102" t="s">
        <v>2219</v>
      </c>
      <c r="C2102" t="s">
        <v>3111</v>
      </c>
      <c r="D2102" s="5">
        <v>5.347222222222222E-2</v>
      </c>
      <c r="E2102" s="5">
        <v>7.013888888888889E-2</v>
      </c>
      <c r="F2102">
        <v>3559.8629999999998</v>
      </c>
      <c r="G2102">
        <v>86.178825669999995</v>
      </c>
      <c r="H2102">
        <v>1528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140.19999999999999</v>
      </c>
      <c r="Z2102">
        <v>0</v>
      </c>
      <c r="AA2102">
        <v>0</v>
      </c>
      <c r="AB2102">
        <v>0</v>
      </c>
      <c r="AC2102">
        <v>0</v>
      </c>
      <c r="AD2102">
        <v>12.2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76.466666666666598</v>
      </c>
      <c r="AO2102">
        <v>1573</v>
      </c>
      <c r="AP2102">
        <v>21</v>
      </c>
      <c r="AQ2102">
        <v>429</v>
      </c>
      <c r="AR2102">
        <v>3.7960000000000001E-2</v>
      </c>
      <c r="AS2102">
        <v>0.10637000000000001</v>
      </c>
      <c r="AT2102">
        <v>3.7900000000000003E-2</v>
      </c>
      <c r="AU2102">
        <v>1.4500000000000001E-2</v>
      </c>
      <c r="AV2102">
        <v>9.2300000000000004E-3</v>
      </c>
      <c r="AW2102">
        <v>8.3000000000000001E-3</v>
      </c>
      <c r="AX2102">
        <v>3.0899999999999999E-3</v>
      </c>
      <c r="AY2102">
        <v>4.0000000000000002E-4</v>
      </c>
      <c r="AZ2102">
        <v>2.0000000000000001E-4</v>
      </c>
      <c r="BA2102">
        <v>8.8999999999999995E-4</v>
      </c>
      <c r="BB2102">
        <v>1.7729999999999999E-2</v>
      </c>
      <c r="BC2102">
        <v>8.0000000000000007E-5</v>
      </c>
      <c r="BD2102">
        <v>4.6299999999999996E-3</v>
      </c>
      <c r="BE2102">
        <v>5.2999999999999998E-4</v>
      </c>
      <c r="BF2102">
        <v>4.2000000000000002E-4</v>
      </c>
      <c r="BG2102">
        <v>3.576E-2</v>
      </c>
      <c r="BH2102">
        <v>0.12323000000000001</v>
      </c>
      <c r="BI2102">
        <v>6.0000000000000001E-3</v>
      </c>
      <c r="BJ2102">
        <v>1.4999999999999999E-2</v>
      </c>
      <c r="BK2102">
        <v>2.2339999999999999E-2</v>
      </c>
      <c r="BL2102">
        <v>1.0869999999999999E-2</v>
      </c>
      <c r="BM2102">
        <v>3.3700000000000002E-3</v>
      </c>
      <c r="BN2102">
        <v>4.0000000000000002E-4</v>
      </c>
      <c r="BO2102">
        <v>2.0000000000000001E-4</v>
      </c>
      <c r="BP2102">
        <v>9.7000000000000005E-4</v>
      </c>
      <c r="BQ2102">
        <v>2.5000000000000001E-2</v>
      </c>
      <c r="BR2102">
        <v>1.8E-3</v>
      </c>
      <c r="BS2102">
        <v>5.4999999999999997E-3</v>
      </c>
      <c r="BT2102">
        <v>4.4000000000000002E-4</v>
      </c>
      <c r="BU2102">
        <v>5.9000000000000003E-4</v>
      </c>
    </row>
    <row r="2103" spans="1:73" hidden="1" x14ac:dyDescent="0.35">
      <c r="A2103" s="4">
        <v>45699</v>
      </c>
      <c r="B2103" t="s">
        <v>2218</v>
      </c>
      <c r="C2103" t="s">
        <v>3111</v>
      </c>
      <c r="D2103" s="5">
        <v>6.6666666666666666E-2</v>
      </c>
      <c r="E2103" s="5">
        <v>7.4999999999999997E-2</v>
      </c>
      <c r="F2103">
        <v>1034.4849999999999</v>
      </c>
      <c r="G2103">
        <v>50.056084669999997</v>
      </c>
      <c r="H2103">
        <v>1528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56.7</v>
      </c>
      <c r="Z2103">
        <v>0</v>
      </c>
      <c r="AA2103">
        <v>0</v>
      </c>
      <c r="AB2103">
        <v>0</v>
      </c>
      <c r="AC2103">
        <v>0</v>
      </c>
      <c r="AD2103">
        <v>17.5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96.383333333333297</v>
      </c>
      <c r="AO2103">
        <v>1571</v>
      </c>
      <c r="AP2103">
        <v>19</v>
      </c>
      <c r="AQ2103">
        <v>143</v>
      </c>
      <c r="AR2103">
        <v>3.9820000000000001E-2</v>
      </c>
      <c r="AS2103">
        <v>9.9430000000000004E-2</v>
      </c>
      <c r="AT2103">
        <v>3.8899999999999997E-2</v>
      </c>
      <c r="AU2103">
        <v>1.009E-2</v>
      </c>
      <c r="AV2103">
        <v>2.445E-2</v>
      </c>
      <c r="AW2103">
        <v>7.5599999999999999E-3</v>
      </c>
      <c r="AX2103">
        <v>3.15E-3</v>
      </c>
      <c r="AY2103">
        <v>1.2999999999999999E-3</v>
      </c>
      <c r="AZ2103">
        <v>2.0000000000000001E-4</v>
      </c>
      <c r="BA2103">
        <v>9.3000000000000005E-4</v>
      </c>
      <c r="BB2103">
        <v>6.5629999999999994E-2</v>
      </c>
      <c r="BC2103">
        <v>5.5999999999999995E-4</v>
      </c>
      <c r="BD2103">
        <v>4.7999999999999996E-3</v>
      </c>
      <c r="BE2103">
        <v>6.6E-4</v>
      </c>
      <c r="BF2103">
        <v>4.2000000000000002E-4</v>
      </c>
      <c r="BG2103">
        <v>4.3999999999999997E-2</v>
      </c>
      <c r="BH2103">
        <v>0.12432</v>
      </c>
      <c r="BI2103">
        <v>7.0600000000000003E-3</v>
      </c>
      <c r="BJ2103">
        <v>1.061E-2</v>
      </c>
      <c r="BK2103">
        <v>2.4E-2</v>
      </c>
      <c r="BL2103">
        <v>1.5699999999999999E-2</v>
      </c>
      <c r="BM2103">
        <v>3.3E-3</v>
      </c>
      <c r="BN2103">
        <v>4.0000000000000002E-4</v>
      </c>
      <c r="BO2103">
        <v>2.0000000000000001E-4</v>
      </c>
      <c r="BP2103">
        <v>1.09E-3</v>
      </c>
      <c r="BQ2103">
        <v>3.1E-2</v>
      </c>
      <c r="BR2103">
        <v>2.0500000000000002E-3</v>
      </c>
      <c r="BS2103">
        <v>5.5999999999999999E-3</v>
      </c>
      <c r="BT2103">
        <v>2.5999999999999998E-4</v>
      </c>
      <c r="BU2103">
        <v>7.6000000000000004E-4</v>
      </c>
    </row>
    <row r="2104" spans="1:73" x14ac:dyDescent="0.35">
      <c r="A2104" s="4">
        <v>45684</v>
      </c>
      <c r="B2104" t="s">
        <v>1296</v>
      </c>
      <c r="C2104" t="s">
        <v>3111</v>
      </c>
      <c r="D2104" s="5">
        <v>5.5555555555555552E-2</v>
      </c>
      <c r="E2104" s="5">
        <v>0.10208333333333335</v>
      </c>
      <c r="F2104">
        <v>4806.7979999999998</v>
      </c>
      <c r="G2104">
        <v>2192.32143709</v>
      </c>
      <c r="H2104">
        <v>1528</v>
      </c>
      <c r="I2104">
        <v>50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141.4</v>
      </c>
      <c r="Z2104">
        <v>0</v>
      </c>
      <c r="AA2104">
        <v>0</v>
      </c>
      <c r="AB2104">
        <v>0</v>
      </c>
      <c r="AC2104">
        <v>0</v>
      </c>
      <c r="AD2104">
        <v>21.8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80.2</v>
      </c>
      <c r="AO2104">
        <v>1572</v>
      </c>
      <c r="AP2104">
        <v>27</v>
      </c>
      <c r="AQ2104">
        <v>629</v>
      </c>
      <c r="AR2104">
        <v>4.6289999999999998E-2</v>
      </c>
      <c r="AS2104">
        <v>9.3450000000000005E-2</v>
      </c>
      <c r="AT2104">
        <v>4.2000000000000003E-2</v>
      </c>
      <c r="AU2104">
        <v>7.0400000000000003E-3</v>
      </c>
      <c r="AV2104">
        <v>7.7400000000000004E-3</v>
      </c>
      <c r="AW2104">
        <v>8.9599999999999992E-3</v>
      </c>
      <c r="AX2104">
        <v>2.7399999999999998E-3</v>
      </c>
      <c r="AY2104">
        <v>4.0000000000000002E-4</v>
      </c>
      <c r="AZ2104">
        <v>2.0000000000000001E-4</v>
      </c>
      <c r="BA2104">
        <v>7.6999999999999996E-4</v>
      </c>
      <c r="BB2104">
        <v>8.43E-3</v>
      </c>
      <c r="BC2104">
        <v>1.2E-4</v>
      </c>
      <c r="BD2104">
        <v>4.4000000000000003E-3</v>
      </c>
      <c r="BE2104">
        <v>1.1100000000000001E-3</v>
      </c>
      <c r="BF2104">
        <v>2.0000000000000001E-4</v>
      </c>
      <c r="BG2104">
        <v>4.5289999999999997E-2</v>
      </c>
      <c r="BH2104">
        <v>0.10329000000000001</v>
      </c>
      <c r="BI2104">
        <v>1.218E-2</v>
      </c>
      <c r="BJ2104">
        <v>7.9900000000000006E-3</v>
      </c>
      <c r="BK2104">
        <v>1.3299999999999999E-2</v>
      </c>
      <c r="BL2104">
        <v>0.01</v>
      </c>
      <c r="BM2104">
        <v>2.7000000000000001E-3</v>
      </c>
      <c r="BN2104">
        <v>4.0000000000000002E-4</v>
      </c>
      <c r="BO2104">
        <v>2.0000000000000001E-4</v>
      </c>
      <c r="BP2104">
        <v>8.9999999999999998E-4</v>
      </c>
      <c r="BQ2104">
        <v>4.5940000000000002E-2</v>
      </c>
      <c r="BR2104">
        <v>2.2000000000000001E-3</v>
      </c>
      <c r="BS2104">
        <v>5.1999999999999998E-3</v>
      </c>
      <c r="BT2104">
        <v>1.2800000000000001E-3</v>
      </c>
      <c r="BU2104">
        <v>2.0000000000000001E-4</v>
      </c>
    </row>
    <row r="2105" spans="1:73" hidden="1" x14ac:dyDescent="0.35">
      <c r="A2105" s="4">
        <v>45699</v>
      </c>
      <c r="B2105" t="s">
        <v>2217</v>
      </c>
      <c r="C2105" t="s">
        <v>3111</v>
      </c>
      <c r="D2105" s="5">
        <v>7.1527777777777787E-2</v>
      </c>
      <c r="E2105" s="5">
        <v>8.1250000000000003E-2</v>
      </c>
      <c r="F2105">
        <v>2938.8789999999999</v>
      </c>
      <c r="G2105">
        <v>206.85807636999999</v>
      </c>
      <c r="H2105">
        <v>1528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44</v>
      </c>
      <c r="Y2105">
        <v>66.400000000000006</v>
      </c>
      <c r="Z2105">
        <v>0</v>
      </c>
      <c r="AA2105">
        <v>0</v>
      </c>
      <c r="AB2105">
        <v>0</v>
      </c>
      <c r="AC2105">
        <v>0</v>
      </c>
      <c r="AD2105">
        <v>17.5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102.933333333333</v>
      </c>
      <c r="AO2105">
        <v>1572</v>
      </c>
      <c r="AP2105">
        <v>21</v>
      </c>
      <c r="AQ2105">
        <v>265</v>
      </c>
      <c r="AR2105">
        <v>4.0329999999999998E-2</v>
      </c>
      <c r="AS2105">
        <v>0.1047</v>
      </c>
      <c r="AT2105">
        <v>3.705E-2</v>
      </c>
      <c r="AU2105">
        <v>1.0829999999999999E-2</v>
      </c>
      <c r="AV2105">
        <v>1.3310000000000001E-2</v>
      </c>
      <c r="AW2105">
        <v>1.157E-2</v>
      </c>
      <c r="AX2105">
        <v>2.9099999999999998E-3</v>
      </c>
      <c r="AY2105">
        <v>4.0000000000000002E-4</v>
      </c>
      <c r="AZ2105">
        <v>2.0000000000000001E-4</v>
      </c>
      <c r="BA2105">
        <v>8.8000000000000003E-4</v>
      </c>
      <c r="BB2105">
        <v>4.6730000000000001E-2</v>
      </c>
      <c r="BC2105">
        <v>2.0000000000000001E-4</v>
      </c>
      <c r="BD2105">
        <v>4.8999999999999998E-3</v>
      </c>
      <c r="BE2105">
        <v>2.7E-4</v>
      </c>
      <c r="BF2105">
        <v>8.3000000000000001E-4</v>
      </c>
      <c r="BG2105">
        <v>4.3990000000000001E-2</v>
      </c>
      <c r="BH2105">
        <v>0.12311999999999999</v>
      </c>
      <c r="BI2105">
        <v>7.4000000000000003E-3</v>
      </c>
      <c r="BJ2105">
        <v>1.3639999999999999E-2</v>
      </c>
      <c r="BK2105">
        <v>3.1E-2</v>
      </c>
      <c r="BL2105">
        <v>1.5640000000000001E-2</v>
      </c>
      <c r="BM2105">
        <v>3.8300000000000001E-3</v>
      </c>
      <c r="BN2105">
        <v>4.0000000000000002E-4</v>
      </c>
      <c r="BO2105">
        <v>2.0000000000000001E-4</v>
      </c>
      <c r="BP2105">
        <v>1.08E-3</v>
      </c>
      <c r="BQ2105">
        <v>2.844E-2</v>
      </c>
      <c r="BR2105">
        <v>1.8E-3</v>
      </c>
      <c r="BS2105">
        <v>5.5999999999999999E-3</v>
      </c>
      <c r="BT2105">
        <v>4.0999999999999999E-4</v>
      </c>
      <c r="BU2105">
        <v>6.0999999999999997E-4</v>
      </c>
    </row>
    <row r="2106" spans="1:73" hidden="1" x14ac:dyDescent="0.35">
      <c r="A2106" s="4">
        <v>45699</v>
      </c>
      <c r="B2106" t="s">
        <v>2216</v>
      </c>
      <c r="C2106" t="s">
        <v>3111</v>
      </c>
      <c r="D2106" s="5">
        <v>4.4444444444444446E-2</v>
      </c>
      <c r="E2106" s="5">
        <v>7.2222222222222229E-2</v>
      </c>
      <c r="F2106">
        <v>3235.5050000000001</v>
      </c>
      <c r="G2106">
        <v>1749.0811417499999</v>
      </c>
      <c r="H2106">
        <v>1528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35.1</v>
      </c>
      <c r="Z2106">
        <v>0</v>
      </c>
      <c r="AA2106">
        <v>0</v>
      </c>
      <c r="AB2106">
        <v>0</v>
      </c>
      <c r="AC2106">
        <v>0</v>
      </c>
      <c r="AD2106">
        <v>14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63.85</v>
      </c>
      <c r="AO2106">
        <v>1574</v>
      </c>
      <c r="AP2106">
        <v>18</v>
      </c>
      <c r="AQ2106">
        <v>113</v>
      </c>
      <c r="AR2106">
        <v>4.2000000000000003E-2</v>
      </c>
      <c r="AS2106">
        <v>0.11849</v>
      </c>
      <c r="AT2106">
        <v>2.8989999999999998E-2</v>
      </c>
      <c r="AU2106">
        <v>1.2829999999999999E-2</v>
      </c>
      <c r="AV2106">
        <v>1.959E-2</v>
      </c>
      <c r="AW2106">
        <v>1.5650000000000001E-2</v>
      </c>
      <c r="AX2106">
        <v>3.0100000000000001E-3</v>
      </c>
      <c r="AY2106">
        <v>2.1299999999999999E-3</v>
      </c>
      <c r="AZ2106">
        <v>2.0000000000000001E-4</v>
      </c>
      <c r="BA2106">
        <v>1.1999999999999999E-3</v>
      </c>
      <c r="BB2106">
        <v>5.4710000000000002E-2</v>
      </c>
      <c r="BC2106">
        <v>5.9000000000000003E-4</v>
      </c>
      <c r="BD2106">
        <v>4.4999999999999997E-3</v>
      </c>
      <c r="BE2106">
        <v>4.8000000000000001E-4</v>
      </c>
      <c r="BF2106">
        <v>3.8999999999999999E-4</v>
      </c>
      <c r="BG2106">
        <v>0.05</v>
      </c>
      <c r="BH2106">
        <v>0.12973999999999999</v>
      </c>
      <c r="BI2106">
        <v>7.45E-3</v>
      </c>
      <c r="BJ2106">
        <v>1.4E-2</v>
      </c>
      <c r="BK2106">
        <v>2.5000000000000001E-2</v>
      </c>
      <c r="BL2106">
        <v>1.8499999999999999E-2</v>
      </c>
      <c r="BM2106">
        <v>3.1900000000000001E-3</v>
      </c>
      <c r="BN2106">
        <v>4.0000000000000002E-4</v>
      </c>
      <c r="BO2106">
        <v>2.0000000000000001E-4</v>
      </c>
      <c r="BP2106">
        <v>1.0499999999999999E-3</v>
      </c>
      <c r="BQ2106">
        <v>2.5389999999999999E-2</v>
      </c>
      <c r="BR2106">
        <v>2.3500000000000001E-3</v>
      </c>
      <c r="BS2106">
        <v>5.4200000000000003E-3</v>
      </c>
      <c r="BT2106">
        <v>4.6000000000000001E-4</v>
      </c>
      <c r="BU2106">
        <v>7.5000000000000002E-4</v>
      </c>
    </row>
    <row r="2107" spans="1:73" hidden="1" x14ac:dyDescent="0.35">
      <c r="A2107" s="4">
        <v>45699</v>
      </c>
      <c r="B2107" t="s">
        <v>2215</v>
      </c>
      <c r="C2107" t="s">
        <v>3111</v>
      </c>
      <c r="D2107" s="5">
        <v>4.2361111111111106E-2</v>
      </c>
      <c r="E2107" s="5">
        <v>6.3888888888888884E-2</v>
      </c>
      <c r="F2107">
        <v>3093.9479999999999</v>
      </c>
      <c r="G2107">
        <v>1773.47775802</v>
      </c>
      <c r="H2107">
        <v>1528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40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138.9</v>
      </c>
      <c r="Z2107">
        <v>0</v>
      </c>
      <c r="AA2107">
        <v>0</v>
      </c>
      <c r="AB2107">
        <v>0</v>
      </c>
      <c r="AC2107">
        <v>0</v>
      </c>
      <c r="AD2107">
        <v>15.5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60.7</v>
      </c>
      <c r="AO2107">
        <v>1575</v>
      </c>
      <c r="AP2107">
        <v>16</v>
      </c>
      <c r="AQ2107">
        <v>510</v>
      </c>
      <c r="AR2107">
        <v>4.1820000000000003E-2</v>
      </c>
      <c r="AS2107">
        <v>0.11014</v>
      </c>
      <c r="AT2107">
        <v>4.2040000000000001E-2</v>
      </c>
      <c r="AU2107">
        <v>9.2599999999999991E-3</v>
      </c>
      <c r="AV2107">
        <v>1.1769999999999999E-2</v>
      </c>
      <c r="AW2107">
        <v>9.1800000000000007E-3</v>
      </c>
      <c r="AX2107">
        <v>3.3500000000000001E-3</v>
      </c>
      <c r="AY2107">
        <v>4.0000000000000002E-4</v>
      </c>
      <c r="AZ2107">
        <v>2.0000000000000001E-4</v>
      </c>
      <c r="BA2107">
        <v>8.7000000000000001E-4</v>
      </c>
      <c r="BB2107">
        <v>1.8180000000000002E-2</v>
      </c>
      <c r="BC2107">
        <v>2.5000000000000001E-4</v>
      </c>
      <c r="BD2107">
        <v>4.5999999999999999E-3</v>
      </c>
      <c r="BE2107">
        <v>8.4000000000000003E-4</v>
      </c>
      <c r="BF2107">
        <v>2.0000000000000001E-4</v>
      </c>
      <c r="BG2107">
        <v>3.9789999999999999E-2</v>
      </c>
      <c r="BH2107">
        <v>0.13275999999999999</v>
      </c>
      <c r="BI2107">
        <v>5.0000000000000001E-3</v>
      </c>
      <c r="BJ2107">
        <v>0.01</v>
      </c>
      <c r="BK2107">
        <v>2.852E-2</v>
      </c>
      <c r="BL2107">
        <v>1.0500000000000001E-2</v>
      </c>
      <c r="BM2107">
        <v>3.7000000000000002E-3</v>
      </c>
      <c r="BN2107">
        <v>4.0000000000000002E-4</v>
      </c>
      <c r="BO2107">
        <v>2.0000000000000001E-4</v>
      </c>
      <c r="BP2107">
        <v>9.8999999999999999E-4</v>
      </c>
      <c r="BQ2107">
        <v>3.2410000000000001E-2</v>
      </c>
      <c r="BR2107">
        <v>1.74E-3</v>
      </c>
      <c r="BS2107">
        <v>5.4999999999999997E-3</v>
      </c>
      <c r="BT2107">
        <v>6.6E-4</v>
      </c>
      <c r="BU2107">
        <v>2.0000000000000001E-4</v>
      </c>
    </row>
    <row r="2108" spans="1:73" hidden="1" x14ac:dyDescent="0.35">
      <c r="A2108" s="4">
        <v>45699</v>
      </c>
      <c r="B2108" t="s">
        <v>2214</v>
      </c>
      <c r="C2108" t="s">
        <v>3111</v>
      </c>
      <c r="D2108" s="5">
        <v>4.2361111111111106E-2</v>
      </c>
      <c r="E2108" s="5">
        <v>6.7361111111111108E-2</v>
      </c>
      <c r="F2108">
        <v>2787.3090000000002</v>
      </c>
      <c r="G2108">
        <v>9346.0954775900009</v>
      </c>
      <c r="H2108">
        <v>1528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144.5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87.516666666666595</v>
      </c>
      <c r="AP2108">
        <v>14</v>
      </c>
      <c r="AQ2108">
        <v>499</v>
      </c>
      <c r="AR2108">
        <v>3.7229999999999999E-2</v>
      </c>
      <c r="AS2108">
        <v>7.5439999999999993E-2</v>
      </c>
      <c r="AT2108">
        <v>2.9960000000000001E-2</v>
      </c>
      <c r="AU2108">
        <v>1.171E-2</v>
      </c>
      <c r="AV2108">
        <v>9.5999999999999992E-3</v>
      </c>
      <c r="AW2108">
        <v>8.2500000000000004E-3</v>
      </c>
      <c r="AX2108">
        <v>3.1900000000000001E-3</v>
      </c>
      <c r="AY2108">
        <v>4.0000000000000002E-4</v>
      </c>
      <c r="AZ2108">
        <v>2.0000000000000001E-4</v>
      </c>
      <c r="BA2108">
        <v>8.5999999999999998E-4</v>
      </c>
      <c r="BB2108">
        <v>3.2030000000000003E-2</v>
      </c>
      <c r="BC2108">
        <v>1.8000000000000001E-4</v>
      </c>
      <c r="BD2108">
        <v>4.7999999999999996E-3</v>
      </c>
      <c r="BE2108">
        <v>8.7000000000000001E-4</v>
      </c>
      <c r="BF2108">
        <v>2.0000000000000001E-4</v>
      </c>
      <c r="BG2108">
        <v>4.2999999999999997E-2</v>
      </c>
      <c r="BH2108">
        <v>0.14091000000000001</v>
      </c>
      <c r="BI2108">
        <v>6.0000000000000001E-3</v>
      </c>
      <c r="BJ2108">
        <v>1.089E-2</v>
      </c>
      <c r="BK2108">
        <v>2.341E-2</v>
      </c>
      <c r="BL2108">
        <v>1.0070000000000001E-2</v>
      </c>
      <c r="BM2108">
        <v>3.5000000000000001E-3</v>
      </c>
      <c r="BN2108">
        <v>4.0000000000000002E-4</v>
      </c>
      <c r="BO2108">
        <v>2.0000000000000001E-4</v>
      </c>
      <c r="BP2108">
        <v>9.3999999999999997E-4</v>
      </c>
      <c r="BQ2108">
        <v>2.5000000000000001E-2</v>
      </c>
      <c r="BR2108">
        <v>2.0200000000000001E-3</v>
      </c>
      <c r="BS2108">
        <v>5.4999999999999997E-3</v>
      </c>
      <c r="BT2108">
        <v>6.9999999999999999E-4</v>
      </c>
      <c r="BU2108">
        <v>2.1000000000000001E-4</v>
      </c>
    </row>
    <row r="2109" spans="1:73" hidden="1" x14ac:dyDescent="0.35">
      <c r="A2109" s="4">
        <v>45699</v>
      </c>
      <c r="B2109" t="s">
        <v>2213</v>
      </c>
      <c r="C2109" t="s">
        <v>3111</v>
      </c>
      <c r="D2109" s="5">
        <v>4.5138888888888888E-2</v>
      </c>
      <c r="E2109" s="5">
        <v>5.6944444444444443E-2</v>
      </c>
      <c r="F2109">
        <v>2046.127</v>
      </c>
      <c r="G2109">
        <v>412.46060908999999</v>
      </c>
      <c r="H2109">
        <v>1528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53.5</v>
      </c>
      <c r="Z2109">
        <v>0</v>
      </c>
      <c r="AA2109">
        <v>0</v>
      </c>
      <c r="AB2109">
        <v>0</v>
      </c>
      <c r="AC2109">
        <v>0</v>
      </c>
      <c r="AD2109">
        <v>16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65.0833333333333</v>
      </c>
      <c r="AO2109">
        <v>1570</v>
      </c>
      <c r="AP2109">
        <v>11</v>
      </c>
      <c r="AQ2109">
        <v>281</v>
      </c>
      <c r="AR2109">
        <v>3.7999999999999999E-2</v>
      </c>
      <c r="AS2109">
        <v>0.11515</v>
      </c>
      <c r="AT2109">
        <v>3.1350000000000003E-2</v>
      </c>
      <c r="AU2109">
        <v>8.0700000000000008E-3</v>
      </c>
      <c r="AV2109">
        <v>1.6119999999999999E-2</v>
      </c>
      <c r="AW2109">
        <v>8.5900000000000004E-3</v>
      </c>
      <c r="AX2109">
        <v>3.15E-3</v>
      </c>
      <c r="AY2109">
        <v>5.9000000000000003E-4</v>
      </c>
      <c r="AZ2109">
        <v>2.0000000000000001E-4</v>
      </c>
      <c r="BA2109">
        <v>8.8000000000000003E-4</v>
      </c>
      <c r="BB2109">
        <v>7.1609999999999993E-2</v>
      </c>
      <c r="BC2109">
        <v>7.9000000000000001E-4</v>
      </c>
      <c r="BD2109">
        <v>4.4999999999999997E-3</v>
      </c>
      <c r="BE2109">
        <v>6.6E-4</v>
      </c>
      <c r="BF2109">
        <v>2.0000000000000001E-4</v>
      </c>
      <c r="BG2109">
        <v>4.3729999999999998E-2</v>
      </c>
      <c r="BH2109">
        <v>0.12720000000000001</v>
      </c>
      <c r="BI2109">
        <v>7.0299999999999998E-3</v>
      </c>
      <c r="BJ2109">
        <v>8.0000000000000002E-3</v>
      </c>
      <c r="BK2109">
        <v>2.5739999999999999E-2</v>
      </c>
      <c r="BL2109">
        <v>1.5970000000000002E-2</v>
      </c>
      <c r="BM2109">
        <v>3.7100000000000002E-3</v>
      </c>
      <c r="BN2109">
        <v>4.0000000000000002E-4</v>
      </c>
      <c r="BO2109">
        <v>2.0000000000000001E-4</v>
      </c>
      <c r="BP2109">
        <v>1E-3</v>
      </c>
      <c r="BQ2109">
        <v>2.657E-2</v>
      </c>
      <c r="BR2109">
        <v>2.3999999999999998E-3</v>
      </c>
      <c r="BS2109">
        <v>5.5900000000000004E-3</v>
      </c>
      <c r="BT2109">
        <v>2.3000000000000001E-4</v>
      </c>
      <c r="BU2109">
        <v>1.31E-3</v>
      </c>
    </row>
    <row r="2110" spans="1:73" hidden="1" x14ac:dyDescent="0.35">
      <c r="A2110" s="4">
        <v>45699</v>
      </c>
      <c r="B2110" t="s">
        <v>2212</v>
      </c>
      <c r="C2110" t="s">
        <v>3111</v>
      </c>
      <c r="D2110" s="5">
        <v>4.3055555555555562E-2</v>
      </c>
      <c r="E2110" s="5">
        <v>9.0972222222222218E-2</v>
      </c>
      <c r="F2110">
        <v>3767.7539999999999</v>
      </c>
      <c r="G2110">
        <v>13585.52519022</v>
      </c>
      <c r="H2110">
        <v>1528</v>
      </c>
      <c r="I2110">
        <v>0</v>
      </c>
      <c r="J2110">
        <v>42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133.19999999999999</v>
      </c>
      <c r="Z2110">
        <v>0</v>
      </c>
      <c r="AA2110">
        <v>0</v>
      </c>
      <c r="AB2110">
        <v>0</v>
      </c>
      <c r="AC2110">
        <v>0</v>
      </c>
      <c r="AD2110">
        <v>15.6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62.516666666666602</v>
      </c>
      <c r="AO2110">
        <v>1580</v>
      </c>
      <c r="AP2110">
        <v>19</v>
      </c>
      <c r="AQ2110">
        <v>253</v>
      </c>
      <c r="AR2110">
        <v>3.9669999999999997E-2</v>
      </c>
      <c r="AS2110">
        <v>0.10385999999999999</v>
      </c>
      <c r="AT2110">
        <v>3.3959999999999997E-2</v>
      </c>
      <c r="AU2110">
        <v>7.0899999999999999E-3</v>
      </c>
      <c r="AV2110">
        <v>8.9999999999999993E-3</v>
      </c>
      <c r="AW2110">
        <v>8.1799999999999998E-3</v>
      </c>
      <c r="AX2110">
        <v>3.0999999999999999E-3</v>
      </c>
      <c r="AY2110">
        <v>4.0000000000000002E-4</v>
      </c>
      <c r="AZ2110">
        <v>2.0000000000000001E-4</v>
      </c>
      <c r="BA2110">
        <v>8.1999999999999998E-4</v>
      </c>
      <c r="BB2110">
        <v>5.2760000000000001E-2</v>
      </c>
      <c r="BC2110">
        <v>2.3000000000000001E-4</v>
      </c>
      <c r="BD2110">
        <v>4.4999999999999997E-3</v>
      </c>
      <c r="BE2110">
        <v>6.2E-4</v>
      </c>
      <c r="BF2110">
        <v>2.0000000000000001E-4</v>
      </c>
      <c r="BG2110">
        <v>3.7999999999999999E-2</v>
      </c>
      <c r="BH2110">
        <v>0.1111</v>
      </c>
      <c r="BI2110">
        <v>7.1999999999999998E-3</v>
      </c>
      <c r="BJ2110">
        <v>6.9800000000000001E-3</v>
      </c>
      <c r="BK2110">
        <v>2.283E-2</v>
      </c>
      <c r="BL2110">
        <v>8.1799999999999998E-3</v>
      </c>
      <c r="BM2110">
        <v>3.3400000000000001E-3</v>
      </c>
      <c r="BN2110">
        <v>4.6000000000000001E-4</v>
      </c>
      <c r="BO2110">
        <v>2.0000000000000001E-4</v>
      </c>
      <c r="BP2110">
        <v>8.4999999999999995E-4</v>
      </c>
      <c r="BQ2110">
        <v>3.7620000000000001E-2</v>
      </c>
      <c r="BR2110">
        <v>3.5999999999999999E-3</v>
      </c>
      <c r="BS2110">
        <v>5.4000000000000003E-3</v>
      </c>
      <c r="BT2110">
        <v>6.7000000000000002E-4</v>
      </c>
      <c r="BU2110">
        <v>2.0000000000000001E-4</v>
      </c>
    </row>
    <row r="2111" spans="1:73" hidden="1" x14ac:dyDescent="0.35">
      <c r="A2111" s="4">
        <v>45699</v>
      </c>
      <c r="B2111" t="s">
        <v>2211</v>
      </c>
      <c r="C2111" t="s">
        <v>3111</v>
      </c>
      <c r="D2111" s="5">
        <v>4.3055555555555562E-2</v>
      </c>
      <c r="E2111" s="5">
        <v>8.2638888888888887E-2</v>
      </c>
      <c r="F2111">
        <v>4186.4309999999996</v>
      </c>
      <c r="G2111">
        <v>32258.351879459999</v>
      </c>
      <c r="H2111">
        <v>1528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127.2</v>
      </c>
      <c r="Z2111">
        <v>0</v>
      </c>
      <c r="AA2111">
        <v>0</v>
      </c>
      <c r="AB2111">
        <v>0</v>
      </c>
      <c r="AC2111">
        <v>0</v>
      </c>
      <c r="AD2111">
        <v>15.6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61.85</v>
      </c>
      <c r="AO2111">
        <v>1579</v>
      </c>
      <c r="AP2111">
        <v>22</v>
      </c>
      <c r="AQ2111">
        <v>365</v>
      </c>
      <c r="AR2111">
        <v>3.952E-2</v>
      </c>
      <c r="AS2111">
        <v>0.12028999999999999</v>
      </c>
      <c r="AT2111">
        <v>3.3029999999999997E-2</v>
      </c>
      <c r="AU2111">
        <v>5.2100000000000002E-3</v>
      </c>
      <c r="AV2111">
        <v>1.3950000000000001E-2</v>
      </c>
      <c r="AW2111">
        <v>8.8000000000000005E-3</v>
      </c>
      <c r="AX2111">
        <v>3.3400000000000001E-3</v>
      </c>
      <c r="AY2111">
        <v>8.1999999999999998E-4</v>
      </c>
      <c r="AZ2111">
        <v>2.0000000000000001E-4</v>
      </c>
      <c r="BA2111">
        <v>9.6000000000000002E-4</v>
      </c>
      <c r="BB2111">
        <v>5.3269999999999998E-2</v>
      </c>
      <c r="BC2111">
        <v>4.2000000000000002E-4</v>
      </c>
      <c r="BD2111">
        <v>4.4999999999999997E-3</v>
      </c>
      <c r="BE2111">
        <v>6.8000000000000005E-4</v>
      </c>
      <c r="BF2111">
        <v>2.0000000000000001E-4</v>
      </c>
      <c r="BG2111">
        <v>3.8949999999999999E-2</v>
      </c>
      <c r="BH2111">
        <v>0.12994</v>
      </c>
      <c r="BI2111">
        <v>6.0000000000000001E-3</v>
      </c>
      <c r="BJ2111">
        <v>5.4400000000000004E-3</v>
      </c>
      <c r="BK2111">
        <v>2.545E-2</v>
      </c>
      <c r="BL2111">
        <v>8.5800000000000008E-3</v>
      </c>
      <c r="BM2111">
        <v>3.46E-3</v>
      </c>
      <c r="BN2111">
        <v>4.0000000000000002E-4</v>
      </c>
      <c r="BO2111">
        <v>2.0000000000000001E-4</v>
      </c>
      <c r="BP2111">
        <v>7.7999999999999999E-4</v>
      </c>
      <c r="BQ2111">
        <v>3.9E-2</v>
      </c>
      <c r="BR2111">
        <v>2.5000000000000001E-3</v>
      </c>
      <c r="BS2111">
        <v>5.3E-3</v>
      </c>
      <c r="BT2111">
        <v>6.2E-4</v>
      </c>
      <c r="BU2111">
        <v>2.0000000000000001E-4</v>
      </c>
    </row>
    <row r="2112" spans="1:73" hidden="1" x14ac:dyDescent="0.35">
      <c r="A2112" s="4">
        <v>45699</v>
      </c>
      <c r="B2112" t="s">
        <v>2210</v>
      </c>
      <c r="C2112" t="s">
        <v>3111</v>
      </c>
      <c r="D2112" s="5">
        <v>3.9583333333333331E-2</v>
      </c>
      <c r="E2112" s="5">
        <v>7.6388888888888895E-2</v>
      </c>
      <c r="F2112">
        <v>4189.8890000000001</v>
      </c>
      <c r="G2112">
        <v>147.74651195999999</v>
      </c>
      <c r="H2112">
        <v>1528</v>
      </c>
      <c r="I2112">
        <v>0</v>
      </c>
      <c r="J2112">
        <v>45</v>
      </c>
      <c r="K2112">
        <v>0</v>
      </c>
      <c r="L2112">
        <v>0</v>
      </c>
      <c r="M2112">
        <v>0</v>
      </c>
      <c r="N2112">
        <v>0</v>
      </c>
      <c r="O2112">
        <v>40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110</v>
      </c>
      <c r="Y2112">
        <v>173.6</v>
      </c>
      <c r="Z2112">
        <v>0</v>
      </c>
      <c r="AA2112">
        <v>0</v>
      </c>
      <c r="AB2112">
        <v>0</v>
      </c>
      <c r="AC2112">
        <v>0</v>
      </c>
      <c r="AD2112">
        <v>16.7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58.266666666666602</v>
      </c>
      <c r="AO2112">
        <v>1571</v>
      </c>
      <c r="AP2112">
        <v>22</v>
      </c>
      <c r="AQ2112">
        <v>1128</v>
      </c>
      <c r="AR2112">
        <v>3.2340000000000001E-2</v>
      </c>
      <c r="AS2112">
        <v>6.7040000000000002E-2</v>
      </c>
      <c r="AT2112">
        <v>5.6259999999999998E-2</v>
      </c>
      <c r="AU2112">
        <v>4.9100000000000003E-3</v>
      </c>
      <c r="AV2112">
        <v>2.2000000000000001E-3</v>
      </c>
      <c r="AW2112">
        <v>1.0869999999999999E-2</v>
      </c>
      <c r="AX2112">
        <v>2.98E-3</v>
      </c>
      <c r="AY2112">
        <v>4.0000000000000002E-4</v>
      </c>
      <c r="AZ2112">
        <v>2.0000000000000001E-4</v>
      </c>
      <c r="BA2112">
        <v>8.1999999999999998E-4</v>
      </c>
      <c r="BB2112">
        <v>6.6E-4</v>
      </c>
      <c r="BC2112">
        <v>1E-4</v>
      </c>
      <c r="BD2112">
        <v>4.4999999999999997E-3</v>
      </c>
      <c r="BE2112">
        <v>7.2999999999999996E-4</v>
      </c>
      <c r="BF2112">
        <v>2.5999999999999998E-4</v>
      </c>
      <c r="BG2112">
        <v>3.9E-2</v>
      </c>
      <c r="BH2112">
        <v>0.13750000000000001</v>
      </c>
      <c r="BI2112">
        <v>5.3699999999999998E-3</v>
      </c>
      <c r="BJ2112">
        <v>1.0410000000000001E-2</v>
      </c>
      <c r="BK2112">
        <v>3.015E-2</v>
      </c>
      <c r="BL2112">
        <v>2.085E-2</v>
      </c>
      <c r="BM2112">
        <v>3.5000000000000001E-3</v>
      </c>
      <c r="BN2112">
        <v>4.0000000000000002E-4</v>
      </c>
      <c r="BO2112">
        <v>2.0000000000000001E-4</v>
      </c>
      <c r="BP2112">
        <v>1.1800000000000001E-3</v>
      </c>
      <c r="BQ2112">
        <v>2.972E-2</v>
      </c>
      <c r="BR2112">
        <v>2.2200000000000002E-3</v>
      </c>
      <c r="BS2112">
        <v>6.0000000000000001E-3</v>
      </c>
      <c r="BT2112">
        <v>4.2000000000000002E-4</v>
      </c>
      <c r="BU2112">
        <v>1.08E-3</v>
      </c>
    </row>
    <row r="2113" spans="1:73" hidden="1" x14ac:dyDescent="0.35">
      <c r="A2113" s="4">
        <v>45699</v>
      </c>
      <c r="B2113" t="s">
        <v>2209</v>
      </c>
      <c r="C2113" t="s">
        <v>3111</v>
      </c>
      <c r="D2113" s="5">
        <v>5.9027777777777783E-2</v>
      </c>
      <c r="E2113" s="5">
        <v>8.1250000000000003E-2</v>
      </c>
      <c r="F2113">
        <v>5421.1450000000004</v>
      </c>
      <c r="G2113">
        <v>1142.5828014199999</v>
      </c>
      <c r="H2113">
        <v>1528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110.2</v>
      </c>
      <c r="Z2113">
        <v>0</v>
      </c>
      <c r="AA2113">
        <v>0</v>
      </c>
      <c r="AB2113">
        <v>0</v>
      </c>
      <c r="AC2113">
        <v>0</v>
      </c>
      <c r="AD2113">
        <v>16.8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85.816666666666606</v>
      </c>
      <c r="AO2113">
        <v>1568</v>
      </c>
      <c r="AP2113">
        <v>30</v>
      </c>
      <c r="AQ2113">
        <v>502</v>
      </c>
      <c r="AR2113">
        <v>4.0559999999999999E-2</v>
      </c>
      <c r="AS2113">
        <v>0.11619</v>
      </c>
      <c r="AT2113">
        <v>2.8760000000000001E-2</v>
      </c>
      <c r="AU2113">
        <v>7.3499999999999998E-3</v>
      </c>
      <c r="AV2113">
        <v>8.2199999999999999E-3</v>
      </c>
      <c r="AW2113">
        <v>1.8319999999999999E-2</v>
      </c>
      <c r="AX2113">
        <v>7.1599999999999997E-3</v>
      </c>
      <c r="AY2113">
        <v>2.0999999999999999E-3</v>
      </c>
      <c r="AZ2113">
        <v>2.0000000000000001E-4</v>
      </c>
      <c r="BA2113">
        <v>8.4999999999999995E-4</v>
      </c>
      <c r="BB2113">
        <v>2.426E-2</v>
      </c>
      <c r="BC2113">
        <v>4.6999999999999999E-4</v>
      </c>
      <c r="BD2113">
        <v>4.5999999999999999E-3</v>
      </c>
      <c r="BE2113">
        <v>4.6999999999999999E-4</v>
      </c>
      <c r="BF2113">
        <v>2.3000000000000001E-4</v>
      </c>
      <c r="BG2113">
        <v>3.9730000000000001E-2</v>
      </c>
      <c r="BH2113">
        <v>0.13378999999999999</v>
      </c>
      <c r="BI2113">
        <v>4.9800000000000001E-3</v>
      </c>
      <c r="BJ2113">
        <v>7.9500000000000005E-3</v>
      </c>
      <c r="BK2113">
        <v>2.2020000000000001E-2</v>
      </c>
      <c r="BL2113">
        <v>2.0580000000000001E-2</v>
      </c>
      <c r="BM2113">
        <v>7.0099999999999997E-3</v>
      </c>
      <c r="BN2113">
        <v>1.72E-3</v>
      </c>
      <c r="BO2113">
        <v>2.0000000000000001E-4</v>
      </c>
      <c r="BP2113">
        <v>8.9999999999999998E-4</v>
      </c>
      <c r="BQ2113">
        <v>2.5260000000000001E-2</v>
      </c>
      <c r="BR2113">
        <v>2.3600000000000001E-3</v>
      </c>
      <c r="BS2113">
        <v>5.8999999999999999E-3</v>
      </c>
      <c r="BT2113">
        <v>3.8000000000000002E-4</v>
      </c>
      <c r="BU2113">
        <v>7.6000000000000004E-4</v>
      </c>
    </row>
    <row r="2114" spans="1:73" hidden="1" x14ac:dyDescent="0.35">
      <c r="A2114" s="4">
        <v>45699</v>
      </c>
      <c r="B2114" t="s">
        <v>2208</v>
      </c>
      <c r="C2114" t="s">
        <v>3111</v>
      </c>
      <c r="D2114" s="5">
        <v>3.5416666666666666E-2</v>
      </c>
      <c r="E2114" s="5">
        <v>6.25E-2</v>
      </c>
      <c r="F2114">
        <v>2697.2449999999999</v>
      </c>
      <c r="G2114">
        <v>23229.453901329998</v>
      </c>
      <c r="H2114">
        <v>1528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64.3</v>
      </c>
      <c r="Z2114">
        <v>0</v>
      </c>
      <c r="AA2114">
        <v>0</v>
      </c>
      <c r="AB2114">
        <v>0</v>
      </c>
      <c r="AC2114">
        <v>0</v>
      </c>
      <c r="AD2114">
        <v>17.899999999999999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50.75</v>
      </c>
      <c r="AO2114">
        <v>1578</v>
      </c>
      <c r="AP2114">
        <v>14</v>
      </c>
      <c r="AQ2114">
        <v>165</v>
      </c>
      <c r="AR2114">
        <v>4.2500000000000003E-2</v>
      </c>
      <c r="AS2114">
        <v>0.10773000000000001</v>
      </c>
      <c r="AT2114">
        <v>2.673E-2</v>
      </c>
      <c r="AU2114">
        <v>5.0000000000000001E-3</v>
      </c>
      <c r="AV2114">
        <v>1.1599999999999999E-2</v>
      </c>
      <c r="AW2114">
        <v>1.1209999999999999E-2</v>
      </c>
      <c r="AX2114">
        <v>3.2599999999999999E-3</v>
      </c>
      <c r="AY2114">
        <v>1.6000000000000001E-3</v>
      </c>
      <c r="AZ2114">
        <v>2.0000000000000001E-4</v>
      </c>
      <c r="BA2114">
        <v>9.2000000000000003E-4</v>
      </c>
      <c r="BB2114">
        <v>5.4179999999999999E-2</v>
      </c>
      <c r="BC2114">
        <v>2.5999999999999998E-4</v>
      </c>
      <c r="BD2114">
        <v>4.7000000000000002E-3</v>
      </c>
      <c r="BE2114">
        <v>6.2E-4</v>
      </c>
      <c r="BF2114">
        <v>2.9E-4</v>
      </c>
      <c r="BG2114">
        <v>4.1209999999999997E-2</v>
      </c>
      <c r="BH2114">
        <v>0.12909999999999999</v>
      </c>
      <c r="BI2114">
        <v>6.2399999999999999E-3</v>
      </c>
      <c r="BJ2114">
        <v>5.0000000000000001E-3</v>
      </c>
      <c r="BK2114">
        <v>2.4170000000000001E-2</v>
      </c>
      <c r="BL2114">
        <v>1.286E-2</v>
      </c>
      <c r="BM2114">
        <v>4.1399999999999996E-3</v>
      </c>
      <c r="BN2114">
        <v>6.2E-4</v>
      </c>
      <c r="BO2114">
        <v>2.0000000000000001E-4</v>
      </c>
      <c r="BP2114">
        <v>8.5999999999999998E-4</v>
      </c>
      <c r="BQ2114">
        <v>3.075E-2</v>
      </c>
      <c r="BR2114">
        <v>2.2000000000000001E-3</v>
      </c>
      <c r="BS2114">
        <v>5.8199999999999997E-3</v>
      </c>
      <c r="BT2114">
        <v>2.5999999999999998E-4</v>
      </c>
      <c r="BU2114">
        <v>8.4000000000000003E-4</v>
      </c>
    </row>
    <row r="2115" spans="1:73" hidden="1" x14ac:dyDescent="0.35">
      <c r="A2115" s="4">
        <v>45699</v>
      </c>
      <c r="B2115" t="s">
        <v>2207</v>
      </c>
      <c r="C2115" t="s">
        <v>3111</v>
      </c>
      <c r="D2115" s="5">
        <v>2.6388888888888889E-2</v>
      </c>
      <c r="E2115" s="5">
        <v>4.3055555555555562E-2</v>
      </c>
      <c r="F2115">
        <v>1463.55</v>
      </c>
      <c r="G2115">
        <v>6423.6947847399997</v>
      </c>
      <c r="H2115">
        <v>1528</v>
      </c>
      <c r="I2115">
        <v>0</v>
      </c>
      <c r="J2115">
        <v>41</v>
      </c>
      <c r="K2115">
        <v>0</v>
      </c>
      <c r="L2115">
        <v>0</v>
      </c>
      <c r="M2115">
        <v>0</v>
      </c>
      <c r="N2115">
        <v>0</v>
      </c>
      <c r="O2115">
        <v>50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90.7</v>
      </c>
      <c r="Z2115">
        <v>0</v>
      </c>
      <c r="AA2115">
        <v>0</v>
      </c>
      <c r="AB2115">
        <v>0</v>
      </c>
      <c r="AC2115">
        <v>0</v>
      </c>
      <c r="AD2115">
        <v>16.3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41.8</v>
      </c>
      <c r="AO2115">
        <v>1572</v>
      </c>
      <c r="AP2115">
        <v>9</v>
      </c>
      <c r="AQ2115">
        <v>411</v>
      </c>
      <c r="AR2115">
        <v>0.03</v>
      </c>
      <c r="AS2115">
        <v>8.8969999999999994E-2</v>
      </c>
      <c r="AT2115">
        <v>5.5E-2</v>
      </c>
      <c r="AU2115">
        <v>1.187E-2</v>
      </c>
      <c r="AV2115">
        <v>1.7149999999999999E-2</v>
      </c>
      <c r="AW2115">
        <v>1.619E-2</v>
      </c>
      <c r="AX2115">
        <v>2.8E-3</v>
      </c>
      <c r="AY2115">
        <v>4.0000000000000002E-4</v>
      </c>
      <c r="AZ2115">
        <v>2.0000000000000001E-4</v>
      </c>
      <c r="BA2115">
        <v>1.01E-3</v>
      </c>
      <c r="BB2115">
        <v>5.357E-2</v>
      </c>
      <c r="BC2115">
        <v>1.2999999999999999E-4</v>
      </c>
      <c r="BD2115">
        <v>4.4999999999999997E-3</v>
      </c>
      <c r="BE2115">
        <v>1.07E-3</v>
      </c>
      <c r="BF2115">
        <v>2.2000000000000001E-4</v>
      </c>
      <c r="BG2115">
        <v>4.394E-2</v>
      </c>
      <c r="BH2115">
        <v>0.14499999999999999</v>
      </c>
      <c r="BI2115">
        <v>7.1999999999999998E-3</v>
      </c>
      <c r="BJ2115">
        <v>1.324E-2</v>
      </c>
      <c r="BK2115">
        <v>2.7490000000000001E-2</v>
      </c>
      <c r="BL2115">
        <v>1.6639999999999999E-2</v>
      </c>
      <c r="BM2115">
        <v>3.3600000000000001E-3</v>
      </c>
      <c r="BN2115">
        <v>4.0000000000000002E-4</v>
      </c>
      <c r="BO2115">
        <v>2.0000000000000001E-4</v>
      </c>
      <c r="BP2115">
        <v>1.01E-3</v>
      </c>
      <c r="BQ2115">
        <v>3.6999999999999998E-2</v>
      </c>
      <c r="BR2115">
        <v>3.5000000000000001E-3</v>
      </c>
      <c r="BS2115">
        <v>5.4000000000000003E-3</v>
      </c>
      <c r="BT2115">
        <v>4.2000000000000002E-4</v>
      </c>
      <c r="BU2115">
        <v>8.5999999999999998E-4</v>
      </c>
    </row>
    <row r="2116" spans="1:73" hidden="1" x14ac:dyDescent="0.35">
      <c r="A2116" s="4">
        <v>45699</v>
      </c>
      <c r="B2116" t="s">
        <v>2206</v>
      </c>
      <c r="C2116" t="s">
        <v>3111</v>
      </c>
      <c r="D2116" s="5">
        <v>4.1666666666666664E-2</v>
      </c>
      <c r="E2116" s="5">
        <v>6.1111111111111116E-2</v>
      </c>
      <c r="F2116">
        <v>1547.4970000000001</v>
      </c>
      <c r="G2116">
        <v>32626.62850051</v>
      </c>
      <c r="H2116">
        <v>1528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60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173.2</v>
      </c>
      <c r="Z2116">
        <v>0</v>
      </c>
      <c r="AA2116">
        <v>0</v>
      </c>
      <c r="AB2116">
        <v>0</v>
      </c>
      <c r="AC2116">
        <v>0</v>
      </c>
      <c r="AD2116">
        <v>16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59.733333333333299</v>
      </c>
      <c r="AO2116">
        <v>1574</v>
      </c>
      <c r="AP2116">
        <v>12</v>
      </c>
      <c r="AQ2116">
        <v>539</v>
      </c>
      <c r="AR2116">
        <v>3.4750000000000003E-2</v>
      </c>
      <c r="AS2116">
        <v>8.4849999999999995E-2</v>
      </c>
      <c r="AT2116">
        <v>5.8900000000000001E-2</v>
      </c>
      <c r="AU2116">
        <v>1.6549999999999999E-2</v>
      </c>
      <c r="AV2116">
        <v>1.163E-2</v>
      </c>
      <c r="AW2116">
        <v>1.461E-2</v>
      </c>
      <c r="AX2116">
        <v>2.6199999999999999E-3</v>
      </c>
      <c r="AY2116">
        <v>4.0000000000000002E-4</v>
      </c>
      <c r="AZ2116">
        <v>2.0000000000000001E-4</v>
      </c>
      <c r="BA2116">
        <v>9.3000000000000005E-4</v>
      </c>
      <c r="BB2116">
        <v>1.593E-2</v>
      </c>
      <c r="BC2116">
        <v>1.1E-4</v>
      </c>
      <c r="BD2116">
        <v>4.4000000000000003E-3</v>
      </c>
      <c r="BE2116">
        <v>1.0200000000000001E-3</v>
      </c>
      <c r="BF2116">
        <v>2.0000000000000001E-4</v>
      </c>
      <c r="BG2116">
        <v>3.6269999999999997E-2</v>
      </c>
      <c r="BH2116">
        <v>0.12581000000000001</v>
      </c>
      <c r="BI2116">
        <v>7.0000000000000001E-3</v>
      </c>
      <c r="BJ2116">
        <v>1.8079999999999999E-2</v>
      </c>
      <c r="BK2116">
        <v>2.0969999999999999E-2</v>
      </c>
      <c r="BL2116">
        <v>1.5720000000000001E-2</v>
      </c>
      <c r="BM2116">
        <v>3.2200000000000002E-3</v>
      </c>
      <c r="BN2116">
        <v>4.0000000000000002E-4</v>
      </c>
      <c r="BO2116">
        <v>2.0000000000000001E-4</v>
      </c>
      <c r="BP2116">
        <v>1E-3</v>
      </c>
      <c r="BQ2116">
        <v>3.5819999999999998E-2</v>
      </c>
      <c r="BR2116">
        <v>3.0000000000000001E-3</v>
      </c>
      <c r="BS2116">
        <v>5.1999999999999998E-3</v>
      </c>
      <c r="BT2116">
        <v>4.8000000000000001E-4</v>
      </c>
      <c r="BU2116">
        <v>8.5999999999999998E-4</v>
      </c>
    </row>
    <row r="2117" spans="1:73" hidden="1" x14ac:dyDescent="0.35">
      <c r="A2117" s="4">
        <v>45699</v>
      </c>
      <c r="B2117" t="s">
        <v>2205</v>
      </c>
      <c r="C2117" t="s">
        <v>3111</v>
      </c>
      <c r="D2117" s="5">
        <v>6.25E-2</v>
      </c>
      <c r="E2117" s="5">
        <v>7.6388888888888895E-2</v>
      </c>
      <c r="F2117">
        <v>1793.4059999999999</v>
      </c>
      <c r="G2117">
        <v>47738.282804100003</v>
      </c>
      <c r="H2117">
        <v>1528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60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100.9</v>
      </c>
      <c r="Z2117">
        <v>0</v>
      </c>
      <c r="AA2117">
        <v>0</v>
      </c>
      <c r="AB2117">
        <v>0</v>
      </c>
      <c r="AC2117">
        <v>0</v>
      </c>
      <c r="AD2117">
        <v>18.899999999999999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89.35</v>
      </c>
      <c r="AO2117">
        <v>1554</v>
      </c>
      <c r="AP2117">
        <v>16</v>
      </c>
      <c r="AQ2117">
        <v>483</v>
      </c>
      <c r="AR2117">
        <v>3.6760000000000001E-2</v>
      </c>
      <c r="AS2117">
        <v>8.6999999999999994E-2</v>
      </c>
      <c r="AT2117">
        <v>4.8000000000000001E-2</v>
      </c>
      <c r="AU2117">
        <v>1.4E-2</v>
      </c>
      <c r="AV2117">
        <v>1.37E-2</v>
      </c>
      <c r="AW2117">
        <v>1.191E-2</v>
      </c>
      <c r="AX2117">
        <v>4.2599999999999999E-3</v>
      </c>
      <c r="AY2117">
        <v>4.0000000000000002E-4</v>
      </c>
      <c r="AZ2117">
        <v>2.0000000000000001E-4</v>
      </c>
      <c r="BA2117">
        <v>9.8999999999999999E-4</v>
      </c>
      <c r="BB2117">
        <v>5.8029999999999998E-2</v>
      </c>
      <c r="BC2117">
        <v>2.1000000000000001E-4</v>
      </c>
      <c r="BD2117">
        <v>4.4999999999999997E-3</v>
      </c>
      <c r="BE2117">
        <v>4.6999999999999999E-4</v>
      </c>
      <c r="BF2117">
        <v>8.1999999999999998E-4</v>
      </c>
      <c r="BG2117">
        <v>3.7999999999999999E-2</v>
      </c>
      <c r="BH2117">
        <v>0.16461000000000001</v>
      </c>
      <c r="BI2117">
        <v>8.5000000000000006E-3</v>
      </c>
      <c r="BJ2117">
        <v>1.6E-2</v>
      </c>
      <c r="BK2117">
        <v>1.8589999999999999E-2</v>
      </c>
      <c r="BL2117">
        <v>1.413E-2</v>
      </c>
      <c r="BM2117">
        <v>4.4900000000000001E-3</v>
      </c>
      <c r="BN2117">
        <v>4.0000000000000002E-4</v>
      </c>
      <c r="BO2117">
        <v>2.0000000000000001E-4</v>
      </c>
      <c r="BP2117">
        <v>9.5E-4</v>
      </c>
      <c r="BQ2117">
        <v>3.5999999999999997E-2</v>
      </c>
      <c r="BR2117">
        <v>2.63E-3</v>
      </c>
      <c r="BS2117">
        <v>5.5999999999999999E-3</v>
      </c>
      <c r="BT2117">
        <v>3.4000000000000002E-4</v>
      </c>
      <c r="BU2117">
        <v>8.0999999999999996E-4</v>
      </c>
    </row>
    <row r="2118" spans="1:73" hidden="1" x14ac:dyDescent="0.35">
      <c r="A2118" s="4">
        <v>45699</v>
      </c>
      <c r="B2118" t="s">
        <v>2204</v>
      </c>
      <c r="C2118" t="s">
        <v>3111</v>
      </c>
      <c r="D2118" s="5">
        <v>6.8749999999999992E-2</v>
      </c>
      <c r="E2118" s="5">
        <v>9.1666666666666674E-2</v>
      </c>
      <c r="F2118">
        <v>4572.8950000000004</v>
      </c>
      <c r="G2118">
        <v>51941.386034930001</v>
      </c>
      <c r="H2118">
        <v>1528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60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22</v>
      </c>
      <c r="Y2118">
        <v>99.3</v>
      </c>
      <c r="Z2118">
        <v>0</v>
      </c>
      <c r="AA2118">
        <v>0</v>
      </c>
      <c r="AB2118">
        <v>0</v>
      </c>
      <c r="AC2118">
        <v>0</v>
      </c>
      <c r="AD2118">
        <v>17.2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99.65</v>
      </c>
      <c r="AO2118">
        <v>1562</v>
      </c>
      <c r="AP2118">
        <v>25</v>
      </c>
      <c r="AQ2118">
        <v>328</v>
      </c>
      <c r="AR2118">
        <v>3.7999999999999999E-2</v>
      </c>
      <c r="AS2118">
        <v>8.5000000000000006E-2</v>
      </c>
      <c r="AT2118">
        <v>4.3499999999999997E-2</v>
      </c>
      <c r="AU2118">
        <v>9.7900000000000001E-3</v>
      </c>
      <c r="AV2118">
        <v>1.244E-2</v>
      </c>
      <c r="AW2118">
        <v>1.678E-2</v>
      </c>
      <c r="AX2118">
        <v>6.5199999999999998E-3</v>
      </c>
      <c r="AY2118">
        <v>4.2999999999999999E-4</v>
      </c>
      <c r="AZ2118">
        <v>2.0000000000000001E-4</v>
      </c>
      <c r="BA2118">
        <v>8.8000000000000003E-4</v>
      </c>
      <c r="BB2118">
        <v>3.8089999999999999E-2</v>
      </c>
      <c r="BC2118">
        <v>1.4999999999999999E-4</v>
      </c>
      <c r="BD2118">
        <v>4.4999999999999997E-3</v>
      </c>
      <c r="BE2118">
        <v>9.1E-4</v>
      </c>
      <c r="BF2118">
        <v>2.0000000000000001E-4</v>
      </c>
      <c r="BG2118">
        <v>4.5999999999999999E-2</v>
      </c>
      <c r="BH2118">
        <v>0.13669999999999999</v>
      </c>
      <c r="BI2118">
        <v>6.5900000000000004E-3</v>
      </c>
      <c r="BJ2118">
        <v>1.255E-2</v>
      </c>
      <c r="BK2118">
        <v>1.753E-2</v>
      </c>
      <c r="BL2118">
        <v>1.8159999999999999E-2</v>
      </c>
      <c r="BM2118">
        <v>7.1900000000000002E-3</v>
      </c>
      <c r="BN2118">
        <v>4.0000000000000002E-4</v>
      </c>
      <c r="BO2118">
        <v>2.0000000000000001E-4</v>
      </c>
      <c r="BP2118">
        <v>9.7000000000000005E-4</v>
      </c>
      <c r="BQ2118">
        <v>3.2219999999999999E-2</v>
      </c>
      <c r="BR2118">
        <v>2.5000000000000001E-3</v>
      </c>
      <c r="BS2118">
        <v>5.4000000000000003E-3</v>
      </c>
      <c r="BT2118">
        <v>4.0000000000000002E-4</v>
      </c>
      <c r="BU2118">
        <v>9.7000000000000005E-4</v>
      </c>
    </row>
    <row r="2119" spans="1:73" x14ac:dyDescent="0.35">
      <c r="A2119" s="4">
        <v>45684</v>
      </c>
      <c r="B2119" t="s">
        <v>1297</v>
      </c>
      <c r="C2119" t="s">
        <v>3111</v>
      </c>
      <c r="D2119" s="5">
        <v>5.6250000000000001E-2</v>
      </c>
      <c r="E2119" s="5">
        <v>7.6388888888888895E-2</v>
      </c>
      <c r="F2119">
        <v>3506.1559999999999</v>
      </c>
      <c r="G2119">
        <v>24813.732150939999</v>
      </c>
      <c r="H2119">
        <v>-1</v>
      </c>
      <c r="I2119">
        <v>0</v>
      </c>
      <c r="J2119">
        <v>0</v>
      </c>
      <c r="K2119">
        <v>87</v>
      </c>
      <c r="L2119">
        <v>0</v>
      </c>
      <c r="M2119">
        <v>0</v>
      </c>
      <c r="N2119">
        <v>0</v>
      </c>
      <c r="O2119">
        <v>40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88</v>
      </c>
      <c r="Y2119">
        <v>120.4</v>
      </c>
      <c r="Z2119">
        <v>0</v>
      </c>
      <c r="AA2119">
        <v>0</v>
      </c>
      <c r="AB2119">
        <v>0</v>
      </c>
      <c r="AC2119">
        <v>0</v>
      </c>
      <c r="AD2119">
        <v>17.5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81.483333333333306</v>
      </c>
      <c r="AO2119">
        <v>1572</v>
      </c>
      <c r="AP2119">
        <v>18</v>
      </c>
      <c r="AQ2119">
        <v>964</v>
      </c>
      <c r="AR2119">
        <v>0.03</v>
      </c>
      <c r="AS2119">
        <v>6.7199999999999996E-2</v>
      </c>
      <c r="AT2119">
        <v>4.3999999999999997E-2</v>
      </c>
      <c r="AU2119">
        <v>1.0200000000000001E-2</v>
      </c>
      <c r="AV2119">
        <v>7.26E-3</v>
      </c>
      <c r="AW2119">
        <v>1.031E-2</v>
      </c>
      <c r="AX2119">
        <v>3.1900000000000001E-3</v>
      </c>
      <c r="AY2119">
        <v>4.0000000000000002E-4</v>
      </c>
      <c r="AZ2119">
        <v>2.0000000000000001E-4</v>
      </c>
      <c r="BA2119">
        <v>8.8000000000000003E-4</v>
      </c>
      <c r="BB2119">
        <v>1.82E-3</v>
      </c>
      <c r="BC2119">
        <v>1.7000000000000001E-4</v>
      </c>
      <c r="BD2119">
        <v>4.1999999999999997E-3</v>
      </c>
      <c r="BE2119">
        <v>3.8000000000000002E-4</v>
      </c>
      <c r="BF2119">
        <v>1.2999999999999999E-3</v>
      </c>
      <c r="BG2119">
        <v>3.6999999999999998E-2</v>
      </c>
      <c r="BH2119">
        <v>0.15260000000000001</v>
      </c>
      <c r="BI2119">
        <v>5.4999999999999997E-3</v>
      </c>
      <c r="BJ2119">
        <v>1.0999999999999999E-2</v>
      </c>
      <c r="BK2119">
        <v>1.686E-2</v>
      </c>
      <c r="BL2119">
        <v>1.269E-2</v>
      </c>
      <c r="BM2119">
        <v>3.0500000000000002E-3</v>
      </c>
      <c r="BN2119">
        <v>4.0000000000000002E-4</v>
      </c>
      <c r="BO2119">
        <v>2.0000000000000001E-4</v>
      </c>
      <c r="BP2119">
        <v>1.0399999999999999E-3</v>
      </c>
      <c r="BQ2119">
        <v>3.5889999999999998E-2</v>
      </c>
      <c r="BR2119">
        <v>2.8E-3</v>
      </c>
      <c r="BS2119">
        <v>5.3E-3</v>
      </c>
      <c r="BT2119">
        <v>5.1999999999999995E-4</v>
      </c>
      <c r="BU2119">
        <v>2.0000000000000001E-4</v>
      </c>
    </row>
    <row r="2120" spans="1:73" x14ac:dyDescent="0.35">
      <c r="A2120" s="4">
        <v>45684</v>
      </c>
      <c r="B2120" t="s">
        <v>1298</v>
      </c>
      <c r="C2120" t="s">
        <v>3111</v>
      </c>
      <c r="D2120" s="5">
        <v>5.6944444444444443E-2</v>
      </c>
      <c r="E2120" s="5">
        <v>6.5277777777777782E-2</v>
      </c>
      <c r="F2120">
        <v>3303.453</v>
      </c>
      <c r="G2120">
        <v>21654.89785564</v>
      </c>
      <c r="H2120">
        <v>1528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242.9</v>
      </c>
      <c r="Z2120">
        <v>0</v>
      </c>
      <c r="AA2120">
        <v>0</v>
      </c>
      <c r="AB2120">
        <v>0</v>
      </c>
      <c r="AC2120">
        <v>0</v>
      </c>
      <c r="AD2120">
        <v>25.2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81.316666666666606</v>
      </c>
      <c r="AO2120">
        <v>1568</v>
      </c>
      <c r="AP2120">
        <v>19</v>
      </c>
      <c r="AQ2120">
        <v>1383</v>
      </c>
      <c r="AR2120">
        <v>4.1079999999999998E-2</v>
      </c>
      <c r="AS2120">
        <v>8.2140000000000005E-2</v>
      </c>
      <c r="AT2120">
        <v>6.2619999999999995E-2</v>
      </c>
      <c r="AU2120">
        <v>1.3310000000000001E-2</v>
      </c>
      <c r="AV2120">
        <v>2.47E-3</v>
      </c>
      <c r="AW2120">
        <v>1.1440000000000001E-2</v>
      </c>
      <c r="AX2120">
        <v>2.8400000000000001E-3</v>
      </c>
      <c r="AY2120">
        <v>4.0000000000000002E-4</v>
      </c>
      <c r="AZ2120">
        <v>2.0000000000000001E-4</v>
      </c>
      <c r="BA2120">
        <v>7.9000000000000001E-4</v>
      </c>
      <c r="BB2120">
        <v>1.1999999999999999E-3</v>
      </c>
      <c r="BC2120">
        <v>3.6999999999999999E-4</v>
      </c>
      <c r="BD2120">
        <v>4.7000000000000002E-3</v>
      </c>
      <c r="BE2120">
        <v>7.3999999999999999E-4</v>
      </c>
      <c r="BF2120">
        <v>2.0000000000000001E-4</v>
      </c>
      <c r="BG2120">
        <v>4.0960000000000003E-2</v>
      </c>
      <c r="BH2120">
        <v>0.12812999999999999</v>
      </c>
      <c r="BI2120">
        <v>5.2199999999999998E-3</v>
      </c>
      <c r="BJ2120">
        <v>2.103E-2</v>
      </c>
      <c r="BK2120">
        <v>2.674E-2</v>
      </c>
      <c r="BL2120">
        <v>1.316E-2</v>
      </c>
      <c r="BM2120">
        <v>3.7799999999999999E-3</v>
      </c>
      <c r="BN2120">
        <v>4.0000000000000002E-4</v>
      </c>
      <c r="BO2120">
        <v>2.0000000000000001E-4</v>
      </c>
      <c r="BP2120">
        <v>1.1199999999999999E-3</v>
      </c>
      <c r="BQ2120">
        <v>2.5319999999999999E-2</v>
      </c>
      <c r="BR2120">
        <v>1.1299999999999999E-3</v>
      </c>
      <c r="BS2120">
        <v>5.5999999999999999E-3</v>
      </c>
      <c r="BT2120">
        <v>2.3000000000000001E-4</v>
      </c>
      <c r="BU2120">
        <v>1.4E-3</v>
      </c>
    </row>
    <row r="2121" spans="1:73" x14ac:dyDescent="0.35">
      <c r="A2121" s="4">
        <v>45684</v>
      </c>
      <c r="B2121" t="s">
        <v>1299</v>
      </c>
      <c r="C2121" t="s">
        <v>3111</v>
      </c>
      <c r="D2121" s="5">
        <v>3.6805555555555557E-2</v>
      </c>
      <c r="E2121" s="5">
        <v>5.4166666666666669E-2</v>
      </c>
      <c r="G2121">
        <v>15424.449198</v>
      </c>
      <c r="H2121">
        <v>1528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100.7</v>
      </c>
      <c r="Z2121">
        <v>0</v>
      </c>
      <c r="AA2121">
        <v>0</v>
      </c>
      <c r="AB2121">
        <v>0</v>
      </c>
      <c r="AC2121">
        <v>0</v>
      </c>
      <c r="AD2121">
        <v>17.5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53.316666666666599</v>
      </c>
      <c r="AO2121">
        <v>1574</v>
      </c>
      <c r="AP2121">
        <v>11</v>
      </c>
      <c r="AQ2121">
        <v>485</v>
      </c>
      <c r="AR2121">
        <v>0.04</v>
      </c>
      <c r="AS2121">
        <v>0.13231999999999999</v>
      </c>
      <c r="AT2121">
        <v>0.03</v>
      </c>
      <c r="AU2121">
        <v>0.02</v>
      </c>
      <c r="AV2121">
        <v>6.7999999999999996E-3</v>
      </c>
      <c r="AW2121">
        <v>1.4919999999999999E-2</v>
      </c>
      <c r="AX2121">
        <v>2.6900000000000001E-3</v>
      </c>
      <c r="AY2121">
        <v>4.0000000000000002E-4</v>
      </c>
      <c r="AZ2121">
        <v>2.0000000000000001E-4</v>
      </c>
      <c r="BA2121">
        <v>9.7999999999999997E-4</v>
      </c>
      <c r="BB2121">
        <v>2.1680000000000001E-2</v>
      </c>
      <c r="BC2121">
        <v>1.9E-3</v>
      </c>
      <c r="BD2121">
        <v>4.5999999999999999E-3</v>
      </c>
      <c r="BE2121">
        <v>6.3000000000000003E-4</v>
      </c>
      <c r="BF2121">
        <v>2.0000000000000001E-4</v>
      </c>
      <c r="BG2121">
        <v>4.4999999999999998E-2</v>
      </c>
      <c r="BH2121">
        <v>0.13988</v>
      </c>
      <c r="BI2121">
        <v>6.0000000000000001E-3</v>
      </c>
      <c r="BJ2121">
        <v>0.02</v>
      </c>
      <c r="BK2121">
        <v>1.883E-2</v>
      </c>
      <c r="BL2121">
        <v>1.404E-2</v>
      </c>
      <c r="BM2121">
        <v>3.1199999999999999E-3</v>
      </c>
      <c r="BN2121">
        <v>4.6000000000000001E-4</v>
      </c>
      <c r="BO2121">
        <v>2.0000000000000001E-4</v>
      </c>
      <c r="BP2121">
        <v>1.14E-3</v>
      </c>
      <c r="BQ2121">
        <v>3.3000000000000002E-2</v>
      </c>
      <c r="BR2121">
        <v>2.3E-3</v>
      </c>
      <c r="BS2121">
        <v>5.3E-3</v>
      </c>
      <c r="BT2121">
        <v>2.9999999999999997E-4</v>
      </c>
      <c r="BU2121">
        <v>1.6299999999999999E-3</v>
      </c>
    </row>
    <row r="2122" spans="1:73" hidden="1" x14ac:dyDescent="0.35">
      <c r="A2122" s="4">
        <v>45699</v>
      </c>
      <c r="B2122" t="s">
        <v>2203</v>
      </c>
      <c r="C2122" t="s">
        <v>3111</v>
      </c>
      <c r="D2122" s="5">
        <v>6.0416666666666667E-2</v>
      </c>
      <c r="E2122" s="5">
        <v>9.3055555555555558E-2</v>
      </c>
      <c r="F2122">
        <v>4179.0810000000001</v>
      </c>
      <c r="G2122">
        <v>26562.361721779998</v>
      </c>
      <c r="H2122">
        <v>1528</v>
      </c>
      <c r="I2122">
        <v>0</v>
      </c>
      <c r="J2122">
        <v>35</v>
      </c>
      <c r="K2122">
        <v>0</v>
      </c>
      <c r="L2122">
        <v>0</v>
      </c>
      <c r="M2122">
        <v>0</v>
      </c>
      <c r="N2122">
        <v>0</v>
      </c>
      <c r="O2122">
        <v>60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136</v>
      </c>
      <c r="Z2122">
        <v>0</v>
      </c>
      <c r="AA2122">
        <v>0</v>
      </c>
      <c r="AB2122">
        <v>0</v>
      </c>
      <c r="AC2122">
        <v>0</v>
      </c>
      <c r="AD2122">
        <v>21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87.15</v>
      </c>
      <c r="AO2122">
        <v>1596</v>
      </c>
      <c r="AP2122">
        <v>26</v>
      </c>
      <c r="AQ2122">
        <v>423</v>
      </c>
      <c r="AR2122">
        <v>3.8989999999999997E-2</v>
      </c>
      <c r="AS2122">
        <v>8.1670000000000006E-2</v>
      </c>
      <c r="AT2122">
        <v>4.4999999999999998E-2</v>
      </c>
      <c r="AU2122">
        <v>4.3499999999999997E-3</v>
      </c>
      <c r="AV2122">
        <v>9.8700000000000003E-3</v>
      </c>
      <c r="AW2122">
        <v>1.6799999999999999E-2</v>
      </c>
      <c r="AX2122">
        <v>4.1700000000000001E-3</v>
      </c>
      <c r="AY2122">
        <v>4.0000000000000002E-4</v>
      </c>
      <c r="AZ2122">
        <v>2.0000000000000001E-4</v>
      </c>
      <c r="BA2122">
        <v>7.6999999999999996E-4</v>
      </c>
      <c r="BB2122">
        <v>4.0649999999999999E-2</v>
      </c>
      <c r="BC2122">
        <v>2.0000000000000001E-4</v>
      </c>
      <c r="BD2122">
        <v>4.4999999999999997E-3</v>
      </c>
      <c r="BE2122">
        <v>4.2999999999999999E-4</v>
      </c>
      <c r="BF2122">
        <v>6.4000000000000005E-4</v>
      </c>
      <c r="BG2122">
        <v>4.1000000000000002E-2</v>
      </c>
      <c r="BH2122">
        <v>0.12307</v>
      </c>
      <c r="BI2122">
        <v>7.4000000000000003E-3</v>
      </c>
      <c r="BJ2122">
        <v>4.0000000000000001E-3</v>
      </c>
      <c r="BK2122">
        <v>1.9029999999999998E-2</v>
      </c>
      <c r="BL2122">
        <v>1.874E-2</v>
      </c>
      <c r="BM2122">
        <v>3.8899999999999998E-3</v>
      </c>
      <c r="BN2122">
        <v>4.0000000000000002E-4</v>
      </c>
      <c r="BO2122">
        <v>2.0000000000000001E-4</v>
      </c>
      <c r="BP2122">
        <v>8.4999999999999995E-4</v>
      </c>
      <c r="BQ2122">
        <v>3.049E-2</v>
      </c>
      <c r="BR2122">
        <v>3.0000000000000001E-3</v>
      </c>
      <c r="BS2122">
        <v>5.4999999999999997E-3</v>
      </c>
      <c r="BT2122">
        <v>1.1900000000000001E-3</v>
      </c>
      <c r="BU2122">
        <v>2.1000000000000001E-4</v>
      </c>
    </row>
    <row r="2123" spans="1:73" hidden="1" x14ac:dyDescent="0.35">
      <c r="A2123" s="4">
        <v>45699</v>
      </c>
      <c r="B2123" t="s">
        <v>2202</v>
      </c>
      <c r="C2123" t="s">
        <v>3111</v>
      </c>
      <c r="D2123" s="5">
        <v>5.0694444444444452E-2</v>
      </c>
      <c r="E2123" s="5">
        <v>7.4999999999999997E-2</v>
      </c>
      <c r="F2123">
        <v>3420.0329999999999</v>
      </c>
      <c r="G2123">
        <v>27748.284925659998</v>
      </c>
      <c r="H2123">
        <v>1528</v>
      </c>
      <c r="I2123">
        <v>0</v>
      </c>
      <c r="J2123">
        <v>41</v>
      </c>
      <c r="K2123">
        <v>0</v>
      </c>
      <c r="L2123">
        <v>0</v>
      </c>
      <c r="M2123">
        <v>0</v>
      </c>
      <c r="N2123">
        <v>0</v>
      </c>
      <c r="O2123">
        <v>50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145.4</v>
      </c>
      <c r="Z2123">
        <v>0</v>
      </c>
      <c r="AA2123">
        <v>0</v>
      </c>
      <c r="AB2123">
        <v>0</v>
      </c>
      <c r="AC2123">
        <v>0</v>
      </c>
      <c r="AD2123">
        <v>16.3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72.95</v>
      </c>
      <c r="AO2123">
        <v>1578</v>
      </c>
      <c r="AP2123">
        <v>21</v>
      </c>
      <c r="AQ2123">
        <v>492</v>
      </c>
      <c r="AR2123">
        <v>3.2219999999999999E-2</v>
      </c>
      <c r="AS2123">
        <v>8.48E-2</v>
      </c>
      <c r="AT2123">
        <v>5.8000000000000003E-2</v>
      </c>
      <c r="AU2123">
        <v>1.5949999999999999E-2</v>
      </c>
      <c r="AV2123">
        <v>1.4279999999999999E-2</v>
      </c>
      <c r="AW2123">
        <v>1.227E-2</v>
      </c>
      <c r="AX2123">
        <v>2.8300000000000001E-3</v>
      </c>
      <c r="AY2123">
        <v>4.0000000000000002E-4</v>
      </c>
      <c r="AZ2123">
        <v>2.0000000000000001E-4</v>
      </c>
      <c r="BA2123">
        <v>9.2000000000000003E-4</v>
      </c>
      <c r="BB2123">
        <v>3.3149999999999999E-2</v>
      </c>
      <c r="BC2123">
        <v>1.2E-4</v>
      </c>
      <c r="BD2123">
        <v>4.4999999999999997E-3</v>
      </c>
      <c r="BE2123">
        <v>8.0000000000000004E-4</v>
      </c>
      <c r="BF2123">
        <v>2.0000000000000001E-4</v>
      </c>
      <c r="BG2123">
        <v>3.7999999999999999E-2</v>
      </c>
      <c r="BH2123">
        <v>0.12275</v>
      </c>
      <c r="BI2123">
        <v>8.09E-3</v>
      </c>
      <c r="BJ2123">
        <v>1.685E-2</v>
      </c>
      <c r="BK2123">
        <v>2.5729999999999999E-2</v>
      </c>
      <c r="BL2123">
        <v>1.4200000000000001E-2</v>
      </c>
      <c r="BM2123">
        <v>3.3300000000000001E-3</v>
      </c>
      <c r="BN2123">
        <v>4.0000000000000002E-4</v>
      </c>
      <c r="BO2123">
        <v>2.0000000000000001E-4</v>
      </c>
      <c r="BP2123">
        <v>1E-3</v>
      </c>
      <c r="BQ2123">
        <v>3.9E-2</v>
      </c>
      <c r="BR2123">
        <v>2.8999999999999998E-3</v>
      </c>
      <c r="BS2123">
        <v>5.5999999999999999E-3</v>
      </c>
      <c r="BT2123">
        <v>4.6999999999999999E-4</v>
      </c>
      <c r="BU2123">
        <v>8.4999999999999995E-4</v>
      </c>
    </row>
    <row r="2124" spans="1:73" hidden="1" x14ac:dyDescent="0.35">
      <c r="A2124" s="4">
        <v>45699</v>
      </c>
      <c r="B2124" t="s">
        <v>2201</v>
      </c>
      <c r="C2124" t="s">
        <v>3111</v>
      </c>
      <c r="D2124" s="5">
        <v>4.3750000000000004E-2</v>
      </c>
      <c r="E2124" s="5">
        <v>6.5277777777777782E-2</v>
      </c>
      <c r="F2124">
        <v>3065.5709999999999</v>
      </c>
      <c r="G2124">
        <v>19895.8622627</v>
      </c>
      <c r="H2124">
        <v>1528</v>
      </c>
      <c r="I2124">
        <v>0</v>
      </c>
      <c r="J2124">
        <v>20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134</v>
      </c>
      <c r="Z2124">
        <v>0</v>
      </c>
      <c r="AA2124">
        <v>0</v>
      </c>
      <c r="AB2124">
        <v>0</v>
      </c>
      <c r="AC2124">
        <v>0</v>
      </c>
      <c r="AD2124">
        <v>14.7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62.766666666666602</v>
      </c>
      <c r="AO2124">
        <v>1570</v>
      </c>
      <c r="AP2124">
        <v>19</v>
      </c>
      <c r="AQ2124">
        <v>493</v>
      </c>
      <c r="AR2124">
        <v>4.1340000000000002E-2</v>
      </c>
      <c r="AS2124">
        <v>8.8669999999999999E-2</v>
      </c>
      <c r="AT2124">
        <v>5.842E-2</v>
      </c>
      <c r="AU2124">
        <v>1.027E-2</v>
      </c>
      <c r="AV2124">
        <v>1.7239999999999998E-2</v>
      </c>
      <c r="AW2124">
        <v>1.342E-2</v>
      </c>
      <c r="AX2124">
        <v>2.9299999999999999E-3</v>
      </c>
      <c r="AY2124">
        <v>6.8999999999999997E-4</v>
      </c>
      <c r="AZ2124">
        <v>2.0000000000000001E-4</v>
      </c>
      <c r="BA2124">
        <v>1.06E-3</v>
      </c>
      <c r="BB2124">
        <v>7.6799999999999993E-2</v>
      </c>
      <c r="BC2124">
        <v>1.2999999999999999E-4</v>
      </c>
      <c r="BD2124">
        <v>4.62E-3</v>
      </c>
      <c r="BE2124">
        <v>4.4999999999999999E-4</v>
      </c>
      <c r="BF2124">
        <v>2.0000000000000001E-4</v>
      </c>
      <c r="BG2124">
        <v>4.9299999999999997E-2</v>
      </c>
      <c r="BH2124">
        <v>0.10884000000000001</v>
      </c>
      <c r="BI2124">
        <v>7.4000000000000003E-3</v>
      </c>
      <c r="BJ2124">
        <v>1.1730000000000001E-2</v>
      </c>
      <c r="BK2124">
        <v>2.4170000000000001E-2</v>
      </c>
      <c r="BL2124">
        <v>1.644E-2</v>
      </c>
      <c r="BM2124">
        <v>4.4099999999999999E-3</v>
      </c>
      <c r="BN2124">
        <v>5.0000000000000001E-4</v>
      </c>
      <c r="BO2124">
        <v>2.0000000000000001E-4</v>
      </c>
      <c r="BP2124">
        <v>2.9E-4</v>
      </c>
      <c r="BQ2124">
        <v>3.007E-2</v>
      </c>
      <c r="BR2124">
        <v>1.66E-3</v>
      </c>
      <c r="BS2124">
        <v>5.4000000000000003E-3</v>
      </c>
      <c r="BT2124">
        <v>2.0000000000000001E-4</v>
      </c>
      <c r="BU2124">
        <v>4.6999999999999999E-4</v>
      </c>
    </row>
    <row r="2125" spans="1:73" x14ac:dyDescent="0.35">
      <c r="A2125" s="4">
        <v>45684</v>
      </c>
      <c r="B2125" t="s">
        <v>1300</v>
      </c>
      <c r="C2125" t="s">
        <v>3111</v>
      </c>
      <c r="D2125" s="5">
        <v>4.9999999999999996E-2</v>
      </c>
      <c r="E2125" s="5">
        <v>6.6666666666666666E-2</v>
      </c>
      <c r="F2125">
        <v>2958.71</v>
      </c>
      <c r="G2125">
        <v>22830.621979179999</v>
      </c>
      <c r="H2125">
        <v>1528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186.8</v>
      </c>
      <c r="Z2125">
        <v>0</v>
      </c>
      <c r="AA2125">
        <v>0</v>
      </c>
      <c r="AB2125">
        <v>0</v>
      </c>
      <c r="AC2125">
        <v>0</v>
      </c>
      <c r="AD2125">
        <v>18.899999999999999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71.616666666666603</v>
      </c>
      <c r="AO2125">
        <v>1582</v>
      </c>
      <c r="AP2125">
        <v>15</v>
      </c>
      <c r="AQ2125">
        <v>554</v>
      </c>
      <c r="AR2125">
        <v>3.5970000000000002E-2</v>
      </c>
      <c r="AS2125">
        <v>0.14136000000000001</v>
      </c>
      <c r="AT2125">
        <v>3.6679999999999997E-2</v>
      </c>
      <c r="AU2125">
        <v>1.0659999999999999E-2</v>
      </c>
      <c r="AV2125">
        <v>4.5500000000000002E-3</v>
      </c>
      <c r="AW2125">
        <v>1.023E-2</v>
      </c>
      <c r="AX2125">
        <v>2.33E-3</v>
      </c>
      <c r="AY2125">
        <v>4.0000000000000002E-4</v>
      </c>
      <c r="AZ2125">
        <v>2.0000000000000001E-4</v>
      </c>
      <c r="BA2125">
        <v>8.1999999999999998E-4</v>
      </c>
      <c r="BB2125">
        <v>2.0999999999999999E-3</v>
      </c>
      <c r="BC2125">
        <v>2.2399999999999998E-3</v>
      </c>
      <c r="BD2125">
        <v>4.7999999999999996E-3</v>
      </c>
      <c r="BE2125">
        <v>8.4999999999999995E-4</v>
      </c>
      <c r="BF2125">
        <v>2.0000000000000001E-4</v>
      </c>
      <c r="BG2125">
        <v>4.1000000000000002E-2</v>
      </c>
      <c r="BH2125">
        <v>0.15847</v>
      </c>
      <c r="BI2125">
        <v>7.0000000000000001E-3</v>
      </c>
      <c r="BJ2125">
        <v>1.2970000000000001E-2</v>
      </c>
      <c r="BK2125">
        <v>1.3849999999999999E-2</v>
      </c>
      <c r="BL2125">
        <v>1.187E-2</v>
      </c>
      <c r="BM2125">
        <v>2.96E-3</v>
      </c>
      <c r="BN2125">
        <v>4.0000000000000002E-4</v>
      </c>
      <c r="BO2125">
        <v>2.0000000000000001E-4</v>
      </c>
      <c r="BP2125">
        <v>9.3999999999999997E-4</v>
      </c>
      <c r="BQ2125">
        <v>2.5999999999999999E-2</v>
      </c>
      <c r="BR2125">
        <v>2.8E-3</v>
      </c>
      <c r="BS2125">
        <v>5.1999999999999998E-3</v>
      </c>
      <c r="BT2125">
        <v>5.5999999999999995E-4</v>
      </c>
      <c r="BU2125">
        <v>1.2899999999999999E-3</v>
      </c>
    </row>
    <row r="2126" spans="1:73" x14ac:dyDescent="0.35">
      <c r="A2126" s="4">
        <v>45684</v>
      </c>
      <c r="B2126" t="s">
        <v>1301</v>
      </c>
      <c r="C2126" t="s">
        <v>3111</v>
      </c>
      <c r="D2126" s="5">
        <v>2.2916666666666669E-2</v>
      </c>
      <c r="E2126" s="5">
        <v>2.7777777777777776E-2</v>
      </c>
      <c r="F2126">
        <v>1519.732</v>
      </c>
      <c r="G2126">
        <v>153.42478797000001</v>
      </c>
      <c r="H2126">
        <v>1528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50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35</v>
      </c>
      <c r="Z2126">
        <v>0</v>
      </c>
      <c r="AA2126">
        <v>0</v>
      </c>
      <c r="AB2126">
        <v>0</v>
      </c>
      <c r="AC2126">
        <v>0</v>
      </c>
      <c r="AD2126">
        <v>18.899999999999999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33.6666666666666</v>
      </c>
      <c r="AO2126">
        <v>1572</v>
      </c>
      <c r="AP2126">
        <v>9</v>
      </c>
      <c r="AQ2126">
        <v>201</v>
      </c>
      <c r="AR2126">
        <v>4.7579999999999997E-2</v>
      </c>
      <c r="AS2126">
        <v>0.11175</v>
      </c>
      <c r="AT2126">
        <v>2.8799999999999999E-2</v>
      </c>
      <c r="AU2126">
        <v>7.5700000000000003E-3</v>
      </c>
      <c r="AV2126">
        <v>1.372E-2</v>
      </c>
      <c r="AW2126">
        <v>1.031E-2</v>
      </c>
      <c r="AX2126">
        <v>3.2100000000000002E-3</v>
      </c>
      <c r="AY2126">
        <v>4.6000000000000001E-4</v>
      </c>
      <c r="AZ2126">
        <v>2.0000000000000001E-4</v>
      </c>
      <c r="BA2126">
        <v>9.5E-4</v>
      </c>
      <c r="BB2126">
        <v>6.8000000000000005E-2</v>
      </c>
      <c r="BC2126">
        <v>4.6999999999999999E-4</v>
      </c>
      <c r="BD2126">
        <v>4.7999999999999996E-3</v>
      </c>
      <c r="BE2126">
        <v>4.2999999999999999E-4</v>
      </c>
      <c r="BF2126">
        <v>1.49E-3</v>
      </c>
      <c r="BG2126">
        <v>4.8480000000000002E-2</v>
      </c>
      <c r="BH2126">
        <v>0.14415</v>
      </c>
      <c r="BI2126">
        <v>7.4000000000000003E-3</v>
      </c>
      <c r="BJ2126">
        <v>8.5000000000000006E-3</v>
      </c>
      <c r="BK2126">
        <v>2.3400000000000001E-2</v>
      </c>
      <c r="BL2126">
        <v>8.0499999999999999E-3</v>
      </c>
      <c r="BM2126">
        <v>3.2000000000000002E-3</v>
      </c>
      <c r="BN2126">
        <v>4.6000000000000001E-4</v>
      </c>
      <c r="BO2126">
        <v>2.0000000000000001E-4</v>
      </c>
      <c r="BP2126">
        <v>1.0399999999999999E-3</v>
      </c>
      <c r="BQ2126">
        <v>3.8030000000000001E-2</v>
      </c>
      <c r="BR2126">
        <v>2.8999999999999998E-3</v>
      </c>
      <c r="BS2126">
        <v>5.1999999999999998E-3</v>
      </c>
      <c r="BT2126">
        <v>4.8000000000000001E-4</v>
      </c>
      <c r="BU2126">
        <v>1.0399999999999999E-3</v>
      </c>
    </row>
    <row r="2127" spans="1:73" x14ac:dyDescent="0.35">
      <c r="A2127" s="4">
        <v>45684</v>
      </c>
      <c r="B2127" t="s">
        <v>1302</v>
      </c>
      <c r="C2127" t="s">
        <v>3111</v>
      </c>
      <c r="D2127" s="5">
        <v>4.2361111111111106E-2</v>
      </c>
      <c r="E2127" s="5">
        <v>5.347222222222222E-2</v>
      </c>
      <c r="F2127">
        <v>3279.4850000000001</v>
      </c>
      <c r="G2127">
        <v>9592.2538870699991</v>
      </c>
      <c r="H2127">
        <v>1528</v>
      </c>
      <c r="I2127">
        <v>0</v>
      </c>
      <c r="J2127">
        <v>30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88.2</v>
      </c>
      <c r="Z2127">
        <v>0</v>
      </c>
      <c r="AA2127">
        <v>0</v>
      </c>
      <c r="AB2127">
        <v>0</v>
      </c>
      <c r="AC2127">
        <v>0</v>
      </c>
      <c r="AD2127">
        <v>17.5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60.616666666666603</v>
      </c>
      <c r="AO2127">
        <v>1578</v>
      </c>
      <c r="AP2127">
        <v>17</v>
      </c>
      <c r="AQ2127">
        <v>606</v>
      </c>
      <c r="AR2127">
        <v>3.551E-2</v>
      </c>
      <c r="AS2127">
        <v>0.11004</v>
      </c>
      <c r="AT2127">
        <v>4.2000000000000003E-2</v>
      </c>
      <c r="AU2127">
        <v>1.2710000000000001E-2</v>
      </c>
      <c r="AV2127">
        <v>1.3480000000000001E-2</v>
      </c>
      <c r="AW2127">
        <v>1.034E-2</v>
      </c>
      <c r="AX2127">
        <v>3.1800000000000001E-3</v>
      </c>
      <c r="AY2127">
        <v>7.1000000000000002E-4</v>
      </c>
      <c r="AZ2127">
        <v>2.0000000000000001E-4</v>
      </c>
      <c r="BA2127">
        <v>1.1199999999999999E-3</v>
      </c>
      <c r="BB2127">
        <v>8.3269999999999997E-2</v>
      </c>
      <c r="BC2127">
        <v>3.8000000000000002E-4</v>
      </c>
      <c r="BD2127">
        <v>4.7999999999999996E-3</v>
      </c>
      <c r="BE2127">
        <v>4.0000000000000002E-4</v>
      </c>
      <c r="BF2127">
        <v>1.1800000000000001E-3</v>
      </c>
      <c r="BG2127">
        <v>3.5000000000000003E-2</v>
      </c>
      <c r="BH2127">
        <v>0.13441</v>
      </c>
      <c r="BI2127">
        <v>7.4000000000000003E-3</v>
      </c>
      <c r="BJ2127">
        <v>1.2540000000000001E-2</v>
      </c>
      <c r="BK2127">
        <v>1.5520000000000001E-2</v>
      </c>
      <c r="BL2127">
        <v>9.8700000000000003E-3</v>
      </c>
      <c r="BM2127">
        <v>3.3800000000000002E-3</v>
      </c>
      <c r="BN2127">
        <v>4.0000000000000002E-4</v>
      </c>
      <c r="BO2127">
        <v>2.0000000000000001E-4</v>
      </c>
      <c r="BP2127">
        <v>9.7999999999999997E-4</v>
      </c>
      <c r="BQ2127">
        <v>3.9E-2</v>
      </c>
      <c r="BR2127">
        <v>2.4299999999999999E-3</v>
      </c>
      <c r="BS2127">
        <v>5.1999999999999998E-3</v>
      </c>
      <c r="BT2127">
        <v>3.3E-4</v>
      </c>
      <c r="BU2127">
        <v>9.3999999999999997E-4</v>
      </c>
    </row>
    <row r="2128" spans="1:73" x14ac:dyDescent="0.35">
      <c r="A2128" s="4">
        <v>45684</v>
      </c>
      <c r="B2128" t="s">
        <v>1303</v>
      </c>
      <c r="C2128" t="s">
        <v>3111</v>
      </c>
      <c r="D2128" s="5">
        <v>4.027777777777778E-2</v>
      </c>
      <c r="E2128" s="5">
        <v>4.9305555555555554E-2</v>
      </c>
      <c r="F2128">
        <v>3496.665</v>
      </c>
      <c r="G2128">
        <v>17269.27531651</v>
      </c>
      <c r="H2128">
        <v>1528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116.6</v>
      </c>
      <c r="Z2128">
        <v>0</v>
      </c>
      <c r="AA2128">
        <v>0</v>
      </c>
      <c r="AB2128">
        <v>0</v>
      </c>
      <c r="AC2128">
        <v>0</v>
      </c>
      <c r="AD2128">
        <v>17.5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58</v>
      </c>
      <c r="AO2128">
        <v>1578</v>
      </c>
      <c r="AP2128">
        <v>18</v>
      </c>
      <c r="AQ2128">
        <v>567</v>
      </c>
      <c r="AR2128">
        <v>3.866E-2</v>
      </c>
      <c r="AS2128">
        <v>0.13141</v>
      </c>
      <c r="AT2128">
        <v>4.5940000000000002E-2</v>
      </c>
      <c r="AU2128">
        <v>1.9709999999999998E-2</v>
      </c>
      <c r="AV2128">
        <v>8.2100000000000003E-3</v>
      </c>
      <c r="AW2128">
        <v>1.0840000000000001E-2</v>
      </c>
      <c r="AX2128">
        <v>3.13E-3</v>
      </c>
      <c r="AY2128">
        <v>8.4999999999999995E-4</v>
      </c>
      <c r="AZ2128">
        <v>2.0000000000000001E-4</v>
      </c>
      <c r="BA2128">
        <v>1.1800000000000001E-3</v>
      </c>
      <c r="BB2128">
        <v>7.893E-2</v>
      </c>
      <c r="BC2128">
        <v>1.4999999999999999E-4</v>
      </c>
      <c r="BD2128">
        <v>4.7999999999999996E-3</v>
      </c>
      <c r="BE2128">
        <v>2.7999999999999998E-4</v>
      </c>
      <c r="BF2128">
        <v>1.1900000000000001E-3</v>
      </c>
      <c r="BG2128">
        <v>3.7999999999999999E-2</v>
      </c>
      <c r="BH2128">
        <v>0.14495</v>
      </c>
      <c r="BI2128">
        <v>7.0000000000000001E-3</v>
      </c>
      <c r="BJ2128">
        <v>0.02</v>
      </c>
      <c r="BK2128">
        <v>2.222E-2</v>
      </c>
      <c r="BL2128">
        <v>1.1429999999999999E-2</v>
      </c>
      <c r="BM2128">
        <v>3.3400000000000001E-3</v>
      </c>
      <c r="BN2128">
        <v>5.8E-4</v>
      </c>
      <c r="BO2128">
        <v>2.0000000000000001E-4</v>
      </c>
      <c r="BP2128">
        <v>1.0399999999999999E-3</v>
      </c>
      <c r="BQ2128">
        <v>3.7999999999999999E-2</v>
      </c>
      <c r="BR2128">
        <v>2.0300000000000001E-3</v>
      </c>
      <c r="BS2128">
        <v>5.4999999999999997E-3</v>
      </c>
      <c r="BT2128">
        <v>2.0000000000000001E-4</v>
      </c>
      <c r="BU2128">
        <v>1.39E-3</v>
      </c>
    </row>
    <row r="2129" spans="1:73" hidden="1" x14ac:dyDescent="0.35">
      <c r="A2129" s="4">
        <v>45699</v>
      </c>
      <c r="B2129" t="s">
        <v>2200</v>
      </c>
      <c r="C2129" t="s">
        <v>3111</v>
      </c>
      <c r="D2129" s="5">
        <v>4.3750000000000004E-2</v>
      </c>
      <c r="E2129" s="5">
        <v>7.4999999999999997E-2</v>
      </c>
      <c r="F2129">
        <v>5372.1790000000001</v>
      </c>
      <c r="G2129">
        <v>32388.158457789999</v>
      </c>
      <c r="H2129">
        <v>1528</v>
      </c>
      <c r="I2129">
        <v>0</v>
      </c>
      <c r="J2129">
        <v>40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89.7</v>
      </c>
      <c r="Z2129">
        <v>0</v>
      </c>
      <c r="AA2129">
        <v>0</v>
      </c>
      <c r="AB2129">
        <v>0</v>
      </c>
      <c r="AC2129">
        <v>0</v>
      </c>
      <c r="AD2129">
        <v>14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62.4166666666666</v>
      </c>
      <c r="AO2129">
        <v>1570</v>
      </c>
      <c r="AP2129">
        <v>32</v>
      </c>
      <c r="AQ2129">
        <v>356</v>
      </c>
      <c r="AR2129">
        <v>4.3040000000000002E-2</v>
      </c>
      <c r="AS2129">
        <v>8.8679999999999995E-2</v>
      </c>
      <c r="AT2129">
        <v>3.363E-2</v>
      </c>
      <c r="AU2129">
        <v>7.1900000000000002E-3</v>
      </c>
      <c r="AV2129">
        <v>1.6670000000000001E-2</v>
      </c>
      <c r="AW2129">
        <v>1.559E-2</v>
      </c>
      <c r="AX2129">
        <v>3.5300000000000002E-3</v>
      </c>
      <c r="AY2129">
        <v>1.66E-3</v>
      </c>
      <c r="AZ2129">
        <v>2.0000000000000001E-4</v>
      </c>
      <c r="BA2129">
        <v>1.07E-3</v>
      </c>
      <c r="BB2129">
        <v>8.8270000000000001E-2</v>
      </c>
      <c r="BC2129">
        <v>6.3000000000000003E-4</v>
      </c>
      <c r="BD2129">
        <v>4.5999999999999999E-3</v>
      </c>
      <c r="BE2129">
        <v>5.0000000000000001E-4</v>
      </c>
      <c r="BF2129">
        <v>2.0000000000000001E-4</v>
      </c>
      <c r="BG2129">
        <v>4.4999999999999998E-2</v>
      </c>
      <c r="BH2129">
        <v>0.11953999999999999</v>
      </c>
      <c r="BI2129">
        <v>7.0000000000000001E-3</v>
      </c>
      <c r="BJ2129">
        <v>0.01</v>
      </c>
      <c r="BK2129">
        <v>2.7E-2</v>
      </c>
      <c r="BL2129">
        <v>2.061E-2</v>
      </c>
      <c r="BM2129">
        <v>3.8800000000000002E-3</v>
      </c>
      <c r="BN2129">
        <v>4.0000000000000002E-4</v>
      </c>
      <c r="BO2129">
        <v>2.0000000000000001E-4</v>
      </c>
      <c r="BP2129">
        <v>1.1100000000000001E-3</v>
      </c>
      <c r="BQ2129">
        <v>3.3000000000000002E-2</v>
      </c>
      <c r="BR2129">
        <v>1.8799999999999999E-3</v>
      </c>
      <c r="BS2129">
        <v>5.4000000000000003E-3</v>
      </c>
      <c r="BT2129">
        <v>4.6999999999999999E-4</v>
      </c>
      <c r="BU2129">
        <v>8.9999999999999998E-4</v>
      </c>
    </row>
    <row r="2130" spans="1:73" hidden="1" x14ac:dyDescent="0.35">
      <c r="A2130" s="4">
        <v>45699</v>
      </c>
      <c r="B2130" t="s">
        <v>2199</v>
      </c>
      <c r="C2130" t="s">
        <v>3111</v>
      </c>
      <c r="D2130" s="5">
        <v>3.8194444444444441E-2</v>
      </c>
      <c r="E2130" s="5">
        <v>6.0416666666666667E-2</v>
      </c>
      <c r="F2130">
        <v>2577.8049999999998</v>
      </c>
      <c r="G2130">
        <v>17907.15487287</v>
      </c>
      <c r="H2130">
        <v>1528</v>
      </c>
      <c r="I2130">
        <v>0</v>
      </c>
      <c r="J2130">
        <v>47</v>
      </c>
      <c r="K2130">
        <v>0</v>
      </c>
      <c r="L2130">
        <v>0</v>
      </c>
      <c r="M2130">
        <v>0</v>
      </c>
      <c r="N2130">
        <v>0</v>
      </c>
      <c r="O2130">
        <v>100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68.7</v>
      </c>
      <c r="Z2130">
        <v>0</v>
      </c>
      <c r="AA2130">
        <v>0</v>
      </c>
      <c r="AB2130">
        <v>0</v>
      </c>
      <c r="AC2130">
        <v>0</v>
      </c>
      <c r="AD2130">
        <v>16.5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55.716666666666598</v>
      </c>
      <c r="AO2130">
        <v>1577</v>
      </c>
      <c r="AP2130">
        <v>15</v>
      </c>
      <c r="AQ2130">
        <v>383</v>
      </c>
      <c r="AR2130">
        <v>4.4760000000000001E-2</v>
      </c>
      <c r="AS2130">
        <v>9.5689999999999997E-2</v>
      </c>
      <c r="AT2130">
        <v>3.8179999999999999E-2</v>
      </c>
      <c r="AU2130">
        <v>1.489E-2</v>
      </c>
      <c r="AV2130">
        <v>1.7409999999999998E-2</v>
      </c>
      <c r="AW2130">
        <v>1.4279999999999999E-2</v>
      </c>
      <c r="AX2130">
        <v>3.14E-3</v>
      </c>
      <c r="AY2130">
        <v>1.0300000000000001E-3</v>
      </c>
      <c r="AZ2130">
        <v>2.0000000000000001E-4</v>
      </c>
      <c r="BA2130">
        <v>1.1000000000000001E-3</v>
      </c>
      <c r="BB2130">
        <v>7.4289999999999995E-2</v>
      </c>
      <c r="BC2130">
        <v>1.1E-4</v>
      </c>
      <c r="BD2130">
        <v>4.7000000000000002E-3</v>
      </c>
      <c r="BE2130">
        <v>6.9999999999999999E-4</v>
      </c>
      <c r="BF2130">
        <v>2.0000000000000001E-4</v>
      </c>
      <c r="BG2130">
        <v>4.5900000000000003E-2</v>
      </c>
      <c r="BH2130">
        <v>0.12658</v>
      </c>
      <c r="BI2130">
        <v>7.3899999999999999E-3</v>
      </c>
      <c r="BJ2130">
        <v>1.4999999999999999E-2</v>
      </c>
      <c r="BK2130">
        <v>2.8000000000000001E-2</v>
      </c>
      <c r="BL2130">
        <v>1.686E-2</v>
      </c>
      <c r="BM2130">
        <v>3.2799999999999999E-3</v>
      </c>
      <c r="BN2130">
        <v>4.0000000000000002E-4</v>
      </c>
      <c r="BO2130">
        <v>2.0000000000000001E-4</v>
      </c>
      <c r="BP2130">
        <v>1.06E-3</v>
      </c>
      <c r="BQ2130">
        <v>2.9749999999999999E-2</v>
      </c>
      <c r="BR2130">
        <v>1.6000000000000001E-3</v>
      </c>
      <c r="BS2130">
        <v>5.4999999999999997E-3</v>
      </c>
      <c r="BT2130">
        <v>4.2000000000000002E-4</v>
      </c>
      <c r="BU2130">
        <v>7.7999999999999999E-4</v>
      </c>
    </row>
    <row r="2131" spans="1:73" hidden="1" x14ac:dyDescent="0.35">
      <c r="A2131" s="4">
        <v>45699</v>
      </c>
      <c r="B2131" t="s">
        <v>2198</v>
      </c>
      <c r="C2131" t="s">
        <v>3111</v>
      </c>
      <c r="D2131" s="5">
        <v>5.8333333333333327E-2</v>
      </c>
      <c r="E2131" s="5">
        <v>7.2916666666666671E-2</v>
      </c>
      <c r="F2131">
        <v>4313.8509999999997</v>
      </c>
      <c r="G2131">
        <v>0</v>
      </c>
      <c r="H2131">
        <v>1528</v>
      </c>
      <c r="I2131">
        <v>0</v>
      </c>
      <c r="J2131">
        <v>40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181</v>
      </c>
      <c r="Z2131">
        <v>0</v>
      </c>
      <c r="AA2131">
        <v>0</v>
      </c>
      <c r="AB2131">
        <v>0</v>
      </c>
      <c r="AC2131">
        <v>0</v>
      </c>
      <c r="AD2131">
        <v>24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84.55</v>
      </c>
      <c r="AO2131">
        <v>1571</v>
      </c>
      <c r="AP2131">
        <v>21</v>
      </c>
      <c r="AQ2131">
        <v>800</v>
      </c>
    </row>
    <row r="2132" spans="1:73" hidden="1" x14ac:dyDescent="0.35">
      <c r="A2132" s="4">
        <v>45699</v>
      </c>
      <c r="B2132" t="s">
        <v>2197</v>
      </c>
      <c r="C2132" t="s">
        <v>3111</v>
      </c>
      <c r="D2132" s="5">
        <v>5.2777777777777778E-2</v>
      </c>
      <c r="E2132" s="5">
        <v>6.805555555555555E-2</v>
      </c>
      <c r="F2132">
        <v>2828.306</v>
      </c>
      <c r="G2132">
        <v>31633.26083467</v>
      </c>
      <c r="H2132">
        <v>1528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139.5</v>
      </c>
      <c r="Z2132">
        <v>0</v>
      </c>
      <c r="AA2132">
        <v>0</v>
      </c>
      <c r="AB2132">
        <v>0</v>
      </c>
      <c r="AC2132">
        <v>0</v>
      </c>
      <c r="AD2132">
        <v>16.100000000000001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76.366666666666603</v>
      </c>
      <c r="AO2132">
        <v>1570</v>
      </c>
      <c r="AP2132">
        <v>15</v>
      </c>
      <c r="AQ2132">
        <v>569</v>
      </c>
      <c r="AR2132">
        <v>3.7609999999999998E-2</v>
      </c>
      <c r="AS2132">
        <v>0.15368000000000001</v>
      </c>
      <c r="AT2132">
        <v>5.0360000000000002E-2</v>
      </c>
      <c r="AU2132">
        <v>9.1599999999999997E-3</v>
      </c>
      <c r="AV2132">
        <v>1.5469999999999999E-2</v>
      </c>
      <c r="AW2132">
        <v>1.7239999999999998E-2</v>
      </c>
      <c r="AX2132">
        <v>3.3600000000000001E-3</v>
      </c>
      <c r="AY2132">
        <v>4.0000000000000002E-4</v>
      </c>
      <c r="AZ2132">
        <v>2.0000000000000001E-4</v>
      </c>
      <c r="BA2132">
        <v>8.5999999999999998E-4</v>
      </c>
      <c r="BB2132">
        <v>6.8489999999999995E-2</v>
      </c>
      <c r="BC2132">
        <v>1.6000000000000001E-4</v>
      </c>
      <c r="BD2132">
        <v>4.7000000000000002E-3</v>
      </c>
      <c r="BE2132">
        <v>2.4000000000000001E-4</v>
      </c>
      <c r="BF2132">
        <v>8.8000000000000003E-4</v>
      </c>
      <c r="BG2132">
        <v>4.1140000000000003E-2</v>
      </c>
      <c r="BH2132">
        <v>0.16572000000000001</v>
      </c>
      <c r="BI2132">
        <v>8.9999999999999993E-3</v>
      </c>
      <c r="BJ2132">
        <v>9.4400000000000005E-3</v>
      </c>
      <c r="BK2132">
        <v>2.4E-2</v>
      </c>
      <c r="BL2132">
        <v>2.1340000000000001E-2</v>
      </c>
      <c r="BM2132">
        <v>3.7499999999999999E-3</v>
      </c>
      <c r="BN2132">
        <v>4.0000000000000002E-4</v>
      </c>
      <c r="BO2132">
        <v>2.0000000000000001E-4</v>
      </c>
      <c r="BP2132">
        <v>8.5999999999999998E-4</v>
      </c>
      <c r="BQ2132">
        <v>3.5000000000000003E-2</v>
      </c>
      <c r="BR2132">
        <v>2E-3</v>
      </c>
      <c r="BS2132">
        <v>5.7000000000000002E-3</v>
      </c>
      <c r="BT2132">
        <v>2.7999999999999998E-4</v>
      </c>
      <c r="BU2132">
        <v>8.4000000000000003E-4</v>
      </c>
    </row>
    <row r="2133" spans="1:73" x14ac:dyDescent="0.35">
      <c r="A2133" s="4">
        <v>45684</v>
      </c>
      <c r="B2133" t="s">
        <v>1304</v>
      </c>
      <c r="C2133" t="s">
        <v>3111</v>
      </c>
      <c r="D2133" s="5">
        <v>3.6805555555555557E-2</v>
      </c>
      <c r="E2133" s="5">
        <v>5.9722222222222225E-2</v>
      </c>
      <c r="F2133">
        <v>4450.3410000000003</v>
      </c>
      <c r="G2133">
        <v>9805.5055986999996</v>
      </c>
      <c r="H2133">
        <v>1528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1.4</v>
      </c>
      <c r="U2133">
        <v>0</v>
      </c>
      <c r="V2133">
        <v>0</v>
      </c>
      <c r="W2133">
        <v>0</v>
      </c>
      <c r="X2133">
        <v>0</v>
      </c>
      <c r="Y2133">
        <v>63</v>
      </c>
      <c r="Z2133">
        <v>0</v>
      </c>
      <c r="AA2133">
        <v>0</v>
      </c>
      <c r="AB2133">
        <v>0</v>
      </c>
      <c r="AC2133">
        <v>0</v>
      </c>
      <c r="AD2133">
        <v>20.6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53.6</v>
      </c>
      <c r="AO2133">
        <v>1586</v>
      </c>
      <c r="AP2133">
        <v>23</v>
      </c>
      <c r="AQ2133">
        <v>113</v>
      </c>
      <c r="AR2133">
        <v>4.9000000000000002E-2</v>
      </c>
      <c r="AS2133">
        <v>0.1079</v>
      </c>
      <c r="AT2133">
        <v>3.4880000000000001E-2</v>
      </c>
      <c r="AU2133">
        <v>5.6299999999999996E-3</v>
      </c>
      <c r="AV2133">
        <v>5.77E-3</v>
      </c>
      <c r="AW2133">
        <v>7.8100000000000001E-3</v>
      </c>
      <c r="AX2133">
        <v>2.6800000000000001E-3</v>
      </c>
      <c r="AY2133">
        <v>7.6999999999999996E-4</v>
      </c>
      <c r="AZ2133">
        <v>2.0000000000000001E-4</v>
      </c>
      <c r="BA2133">
        <v>8.8999999999999995E-4</v>
      </c>
      <c r="BB2133">
        <v>7.3039999999999994E-2</v>
      </c>
      <c r="BC2133">
        <v>1E-4</v>
      </c>
      <c r="BD2133">
        <v>4.7999999999999996E-3</v>
      </c>
      <c r="BE2133">
        <v>3.8999999999999999E-4</v>
      </c>
      <c r="BF2133">
        <v>2.0000000000000001E-4</v>
      </c>
      <c r="BG2133">
        <v>5.2999999999999999E-2</v>
      </c>
      <c r="BH2133">
        <v>0.13644000000000001</v>
      </c>
      <c r="BI2133">
        <v>6.0000000000000001E-3</v>
      </c>
      <c r="BJ2133">
        <v>0.01</v>
      </c>
      <c r="BK2133">
        <v>1.8960000000000001E-2</v>
      </c>
      <c r="BL2133">
        <v>1.316E-2</v>
      </c>
      <c r="BM2133">
        <v>4.0099999999999997E-3</v>
      </c>
      <c r="BN2133">
        <v>4.0000000000000002E-4</v>
      </c>
      <c r="BO2133">
        <v>2.0000000000000001E-4</v>
      </c>
      <c r="BP2133">
        <v>4.5999999999999999E-3</v>
      </c>
      <c r="BQ2133">
        <v>1.7000000000000001E-2</v>
      </c>
      <c r="BR2133">
        <v>1.5E-3</v>
      </c>
      <c r="BS2133">
        <v>5.4999999999999997E-3</v>
      </c>
      <c r="BT2133">
        <v>2.5999999999999998E-4</v>
      </c>
      <c r="BU2133">
        <v>1.33E-3</v>
      </c>
    </row>
    <row r="2134" spans="1:73" hidden="1" x14ac:dyDescent="0.35">
      <c r="A2134" s="4">
        <v>45699</v>
      </c>
      <c r="B2134" t="s">
        <v>2196</v>
      </c>
      <c r="C2134" t="s">
        <v>3111</v>
      </c>
      <c r="D2134" s="5">
        <v>4.9999999999999996E-2</v>
      </c>
      <c r="E2134" s="5">
        <v>6.3194444444444442E-2</v>
      </c>
      <c r="F2134">
        <v>2939.9340000000002</v>
      </c>
      <c r="G2134">
        <v>20055.806344830002</v>
      </c>
      <c r="H2134">
        <v>1528</v>
      </c>
      <c r="I2134">
        <v>0</v>
      </c>
      <c r="J2134">
        <v>171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111.5</v>
      </c>
      <c r="Z2134">
        <v>0</v>
      </c>
      <c r="AA2134">
        <v>0</v>
      </c>
      <c r="AB2134">
        <v>0</v>
      </c>
      <c r="AC2134">
        <v>0</v>
      </c>
      <c r="AD2134">
        <v>17.5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71.849999999999994</v>
      </c>
      <c r="AO2134">
        <v>1568</v>
      </c>
      <c r="AP2134">
        <v>18</v>
      </c>
      <c r="AQ2134">
        <v>625</v>
      </c>
      <c r="AR2134">
        <v>3.1289999999999998E-2</v>
      </c>
      <c r="AS2134">
        <v>1.18E-2</v>
      </c>
      <c r="AT2134">
        <v>5.2699999999999997E-2</v>
      </c>
      <c r="AU2134">
        <v>6.1000000000000004E-3</v>
      </c>
      <c r="AV2134">
        <v>5.5500000000000002E-3</v>
      </c>
      <c r="AW2134">
        <v>1.584E-2</v>
      </c>
      <c r="AX2134">
        <v>3.14E-3</v>
      </c>
      <c r="AY2134">
        <v>8.0999999999999996E-4</v>
      </c>
      <c r="AZ2134">
        <v>2.0000000000000001E-4</v>
      </c>
      <c r="BA2134">
        <v>8.4999999999999995E-4</v>
      </c>
      <c r="BB2134">
        <v>5.1429999999999997E-2</v>
      </c>
      <c r="BC2134">
        <v>3.29E-3</v>
      </c>
      <c r="BD2134">
        <v>4.7299999999999998E-3</v>
      </c>
      <c r="BE2134">
        <v>7.7999999999999999E-4</v>
      </c>
      <c r="BF2134">
        <v>3.8999999999999999E-4</v>
      </c>
      <c r="BG2134">
        <v>4.4999999999999998E-2</v>
      </c>
      <c r="BH2134">
        <v>0.13966999999999999</v>
      </c>
      <c r="BI2134">
        <v>7.1399999999999996E-3</v>
      </c>
      <c r="BJ2134">
        <v>8.0199999999999994E-3</v>
      </c>
      <c r="BK2134">
        <v>1.273E-2</v>
      </c>
      <c r="BL2134">
        <v>1.7770000000000001E-2</v>
      </c>
      <c r="BM2134">
        <v>3.6800000000000001E-3</v>
      </c>
      <c r="BN2134">
        <v>4.0000000000000002E-4</v>
      </c>
      <c r="BO2134">
        <v>2.0000000000000001E-4</v>
      </c>
      <c r="BP2134">
        <v>9.7999999999999997E-4</v>
      </c>
      <c r="BQ2134">
        <v>2.9579999999999999E-2</v>
      </c>
      <c r="BR2134">
        <v>2E-3</v>
      </c>
      <c r="BS2134">
        <v>5.7999999999999996E-3</v>
      </c>
      <c r="BT2134">
        <v>3.4000000000000002E-4</v>
      </c>
      <c r="BU2134">
        <v>9.7000000000000005E-4</v>
      </c>
    </row>
    <row r="2135" spans="1:73" hidden="1" x14ac:dyDescent="0.35">
      <c r="A2135" s="4">
        <v>45699</v>
      </c>
      <c r="B2135" t="s">
        <v>2195</v>
      </c>
      <c r="C2135" t="s">
        <v>3111</v>
      </c>
      <c r="D2135" s="5">
        <v>4.9999999999999996E-2</v>
      </c>
      <c r="E2135" s="5">
        <v>7.7777777777777779E-2</v>
      </c>
      <c r="F2135">
        <v>4914.0990000000002</v>
      </c>
      <c r="G2135">
        <v>0</v>
      </c>
      <c r="H2135">
        <v>1528</v>
      </c>
      <c r="I2135">
        <v>0</v>
      </c>
      <c r="J2135">
        <v>80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150</v>
      </c>
      <c r="Z2135">
        <v>0</v>
      </c>
      <c r="AA2135">
        <v>0</v>
      </c>
      <c r="AB2135">
        <v>0</v>
      </c>
      <c r="AC2135">
        <v>0</v>
      </c>
      <c r="AD2135">
        <v>18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71.883333333333297</v>
      </c>
      <c r="AO2135">
        <v>1574</v>
      </c>
      <c r="AP2135">
        <v>28</v>
      </c>
      <c r="AQ2135">
        <v>1000</v>
      </c>
    </row>
    <row r="2136" spans="1:73" hidden="1" x14ac:dyDescent="0.35">
      <c r="A2136" s="4">
        <v>45699</v>
      </c>
      <c r="B2136" t="s">
        <v>2194</v>
      </c>
      <c r="C2136" t="s">
        <v>3111</v>
      </c>
      <c r="D2136" s="5">
        <v>4.8611111111111112E-2</v>
      </c>
      <c r="E2136" s="5">
        <v>7.013888888888889E-2</v>
      </c>
      <c r="F2136">
        <v>3500.7570000000001</v>
      </c>
      <c r="G2136">
        <v>19132.830164129999</v>
      </c>
      <c r="H2136">
        <v>1528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71.5</v>
      </c>
      <c r="Z2136">
        <v>0</v>
      </c>
      <c r="AA2136">
        <v>0</v>
      </c>
      <c r="AB2136">
        <v>0</v>
      </c>
      <c r="AC2136">
        <v>0</v>
      </c>
      <c r="AD2136">
        <v>21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69.883333333333297</v>
      </c>
      <c r="AO2136">
        <v>1571</v>
      </c>
      <c r="AP2136">
        <v>18</v>
      </c>
      <c r="AQ2136">
        <v>646</v>
      </c>
      <c r="AR2136">
        <v>4.5569999999999999E-2</v>
      </c>
      <c r="AS2136">
        <v>6.8330000000000002E-2</v>
      </c>
      <c r="AT2136">
        <v>4.2070000000000003E-2</v>
      </c>
      <c r="AU2136">
        <v>1.0160000000000001E-2</v>
      </c>
      <c r="AV2136">
        <v>1.259E-2</v>
      </c>
      <c r="AW2136">
        <v>1.7559999999999999E-2</v>
      </c>
      <c r="AX2136">
        <v>3.5500000000000002E-3</v>
      </c>
      <c r="AY2136">
        <v>7.3999999999999999E-4</v>
      </c>
      <c r="AZ2136">
        <v>2.0000000000000001E-4</v>
      </c>
      <c r="BA2136">
        <v>8.8000000000000003E-4</v>
      </c>
      <c r="BB2136">
        <v>8.0430000000000001E-2</v>
      </c>
      <c r="BC2136">
        <v>1.3999999999999999E-4</v>
      </c>
      <c r="BD2136">
        <v>4.5999999999999999E-3</v>
      </c>
      <c r="BE2136">
        <v>3.6999999999999999E-4</v>
      </c>
      <c r="BF2136">
        <v>1.48E-3</v>
      </c>
      <c r="BG2136">
        <v>4.5999999999999999E-2</v>
      </c>
      <c r="BH2136">
        <v>0.127</v>
      </c>
      <c r="BI2136">
        <v>8.3199999999999993E-3</v>
      </c>
      <c r="BJ2136">
        <v>1.057E-2</v>
      </c>
      <c r="BK2136">
        <v>2.545E-2</v>
      </c>
      <c r="BL2136">
        <v>1.9720000000000001E-2</v>
      </c>
      <c r="BM2136">
        <v>3.81E-3</v>
      </c>
      <c r="BN2136">
        <v>4.0000000000000002E-4</v>
      </c>
      <c r="BO2136">
        <v>2.0000000000000001E-4</v>
      </c>
      <c r="BP2136">
        <v>1E-3</v>
      </c>
      <c r="BQ2136">
        <v>3.4290000000000001E-2</v>
      </c>
      <c r="BR2136">
        <v>2.5300000000000001E-3</v>
      </c>
      <c r="BS2136">
        <v>6.0000000000000001E-3</v>
      </c>
      <c r="BT2136">
        <v>4.0000000000000002E-4</v>
      </c>
      <c r="BU2136">
        <v>8.7000000000000001E-4</v>
      </c>
    </row>
    <row r="2137" spans="1:73" hidden="1" x14ac:dyDescent="0.35">
      <c r="A2137" s="4">
        <v>45699</v>
      </c>
      <c r="B2137" t="s">
        <v>2193</v>
      </c>
      <c r="C2137" t="s">
        <v>3111</v>
      </c>
      <c r="D2137" s="5">
        <v>3.7499999999999999E-2</v>
      </c>
      <c r="E2137" s="5">
        <v>6.0416666666666667E-2</v>
      </c>
      <c r="F2137">
        <v>2818.96</v>
      </c>
      <c r="G2137">
        <v>0</v>
      </c>
      <c r="H2137">
        <v>1528</v>
      </c>
      <c r="I2137">
        <v>0</v>
      </c>
      <c r="J2137">
        <v>40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150</v>
      </c>
      <c r="Z2137">
        <v>0</v>
      </c>
      <c r="AA2137">
        <v>0</v>
      </c>
      <c r="AB2137">
        <v>0</v>
      </c>
      <c r="AC2137">
        <v>0</v>
      </c>
      <c r="AD2137">
        <v>17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54.683333333333302</v>
      </c>
      <c r="AO2137">
        <v>1572</v>
      </c>
      <c r="AP2137">
        <v>15</v>
      </c>
      <c r="AQ2137">
        <v>500</v>
      </c>
    </row>
    <row r="2138" spans="1:73" hidden="1" x14ac:dyDescent="0.35">
      <c r="A2138" s="4">
        <v>45699</v>
      </c>
      <c r="B2138" t="s">
        <v>2192</v>
      </c>
      <c r="C2138" t="s">
        <v>3111</v>
      </c>
      <c r="D2138" s="5">
        <v>5.9722222222222225E-2</v>
      </c>
      <c r="E2138" s="5">
        <v>8.6805555555555566E-2</v>
      </c>
      <c r="F2138">
        <v>4018.74</v>
      </c>
      <c r="G2138">
        <v>43275.176312429998</v>
      </c>
      <c r="H2138">
        <v>1528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237.9</v>
      </c>
      <c r="Z2138">
        <v>0</v>
      </c>
      <c r="AA2138">
        <v>0</v>
      </c>
      <c r="AB2138">
        <v>0</v>
      </c>
      <c r="AC2138">
        <v>0</v>
      </c>
      <c r="AD2138">
        <v>17.5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86.35</v>
      </c>
      <c r="AO2138">
        <v>1569</v>
      </c>
      <c r="AP2138">
        <v>28</v>
      </c>
      <c r="AQ2138">
        <v>1047</v>
      </c>
      <c r="AR2138">
        <v>3.7199999999999997E-2</v>
      </c>
      <c r="AS2138">
        <v>8.7239999999999998E-2</v>
      </c>
      <c r="AT2138">
        <v>2.6599999999999999E-2</v>
      </c>
      <c r="AU2138">
        <v>8.2299999999999995E-3</v>
      </c>
      <c r="AV2138">
        <v>1.5350000000000001E-2</v>
      </c>
      <c r="AW2138">
        <v>7.1199999999999996E-3</v>
      </c>
      <c r="AX2138">
        <v>4.7999999999999996E-3</v>
      </c>
      <c r="AY2138">
        <v>1.8699999999999999E-3</v>
      </c>
      <c r="AZ2138">
        <v>2.0000000000000001E-4</v>
      </c>
      <c r="BA2138">
        <v>7.6000000000000004E-4</v>
      </c>
      <c r="BB2138">
        <v>2.581E-2</v>
      </c>
      <c r="BC2138">
        <v>8.0000000000000007E-5</v>
      </c>
      <c r="BD2138">
        <v>4.7999999999999996E-3</v>
      </c>
      <c r="BE2138">
        <v>5.6999999999999998E-4</v>
      </c>
      <c r="BF2138">
        <v>2.0000000000000001E-4</v>
      </c>
      <c r="BG2138">
        <v>4.2189999999999998E-2</v>
      </c>
      <c r="BH2138">
        <v>0.14047000000000001</v>
      </c>
      <c r="BI2138">
        <v>7.3699999999999998E-3</v>
      </c>
      <c r="BJ2138">
        <v>1.0059999999999999E-2</v>
      </c>
      <c r="BK2138">
        <v>2.903E-2</v>
      </c>
      <c r="BL2138">
        <v>1.289E-2</v>
      </c>
      <c r="BM2138">
        <v>5.2100000000000002E-3</v>
      </c>
      <c r="BN2138">
        <v>1.48E-3</v>
      </c>
      <c r="BO2138">
        <v>2.0000000000000001E-4</v>
      </c>
      <c r="BP2138">
        <v>1.1199999999999999E-3</v>
      </c>
      <c r="BQ2138">
        <v>2.9729999999999999E-2</v>
      </c>
      <c r="BR2138">
        <v>3.0000000000000001E-3</v>
      </c>
      <c r="BS2138">
        <v>5.8999999999999999E-3</v>
      </c>
      <c r="BT2138">
        <v>3.3E-4</v>
      </c>
      <c r="BU2138">
        <v>1.1199999999999999E-3</v>
      </c>
    </row>
    <row r="2139" spans="1:73" hidden="1" x14ac:dyDescent="0.35">
      <c r="A2139" s="4">
        <v>45699</v>
      </c>
      <c r="B2139" t="s">
        <v>2191</v>
      </c>
      <c r="C2139" t="s">
        <v>3111</v>
      </c>
      <c r="D2139" s="5">
        <v>4.7916666666666663E-2</v>
      </c>
      <c r="E2139" s="5">
        <v>6.1111111111111116E-2</v>
      </c>
      <c r="F2139">
        <v>1444.473</v>
      </c>
      <c r="G2139">
        <v>10807.010505480001</v>
      </c>
      <c r="H2139">
        <v>1528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55.8</v>
      </c>
      <c r="Z2139">
        <v>0</v>
      </c>
      <c r="AA2139">
        <v>0</v>
      </c>
      <c r="AB2139">
        <v>0</v>
      </c>
      <c r="AC2139">
        <v>0</v>
      </c>
      <c r="AD2139">
        <v>27.1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69.516666666666595</v>
      </c>
      <c r="AO2139">
        <v>1570</v>
      </c>
      <c r="AP2139">
        <v>15</v>
      </c>
      <c r="AQ2139">
        <v>305</v>
      </c>
      <c r="AR2139">
        <v>4.0129999999999999E-2</v>
      </c>
      <c r="AS2139">
        <v>0.10084</v>
      </c>
      <c r="AT2139">
        <v>4.3639999999999998E-2</v>
      </c>
      <c r="AU2139">
        <v>9.0500000000000008E-3</v>
      </c>
      <c r="AV2139">
        <v>1.4760000000000001E-2</v>
      </c>
      <c r="AW2139">
        <v>2.6970000000000001E-2</v>
      </c>
      <c r="AX2139">
        <v>6.7499999999999999E-3</v>
      </c>
      <c r="AY2139">
        <v>4.0000000000000002E-4</v>
      </c>
      <c r="AZ2139">
        <v>2.0000000000000001E-4</v>
      </c>
      <c r="BA2139">
        <v>9.7000000000000005E-4</v>
      </c>
      <c r="BB2139">
        <v>6.5129999999999993E-2</v>
      </c>
      <c r="BC2139">
        <v>2.3400000000000001E-3</v>
      </c>
      <c r="BD2139">
        <v>4.3E-3</v>
      </c>
      <c r="BE2139">
        <v>4.8999999999999998E-4</v>
      </c>
      <c r="BF2139">
        <v>8.9999999999999998E-4</v>
      </c>
      <c r="BG2139">
        <v>3.9879999999999999E-2</v>
      </c>
      <c r="BH2139">
        <v>0.14057</v>
      </c>
      <c r="BI2139">
        <v>9.1000000000000004E-3</v>
      </c>
      <c r="BJ2139">
        <v>8.5000000000000006E-3</v>
      </c>
      <c r="BK2139">
        <v>2.0500000000000001E-2</v>
      </c>
      <c r="BL2139">
        <v>2.75E-2</v>
      </c>
      <c r="BM2139">
        <v>6.4700000000000001E-3</v>
      </c>
      <c r="BN2139">
        <v>4.2999999999999999E-4</v>
      </c>
      <c r="BO2139">
        <v>2.0000000000000001E-4</v>
      </c>
      <c r="BP2139">
        <v>8.4999999999999995E-4</v>
      </c>
      <c r="BQ2139">
        <v>3.7359999999999997E-2</v>
      </c>
      <c r="BR2139">
        <v>4.0000000000000001E-3</v>
      </c>
      <c r="BS2139">
        <v>5.4999999999999997E-3</v>
      </c>
      <c r="BT2139">
        <v>8.5999999999999998E-4</v>
      </c>
      <c r="BU2139">
        <v>2.0000000000000001E-4</v>
      </c>
    </row>
    <row r="2140" spans="1:73" hidden="1" x14ac:dyDescent="0.35">
      <c r="A2140" s="4">
        <v>45699</v>
      </c>
      <c r="B2140" t="s">
        <v>2190</v>
      </c>
      <c r="C2140" t="s">
        <v>3111</v>
      </c>
      <c r="D2140" s="5">
        <v>3.8194444444444441E-2</v>
      </c>
      <c r="E2140" s="5">
        <v>5.2083333333333336E-2</v>
      </c>
      <c r="F2140">
        <v>3139.8020000000001</v>
      </c>
      <c r="G2140">
        <v>18760.254105979999</v>
      </c>
      <c r="H2140">
        <v>1528</v>
      </c>
      <c r="I2140">
        <v>0</v>
      </c>
      <c r="J2140">
        <v>20</v>
      </c>
      <c r="K2140">
        <v>0</v>
      </c>
      <c r="L2140">
        <v>0</v>
      </c>
      <c r="M2140">
        <v>0</v>
      </c>
      <c r="N2140">
        <v>0</v>
      </c>
      <c r="O2140">
        <v>50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41</v>
      </c>
      <c r="Z2140">
        <v>0</v>
      </c>
      <c r="AA2140">
        <v>0</v>
      </c>
      <c r="AB2140">
        <v>0</v>
      </c>
      <c r="AC2140">
        <v>0</v>
      </c>
      <c r="AD2140">
        <v>15.5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55.2</v>
      </c>
      <c r="AO2140">
        <v>1572</v>
      </c>
      <c r="AP2140">
        <v>19</v>
      </c>
      <c r="AQ2140">
        <v>453</v>
      </c>
      <c r="AR2140">
        <v>3.8199999999999998E-2</v>
      </c>
      <c r="AS2140">
        <v>0.10256</v>
      </c>
      <c r="AT2140">
        <v>3.5999999999999997E-2</v>
      </c>
      <c r="AU2140">
        <v>1.737E-2</v>
      </c>
      <c r="AV2140">
        <v>1.2030000000000001E-2</v>
      </c>
      <c r="AW2140">
        <v>1.357E-2</v>
      </c>
      <c r="AX2140">
        <v>2.9399999999999999E-3</v>
      </c>
      <c r="AY2140">
        <v>4.0000000000000002E-4</v>
      </c>
      <c r="AZ2140">
        <v>2.0000000000000001E-4</v>
      </c>
      <c r="BA2140">
        <v>9.6000000000000002E-4</v>
      </c>
      <c r="BB2140">
        <v>5.2440000000000001E-2</v>
      </c>
      <c r="BC2140">
        <v>1.1E-4</v>
      </c>
      <c r="BD2140">
        <v>4.1999999999999997E-3</v>
      </c>
      <c r="BE2140">
        <v>4.4000000000000002E-4</v>
      </c>
      <c r="BF2140">
        <v>8.0000000000000004E-4</v>
      </c>
      <c r="BG2140">
        <v>3.9E-2</v>
      </c>
      <c r="BH2140">
        <v>0.12092</v>
      </c>
      <c r="BI2140">
        <v>7.5300000000000002E-3</v>
      </c>
      <c r="BJ2140">
        <v>1.6500000000000001E-2</v>
      </c>
      <c r="BK2140">
        <v>2.1999999999999999E-2</v>
      </c>
      <c r="BL2140">
        <v>1.503E-2</v>
      </c>
      <c r="BM2140">
        <v>2.82E-3</v>
      </c>
      <c r="BN2140">
        <v>4.0000000000000002E-4</v>
      </c>
      <c r="BO2140">
        <v>2.0000000000000001E-4</v>
      </c>
      <c r="BP2140">
        <v>9.3999999999999997E-4</v>
      </c>
      <c r="BQ2140">
        <v>3.7179999999999998E-2</v>
      </c>
      <c r="BR2140">
        <v>2.5999999999999999E-3</v>
      </c>
      <c r="BS2140">
        <v>5.2199999999999998E-3</v>
      </c>
      <c r="BT2140">
        <v>3.5E-4</v>
      </c>
      <c r="BU2140">
        <v>9.7999999999999997E-4</v>
      </c>
    </row>
    <row r="2141" spans="1:73" hidden="1" x14ac:dyDescent="0.35">
      <c r="A2141" s="4">
        <v>45699</v>
      </c>
      <c r="B2141" t="s">
        <v>2189</v>
      </c>
      <c r="C2141" t="s">
        <v>3111</v>
      </c>
      <c r="D2141" s="5">
        <v>5.0694444444444452E-2</v>
      </c>
      <c r="E2141" s="5">
        <v>9.9999999999999992E-2</v>
      </c>
      <c r="F2141">
        <v>2370.6410000000001</v>
      </c>
      <c r="G2141">
        <v>29433.40125105</v>
      </c>
      <c r="H2141">
        <v>1528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50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81.7</v>
      </c>
      <c r="Z2141">
        <v>0</v>
      </c>
      <c r="AA2141">
        <v>0</v>
      </c>
      <c r="AB2141">
        <v>0</v>
      </c>
      <c r="AC2141">
        <v>0</v>
      </c>
      <c r="AD2141">
        <v>15.5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118.266666666666</v>
      </c>
      <c r="AO2141">
        <v>1572</v>
      </c>
      <c r="AP2141">
        <v>14</v>
      </c>
      <c r="AQ2141">
        <v>950</v>
      </c>
      <c r="AR2141">
        <v>4.7E-2</v>
      </c>
      <c r="AS2141">
        <v>0.13886999999999999</v>
      </c>
      <c r="AT2141">
        <v>9.4999999999999998E-3</v>
      </c>
      <c r="AU2141">
        <v>1.8499999999999999E-2</v>
      </c>
      <c r="AV2141">
        <v>1.7999999999999999E-2</v>
      </c>
      <c r="AW2141">
        <v>1.6129999999999999E-2</v>
      </c>
      <c r="AX2141">
        <v>2.4199999999999998E-3</v>
      </c>
      <c r="AY2141">
        <v>5.4000000000000001E-4</v>
      </c>
      <c r="AZ2141">
        <v>2.0000000000000001E-4</v>
      </c>
      <c r="BA2141">
        <v>9.3000000000000005E-4</v>
      </c>
      <c r="BB2141">
        <v>3.5400000000000001E-2</v>
      </c>
      <c r="BC2141">
        <v>3.1E-4</v>
      </c>
      <c r="BD2141">
        <v>5.3E-3</v>
      </c>
      <c r="BE2141">
        <v>9.3999999999999997E-4</v>
      </c>
      <c r="BF2141">
        <v>2.0000000000000001E-4</v>
      </c>
      <c r="BG2141">
        <v>4.5999999999999999E-2</v>
      </c>
      <c r="BH2141">
        <v>0.13195999999999999</v>
      </c>
      <c r="BI2141">
        <v>7.1199999999999996E-3</v>
      </c>
      <c r="BJ2141">
        <v>1.9E-2</v>
      </c>
      <c r="BK2141">
        <v>1.695E-2</v>
      </c>
      <c r="BL2141">
        <v>1.593E-2</v>
      </c>
      <c r="BM2141">
        <v>3.1099999999999999E-3</v>
      </c>
      <c r="BN2141">
        <v>4.0000000000000002E-4</v>
      </c>
      <c r="BO2141">
        <v>2.0000000000000001E-4</v>
      </c>
      <c r="BP2141">
        <v>9.2000000000000003E-4</v>
      </c>
      <c r="BQ2141">
        <v>0.03</v>
      </c>
      <c r="BR2141">
        <v>2.98E-3</v>
      </c>
      <c r="BS2141">
        <v>5.4000000000000003E-3</v>
      </c>
      <c r="BT2141">
        <v>2.9999999999999997E-4</v>
      </c>
      <c r="BU2141">
        <v>7.5000000000000002E-4</v>
      </c>
    </row>
    <row r="2142" spans="1:73" hidden="1" x14ac:dyDescent="0.35">
      <c r="A2142" s="4">
        <v>45699</v>
      </c>
      <c r="B2142" t="s">
        <v>2188</v>
      </c>
      <c r="C2142" t="s">
        <v>3111</v>
      </c>
      <c r="D2142" s="5">
        <v>6.25E-2</v>
      </c>
      <c r="E2142" s="5">
        <v>0.1013888888888889</v>
      </c>
      <c r="F2142">
        <v>5783.1779999999999</v>
      </c>
      <c r="G2142">
        <v>56398.797339010001</v>
      </c>
      <c r="H2142">
        <v>1528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60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81.5</v>
      </c>
      <c r="Z2142">
        <v>0</v>
      </c>
      <c r="AA2142">
        <v>0</v>
      </c>
      <c r="AB2142">
        <v>0</v>
      </c>
      <c r="AC2142">
        <v>0</v>
      </c>
      <c r="AD2142">
        <v>15.4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89.966666666666598</v>
      </c>
      <c r="AO2142">
        <v>1577</v>
      </c>
      <c r="AP2142">
        <v>30</v>
      </c>
      <c r="AQ2142">
        <v>660</v>
      </c>
      <c r="AR2142">
        <v>4.1099999999999998E-2</v>
      </c>
      <c r="AS2142">
        <v>0.1158</v>
      </c>
      <c r="AT2142">
        <v>2.9000000000000001E-2</v>
      </c>
      <c r="AU2142">
        <v>9.5099999999999994E-3</v>
      </c>
      <c r="AV2142">
        <v>1.4930000000000001E-2</v>
      </c>
      <c r="AW2142">
        <v>1.6650000000000002E-2</v>
      </c>
      <c r="AX2142">
        <v>3.0500000000000002E-3</v>
      </c>
      <c r="AY2142">
        <v>4.0000000000000002E-4</v>
      </c>
      <c r="AZ2142">
        <v>2.0000000000000001E-4</v>
      </c>
      <c r="BA2142">
        <v>9.7000000000000005E-4</v>
      </c>
      <c r="BB2142">
        <v>5.3060000000000003E-2</v>
      </c>
      <c r="BC2142">
        <v>2.5000000000000001E-4</v>
      </c>
      <c r="BD2142">
        <v>4.5999999999999999E-3</v>
      </c>
      <c r="BE2142">
        <v>2.9E-4</v>
      </c>
      <c r="BF2142">
        <v>8.0000000000000004E-4</v>
      </c>
      <c r="BG2142">
        <v>4.2099999999999999E-2</v>
      </c>
      <c r="BH2142">
        <v>0.11372</v>
      </c>
      <c r="BI2142">
        <v>5.8799999999999998E-3</v>
      </c>
      <c r="BJ2142">
        <v>8.0199999999999994E-3</v>
      </c>
      <c r="BK2142">
        <v>1.704E-2</v>
      </c>
      <c r="BL2142">
        <v>2.121E-2</v>
      </c>
      <c r="BM2142">
        <v>2.63E-3</v>
      </c>
      <c r="BN2142">
        <v>4.0000000000000002E-4</v>
      </c>
      <c r="BO2142">
        <v>2.0000000000000001E-4</v>
      </c>
      <c r="BP2142">
        <v>9.6000000000000002E-4</v>
      </c>
      <c r="BQ2142">
        <v>3.5790000000000002E-2</v>
      </c>
      <c r="BR2142">
        <v>2.2200000000000002E-3</v>
      </c>
      <c r="BS2142">
        <v>5.4999999999999997E-3</v>
      </c>
      <c r="BT2142">
        <v>8.7000000000000001E-4</v>
      </c>
      <c r="BU2142">
        <v>2.0000000000000001E-4</v>
      </c>
    </row>
    <row r="2143" spans="1:73" hidden="1" x14ac:dyDescent="0.35">
      <c r="A2143" s="4">
        <v>45699</v>
      </c>
      <c r="B2143" t="s">
        <v>2187</v>
      </c>
      <c r="C2143" t="s">
        <v>3111</v>
      </c>
      <c r="D2143" s="5">
        <v>5.2777777777777778E-2</v>
      </c>
      <c r="E2143" s="5">
        <v>7.6388888888888895E-2</v>
      </c>
      <c r="F2143">
        <v>5129.3969999999999</v>
      </c>
      <c r="G2143">
        <v>0</v>
      </c>
      <c r="H2143">
        <v>1528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60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170</v>
      </c>
      <c r="Z2143">
        <v>0</v>
      </c>
      <c r="AA2143">
        <v>0</v>
      </c>
      <c r="AB2143">
        <v>0</v>
      </c>
      <c r="AC2143">
        <v>0</v>
      </c>
      <c r="AD2143">
        <v>16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75.900000000000006</v>
      </c>
      <c r="AO2143">
        <v>1581</v>
      </c>
      <c r="AP2143">
        <v>25</v>
      </c>
      <c r="AQ2143">
        <v>550</v>
      </c>
    </row>
    <row r="2144" spans="1:73" hidden="1" x14ac:dyDescent="0.35">
      <c r="A2144" s="4">
        <v>45699</v>
      </c>
      <c r="B2144" t="s">
        <v>2186</v>
      </c>
      <c r="C2144" t="s">
        <v>3111</v>
      </c>
      <c r="D2144" s="5">
        <v>4.3750000000000004E-2</v>
      </c>
      <c r="E2144" s="5">
        <v>7.7777777777777779E-2</v>
      </c>
      <c r="F2144">
        <v>3018.3310000000001</v>
      </c>
      <c r="G2144">
        <v>11153.52272624</v>
      </c>
      <c r="H2144">
        <v>1528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236.5</v>
      </c>
      <c r="Z2144">
        <v>0</v>
      </c>
      <c r="AA2144">
        <v>0</v>
      </c>
      <c r="AB2144">
        <v>0</v>
      </c>
      <c r="AC2144">
        <v>0</v>
      </c>
      <c r="AD2144">
        <v>16.100000000000001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62.683333333333302</v>
      </c>
      <c r="AO2144">
        <v>1575</v>
      </c>
      <c r="AP2144">
        <v>16</v>
      </c>
      <c r="AQ2144">
        <v>490</v>
      </c>
      <c r="AR2144">
        <v>3.0360000000000002E-2</v>
      </c>
      <c r="AS2144">
        <v>9.0709999999999999E-2</v>
      </c>
      <c r="AT2144">
        <v>4.1759999999999999E-2</v>
      </c>
      <c r="AU2144">
        <v>7.6E-3</v>
      </c>
      <c r="AV2144">
        <v>7.2500000000000004E-3</v>
      </c>
      <c r="AW2144">
        <v>1.264E-2</v>
      </c>
      <c r="AX2144">
        <v>3.63E-3</v>
      </c>
      <c r="AY2144">
        <v>4.0000000000000002E-4</v>
      </c>
      <c r="AZ2144">
        <v>2.0000000000000001E-4</v>
      </c>
      <c r="BA2144">
        <v>3.6999999999999999E-4</v>
      </c>
      <c r="BB2144">
        <v>9.0600000000000003E-3</v>
      </c>
      <c r="BC2144">
        <v>4.0000000000000003E-5</v>
      </c>
      <c r="BD2144">
        <v>4.7000000000000002E-3</v>
      </c>
      <c r="BE2144">
        <v>2.0000000000000001E-4</v>
      </c>
      <c r="BF2144">
        <v>2.2000000000000001E-4</v>
      </c>
      <c r="BG2144">
        <v>4.1529999999999997E-2</v>
      </c>
      <c r="BH2144">
        <v>0.12736</v>
      </c>
      <c r="BI2144">
        <v>8.3999999999999995E-3</v>
      </c>
      <c r="BJ2144">
        <v>8.8199999999999997E-3</v>
      </c>
      <c r="BK2144">
        <v>1.5779999999999999E-2</v>
      </c>
      <c r="BL2144">
        <v>1.6369999999999999E-2</v>
      </c>
      <c r="BM2144">
        <v>2.5799999999999998E-3</v>
      </c>
      <c r="BN2144">
        <v>4.4999999999999999E-4</v>
      </c>
      <c r="BO2144">
        <v>2.0000000000000001E-4</v>
      </c>
      <c r="BP2144">
        <v>1.0200000000000001E-3</v>
      </c>
      <c r="BQ2144">
        <v>3.4169999999999999E-2</v>
      </c>
      <c r="BR2144">
        <v>2.3E-3</v>
      </c>
      <c r="BS2144">
        <v>5.3E-3</v>
      </c>
      <c r="BT2144">
        <v>4.8000000000000001E-4</v>
      </c>
      <c r="BU2144">
        <v>2.7E-4</v>
      </c>
    </row>
    <row r="2145" spans="1:73" hidden="1" x14ac:dyDescent="0.35">
      <c r="A2145" s="4">
        <v>45699</v>
      </c>
      <c r="B2145" t="s">
        <v>2185</v>
      </c>
      <c r="C2145" t="s">
        <v>3111</v>
      </c>
      <c r="D2145" s="5">
        <v>4.6527777777777779E-2</v>
      </c>
      <c r="E2145" s="5">
        <v>7.0833333333333331E-2</v>
      </c>
      <c r="F2145">
        <v>3787.4690000000001</v>
      </c>
      <c r="G2145">
        <v>30637.276941790002</v>
      </c>
      <c r="H2145">
        <v>1528</v>
      </c>
      <c r="I2145">
        <v>0</v>
      </c>
      <c r="J2145">
        <v>48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122.8</v>
      </c>
      <c r="Z2145">
        <v>0</v>
      </c>
      <c r="AA2145">
        <v>0</v>
      </c>
      <c r="AB2145">
        <v>0</v>
      </c>
      <c r="AC2145">
        <v>0</v>
      </c>
      <c r="AD2145">
        <v>14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67.433333333333294</v>
      </c>
      <c r="AO2145">
        <v>1578</v>
      </c>
      <c r="AP2145">
        <v>21</v>
      </c>
      <c r="AQ2145">
        <v>545</v>
      </c>
      <c r="AR2145">
        <v>3.4329999999999999E-2</v>
      </c>
      <c r="AS2145">
        <v>0.10301</v>
      </c>
      <c r="AT2145">
        <v>5.4379999999999998E-2</v>
      </c>
      <c r="AU2145">
        <v>4.45E-3</v>
      </c>
      <c r="AV2145">
        <v>1.1599999999999999E-2</v>
      </c>
      <c r="AW2145">
        <v>1.2800000000000001E-2</v>
      </c>
      <c r="AX2145">
        <v>3.15E-3</v>
      </c>
      <c r="AY2145">
        <v>1.9E-3</v>
      </c>
      <c r="AZ2145">
        <v>2.0000000000000001E-4</v>
      </c>
      <c r="BA2145">
        <v>8.3000000000000001E-4</v>
      </c>
      <c r="BB2145">
        <v>5.6820000000000002E-2</v>
      </c>
      <c r="BC2145">
        <v>1.2E-4</v>
      </c>
      <c r="BD2145">
        <v>4.7200000000000002E-3</v>
      </c>
      <c r="BE2145">
        <v>7.6999999999999996E-4</v>
      </c>
      <c r="BF2145">
        <v>2.0000000000000001E-4</v>
      </c>
      <c r="BG2145">
        <v>4.0320000000000002E-2</v>
      </c>
      <c r="BH2145">
        <v>0.13832</v>
      </c>
      <c r="BI2145">
        <v>7.3200000000000001E-3</v>
      </c>
      <c r="BJ2145">
        <v>7.1999999999999998E-3</v>
      </c>
      <c r="BK2145">
        <v>3.2000000000000001E-2</v>
      </c>
      <c r="BL2145">
        <v>1.6310000000000002E-2</v>
      </c>
      <c r="BM2145">
        <v>3.4199999999999999E-3</v>
      </c>
      <c r="BN2145">
        <v>4.0000000000000002E-4</v>
      </c>
      <c r="BO2145">
        <v>2.0000000000000001E-4</v>
      </c>
      <c r="BP2145">
        <v>1E-3</v>
      </c>
      <c r="BQ2145">
        <v>3.5999999999999997E-2</v>
      </c>
      <c r="BR2145">
        <v>1.5E-3</v>
      </c>
      <c r="BS2145">
        <v>5.5999999999999999E-3</v>
      </c>
      <c r="BT2145">
        <v>3.4000000000000002E-4</v>
      </c>
      <c r="BU2145">
        <v>8.1999999999999998E-4</v>
      </c>
    </row>
    <row r="2146" spans="1:73" hidden="1" x14ac:dyDescent="0.35">
      <c r="A2146" s="4">
        <v>45699</v>
      </c>
      <c r="B2146" t="s">
        <v>2184</v>
      </c>
      <c r="C2146" t="s">
        <v>3111</v>
      </c>
      <c r="D2146" s="5">
        <v>7.9166666666666663E-2</v>
      </c>
      <c r="E2146" s="5">
        <v>9.0277777777777776E-2</v>
      </c>
      <c r="F2146">
        <v>4172.2780000000002</v>
      </c>
      <c r="G2146">
        <v>20695.047585510001</v>
      </c>
      <c r="H2146">
        <v>1528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86.6</v>
      </c>
      <c r="Z2146">
        <v>0</v>
      </c>
      <c r="AA2146">
        <v>0</v>
      </c>
      <c r="AB2146">
        <v>0</v>
      </c>
      <c r="AC2146">
        <v>0</v>
      </c>
      <c r="AD2146">
        <v>16.399999999999999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114.166666666666</v>
      </c>
      <c r="AO2146">
        <v>1570</v>
      </c>
      <c r="AP2146">
        <v>26</v>
      </c>
      <c r="AQ2146">
        <v>370</v>
      </c>
      <c r="AR2146">
        <v>4.7379999999999999E-2</v>
      </c>
      <c r="AS2146">
        <v>0.14630000000000001</v>
      </c>
      <c r="AT2146">
        <v>3.2219999999999999E-2</v>
      </c>
      <c r="AU2146">
        <v>3.32E-3</v>
      </c>
      <c r="AV2146">
        <v>5.79E-3</v>
      </c>
      <c r="AW2146">
        <v>1.2460000000000001E-2</v>
      </c>
      <c r="AX2146">
        <v>4.4900000000000001E-3</v>
      </c>
      <c r="AY2146">
        <v>8.1899999999999994E-3</v>
      </c>
      <c r="AZ2146">
        <v>2.0000000000000001E-4</v>
      </c>
      <c r="BA2146">
        <v>7.7999999999999999E-4</v>
      </c>
      <c r="BB2146">
        <v>9.9030000000000007E-2</v>
      </c>
      <c r="BC2146">
        <v>5.0000000000000002E-5</v>
      </c>
      <c r="BD2146">
        <v>4.62E-3</v>
      </c>
      <c r="BE2146">
        <v>3.8999999999999999E-4</v>
      </c>
      <c r="BF2146">
        <v>4.6999999999999999E-4</v>
      </c>
      <c r="BG2146">
        <v>0.05</v>
      </c>
      <c r="BH2146">
        <v>0.17</v>
      </c>
      <c r="BI2146">
        <v>7.11E-3</v>
      </c>
      <c r="BJ2146">
        <v>7.0000000000000001E-3</v>
      </c>
      <c r="BK2146">
        <v>0.02</v>
      </c>
      <c r="BL2146">
        <v>1.976E-2</v>
      </c>
      <c r="BM2146">
        <v>4.4200000000000003E-3</v>
      </c>
      <c r="BN2146">
        <v>3.2399999999999998E-3</v>
      </c>
      <c r="BO2146">
        <v>2.0000000000000001E-4</v>
      </c>
      <c r="BP2146">
        <v>1E-3</v>
      </c>
      <c r="BQ2146">
        <v>2.657E-2</v>
      </c>
      <c r="BR2146">
        <v>2.2000000000000001E-3</v>
      </c>
      <c r="BS2146">
        <v>5.8500000000000002E-3</v>
      </c>
      <c r="BT2146">
        <v>3.6000000000000002E-4</v>
      </c>
      <c r="BU2146">
        <v>8.1999999999999998E-4</v>
      </c>
    </row>
    <row r="2147" spans="1:73" x14ac:dyDescent="0.35">
      <c r="A2147" s="4">
        <v>45684</v>
      </c>
      <c r="B2147" t="s">
        <v>1305</v>
      </c>
      <c r="C2147" t="s">
        <v>3111</v>
      </c>
      <c r="D2147" s="5">
        <v>3.888888888888889E-2</v>
      </c>
      <c r="E2147" s="5">
        <v>5.486111111111111E-2</v>
      </c>
      <c r="F2147">
        <v>4374.7470000000003</v>
      </c>
      <c r="G2147">
        <v>11368.639771030001</v>
      </c>
      <c r="H2147">
        <v>1528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138.19999999999999</v>
      </c>
      <c r="Z2147">
        <v>0</v>
      </c>
      <c r="AA2147">
        <v>0</v>
      </c>
      <c r="AB2147">
        <v>0</v>
      </c>
      <c r="AC2147">
        <v>0</v>
      </c>
      <c r="AD2147">
        <v>17.5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56.216666666666598</v>
      </c>
      <c r="AO2147">
        <v>1578</v>
      </c>
      <c r="AP2147">
        <v>23</v>
      </c>
      <c r="AQ2147">
        <v>404</v>
      </c>
      <c r="AR2147">
        <v>3.9530000000000003E-2</v>
      </c>
      <c r="AS2147">
        <v>9.5449999999999993E-2</v>
      </c>
      <c r="AT2147">
        <v>4.3999999999999997E-2</v>
      </c>
      <c r="AU2147">
        <v>8.1899999999999994E-3</v>
      </c>
      <c r="AV2147">
        <v>1.0149999999999999E-2</v>
      </c>
      <c r="AW2147">
        <v>7.1500000000000001E-3</v>
      </c>
      <c r="AX2147">
        <v>2.6199999999999999E-3</v>
      </c>
      <c r="AY2147">
        <v>4.0000000000000002E-4</v>
      </c>
      <c r="AZ2147">
        <v>2.0000000000000001E-4</v>
      </c>
      <c r="BA2147">
        <v>1.09E-3</v>
      </c>
      <c r="BB2147">
        <v>3.78E-2</v>
      </c>
      <c r="BC2147">
        <v>2.0000000000000001E-4</v>
      </c>
      <c r="BD2147">
        <v>4.5999999999999999E-3</v>
      </c>
      <c r="BE2147">
        <v>5.6999999999999998E-4</v>
      </c>
      <c r="BF2147">
        <v>1.1900000000000001E-3</v>
      </c>
      <c r="BG2147">
        <v>4.2999999999999997E-2</v>
      </c>
      <c r="BH2147">
        <v>0.12278</v>
      </c>
      <c r="BI2147">
        <v>7.4000000000000003E-3</v>
      </c>
      <c r="BJ2147">
        <v>1.179E-2</v>
      </c>
      <c r="BK2147">
        <v>2.1729999999999999E-2</v>
      </c>
      <c r="BL2147">
        <v>7.7799999999999996E-3</v>
      </c>
      <c r="BM2147">
        <v>3.31E-3</v>
      </c>
      <c r="BN2147">
        <v>4.0000000000000002E-4</v>
      </c>
      <c r="BO2147">
        <v>2.0000000000000001E-4</v>
      </c>
      <c r="BP2147">
        <v>1.2199999999999999E-3</v>
      </c>
      <c r="BQ2147">
        <v>3.8199999999999998E-2</v>
      </c>
      <c r="BR2147">
        <v>2.6199999999999999E-3</v>
      </c>
      <c r="BS2147">
        <v>5.4999999999999997E-3</v>
      </c>
      <c r="BT2147">
        <v>2.7999999999999998E-4</v>
      </c>
      <c r="BU2147">
        <v>1.2600000000000001E-3</v>
      </c>
    </row>
    <row r="2148" spans="1:73" x14ac:dyDescent="0.35">
      <c r="A2148" s="4">
        <v>45684</v>
      </c>
      <c r="B2148" t="s">
        <v>1306</v>
      </c>
      <c r="C2148" t="s">
        <v>3111</v>
      </c>
      <c r="D2148" s="5">
        <v>3.2638888888888891E-2</v>
      </c>
      <c r="E2148" s="5">
        <v>3.888888888888889E-2</v>
      </c>
      <c r="F2148">
        <v>3463.9079999999999</v>
      </c>
      <c r="G2148">
        <v>72.939933440000004</v>
      </c>
      <c r="H2148">
        <v>1528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40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137.30000000000001</v>
      </c>
      <c r="Z2148">
        <v>0</v>
      </c>
      <c r="AA2148">
        <v>0</v>
      </c>
      <c r="AB2148">
        <v>0</v>
      </c>
      <c r="AC2148">
        <v>0</v>
      </c>
      <c r="AD2148">
        <v>18.899999999999999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46.95</v>
      </c>
      <c r="AO2148">
        <v>1582</v>
      </c>
      <c r="AP2148">
        <v>18</v>
      </c>
      <c r="AQ2148">
        <v>378</v>
      </c>
      <c r="AR2148">
        <v>3.7999999999999999E-2</v>
      </c>
      <c r="AS2148">
        <v>0.10562000000000001</v>
      </c>
      <c r="AT2148">
        <v>5.6899999999999999E-2</v>
      </c>
      <c r="AU2148">
        <v>1.5350000000000001E-2</v>
      </c>
      <c r="AV2148">
        <v>2.2190000000000001E-2</v>
      </c>
      <c r="AW2148">
        <v>6.9199999999999999E-3</v>
      </c>
      <c r="AX2148">
        <v>2.8500000000000001E-3</v>
      </c>
      <c r="AY2148">
        <v>4.0000000000000002E-4</v>
      </c>
      <c r="AZ2148">
        <v>2.0000000000000001E-4</v>
      </c>
      <c r="BA2148">
        <v>1.0499999999999999E-3</v>
      </c>
      <c r="BB2148">
        <v>3.6339999999999997E-2</v>
      </c>
      <c r="BC2148">
        <v>2.2000000000000001E-4</v>
      </c>
      <c r="BD2148">
        <v>4.4999999999999997E-3</v>
      </c>
      <c r="BE2148">
        <v>4.4000000000000002E-4</v>
      </c>
      <c r="BF2148">
        <v>1.1800000000000001E-3</v>
      </c>
      <c r="BG2148">
        <v>4.3679999999999997E-2</v>
      </c>
      <c r="BH2148">
        <v>0.12956000000000001</v>
      </c>
      <c r="BI2148">
        <v>7.4000000000000003E-3</v>
      </c>
      <c r="BJ2148">
        <v>1.6979999999999999E-2</v>
      </c>
      <c r="BK2148">
        <v>2.12E-2</v>
      </c>
      <c r="BL2148">
        <v>8.5900000000000004E-3</v>
      </c>
      <c r="BM2148">
        <v>3.0300000000000001E-3</v>
      </c>
      <c r="BN2148">
        <v>4.0000000000000002E-4</v>
      </c>
      <c r="BO2148">
        <v>2.0000000000000001E-4</v>
      </c>
      <c r="BP2148">
        <v>1E-3</v>
      </c>
      <c r="BQ2148">
        <v>3.5810000000000002E-2</v>
      </c>
      <c r="BR2148">
        <v>2.5000000000000001E-3</v>
      </c>
      <c r="BS2148">
        <v>5.5500000000000002E-3</v>
      </c>
      <c r="BT2148">
        <v>3.3E-4</v>
      </c>
      <c r="BU2148">
        <v>9.5E-4</v>
      </c>
    </row>
    <row r="2149" spans="1:73" x14ac:dyDescent="0.35">
      <c r="A2149" s="4">
        <v>45684</v>
      </c>
      <c r="B2149" t="s">
        <v>1307</v>
      </c>
      <c r="C2149" t="s">
        <v>3111</v>
      </c>
      <c r="D2149" s="5">
        <v>3.3333333333333333E-2</v>
      </c>
      <c r="E2149" s="5">
        <v>4.0972222222222222E-2</v>
      </c>
      <c r="F2149">
        <v>2273.3090000000002</v>
      </c>
      <c r="G2149">
        <v>896.07879581999998</v>
      </c>
      <c r="H2149">
        <v>1528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50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70</v>
      </c>
      <c r="Z2149">
        <v>0</v>
      </c>
      <c r="AA2149">
        <v>0</v>
      </c>
      <c r="AB2149">
        <v>0</v>
      </c>
      <c r="AC2149">
        <v>0</v>
      </c>
      <c r="AD2149">
        <v>17.8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47.5833333333333</v>
      </c>
      <c r="AO2149">
        <v>1574</v>
      </c>
      <c r="AP2149">
        <v>12</v>
      </c>
      <c r="AQ2149">
        <v>394</v>
      </c>
      <c r="AR2149">
        <v>4.4749999999999998E-2</v>
      </c>
      <c r="AS2149">
        <v>9.8080000000000001E-2</v>
      </c>
      <c r="AT2149">
        <v>5.2089999999999997E-2</v>
      </c>
      <c r="AU2149">
        <v>1.273E-2</v>
      </c>
      <c r="AV2149">
        <v>1.4540000000000001E-2</v>
      </c>
      <c r="AW2149">
        <v>6.9800000000000001E-3</v>
      </c>
      <c r="AX2149">
        <v>3.0699999999999998E-3</v>
      </c>
      <c r="AY2149">
        <v>8.5999999999999998E-4</v>
      </c>
      <c r="AZ2149">
        <v>2.0000000000000001E-4</v>
      </c>
      <c r="BA2149">
        <v>1.14E-3</v>
      </c>
      <c r="BB2149">
        <v>8.7900000000000006E-2</v>
      </c>
      <c r="BC2149">
        <v>2.0000000000000001E-4</v>
      </c>
      <c r="BD2149">
        <v>4.7999999999999996E-3</v>
      </c>
      <c r="BE2149">
        <v>3.8000000000000002E-4</v>
      </c>
      <c r="BF2149">
        <v>1.1199999999999999E-3</v>
      </c>
      <c r="BG2149">
        <v>4.1000000000000002E-2</v>
      </c>
      <c r="BH2149">
        <v>0.14630000000000001</v>
      </c>
      <c r="BI2149">
        <v>7.0000000000000001E-3</v>
      </c>
      <c r="BJ2149">
        <v>1.2E-2</v>
      </c>
      <c r="BK2149">
        <v>2.8000000000000001E-2</v>
      </c>
      <c r="BL2149">
        <v>6.0499999999999998E-3</v>
      </c>
      <c r="BM2149">
        <v>2.8600000000000001E-3</v>
      </c>
      <c r="BN2149">
        <v>4.0000000000000002E-4</v>
      </c>
      <c r="BO2149">
        <v>2.0000000000000001E-4</v>
      </c>
      <c r="BP2149">
        <v>1.07E-3</v>
      </c>
      <c r="BQ2149">
        <v>3.9E-2</v>
      </c>
      <c r="BR2149">
        <v>2.5999999999999999E-3</v>
      </c>
      <c r="BS2149">
        <v>5.3E-3</v>
      </c>
      <c r="BT2149">
        <v>7.1000000000000002E-4</v>
      </c>
      <c r="BU2149">
        <v>2.0000000000000001E-4</v>
      </c>
    </row>
    <row r="2150" spans="1:73" hidden="1" x14ac:dyDescent="0.35">
      <c r="A2150" s="4">
        <v>45699</v>
      </c>
      <c r="B2150" t="s">
        <v>2183</v>
      </c>
      <c r="C2150" t="s">
        <v>3111</v>
      </c>
      <c r="D2150" s="5">
        <v>6.7361111111111108E-2</v>
      </c>
      <c r="E2150" s="5">
        <v>9.1666666666666674E-2</v>
      </c>
      <c r="F2150">
        <v>2610.0839999999998</v>
      </c>
      <c r="G2150">
        <v>38507.337958939999</v>
      </c>
      <c r="H2150">
        <v>1528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255.2</v>
      </c>
      <c r="Z2150">
        <v>0</v>
      </c>
      <c r="AA2150">
        <v>0</v>
      </c>
      <c r="AB2150">
        <v>0</v>
      </c>
      <c r="AC2150">
        <v>0</v>
      </c>
      <c r="AD2150">
        <v>16.399999999999999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96.683333333333294</v>
      </c>
      <c r="AO2150">
        <v>1573</v>
      </c>
      <c r="AP2150">
        <v>16</v>
      </c>
      <c r="AQ2150">
        <v>1245</v>
      </c>
      <c r="AR2150">
        <v>4.7289999999999999E-2</v>
      </c>
      <c r="AS2150">
        <v>9.1130000000000003E-2</v>
      </c>
      <c r="AT2150">
        <v>4.7059999999999998E-2</v>
      </c>
      <c r="AU2150">
        <v>5.4200000000000003E-3</v>
      </c>
      <c r="AV2150">
        <v>1.353E-2</v>
      </c>
      <c r="AW2150">
        <v>1.123E-2</v>
      </c>
      <c r="AX2150">
        <v>2.9199999999999999E-3</v>
      </c>
      <c r="AY2150">
        <v>4.0000000000000002E-4</v>
      </c>
      <c r="AZ2150">
        <v>2.0000000000000001E-4</v>
      </c>
      <c r="BA2150">
        <v>8.0999999999999996E-4</v>
      </c>
      <c r="BB2150">
        <v>1.3600000000000001E-3</v>
      </c>
      <c r="BC2150">
        <v>1.1E-4</v>
      </c>
      <c r="BD2150">
        <v>4.7999999999999996E-3</v>
      </c>
      <c r="BE2150">
        <v>8.8999999999999995E-4</v>
      </c>
      <c r="BF2150">
        <v>2.0000000000000001E-4</v>
      </c>
      <c r="BG2150">
        <v>0.05</v>
      </c>
      <c r="BH2150">
        <v>0.11738</v>
      </c>
      <c r="BI2150">
        <v>5.0000000000000001E-3</v>
      </c>
      <c r="BJ2150">
        <v>7.7999999999999996E-3</v>
      </c>
      <c r="BK2150">
        <v>2.6040000000000001E-2</v>
      </c>
      <c r="BL2150">
        <v>1.2200000000000001E-2</v>
      </c>
      <c r="BM2150">
        <v>3.0599999999999998E-3</v>
      </c>
      <c r="BN2150">
        <v>4.0000000000000002E-4</v>
      </c>
      <c r="BO2150">
        <v>2.0000000000000001E-4</v>
      </c>
      <c r="BP2150">
        <v>1.0399999999999999E-3</v>
      </c>
      <c r="BQ2150">
        <v>3.6130000000000002E-2</v>
      </c>
      <c r="BR2150">
        <v>2.2000000000000001E-3</v>
      </c>
      <c r="BS2150">
        <v>5.4999999999999997E-3</v>
      </c>
      <c r="BT2150">
        <v>6.8999999999999997E-4</v>
      </c>
      <c r="BU2150">
        <v>2.0000000000000001E-4</v>
      </c>
    </row>
    <row r="2151" spans="1:73" hidden="1" x14ac:dyDescent="0.35">
      <c r="A2151" s="4">
        <v>45699</v>
      </c>
      <c r="B2151" t="s">
        <v>2182</v>
      </c>
      <c r="C2151" t="s">
        <v>3111</v>
      </c>
      <c r="D2151" s="5">
        <v>9.9999999999999992E-2</v>
      </c>
      <c r="E2151" s="5">
        <v>0.1111111111111111</v>
      </c>
      <c r="F2151">
        <v>3281.4070000000002</v>
      </c>
      <c r="G2151">
        <v>24506.57020482</v>
      </c>
      <c r="H2151">
        <v>1528</v>
      </c>
      <c r="I2151">
        <v>0</v>
      </c>
      <c r="J2151">
        <v>35</v>
      </c>
      <c r="K2151">
        <v>0</v>
      </c>
      <c r="L2151">
        <v>0</v>
      </c>
      <c r="M2151">
        <v>0</v>
      </c>
      <c r="N2151">
        <v>0</v>
      </c>
      <c r="O2151">
        <v>80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125.8</v>
      </c>
      <c r="Z2151">
        <v>0</v>
      </c>
      <c r="AA2151">
        <v>0</v>
      </c>
      <c r="AB2151">
        <v>0</v>
      </c>
      <c r="AC2151">
        <v>0</v>
      </c>
      <c r="AD2151">
        <v>16.100000000000001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143.48333333333301</v>
      </c>
      <c r="AO2151">
        <v>1569</v>
      </c>
      <c r="AP2151">
        <v>24</v>
      </c>
      <c r="AQ2151">
        <v>589</v>
      </c>
      <c r="AR2151">
        <v>3.9280000000000002E-2</v>
      </c>
      <c r="AS2151">
        <v>9.6199999999999994E-2</v>
      </c>
      <c r="AT2151">
        <v>4.8460000000000003E-2</v>
      </c>
      <c r="AU2151">
        <v>1.354E-2</v>
      </c>
      <c r="AV2151">
        <v>1.359E-2</v>
      </c>
      <c r="AW2151">
        <v>1.942E-2</v>
      </c>
      <c r="AX2151">
        <v>2.82E-3</v>
      </c>
      <c r="AY2151">
        <v>4.0000000000000002E-4</v>
      </c>
      <c r="AZ2151">
        <v>2.0000000000000001E-4</v>
      </c>
      <c r="BA2151">
        <v>8.5999999999999998E-4</v>
      </c>
      <c r="BB2151">
        <v>4.299E-2</v>
      </c>
      <c r="BC2151">
        <v>1.2E-4</v>
      </c>
      <c r="BD2151">
        <v>4.7999999999999996E-3</v>
      </c>
      <c r="BE2151">
        <v>8.3000000000000001E-4</v>
      </c>
      <c r="BF2151">
        <v>2.5999999999999998E-4</v>
      </c>
      <c r="BG2151">
        <v>4.7E-2</v>
      </c>
      <c r="BH2151">
        <v>0.14335000000000001</v>
      </c>
      <c r="BI2151">
        <v>8.0000000000000002E-3</v>
      </c>
      <c r="BJ2151">
        <v>1.4999999999999999E-2</v>
      </c>
      <c r="BK2151">
        <v>3.1419999999999997E-2</v>
      </c>
      <c r="BL2151">
        <v>2.4309999999999998E-2</v>
      </c>
      <c r="BM2151">
        <v>3.2499999999999999E-3</v>
      </c>
      <c r="BN2151">
        <v>4.0000000000000002E-4</v>
      </c>
      <c r="BO2151">
        <v>2.0000000000000001E-4</v>
      </c>
      <c r="BP2151">
        <v>1.08E-3</v>
      </c>
      <c r="BQ2151">
        <v>3.1469999999999998E-2</v>
      </c>
      <c r="BR2151">
        <v>1.72E-3</v>
      </c>
      <c r="BS2151">
        <v>5.5999999999999999E-3</v>
      </c>
      <c r="BT2151">
        <v>3.4000000000000002E-4</v>
      </c>
      <c r="BU2151">
        <v>1.08E-3</v>
      </c>
    </row>
    <row r="2152" spans="1:73" hidden="1" x14ac:dyDescent="0.35">
      <c r="A2152" s="4">
        <v>45699</v>
      </c>
      <c r="B2152" t="s">
        <v>2181</v>
      </c>
      <c r="C2152" t="s">
        <v>3111</v>
      </c>
      <c r="D2152" s="5">
        <v>4.5833333333333337E-2</v>
      </c>
      <c r="E2152" s="5">
        <v>6.3194444444444442E-2</v>
      </c>
      <c r="F2152">
        <v>2066.2240000000002</v>
      </c>
      <c r="G2152">
        <v>0</v>
      </c>
      <c r="H2152">
        <v>1528</v>
      </c>
      <c r="I2152">
        <v>0</v>
      </c>
      <c r="J2152">
        <v>40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97</v>
      </c>
      <c r="Z2152">
        <v>0</v>
      </c>
      <c r="AA2152">
        <v>0</v>
      </c>
      <c r="AB2152">
        <v>0</v>
      </c>
      <c r="AC2152">
        <v>0</v>
      </c>
      <c r="AD2152">
        <v>17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65.2</v>
      </c>
      <c r="AO2152">
        <v>1579</v>
      </c>
      <c r="AP2152">
        <v>11</v>
      </c>
      <c r="AQ2152">
        <v>548</v>
      </c>
    </row>
    <row r="2153" spans="1:73" hidden="1" x14ac:dyDescent="0.35">
      <c r="A2153" s="4">
        <v>45699</v>
      </c>
      <c r="B2153" t="s">
        <v>2180</v>
      </c>
      <c r="C2153" t="s">
        <v>3111</v>
      </c>
      <c r="D2153" s="5">
        <v>6.25E-2</v>
      </c>
      <c r="E2153" s="5">
        <v>7.013888888888889E-2</v>
      </c>
      <c r="F2153">
        <v>4010.181</v>
      </c>
      <c r="G2153">
        <v>46897.846840979997</v>
      </c>
      <c r="H2153">
        <v>1528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189.5</v>
      </c>
      <c r="Z2153">
        <v>0</v>
      </c>
      <c r="AA2153">
        <v>0</v>
      </c>
      <c r="AB2153">
        <v>0</v>
      </c>
      <c r="AC2153">
        <v>0</v>
      </c>
      <c r="AD2153">
        <v>17.5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90.566666666666606</v>
      </c>
      <c r="AO2153">
        <v>1572</v>
      </c>
      <c r="AP2153">
        <v>21</v>
      </c>
      <c r="AQ2153">
        <v>404</v>
      </c>
      <c r="AR2153">
        <v>3.32E-2</v>
      </c>
      <c r="AS2153">
        <v>9.6000000000000002E-2</v>
      </c>
      <c r="AT2153">
        <v>0.02</v>
      </c>
      <c r="AU2153">
        <v>1.6920000000000001E-2</v>
      </c>
      <c r="AV2153">
        <v>1.4279999999999999E-2</v>
      </c>
      <c r="AW2153">
        <v>1.146E-2</v>
      </c>
      <c r="AX2153">
        <v>3.1099999999999999E-3</v>
      </c>
      <c r="AY2153">
        <v>9.3999999999999997E-4</v>
      </c>
      <c r="AZ2153">
        <v>2.0000000000000001E-4</v>
      </c>
      <c r="BA2153">
        <v>7.3999999999999999E-4</v>
      </c>
      <c r="BB2153">
        <v>5.9249999999999997E-2</v>
      </c>
      <c r="BC2153">
        <v>2.2000000000000001E-4</v>
      </c>
      <c r="BD2153">
        <v>4.4000000000000003E-3</v>
      </c>
      <c r="BE2153">
        <v>2.5000000000000001E-4</v>
      </c>
      <c r="BF2153">
        <v>2.0000000000000001E-4</v>
      </c>
      <c r="BG2153">
        <v>4.0289999999999999E-2</v>
      </c>
      <c r="BH2153">
        <v>0.15181</v>
      </c>
      <c r="BI2153">
        <v>7.0000000000000001E-3</v>
      </c>
      <c r="BJ2153">
        <v>1.9E-2</v>
      </c>
      <c r="BK2153">
        <v>2.9850000000000002E-2</v>
      </c>
      <c r="BL2153">
        <v>1.6500000000000001E-2</v>
      </c>
      <c r="BM2153">
        <v>3.0899999999999999E-3</v>
      </c>
      <c r="BN2153">
        <v>4.0000000000000002E-4</v>
      </c>
      <c r="BO2153">
        <v>2.0000000000000001E-4</v>
      </c>
      <c r="BP2153">
        <v>9.5E-4</v>
      </c>
      <c r="BQ2153">
        <v>2.8230000000000002E-2</v>
      </c>
      <c r="BR2153">
        <v>2.2000000000000001E-3</v>
      </c>
      <c r="BS2153">
        <v>5.8999999999999999E-3</v>
      </c>
      <c r="BT2153">
        <v>3.4000000000000002E-4</v>
      </c>
      <c r="BU2153">
        <v>7.6000000000000004E-4</v>
      </c>
    </row>
    <row r="2154" spans="1:73" x14ac:dyDescent="0.35">
      <c r="A2154" s="4">
        <v>45685</v>
      </c>
      <c r="B2154" t="s">
        <v>1308</v>
      </c>
      <c r="C2154" t="s">
        <v>3111</v>
      </c>
      <c r="D2154" s="5">
        <v>4.7916666666666663E-2</v>
      </c>
      <c r="E2154" s="5">
        <v>6.3888888888888884E-2</v>
      </c>
      <c r="F2154">
        <v>4365.2950000000001</v>
      </c>
      <c r="G2154">
        <v>43979.953446469997</v>
      </c>
      <c r="H2154">
        <v>1528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115.1</v>
      </c>
      <c r="Z2154">
        <v>0</v>
      </c>
      <c r="AA2154">
        <v>0</v>
      </c>
      <c r="AB2154">
        <v>0</v>
      </c>
      <c r="AC2154">
        <v>0</v>
      </c>
      <c r="AD2154">
        <v>31.5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69.4166666666666</v>
      </c>
      <c r="AP2154">
        <v>24</v>
      </c>
      <c r="AQ2154">
        <v>465</v>
      </c>
      <c r="AR2154">
        <v>4.1279999999999997E-2</v>
      </c>
      <c r="AS2154">
        <v>0.15486</v>
      </c>
      <c r="AT2154">
        <v>2.9770000000000001E-2</v>
      </c>
      <c r="AU2154">
        <v>2.0109999999999999E-2</v>
      </c>
      <c r="AV2154">
        <v>5.7400000000000003E-3</v>
      </c>
      <c r="AW2154">
        <v>5.7200000000000003E-3</v>
      </c>
      <c r="AX2154">
        <v>2.7499999999999998E-3</v>
      </c>
      <c r="AY2154">
        <v>7.7999999999999999E-4</v>
      </c>
      <c r="AZ2154">
        <v>2.0000000000000001E-4</v>
      </c>
      <c r="BA2154">
        <v>6.7000000000000002E-4</v>
      </c>
      <c r="BB2154">
        <v>5.9319999999999998E-2</v>
      </c>
      <c r="BC2154">
        <v>1.2E-4</v>
      </c>
      <c r="BD2154">
        <v>4.8999999999999998E-3</v>
      </c>
      <c r="BE2154">
        <v>2.0000000000000001E-4</v>
      </c>
      <c r="BF2154">
        <v>3.6999999999999999E-4</v>
      </c>
      <c r="BG2154">
        <v>4.1000000000000002E-2</v>
      </c>
      <c r="BH2154">
        <v>0.16123000000000001</v>
      </c>
      <c r="BI2154">
        <v>6.2399999999999999E-3</v>
      </c>
      <c r="BJ2154">
        <v>2.12E-2</v>
      </c>
      <c r="BK2154">
        <v>2.3210000000000001E-2</v>
      </c>
      <c r="BL2154">
        <v>8.5800000000000008E-3</v>
      </c>
      <c r="BM2154">
        <v>2.65E-3</v>
      </c>
      <c r="BN2154">
        <v>4.0000000000000002E-4</v>
      </c>
      <c r="BO2154">
        <v>2.0000000000000001E-4</v>
      </c>
      <c r="BP2154">
        <v>1.01E-3</v>
      </c>
      <c r="BQ2154">
        <v>3.3180000000000001E-2</v>
      </c>
      <c r="BR2154">
        <v>2.5000000000000001E-3</v>
      </c>
      <c r="BS2154">
        <v>5.4999999999999997E-3</v>
      </c>
      <c r="BT2154">
        <v>5.6999999999999998E-4</v>
      </c>
      <c r="BU2154">
        <v>2.0000000000000001E-4</v>
      </c>
    </row>
    <row r="2155" spans="1:73" hidden="1" x14ac:dyDescent="0.35">
      <c r="A2155" s="4">
        <v>45699</v>
      </c>
      <c r="B2155" t="s">
        <v>2179</v>
      </c>
      <c r="C2155" t="s">
        <v>3111</v>
      </c>
      <c r="D2155" s="5">
        <v>4.5138888888888888E-2</v>
      </c>
      <c r="E2155" s="5">
        <v>7.2916666666666671E-2</v>
      </c>
      <c r="F2155">
        <v>3009.2289999999998</v>
      </c>
      <c r="G2155">
        <v>21030.544483940001</v>
      </c>
      <c r="H2155">
        <v>1528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107</v>
      </c>
      <c r="Z2155">
        <v>0</v>
      </c>
      <c r="AA2155">
        <v>0</v>
      </c>
      <c r="AB2155">
        <v>0</v>
      </c>
      <c r="AC2155">
        <v>0</v>
      </c>
      <c r="AD2155">
        <v>15.5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64.633333333333297</v>
      </c>
      <c r="AO2155">
        <v>1568</v>
      </c>
      <c r="AP2155">
        <v>18</v>
      </c>
      <c r="AQ2155">
        <v>738</v>
      </c>
      <c r="AR2155">
        <v>3.7100000000000001E-2</v>
      </c>
      <c r="AS2155">
        <v>0.11751</v>
      </c>
      <c r="AT2155">
        <v>3.9210000000000002E-2</v>
      </c>
      <c r="AU2155">
        <v>1.4999999999999999E-2</v>
      </c>
      <c r="AV2155">
        <v>9.1699999999999993E-3</v>
      </c>
      <c r="AW2155">
        <v>1.6930000000000001E-2</v>
      </c>
      <c r="AX2155">
        <v>3.1199999999999999E-3</v>
      </c>
      <c r="AY2155">
        <v>4.0000000000000002E-4</v>
      </c>
      <c r="AZ2155">
        <v>2.0000000000000001E-4</v>
      </c>
      <c r="BA2155">
        <v>8.8999999999999995E-4</v>
      </c>
      <c r="BB2155">
        <v>1.259E-2</v>
      </c>
      <c r="BC2155">
        <v>1.2E-4</v>
      </c>
      <c r="BD2155">
        <v>4.7999999999999996E-3</v>
      </c>
      <c r="BE2155">
        <v>2.1000000000000001E-4</v>
      </c>
      <c r="BF2155">
        <v>1.2700000000000001E-3</v>
      </c>
      <c r="BG2155">
        <v>4.5710000000000001E-2</v>
      </c>
      <c r="BH2155">
        <v>0.12755</v>
      </c>
      <c r="BI2155">
        <v>5.77E-3</v>
      </c>
      <c r="BJ2155">
        <v>1.6E-2</v>
      </c>
      <c r="BK2155">
        <v>3.0120000000000001E-2</v>
      </c>
      <c r="BL2155">
        <v>1.9099999999999999E-2</v>
      </c>
      <c r="BM2155">
        <v>3.32E-3</v>
      </c>
      <c r="BN2155">
        <v>4.0000000000000002E-4</v>
      </c>
      <c r="BO2155">
        <v>2.0000000000000001E-4</v>
      </c>
      <c r="BP2155">
        <v>1.06E-3</v>
      </c>
      <c r="BQ2155">
        <v>2.4E-2</v>
      </c>
      <c r="BR2155">
        <v>2E-3</v>
      </c>
      <c r="BS2155">
        <v>5.5999999999999999E-3</v>
      </c>
      <c r="BT2155">
        <v>4.2000000000000002E-4</v>
      </c>
      <c r="BU2155">
        <v>8.1999999999999998E-4</v>
      </c>
    </row>
    <row r="2156" spans="1:73" hidden="1" x14ac:dyDescent="0.35">
      <c r="A2156" s="4">
        <v>45699</v>
      </c>
      <c r="B2156" t="s">
        <v>2178</v>
      </c>
      <c r="C2156" t="s">
        <v>3111</v>
      </c>
      <c r="D2156" s="5">
        <v>3.4722222222222224E-2</v>
      </c>
      <c r="E2156" s="5">
        <v>6.3194444444444442E-2</v>
      </c>
      <c r="F2156">
        <v>2926.7429999999999</v>
      </c>
      <c r="G2156">
        <v>18750.274478849999</v>
      </c>
      <c r="H2156">
        <v>1528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51.2</v>
      </c>
      <c r="Z2156">
        <v>0</v>
      </c>
      <c r="AA2156">
        <v>0</v>
      </c>
      <c r="AB2156">
        <v>0</v>
      </c>
      <c r="AC2156">
        <v>0</v>
      </c>
      <c r="AD2156">
        <v>15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50.05</v>
      </c>
      <c r="AO2156">
        <v>1568</v>
      </c>
      <c r="AP2156">
        <v>16</v>
      </c>
      <c r="AQ2156">
        <v>383</v>
      </c>
      <c r="AR2156">
        <v>4.258E-2</v>
      </c>
      <c r="AS2156">
        <v>0.10846</v>
      </c>
      <c r="AT2156">
        <v>5.3949999999999998E-2</v>
      </c>
      <c r="AU2156">
        <v>1.2999999999999999E-2</v>
      </c>
      <c r="AV2156">
        <v>1.6150000000000001E-2</v>
      </c>
      <c r="AW2156">
        <v>1.222E-2</v>
      </c>
      <c r="AX2156">
        <v>2.8900000000000002E-3</v>
      </c>
      <c r="AY2156">
        <v>7.2999999999999996E-4</v>
      </c>
      <c r="AZ2156">
        <v>2.0000000000000001E-4</v>
      </c>
      <c r="BA2156">
        <v>8.1999999999999998E-4</v>
      </c>
      <c r="BB2156">
        <v>8.3089999999999997E-2</v>
      </c>
      <c r="BC2156">
        <v>6.9999999999999994E-5</v>
      </c>
      <c r="BD2156">
        <v>4.5999999999999999E-3</v>
      </c>
      <c r="BE2156">
        <v>4.8999999999999998E-4</v>
      </c>
      <c r="BF2156">
        <v>2.0000000000000001E-4</v>
      </c>
      <c r="BG2156">
        <v>4.4999999999999998E-2</v>
      </c>
      <c r="BH2156">
        <v>0.12111</v>
      </c>
      <c r="BI2156">
        <v>5.4900000000000001E-3</v>
      </c>
      <c r="BJ2156">
        <v>1.2999999999999999E-2</v>
      </c>
      <c r="BK2156">
        <v>3.1399999999999997E-2</v>
      </c>
      <c r="BL2156">
        <v>1.413E-2</v>
      </c>
      <c r="BM2156">
        <v>3.0899999999999999E-3</v>
      </c>
      <c r="BN2156">
        <v>4.0000000000000002E-4</v>
      </c>
      <c r="BO2156">
        <v>2.0000000000000001E-4</v>
      </c>
      <c r="BP2156">
        <v>9.2000000000000003E-4</v>
      </c>
      <c r="BQ2156">
        <v>2.8879999999999999E-2</v>
      </c>
      <c r="BR2156">
        <v>2.0799999999999998E-3</v>
      </c>
      <c r="BS2156">
        <v>5.8999999999999999E-3</v>
      </c>
      <c r="BT2156">
        <v>4.8999999999999998E-4</v>
      </c>
      <c r="BU2156">
        <v>7.9000000000000001E-4</v>
      </c>
    </row>
    <row r="2157" spans="1:73" hidden="1" x14ac:dyDescent="0.35">
      <c r="A2157" s="4">
        <v>45699</v>
      </c>
      <c r="B2157" t="s">
        <v>2177</v>
      </c>
      <c r="C2157" t="s">
        <v>3111</v>
      </c>
      <c r="D2157" s="5">
        <v>5.1388888888888894E-2</v>
      </c>
      <c r="E2157" s="5">
        <v>6.1805555555555558E-2</v>
      </c>
      <c r="F2157">
        <v>2057.2539999999999</v>
      </c>
      <c r="G2157">
        <v>19679.989689549999</v>
      </c>
      <c r="H2157">
        <v>1528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67.099999999999994</v>
      </c>
      <c r="Z2157">
        <v>0</v>
      </c>
      <c r="AA2157">
        <v>0</v>
      </c>
      <c r="AB2157">
        <v>0</v>
      </c>
      <c r="AC2157">
        <v>0</v>
      </c>
      <c r="AD2157">
        <v>15.5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73.483333333333306</v>
      </c>
      <c r="AO2157">
        <v>1569</v>
      </c>
      <c r="AP2157">
        <v>13</v>
      </c>
      <c r="AQ2157">
        <v>520</v>
      </c>
      <c r="AR2157">
        <v>3.2079999999999997E-2</v>
      </c>
      <c r="AS2157">
        <v>0.11592</v>
      </c>
      <c r="AT2157">
        <v>5.9520000000000003E-2</v>
      </c>
      <c r="AU2157">
        <v>1.915E-2</v>
      </c>
      <c r="AV2157">
        <v>1.222E-2</v>
      </c>
      <c r="AW2157">
        <v>1.4970000000000001E-2</v>
      </c>
      <c r="AX2157">
        <v>3.1700000000000001E-3</v>
      </c>
      <c r="AY2157">
        <v>9.6000000000000002E-4</v>
      </c>
      <c r="AZ2157">
        <v>2.0000000000000001E-4</v>
      </c>
      <c r="BA2157">
        <v>7.3999999999999999E-4</v>
      </c>
      <c r="BB2157">
        <v>7.3690000000000005E-2</v>
      </c>
      <c r="BC2157">
        <v>1.2999999999999999E-4</v>
      </c>
      <c r="BD2157">
        <v>4.4000000000000003E-3</v>
      </c>
      <c r="BE2157">
        <v>8.8000000000000003E-4</v>
      </c>
      <c r="BF2157">
        <v>2.0000000000000001E-4</v>
      </c>
      <c r="BG2157">
        <v>4.1239999999999999E-2</v>
      </c>
      <c r="BH2157">
        <v>0.12162000000000001</v>
      </c>
      <c r="BI2157">
        <v>5.9500000000000004E-3</v>
      </c>
      <c r="BJ2157">
        <v>1.6979999999999999E-2</v>
      </c>
      <c r="BK2157">
        <v>3.3070000000000002E-2</v>
      </c>
      <c r="BL2157">
        <v>1.8950000000000002E-2</v>
      </c>
      <c r="BM2157">
        <v>3.7000000000000002E-3</v>
      </c>
      <c r="BN2157">
        <v>4.0000000000000002E-4</v>
      </c>
      <c r="BO2157">
        <v>2.0000000000000001E-4</v>
      </c>
      <c r="BP2157">
        <v>1.0499999999999999E-3</v>
      </c>
      <c r="BQ2157">
        <v>3.4020000000000002E-2</v>
      </c>
      <c r="BR2157">
        <v>2.64E-3</v>
      </c>
      <c r="BS2157">
        <v>6.1999999999999998E-3</v>
      </c>
      <c r="BT2157">
        <v>4.0999999999999999E-4</v>
      </c>
      <c r="BU2157">
        <v>1.0200000000000001E-3</v>
      </c>
    </row>
    <row r="2158" spans="1:73" hidden="1" x14ac:dyDescent="0.35">
      <c r="A2158" s="4">
        <v>45699</v>
      </c>
      <c r="B2158" t="s">
        <v>2176</v>
      </c>
      <c r="C2158" t="s">
        <v>3111</v>
      </c>
      <c r="D2158" s="5">
        <v>4.5833333333333337E-2</v>
      </c>
      <c r="E2158" s="5">
        <v>6.805555555555555E-2</v>
      </c>
      <c r="F2158">
        <v>3821.4009999999998</v>
      </c>
      <c r="G2158">
        <v>31664.89550771</v>
      </c>
      <c r="H2158">
        <v>1528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101</v>
      </c>
      <c r="Z2158">
        <v>0</v>
      </c>
      <c r="AA2158">
        <v>0</v>
      </c>
      <c r="AB2158">
        <v>0</v>
      </c>
      <c r="AC2158">
        <v>0</v>
      </c>
      <c r="AD2158">
        <v>17.5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66.533333333333303</v>
      </c>
      <c r="AO2158">
        <v>1573</v>
      </c>
      <c r="AP2158">
        <v>21</v>
      </c>
      <c r="AQ2158">
        <v>1112</v>
      </c>
      <c r="AR2158">
        <v>3.4610000000000002E-2</v>
      </c>
      <c r="AS2158">
        <v>0.10742</v>
      </c>
      <c r="AT2158">
        <v>5.7790000000000001E-2</v>
      </c>
      <c r="AU2158">
        <v>1.1599999999999999E-2</v>
      </c>
      <c r="AV2158">
        <v>1.992E-2</v>
      </c>
      <c r="AW2158">
        <v>6.3499999999999997E-3</v>
      </c>
      <c r="AX2158">
        <v>2.82E-3</v>
      </c>
      <c r="AY2158">
        <v>5.4000000000000001E-4</v>
      </c>
      <c r="AZ2158">
        <v>2.0000000000000001E-4</v>
      </c>
      <c r="BA2158">
        <v>9.3999999999999997E-4</v>
      </c>
      <c r="BB2158">
        <v>6.4689999999999998E-2</v>
      </c>
      <c r="BC2158">
        <v>9.0000000000000006E-5</v>
      </c>
      <c r="BD2158">
        <v>4.4000000000000003E-3</v>
      </c>
      <c r="BE2158">
        <v>7.2999999999999996E-4</v>
      </c>
      <c r="BF2158">
        <v>2.0000000000000001E-4</v>
      </c>
      <c r="BG2158">
        <v>3.918E-2</v>
      </c>
      <c r="BH2158">
        <v>0.15</v>
      </c>
      <c r="BI2158">
        <v>7.5799999999999999E-3</v>
      </c>
      <c r="BJ2158">
        <v>1.2E-2</v>
      </c>
      <c r="BK2158">
        <v>2.6069999999999999E-2</v>
      </c>
      <c r="BL2158">
        <v>9.7699999999999992E-3</v>
      </c>
      <c r="BM2158">
        <v>3.5999999999999999E-3</v>
      </c>
      <c r="BN2158">
        <v>4.0000000000000002E-4</v>
      </c>
      <c r="BO2158">
        <v>2.0000000000000001E-4</v>
      </c>
      <c r="BP2158">
        <v>8.7000000000000001E-4</v>
      </c>
      <c r="BQ2158">
        <v>2.8410000000000001E-2</v>
      </c>
      <c r="BR2158">
        <v>2.1800000000000001E-3</v>
      </c>
      <c r="BS2158">
        <v>5.7299999999999999E-3</v>
      </c>
      <c r="BT2158">
        <v>2.0000000000000001E-4</v>
      </c>
      <c r="BU2158">
        <v>7.7999999999999999E-4</v>
      </c>
    </row>
    <row r="2159" spans="1:73" hidden="1" x14ac:dyDescent="0.35">
      <c r="A2159" s="4">
        <v>45699</v>
      </c>
      <c r="B2159" t="s">
        <v>2175</v>
      </c>
      <c r="C2159" t="s">
        <v>3111</v>
      </c>
      <c r="D2159" s="5">
        <v>4.027777777777778E-2</v>
      </c>
      <c r="E2159" s="5">
        <v>9.3055555555555558E-2</v>
      </c>
      <c r="F2159">
        <v>4470.66</v>
      </c>
      <c r="G2159">
        <v>24471.333859049999</v>
      </c>
      <c r="H2159">
        <v>1528</v>
      </c>
      <c r="I2159">
        <v>0</v>
      </c>
      <c r="J2159">
        <v>30</v>
      </c>
      <c r="K2159">
        <v>0</v>
      </c>
      <c r="L2159">
        <v>0</v>
      </c>
      <c r="M2159">
        <v>0</v>
      </c>
      <c r="N2159">
        <v>0</v>
      </c>
      <c r="O2159">
        <v>30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67.3</v>
      </c>
      <c r="Z2159">
        <v>0</v>
      </c>
      <c r="AA2159">
        <v>0</v>
      </c>
      <c r="AB2159">
        <v>0</v>
      </c>
      <c r="AC2159">
        <v>0</v>
      </c>
      <c r="AD2159">
        <v>15.5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57.133333333333297</v>
      </c>
      <c r="AO2159">
        <v>1569</v>
      </c>
      <c r="AP2159">
        <v>24</v>
      </c>
      <c r="AQ2159">
        <v>556</v>
      </c>
      <c r="AR2159">
        <v>4.2779999999999999E-2</v>
      </c>
      <c r="AS2159">
        <v>0.10495</v>
      </c>
      <c r="AT2159">
        <v>2.6159999999999999E-2</v>
      </c>
      <c r="AU2159">
        <v>1.035E-2</v>
      </c>
      <c r="AV2159">
        <v>1.0120000000000001E-2</v>
      </c>
      <c r="AW2159">
        <v>6.8199999999999997E-3</v>
      </c>
      <c r="AX2159">
        <v>3.13E-3</v>
      </c>
      <c r="AY2159">
        <v>4.2000000000000002E-4</v>
      </c>
      <c r="AZ2159">
        <v>2.0000000000000001E-4</v>
      </c>
      <c r="BA2159">
        <v>7.7999999999999999E-4</v>
      </c>
      <c r="BB2159">
        <v>5.6500000000000002E-2</v>
      </c>
      <c r="BC2159">
        <v>3.2000000000000003E-4</v>
      </c>
      <c r="BD2159">
        <v>4.5999999999999999E-3</v>
      </c>
      <c r="BE2159">
        <v>5.9000000000000003E-4</v>
      </c>
      <c r="BF2159">
        <v>3.5E-4</v>
      </c>
      <c r="BG2159">
        <v>4.2999999999999997E-2</v>
      </c>
      <c r="BH2159">
        <v>0.13227</v>
      </c>
      <c r="BI2159">
        <v>5.2900000000000004E-3</v>
      </c>
      <c r="BJ2159">
        <v>1.0999999999999999E-2</v>
      </c>
      <c r="BK2159">
        <v>2.095E-2</v>
      </c>
      <c r="BL2159">
        <v>1.388E-2</v>
      </c>
      <c r="BM2159">
        <v>3.2000000000000002E-3</v>
      </c>
      <c r="BN2159">
        <v>4.0000000000000002E-4</v>
      </c>
      <c r="BO2159">
        <v>2.0000000000000001E-4</v>
      </c>
      <c r="BP2159">
        <v>1.1000000000000001E-3</v>
      </c>
      <c r="BQ2159">
        <v>2.6089999999999999E-2</v>
      </c>
      <c r="BR2159">
        <v>1.8400000000000001E-3</v>
      </c>
      <c r="BS2159">
        <v>6.0000000000000001E-3</v>
      </c>
      <c r="BT2159">
        <v>3.8999999999999999E-4</v>
      </c>
      <c r="BU2159">
        <v>1.1100000000000001E-3</v>
      </c>
    </row>
    <row r="2160" spans="1:73" hidden="1" x14ac:dyDescent="0.35">
      <c r="A2160" s="4">
        <v>45699</v>
      </c>
      <c r="B2160" t="s">
        <v>2174</v>
      </c>
      <c r="C2160" t="s">
        <v>3111</v>
      </c>
      <c r="D2160" s="5">
        <v>8.1944444444444445E-2</v>
      </c>
      <c r="E2160" s="5">
        <v>9.1666666666666674E-2</v>
      </c>
      <c r="F2160">
        <v>2419.3809999999999</v>
      </c>
      <c r="G2160">
        <v>28289.52720262</v>
      </c>
      <c r="H2160">
        <v>1528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40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37.799999999999997</v>
      </c>
      <c r="Z2160">
        <v>0</v>
      </c>
      <c r="AA2160">
        <v>0</v>
      </c>
      <c r="AB2160">
        <v>0</v>
      </c>
      <c r="AC2160">
        <v>0</v>
      </c>
      <c r="AD2160">
        <v>15.5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118.416666666666</v>
      </c>
      <c r="AO2160">
        <v>1569</v>
      </c>
      <c r="AP2160">
        <v>25</v>
      </c>
      <c r="AQ2160">
        <v>423</v>
      </c>
      <c r="AR2160">
        <v>3.3950000000000001E-2</v>
      </c>
      <c r="AS2160">
        <v>8.9359999999999995E-2</v>
      </c>
      <c r="AT2160">
        <v>0.05</v>
      </c>
      <c r="AU2160">
        <v>1.1169999999999999E-2</v>
      </c>
      <c r="AV2160">
        <v>1.7330000000000002E-2</v>
      </c>
      <c r="AW2160">
        <v>1.1129999999999999E-2</v>
      </c>
      <c r="AX2160">
        <v>2.9299999999999999E-3</v>
      </c>
      <c r="AY2160">
        <v>4.0000000000000002E-4</v>
      </c>
      <c r="AZ2160">
        <v>2.0000000000000001E-4</v>
      </c>
      <c r="BA2160">
        <v>9.7000000000000005E-4</v>
      </c>
      <c r="BB2160">
        <v>7.7600000000000002E-2</v>
      </c>
      <c r="BC2160">
        <v>2.5000000000000001E-4</v>
      </c>
      <c r="BD2160">
        <v>4.5999999999999999E-3</v>
      </c>
      <c r="BE2160">
        <v>5.6999999999999998E-4</v>
      </c>
      <c r="BF2160">
        <v>2.0000000000000001E-4</v>
      </c>
      <c r="BG2160">
        <v>3.6409999999999998E-2</v>
      </c>
      <c r="BH2160">
        <v>0.12534999999999999</v>
      </c>
      <c r="BI2160">
        <v>8.3999999999999995E-3</v>
      </c>
      <c r="BJ2160">
        <v>1.2070000000000001E-2</v>
      </c>
      <c r="BK2160">
        <v>2.4240000000000001E-2</v>
      </c>
      <c r="BL2160">
        <v>1.482E-2</v>
      </c>
      <c r="BM2160">
        <v>3.0599999999999998E-3</v>
      </c>
      <c r="BN2160">
        <v>4.0000000000000002E-4</v>
      </c>
      <c r="BO2160">
        <v>2.0000000000000001E-4</v>
      </c>
      <c r="BP2160">
        <v>9.3999999999999997E-4</v>
      </c>
      <c r="BQ2160">
        <v>3.1609999999999999E-2</v>
      </c>
      <c r="BR2160">
        <v>2.2599999999999999E-3</v>
      </c>
      <c r="BS2160">
        <v>5.4999999999999997E-3</v>
      </c>
      <c r="BT2160">
        <v>5.9000000000000003E-4</v>
      </c>
      <c r="BU2160">
        <v>3.4000000000000002E-4</v>
      </c>
    </row>
    <row r="2161" spans="1:73" x14ac:dyDescent="0.35">
      <c r="A2161" s="4">
        <v>45685</v>
      </c>
      <c r="B2161" t="s">
        <v>1309</v>
      </c>
      <c r="C2161" t="s">
        <v>3111</v>
      </c>
      <c r="D2161" s="5">
        <v>3.9583333333333331E-2</v>
      </c>
      <c r="E2161" s="5">
        <v>5.0694444444444452E-2</v>
      </c>
      <c r="F2161">
        <v>1514.511</v>
      </c>
      <c r="G2161">
        <v>17261.795280999999</v>
      </c>
      <c r="H2161">
        <v>1528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85</v>
      </c>
      <c r="Z2161">
        <v>0</v>
      </c>
      <c r="AA2161">
        <v>0</v>
      </c>
      <c r="AB2161">
        <v>0</v>
      </c>
      <c r="AC2161">
        <v>0</v>
      </c>
      <c r="AD2161">
        <v>14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57.133333333333297</v>
      </c>
      <c r="AO2161">
        <v>1568</v>
      </c>
      <c r="AP2161">
        <v>10</v>
      </c>
      <c r="AQ2161">
        <v>308</v>
      </c>
      <c r="AR2161">
        <v>4.4999999999999998E-2</v>
      </c>
      <c r="AS2161">
        <v>0.11872000000000001</v>
      </c>
      <c r="AT2161">
        <v>3.9E-2</v>
      </c>
      <c r="AU2161">
        <v>9.9900000000000006E-3</v>
      </c>
      <c r="AV2161">
        <v>4.7699999999999999E-3</v>
      </c>
      <c r="AW2161">
        <v>1.1480000000000001E-2</v>
      </c>
      <c r="AX2161">
        <v>3.29E-3</v>
      </c>
      <c r="AY2161">
        <v>4.0000000000000002E-4</v>
      </c>
      <c r="AZ2161">
        <v>2.0000000000000001E-4</v>
      </c>
      <c r="BA2161">
        <v>7.7999999999999999E-4</v>
      </c>
      <c r="BB2161">
        <v>6.386E-2</v>
      </c>
      <c r="BC2161">
        <v>1.7000000000000001E-4</v>
      </c>
      <c r="BD2161">
        <v>4.4000000000000003E-3</v>
      </c>
      <c r="BE2161">
        <v>6.0999999999999997E-4</v>
      </c>
      <c r="BF2161">
        <v>2.0000000000000001E-4</v>
      </c>
      <c r="BG2161">
        <v>4.4999999999999998E-2</v>
      </c>
      <c r="BH2161">
        <v>0.14130999999999999</v>
      </c>
      <c r="BI2161">
        <v>7.4099999999999999E-3</v>
      </c>
      <c r="BJ2161">
        <v>1.2E-2</v>
      </c>
      <c r="BK2161">
        <v>1.3270000000000001E-2</v>
      </c>
      <c r="BL2161">
        <v>1.319E-2</v>
      </c>
      <c r="BM2161">
        <v>4.0400000000000002E-3</v>
      </c>
      <c r="BN2161">
        <v>4.4999999999999999E-4</v>
      </c>
      <c r="BO2161">
        <v>2.0000000000000001E-4</v>
      </c>
      <c r="BP2161">
        <v>1.01E-3</v>
      </c>
      <c r="BQ2161">
        <v>3.159E-2</v>
      </c>
      <c r="BR2161">
        <v>1.5E-3</v>
      </c>
      <c r="BS2161">
        <v>5.4999999999999997E-3</v>
      </c>
      <c r="BT2161">
        <v>4.0000000000000002E-4</v>
      </c>
      <c r="BU2161">
        <v>1.25E-3</v>
      </c>
    </row>
    <row r="2162" spans="1:73" hidden="1" x14ac:dyDescent="0.35">
      <c r="A2162" s="4">
        <v>45699</v>
      </c>
      <c r="B2162" t="s">
        <v>2173</v>
      </c>
      <c r="C2162" t="s">
        <v>3111</v>
      </c>
      <c r="D2162" s="5">
        <v>6.8749999999999992E-2</v>
      </c>
      <c r="E2162" s="5">
        <v>9.7222222222222224E-2</v>
      </c>
      <c r="F2162">
        <v>5447.2690000000002</v>
      </c>
      <c r="G2162">
        <v>37196.387655289996</v>
      </c>
      <c r="H2162">
        <v>1528</v>
      </c>
      <c r="I2162">
        <v>0</v>
      </c>
      <c r="J2162">
        <v>30</v>
      </c>
      <c r="K2162">
        <v>0</v>
      </c>
      <c r="L2162">
        <v>0</v>
      </c>
      <c r="M2162">
        <v>0</v>
      </c>
      <c r="N2162">
        <v>0</v>
      </c>
      <c r="O2162">
        <v>50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137.9</v>
      </c>
      <c r="Z2162">
        <v>0</v>
      </c>
      <c r="AA2162">
        <v>0</v>
      </c>
      <c r="AB2162">
        <v>0</v>
      </c>
      <c r="AC2162">
        <v>0</v>
      </c>
      <c r="AD2162">
        <v>21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99.1</v>
      </c>
      <c r="AO2162">
        <v>1595</v>
      </c>
      <c r="AP2162">
        <v>33</v>
      </c>
      <c r="AQ2162">
        <v>652</v>
      </c>
      <c r="AR2162">
        <v>3.8600000000000002E-2</v>
      </c>
      <c r="AS2162">
        <v>9.0490000000000001E-2</v>
      </c>
      <c r="AT2162">
        <v>5.2319999999999998E-2</v>
      </c>
      <c r="AU2162">
        <v>7.5799999999999999E-3</v>
      </c>
      <c r="AV2162">
        <v>1.1769999999999999E-2</v>
      </c>
      <c r="AW2162">
        <v>1.073E-2</v>
      </c>
      <c r="AX2162">
        <v>3.15E-3</v>
      </c>
      <c r="AY2162">
        <v>4.0000000000000002E-4</v>
      </c>
      <c r="AZ2162">
        <v>2.0000000000000001E-4</v>
      </c>
      <c r="BA2162">
        <v>8.1999999999999998E-4</v>
      </c>
      <c r="BB2162">
        <v>2.9559999999999999E-2</v>
      </c>
      <c r="BC2162">
        <v>1.2E-4</v>
      </c>
      <c r="BD2162">
        <v>4.7000000000000002E-3</v>
      </c>
      <c r="BE2162">
        <v>6.9999999999999999E-4</v>
      </c>
      <c r="BF2162">
        <v>2.5999999999999998E-4</v>
      </c>
      <c r="BG2162">
        <v>0.04</v>
      </c>
      <c r="BH2162">
        <v>0.13949</v>
      </c>
      <c r="BI2162">
        <v>5.2399999999999999E-3</v>
      </c>
      <c r="BJ2162">
        <v>8.9300000000000004E-3</v>
      </c>
      <c r="BK2162">
        <v>3.2530000000000003E-2</v>
      </c>
      <c r="BL2162">
        <v>1.575E-2</v>
      </c>
      <c r="BM2162">
        <v>3.7100000000000002E-3</v>
      </c>
      <c r="BN2162">
        <v>4.0000000000000002E-4</v>
      </c>
      <c r="BO2162">
        <v>2.0000000000000001E-4</v>
      </c>
      <c r="BP2162">
        <v>1.17E-3</v>
      </c>
      <c r="BQ2162">
        <v>2.8459999999999999E-2</v>
      </c>
      <c r="BR2162">
        <v>3.7699999999999999E-3</v>
      </c>
      <c r="BS2162">
        <v>5.8999999999999999E-3</v>
      </c>
      <c r="BT2162">
        <v>2.0000000000000001E-4</v>
      </c>
      <c r="BU2162">
        <v>1.2600000000000001E-3</v>
      </c>
    </row>
    <row r="2163" spans="1:73" hidden="1" x14ac:dyDescent="0.35">
      <c r="A2163" s="4">
        <v>45698</v>
      </c>
      <c r="B2163" t="s">
        <v>2172</v>
      </c>
      <c r="C2163" t="s">
        <v>3111</v>
      </c>
      <c r="D2163" s="5">
        <v>4.4444444444444446E-2</v>
      </c>
      <c r="E2163" s="5">
        <v>6.805555555555555E-2</v>
      </c>
      <c r="F2163">
        <v>3502.4119999999998</v>
      </c>
      <c r="G2163">
        <v>8276.7447119000008</v>
      </c>
      <c r="H2163">
        <v>1528</v>
      </c>
      <c r="I2163">
        <v>0</v>
      </c>
      <c r="J2163">
        <v>26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139.1</v>
      </c>
      <c r="Z2163">
        <v>0</v>
      </c>
      <c r="AA2163">
        <v>0</v>
      </c>
      <c r="AB2163">
        <v>0</v>
      </c>
      <c r="AC2163">
        <v>0</v>
      </c>
      <c r="AD2163">
        <v>16.8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63.45</v>
      </c>
      <c r="AO2163">
        <v>1570</v>
      </c>
      <c r="AP2163">
        <v>20</v>
      </c>
      <c r="AQ2163">
        <v>518</v>
      </c>
      <c r="AR2163">
        <v>3.3619999999999997E-2</v>
      </c>
      <c r="AS2163">
        <v>0.11225</v>
      </c>
      <c r="AT2163">
        <v>3.4959999999999998E-2</v>
      </c>
      <c r="AU2163">
        <v>1.685E-2</v>
      </c>
      <c r="AV2163">
        <v>7.8700000000000003E-3</v>
      </c>
      <c r="AW2163">
        <v>1.193E-2</v>
      </c>
      <c r="AX2163">
        <v>2.6099999999999999E-3</v>
      </c>
      <c r="AY2163">
        <v>4.0000000000000002E-4</v>
      </c>
      <c r="AZ2163">
        <v>2.0000000000000001E-4</v>
      </c>
      <c r="BA2163">
        <v>8.8999999999999995E-4</v>
      </c>
      <c r="BB2163">
        <v>2.5010000000000001E-2</v>
      </c>
      <c r="BC2163">
        <v>1.2999999999999999E-4</v>
      </c>
      <c r="BD2163">
        <v>4.7000000000000002E-3</v>
      </c>
      <c r="BE2163">
        <v>7.6000000000000004E-4</v>
      </c>
      <c r="BF2163">
        <v>2.0000000000000001E-4</v>
      </c>
      <c r="BG2163">
        <v>3.9E-2</v>
      </c>
      <c r="BH2163">
        <v>0.13422999999999999</v>
      </c>
      <c r="BI2163">
        <v>6.0000000000000001E-3</v>
      </c>
      <c r="BJ2163">
        <v>1.7999999999999999E-2</v>
      </c>
      <c r="BK2163">
        <v>2.384E-2</v>
      </c>
      <c r="BL2163">
        <v>1.4290000000000001E-2</v>
      </c>
      <c r="BM2163">
        <v>3.1099999999999999E-3</v>
      </c>
      <c r="BN2163">
        <v>4.0000000000000002E-4</v>
      </c>
      <c r="BO2163">
        <v>2.0000000000000001E-4</v>
      </c>
      <c r="BP2163">
        <v>9.8999999999999999E-4</v>
      </c>
      <c r="BQ2163">
        <v>3.4000000000000002E-2</v>
      </c>
      <c r="BR2163">
        <v>2.5000000000000001E-3</v>
      </c>
      <c r="BS2163">
        <v>5.3299999999999997E-3</v>
      </c>
      <c r="BT2163">
        <v>3.6000000000000002E-4</v>
      </c>
      <c r="BU2163">
        <v>1.32E-3</v>
      </c>
    </row>
    <row r="2164" spans="1:73" hidden="1" x14ac:dyDescent="0.35">
      <c r="A2164" s="4">
        <v>45698</v>
      </c>
      <c r="B2164" t="s">
        <v>2171</v>
      </c>
      <c r="C2164" t="s">
        <v>3111</v>
      </c>
      <c r="D2164" s="5">
        <v>4.0972222222222222E-2</v>
      </c>
      <c r="E2164" s="5">
        <v>6.3194444444444442E-2</v>
      </c>
      <c r="F2164">
        <v>3172.3380000000002</v>
      </c>
      <c r="G2164">
        <v>1690.5330877700001</v>
      </c>
      <c r="H2164">
        <v>1528</v>
      </c>
      <c r="I2164">
        <v>0</v>
      </c>
      <c r="J2164">
        <v>43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117.2</v>
      </c>
      <c r="Z2164">
        <v>0</v>
      </c>
      <c r="AA2164">
        <v>0</v>
      </c>
      <c r="AB2164">
        <v>0</v>
      </c>
      <c r="AC2164">
        <v>0</v>
      </c>
      <c r="AD2164">
        <v>16.8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58.4</v>
      </c>
      <c r="AO2164">
        <v>1576</v>
      </c>
      <c r="AP2164">
        <v>17</v>
      </c>
      <c r="AQ2164">
        <v>468</v>
      </c>
      <c r="AR2164">
        <v>3.1269999999999999E-2</v>
      </c>
      <c r="AS2164">
        <v>0.10774</v>
      </c>
      <c r="AT2164">
        <v>0.03</v>
      </c>
      <c r="AU2164">
        <v>2.0199999999999999E-2</v>
      </c>
      <c r="AV2164">
        <v>1.788E-2</v>
      </c>
      <c r="AW2164">
        <v>1.078E-2</v>
      </c>
      <c r="AX2164">
        <v>2.9199999999999999E-3</v>
      </c>
      <c r="AY2164">
        <v>4.0000000000000002E-4</v>
      </c>
      <c r="AZ2164">
        <v>2.0000000000000001E-4</v>
      </c>
      <c r="BA2164">
        <v>2.0699999999999998E-3</v>
      </c>
      <c r="BB2164">
        <v>2.6190000000000001E-2</v>
      </c>
      <c r="BC2164">
        <v>3.6999999999999999E-4</v>
      </c>
      <c r="BD2164">
        <v>4.4000000000000003E-3</v>
      </c>
      <c r="BE2164">
        <v>6.0999999999999997E-4</v>
      </c>
      <c r="BF2164">
        <v>2.0000000000000001E-4</v>
      </c>
      <c r="BG2164">
        <v>3.798E-2</v>
      </c>
      <c r="BH2164">
        <v>0.13397999999999999</v>
      </c>
      <c r="BI2164">
        <v>6.7000000000000002E-3</v>
      </c>
      <c r="BJ2164">
        <v>2.23E-2</v>
      </c>
      <c r="BK2164">
        <v>3.2800000000000003E-2</v>
      </c>
      <c r="BL2164">
        <v>1.111E-2</v>
      </c>
      <c r="BM2164">
        <v>2.8999999999999998E-3</v>
      </c>
      <c r="BN2164">
        <v>4.0000000000000002E-4</v>
      </c>
      <c r="BO2164">
        <v>2.0000000000000001E-4</v>
      </c>
      <c r="BP2164">
        <v>1.64E-3</v>
      </c>
      <c r="BQ2164">
        <v>3.5110000000000002E-2</v>
      </c>
      <c r="BR2164">
        <v>2.1700000000000001E-3</v>
      </c>
      <c r="BS2164">
        <v>5.4999999999999997E-3</v>
      </c>
      <c r="BT2164">
        <v>6.4000000000000005E-4</v>
      </c>
      <c r="BU2164">
        <v>2.7999999999999998E-4</v>
      </c>
    </row>
    <row r="2165" spans="1:73" x14ac:dyDescent="0.35">
      <c r="A2165" s="4">
        <v>45685</v>
      </c>
      <c r="B2165" t="s">
        <v>1310</v>
      </c>
      <c r="C2165" t="s">
        <v>3111</v>
      </c>
      <c r="D2165" s="5">
        <v>2.7777777777777776E-2</v>
      </c>
      <c r="E2165" s="5">
        <v>3.7499999999999999E-2</v>
      </c>
      <c r="F2165">
        <v>1972.0329999999999</v>
      </c>
      <c r="G2165">
        <v>11057.59541987</v>
      </c>
      <c r="H2165">
        <v>1528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70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73.400000000000006</v>
      </c>
      <c r="Z2165">
        <v>0</v>
      </c>
      <c r="AA2165">
        <v>0</v>
      </c>
      <c r="AB2165">
        <v>0</v>
      </c>
      <c r="AC2165">
        <v>0</v>
      </c>
      <c r="AD2165">
        <v>19.600000000000001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40.383333333333297</v>
      </c>
      <c r="AP2165">
        <v>11</v>
      </c>
      <c r="AQ2165">
        <v>382</v>
      </c>
      <c r="AR2165">
        <v>4.0739999999999998E-2</v>
      </c>
      <c r="AS2165">
        <v>0.11042</v>
      </c>
      <c r="AT2165">
        <v>5.2650000000000002E-2</v>
      </c>
      <c r="AU2165">
        <v>8.9499999999999996E-3</v>
      </c>
      <c r="AV2165">
        <v>9.2700000000000005E-3</v>
      </c>
      <c r="AW2165">
        <v>1.157E-2</v>
      </c>
      <c r="AX2165">
        <v>2.98E-3</v>
      </c>
      <c r="AY2165">
        <v>4.0000000000000002E-4</v>
      </c>
      <c r="AZ2165">
        <v>2.0000000000000001E-4</v>
      </c>
      <c r="BA2165">
        <v>8.8000000000000003E-4</v>
      </c>
      <c r="BB2165">
        <v>5.7790000000000001E-2</v>
      </c>
      <c r="BC2165">
        <v>2.2000000000000001E-4</v>
      </c>
      <c r="BD2165">
        <v>4.5999999999999999E-3</v>
      </c>
      <c r="BE2165">
        <v>8.4999999999999995E-4</v>
      </c>
      <c r="BF2165">
        <v>2.0000000000000001E-4</v>
      </c>
      <c r="BG2165">
        <v>4.0969999999999999E-2</v>
      </c>
      <c r="BH2165">
        <v>0.12098</v>
      </c>
      <c r="BI2165">
        <v>8.0999999999999996E-3</v>
      </c>
      <c r="BJ2165">
        <v>9.9900000000000006E-3</v>
      </c>
      <c r="BK2165">
        <v>2.8160000000000001E-2</v>
      </c>
      <c r="BL2165">
        <v>1.1780000000000001E-2</v>
      </c>
      <c r="BM2165">
        <v>3.0300000000000001E-3</v>
      </c>
      <c r="BN2165">
        <v>4.0000000000000002E-4</v>
      </c>
      <c r="BO2165">
        <v>2.0000000000000001E-4</v>
      </c>
      <c r="BP2165">
        <v>9.6000000000000002E-4</v>
      </c>
      <c r="BQ2165">
        <v>3.2989999999999998E-2</v>
      </c>
      <c r="BR2165">
        <v>2.1299999999999999E-3</v>
      </c>
      <c r="BS2165">
        <v>5.1999999999999998E-3</v>
      </c>
      <c r="BT2165">
        <v>6.2E-4</v>
      </c>
      <c r="BU2165">
        <v>2.0000000000000001E-4</v>
      </c>
    </row>
    <row r="2166" spans="1:73" x14ac:dyDescent="0.35">
      <c r="A2166" s="4">
        <v>45685</v>
      </c>
      <c r="B2166" t="s">
        <v>1311</v>
      </c>
      <c r="C2166" t="s">
        <v>3111</v>
      </c>
      <c r="D2166" s="5">
        <v>1.9444444444444445E-2</v>
      </c>
      <c r="E2166" s="5">
        <v>4.0972222222222222E-2</v>
      </c>
      <c r="F2166">
        <v>0</v>
      </c>
      <c r="G2166">
        <v>8889.3702716900007</v>
      </c>
      <c r="H2166">
        <v>1528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122.1</v>
      </c>
      <c r="Z2166">
        <v>0</v>
      </c>
      <c r="AA2166">
        <v>0</v>
      </c>
      <c r="AB2166">
        <v>0</v>
      </c>
      <c r="AC2166">
        <v>0</v>
      </c>
      <c r="AD2166">
        <v>17.899999999999999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27.6</v>
      </c>
      <c r="AP2166">
        <v>0</v>
      </c>
      <c r="AQ2166">
        <v>342</v>
      </c>
      <c r="AR2166">
        <v>3.3599999999999998E-2</v>
      </c>
      <c r="AS2166">
        <v>0.12948000000000001</v>
      </c>
      <c r="AT2166">
        <v>2.1000000000000001E-2</v>
      </c>
      <c r="AU2166">
        <v>1.238E-2</v>
      </c>
      <c r="AV2166">
        <v>7.7099999999999998E-3</v>
      </c>
      <c r="AW2166">
        <v>1.4710000000000001E-2</v>
      </c>
      <c r="AX2166">
        <v>2.9199999999999999E-3</v>
      </c>
      <c r="AY2166">
        <v>4.0000000000000002E-4</v>
      </c>
      <c r="AZ2166">
        <v>2.0000000000000001E-4</v>
      </c>
      <c r="BA2166">
        <v>7.6000000000000004E-4</v>
      </c>
      <c r="BB2166">
        <v>2.494E-2</v>
      </c>
      <c r="BC2166">
        <v>1.2E-4</v>
      </c>
      <c r="BD2166">
        <v>4.5999999999999999E-3</v>
      </c>
      <c r="BE2166">
        <v>6.3000000000000003E-4</v>
      </c>
      <c r="BF2166">
        <v>2.0000000000000001E-4</v>
      </c>
      <c r="BG2166">
        <v>0.04</v>
      </c>
      <c r="BH2166">
        <v>0.13150999999999999</v>
      </c>
      <c r="BI2166">
        <v>5.5300000000000002E-3</v>
      </c>
      <c r="BJ2166">
        <v>1.235E-2</v>
      </c>
      <c r="BK2166">
        <v>2.3019999999999999E-2</v>
      </c>
      <c r="BL2166">
        <v>1.477E-2</v>
      </c>
      <c r="BM2166">
        <v>3.0300000000000001E-3</v>
      </c>
      <c r="BN2166">
        <v>4.0000000000000002E-4</v>
      </c>
      <c r="BO2166">
        <v>2.0000000000000001E-4</v>
      </c>
      <c r="BP2166">
        <v>8.8999999999999995E-4</v>
      </c>
      <c r="BQ2166">
        <v>3.5790000000000002E-2</v>
      </c>
      <c r="BR2166">
        <v>1.92E-3</v>
      </c>
      <c r="BS2166">
        <v>5.1000000000000004E-3</v>
      </c>
      <c r="BT2166">
        <v>5.2999999999999998E-4</v>
      </c>
      <c r="BU2166">
        <v>2.0000000000000001E-4</v>
      </c>
    </row>
    <row r="2167" spans="1:73" hidden="1" x14ac:dyDescent="0.35">
      <c r="A2167" s="4">
        <v>45698</v>
      </c>
      <c r="B2167" t="s">
        <v>2170</v>
      </c>
      <c r="C2167" t="s">
        <v>3111</v>
      </c>
      <c r="D2167" s="5">
        <v>4.7222222222222221E-2</v>
      </c>
      <c r="E2167" s="5">
        <v>5.7638888888888885E-2</v>
      </c>
      <c r="F2167">
        <v>3669.0279999999998</v>
      </c>
      <c r="G2167">
        <v>505.75131002000001</v>
      </c>
      <c r="H2167">
        <v>1528</v>
      </c>
      <c r="I2167">
        <v>0</v>
      </c>
      <c r="J2167">
        <v>61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163.80000000000001</v>
      </c>
      <c r="Z2167">
        <v>0</v>
      </c>
      <c r="AA2167">
        <v>0</v>
      </c>
      <c r="AB2167">
        <v>0</v>
      </c>
      <c r="AC2167">
        <v>0</v>
      </c>
      <c r="AD2167">
        <v>17.2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67.633333333333297</v>
      </c>
      <c r="AO2167">
        <v>1568</v>
      </c>
      <c r="AP2167">
        <v>19</v>
      </c>
      <c r="AQ2167">
        <v>584</v>
      </c>
      <c r="AR2167">
        <v>3.9480000000000001E-2</v>
      </c>
      <c r="AS2167">
        <v>8.4440000000000001E-2</v>
      </c>
      <c r="AT2167">
        <v>6.6000000000000003E-2</v>
      </c>
      <c r="AU2167">
        <v>1.1390000000000001E-2</v>
      </c>
      <c r="AV2167">
        <v>1.0030000000000001E-2</v>
      </c>
      <c r="AW2167">
        <v>1.034E-2</v>
      </c>
      <c r="AX2167">
        <v>3.2000000000000002E-3</v>
      </c>
      <c r="AY2167">
        <v>4.0000000000000002E-4</v>
      </c>
      <c r="AZ2167">
        <v>2.0000000000000001E-4</v>
      </c>
      <c r="BA2167">
        <v>9.3999999999999997E-4</v>
      </c>
      <c r="BB2167">
        <v>3.1019999999999999E-2</v>
      </c>
      <c r="BC2167">
        <v>2.4000000000000001E-4</v>
      </c>
      <c r="BD2167">
        <v>4.4000000000000003E-3</v>
      </c>
      <c r="BE2167">
        <v>4.8000000000000001E-4</v>
      </c>
      <c r="BF2167">
        <v>1.31E-3</v>
      </c>
      <c r="BG2167">
        <v>0.04</v>
      </c>
      <c r="BH2167">
        <v>0.13275999999999999</v>
      </c>
      <c r="BI2167">
        <v>6.1999999999999998E-3</v>
      </c>
      <c r="BJ2167">
        <v>1.09E-2</v>
      </c>
      <c r="BK2167">
        <v>1.9259999999999999E-2</v>
      </c>
      <c r="BL2167">
        <v>1.1509999999999999E-2</v>
      </c>
      <c r="BM2167">
        <v>3.5100000000000001E-3</v>
      </c>
      <c r="BN2167">
        <v>4.0000000000000002E-4</v>
      </c>
      <c r="BO2167">
        <v>2.0000000000000001E-4</v>
      </c>
      <c r="BP2167">
        <v>7.6999999999999996E-4</v>
      </c>
      <c r="BQ2167">
        <v>2.8459999999999999E-2</v>
      </c>
      <c r="BR2167">
        <v>2.48E-3</v>
      </c>
      <c r="BS2167">
        <v>5.4999999999999997E-3</v>
      </c>
      <c r="BT2167">
        <v>2.0000000000000001E-4</v>
      </c>
      <c r="BU2167">
        <v>4.2999999999999999E-4</v>
      </c>
    </row>
    <row r="2168" spans="1:73" x14ac:dyDescent="0.35">
      <c r="A2168" s="4">
        <v>45685</v>
      </c>
      <c r="B2168" t="s">
        <v>1312</v>
      </c>
      <c r="C2168" t="s">
        <v>3111</v>
      </c>
      <c r="D2168" s="5">
        <v>3.0555555555555555E-2</v>
      </c>
      <c r="E2168" s="5">
        <v>3.6805555555555557E-2</v>
      </c>
      <c r="F2168">
        <v>1994.0540000000001</v>
      </c>
      <c r="G2168">
        <v>16805.05586429</v>
      </c>
      <c r="H2168">
        <v>1528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45.7</v>
      </c>
      <c r="Z2168">
        <v>0</v>
      </c>
      <c r="AA2168">
        <v>0</v>
      </c>
      <c r="AB2168">
        <v>0</v>
      </c>
      <c r="AC2168">
        <v>0</v>
      </c>
      <c r="AD2168">
        <v>16.3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43.4166666666666</v>
      </c>
      <c r="AO2168">
        <v>1572</v>
      </c>
      <c r="AP2168">
        <v>12</v>
      </c>
      <c r="AQ2168">
        <v>390</v>
      </c>
      <c r="AR2168">
        <v>3.7999999999999999E-2</v>
      </c>
      <c r="AS2168">
        <v>0.10954999999999999</v>
      </c>
      <c r="AT2168">
        <v>7.3270000000000002E-2</v>
      </c>
      <c r="AU2168">
        <v>1.4250000000000001E-2</v>
      </c>
      <c r="AV2168">
        <v>7.7799999999999996E-3</v>
      </c>
      <c r="AW2168">
        <v>1.6490000000000001E-2</v>
      </c>
      <c r="AX2168">
        <v>2.99E-3</v>
      </c>
      <c r="AY2168">
        <v>4.0000000000000002E-4</v>
      </c>
      <c r="AZ2168">
        <v>2.0000000000000001E-4</v>
      </c>
      <c r="BA2168">
        <v>9.5E-4</v>
      </c>
      <c r="BB2168">
        <v>9.461E-2</v>
      </c>
      <c r="BC2168">
        <v>2.5000000000000001E-4</v>
      </c>
      <c r="BD2168">
        <v>4.1999999999999997E-3</v>
      </c>
      <c r="BE2168">
        <v>5.1999999999999995E-4</v>
      </c>
      <c r="BF2168">
        <v>2.9E-4</v>
      </c>
      <c r="BG2168">
        <v>4.2999999999999997E-2</v>
      </c>
      <c r="BH2168">
        <v>0.12744</v>
      </c>
      <c r="BI2168">
        <v>8.1600000000000006E-3</v>
      </c>
      <c r="BJ2168">
        <v>1.6979999999999999E-2</v>
      </c>
      <c r="BK2168">
        <v>2.061E-2</v>
      </c>
      <c r="BL2168">
        <v>1.8620000000000001E-2</v>
      </c>
      <c r="BM2168">
        <v>3.0999999999999999E-3</v>
      </c>
      <c r="BN2168">
        <v>4.0000000000000002E-4</v>
      </c>
      <c r="BO2168">
        <v>2.0000000000000001E-4</v>
      </c>
      <c r="BP2168">
        <v>9.8999999999999999E-4</v>
      </c>
      <c r="BQ2168">
        <v>3.5999999999999997E-2</v>
      </c>
      <c r="BR2168">
        <v>1.82E-3</v>
      </c>
      <c r="BS2168">
        <v>5.3E-3</v>
      </c>
      <c r="BT2168">
        <v>6.4000000000000005E-4</v>
      </c>
      <c r="BU2168">
        <v>2.0000000000000001E-4</v>
      </c>
    </row>
    <row r="2169" spans="1:73" x14ac:dyDescent="0.35">
      <c r="A2169" s="4">
        <v>45685</v>
      </c>
      <c r="B2169" t="s">
        <v>1313</v>
      </c>
      <c r="C2169" t="s">
        <v>3111</v>
      </c>
      <c r="D2169" s="5">
        <v>6.3194444444444442E-2</v>
      </c>
      <c r="E2169" s="5">
        <v>7.3611111111111113E-2</v>
      </c>
      <c r="F2169">
        <v>3491.3879999999999</v>
      </c>
      <c r="G2169">
        <v>37829.266020019997</v>
      </c>
      <c r="H2169">
        <v>1528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83.5</v>
      </c>
      <c r="Z2169">
        <v>0</v>
      </c>
      <c r="AA2169">
        <v>0</v>
      </c>
      <c r="AB2169">
        <v>0</v>
      </c>
      <c r="AC2169">
        <v>0</v>
      </c>
      <c r="AD2169">
        <v>15.4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91.066666666666606</v>
      </c>
      <c r="AO2169">
        <v>1572</v>
      </c>
      <c r="AP2169">
        <v>22</v>
      </c>
      <c r="AQ2169">
        <v>407</v>
      </c>
      <c r="AR2169">
        <v>3.7310000000000003E-2</v>
      </c>
      <c r="AS2169">
        <v>9.1929999999999998E-2</v>
      </c>
      <c r="AT2169">
        <v>4.292E-2</v>
      </c>
      <c r="AU2169">
        <v>1.704E-2</v>
      </c>
      <c r="AV2169">
        <v>1.034E-2</v>
      </c>
      <c r="AW2169">
        <v>1.1860000000000001E-2</v>
      </c>
      <c r="AX2169">
        <v>2.8900000000000002E-3</v>
      </c>
      <c r="AY2169">
        <v>4.0000000000000002E-4</v>
      </c>
      <c r="AZ2169">
        <v>2.0000000000000001E-4</v>
      </c>
      <c r="BA2169">
        <v>8.3000000000000001E-4</v>
      </c>
      <c r="BB2169">
        <v>8.0560000000000007E-2</v>
      </c>
      <c r="BC2169">
        <v>1.2E-4</v>
      </c>
      <c r="BD2169">
        <v>4.8999999999999998E-3</v>
      </c>
      <c r="BE2169">
        <v>4.8999999999999998E-4</v>
      </c>
      <c r="BF2169">
        <v>2.0000000000000001E-4</v>
      </c>
      <c r="BG2169">
        <v>4.1869999999999997E-2</v>
      </c>
      <c r="BH2169">
        <v>0.13045000000000001</v>
      </c>
      <c r="BI2169">
        <v>5.7000000000000002E-3</v>
      </c>
      <c r="BJ2169">
        <v>1.9300000000000001E-2</v>
      </c>
      <c r="BK2169">
        <v>2.5440000000000001E-2</v>
      </c>
      <c r="BL2169">
        <v>1.2E-2</v>
      </c>
      <c r="BM2169">
        <v>3.0999999999999999E-3</v>
      </c>
      <c r="BN2169">
        <v>4.0000000000000002E-4</v>
      </c>
      <c r="BO2169">
        <v>2.0000000000000001E-4</v>
      </c>
      <c r="BP2169">
        <v>8.4000000000000003E-4</v>
      </c>
      <c r="BQ2169">
        <v>2.8000000000000001E-2</v>
      </c>
      <c r="BR2169">
        <v>2.5999999999999999E-3</v>
      </c>
      <c r="BS2169">
        <v>5.4999999999999997E-3</v>
      </c>
      <c r="BT2169">
        <v>2.0000000000000001E-4</v>
      </c>
      <c r="BU2169">
        <v>2.0000000000000001E-4</v>
      </c>
    </row>
    <row r="2170" spans="1:73" hidden="1" x14ac:dyDescent="0.35">
      <c r="A2170" s="4">
        <v>45698</v>
      </c>
      <c r="B2170" t="s">
        <v>2169</v>
      </c>
      <c r="C2170" t="s">
        <v>3111</v>
      </c>
      <c r="D2170" s="5">
        <v>4.6527777777777779E-2</v>
      </c>
      <c r="E2170" s="5">
        <v>7.4999999999999997E-2</v>
      </c>
      <c r="F2170">
        <v>6576.33</v>
      </c>
      <c r="G2170">
        <v>18417.75321305</v>
      </c>
      <c r="H2170">
        <v>1528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124.4</v>
      </c>
      <c r="Z2170">
        <v>0</v>
      </c>
      <c r="AA2170">
        <v>0</v>
      </c>
      <c r="AB2170">
        <v>0</v>
      </c>
      <c r="AC2170">
        <v>0</v>
      </c>
      <c r="AD2170">
        <v>15.4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67.783333333333303</v>
      </c>
      <c r="AO2170">
        <v>1576</v>
      </c>
      <c r="AP2170">
        <v>34</v>
      </c>
      <c r="AQ2170">
        <v>656</v>
      </c>
      <c r="AR2170">
        <v>3.3739999999999999E-2</v>
      </c>
      <c r="AS2170">
        <v>0.10155</v>
      </c>
      <c r="AT2170">
        <v>5.074E-2</v>
      </c>
      <c r="AU2170">
        <v>1.984E-2</v>
      </c>
      <c r="AV2170">
        <v>2.1170000000000001E-2</v>
      </c>
      <c r="AW2170">
        <v>1.9269999999999999E-2</v>
      </c>
      <c r="AX2170">
        <v>3.5500000000000002E-3</v>
      </c>
      <c r="AY2170">
        <v>5.1999999999999995E-4</v>
      </c>
      <c r="AZ2170">
        <v>2.0000000000000001E-4</v>
      </c>
      <c r="BA2170">
        <v>1.06E-3</v>
      </c>
      <c r="BB2170">
        <v>3.875E-2</v>
      </c>
      <c r="BC2170">
        <v>8.0000000000000007E-5</v>
      </c>
      <c r="BD2170">
        <v>4.7000000000000002E-3</v>
      </c>
      <c r="BE2170">
        <v>4.6000000000000001E-4</v>
      </c>
      <c r="BF2170">
        <v>2.0000000000000001E-4</v>
      </c>
      <c r="BG2170">
        <v>3.9579999999999997E-2</v>
      </c>
      <c r="BH2170">
        <v>0.10627</v>
      </c>
      <c r="BI2170">
        <v>7.4000000000000003E-3</v>
      </c>
      <c r="BJ2170">
        <v>0.02</v>
      </c>
      <c r="BK2170">
        <v>3.0669999999999999E-2</v>
      </c>
      <c r="BL2170">
        <v>2.0500000000000001E-2</v>
      </c>
      <c r="BM2170">
        <v>3.7699999999999999E-3</v>
      </c>
      <c r="BN2170">
        <v>4.0000000000000002E-4</v>
      </c>
      <c r="BO2170">
        <v>2.0000000000000001E-4</v>
      </c>
      <c r="BP2170">
        <v>1.09E-3</v>
      </c>
      <c r="BQ2170">
        <v>3.85E-2</v>
      </c>
      <c r="BR2170">
        <v>2.5000000000000001E-3</v>
      </c>
      <c r="BS2170">
        <v>5.4000000000000003E-3</v>
      </c>
      <c r="BT2170">
        <v>5.2999999999999998E-4</v>
      </c>
      <c r="BU2170">
        <v>2.0000000000000001E-4</v>
      </c>
    </row>
    <row r="2171" spans="1:73" x14ac:dyDescent="0.35">
      <c r="A2171" s="4">
        <v>45685</v>
      </c>
      <c r="B2171" t="s">
        <v>1314</v>
      </c>
      <c r="C2171" t="s">
        <v>3111</v>
      </c>
      <c r="D2171" s="5">
        <v>5.5555555555555552E-2</v>
      </c>
      <c r="E2171" s="5">
        <v>7.4305555555555555E-2</v>
      </c>
      <c r="F2171">
        <v>1268.625</v>
      </c>
      <c r="G2171">
        <v>40048.527825140001</v>
      </c>
      <c r="H2171">
        <v>1528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54.7</v>
      </c>
      <c r="Z2171">
        <v>0</v>
      </c>
      <c r="AA2171">
        <v>0</v>
      </c>
      <c r="AB2171">
        <v>0</v>
      </c>
      <c r="AC2171">
        <v>0</v>
      </c>
      <c r="AD2171">
        <v>16.100000000000001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80.900000000000006</v>
      </c>
      <c r="AO2171">
        <v>1572</v>
      </c>
      <c r="AP2171">
        <v>21</v>
      </c>
      <c r="AQ2171">
        <v>374</v>
      </c>
      <c r="AR2171">
        <v>4.3099999999999999E-2</v>
      </c>
      <c r="AS2171">
        <v>9.6089999999999995E-2</v>
      </c>
      <c r="AT2171">
        <v>4.938E-2</v>
      </c>
      <c r="AU2171">
        <v>1.342E-2</v>
      </c>
      <c r="AV2171">
        <v>7.8600000000000007E-3</v>
      </c>
      <c r="AW2171">
        <v>2.137E-2</v>
      </c>
      <c r="AX2171">
        <v>2.9199999999999999E-3</v>
      </c>
      <c r="AY2171">
        <v>4.0000000000000002E-4</v>
      </c>
      <c r="AZ2171">
        <v>2.0000000000000001E-4</v>
      </c>
      <c r="BA2171">
        <v>8.5999999999999998E-4</v>
      </c>
      <c r="BB2171">
        <v>8.5610000000000006E-2</v>
      </c>
      <c r="BC2171">
        <v>1E-4</v>
      </c>
      <c r="BD2171">
        <v>5.13E-3</v>
      </c>
      <c r="BE2171">
        <v>5.8E-4</v>
      </c>
      <c r="BF2171">
        <v>2.0000000000000001E-4</v>
      </c>
      <c r="BG2171">
        <v>4.8000000000000001E-2</v>
      </c>
      <c r="BH2171">
        <v>0.14030000000000001</v>
      </c>
      <c r="BI2171">
        <v>5.3499999999999997E-3</v>
      </c>
      <c r="BJ2171">
        <v>1.4840000000000001E-2</v>
      </c>
      <c r="BK2171">
        <v>2.6110000000000001E-2</v>
      </c>
      <c r="BL2171">
        <v>2.2970000000000001E-2</v>
      </c>
      <c r="BM2171">
        <v>2.5600000000000002E-3</v>
      </c>
      <c r="BN2171">
        <v>4.0000000000000002E-4</v>
      </c>
      <c r="BO2171">
        <v>2.0000000000000001E-4</v>
      </c>
      <c r="BP2171">
        <v>9.2000000000000003E-4</v>
      </c>
      <c r="BQ2171">
        <v>2.5000000000000001E-2</v>
      </c>
      <c r="BR2171">
        <v>2.15E-3</v>
      </c>
      <c r="BS2171">
        <v>5.7000000000000002E-3</v>
      </c>
      <c r="BT2171">
        <v>1.2099999999999999E-3</v>
      </c>
      <c r="BU2171">
        <v>2.0000000000000001E-4</v>
      </c>
    </row>
    <row r="2172" spans="1:73" x14ac:dyDescent="0.35">
      <c r="A2172" s="4">
        <v>45685</v>
      </c>
      <c r="B2172" t="s">
        <v>1315</v>
      </c>
      <c r="C2172" t="s">
        <v>3111</v>
      </c>
      <c r="D2172" s="5">
        <v>6.8749999999999992E-2</v>
      </c>
      <c r="E2172" s="5">
        <v>9.7222222222222224E-2</v>
      </c>
      <c r="F2172">
        <v>5691.8969999999999</v>
      </c>
      <c r="G2172">
        <v>50471.427287940001</v>
      </c>
      <c r="H2172">
        <v>1528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58.8</v>
      </c>
      <c r="Z2172">
        <v>0</v>
      </c>
      <c r="AA2172">
        <v>0</v>
      </c>
      <c r="AB2172">
        <v>0</v>
      </c>
      <c r="AC2172">
        <v>0</v>
      </c>
      <c r="AD2172">
        <v>21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98.0833333333333</v>
      </c>
      <c r="AO2172">
        <v>1594</v>
      </c>
      <c r="AP2172">
        <v>32</v>
      </c>
      <c r="AQ2172">
        <v>287</v>
      </c>
      <c r="AR2172">
        <v>3.2640000000000002E-2</v>
      </c>
      <c r="AS2172">
        <v>9.6089999999999995E-2</v>
      </c>
      <c r="AT2172">
        <v>3.1649999999999998E-2</v>
      </c>
      <c r="AU2172">
        <v>1.4630000000000001E-2</v>
      </c>
      <c r="AV2172">
        <v>1.226E-2</v>
      </c>
      <c r="AW2172">
        <v>9.2700000000000005E-3</v>
      </c>
      <c r="AX2172">
        <v>2.2599999999999999E-3</v>
      </c>
      <c r="AY2172">
        <v>4.6000000000000001E-4</v>
      </c>
      <c r="AZ2172">
        <v>2.0000000000000001E-4</v>
      </c>
      <c r="BA2172">
        <v>9.1E-4</v>
      </c>
      <c r="BB2172">
        <v>9.1130000000000003E-2</v>
      </c>
      <c r="BC2172">
        <v>3.6000000000000002E-4</v>
      </c>
      <c r="BD2172">
        <v>5.1000000000000004E-3</v>
      </c>
      <c r="BE2172">
        <v>8.4000000000000003E-4</v>
      </c>
      <c r="BF2172">
        <v>2.0000000000000001E-4</v>
      </c>
      <c r="BG2172">
        <v>4.4999999999999998E-2</v>
      </c>
      <c r="BH2172">
        <v>0.12617999999999999</v>
      </c>
      <c r="BI2172">
        <v>4.7499999999999999E-3</v>
      </c>
      <c r="BJ2172">
        <v>1.5900000000000001E-2</v>
      </c>
      <c r="BK2172">
        <v>1.8370000000000001E-2</v>
      </c>
      <c r="BL2172">
        <v>1.018E-2</v>
      </c>
      <c r="BM2172">
        <v>2.5300000000000001E-3</v>
      </c>
      <c r="BN2172">
        <v>4.0000000000000002E-4</v>
      </c>
      <c r="BO2172">
        <v>2.0000000000000001E-4</v>
      </c>
      <c r="BP2172">
        <v>7.5000000000000002E-4</v>
      </c>
      <c r="BQ2172">
        <v>3.3250000000000002E-2</v>
      </c>
      <c r="BR2172">
        <v>3.2100000000000002E-3</v>
      </c>
      <c r="BS2172">
        <v>5.7000000000000002E-3</v>
      </c>
      <c r="BT2172">
        <v>1.09E-3</v>
      </c>
      <c r="BU2172">
        <v>2.0000000000000001E-4</v>
      </c>
    </row>
    <row r="2173" spans="1:73" hidden="1" x14ac:dyDescent="0.35">
      <c r="A2173" s="4">
        <v>45698</v>
      </c>
      <c r="B2173" t="s">
        <v>2168</v>
      </c>
      <c r="C2173" t="s">
        <v>3111</v>
      </c>
      <c r="D2173" s="5">
        <v>4.5138888888888888E-2</v>
      </c>
      <c r="E2173" s="5">
        <v>5.9027777777777783E-2</v>
      </c>
      <c r="F2173">
        <v>3651.0509999999999</v>
      </c>
      <c r="G2173">
        <v>21209.675653810002</v>
      </c>
      <c r="H2173">
        <v>1528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142.69999999999999</v>
      </c>
      <c r="Z2173">
        <v>0</v>
      </c>
      <c r="AA2173">
        <v>0</v>
      </c>
      <c r="AB2173">
        <v>0</v>
      </c>
      <c r="AC2173">
        <v>0</v>
      </c>
      <c r="AD2173">
        <v>15.1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65.150000000000006</v>
      </c>
      <c r="AO2173">
        <v>1570</v>
      </c>
      <c r="AP2173">
        <v>19</v>
      </c>
      <c r="AQ2173">
        <v>439</v>
      </c>
      <c r="AR2173">
        <v>3.5000000000000003E-2</v>
      </c>
      <c r="AS2173">
        <v>0.10112</v>
      </c>
      <c r="AT2173">
        <v>5.1369999999999999E-2</v>
      </c>
      <c r="AU2173">
        <v>4.64E-3</v>
      </c>
      <c r="AV2173">
        <v>6.7999999999999996E-3</v>
      </c>
      <c r="AW2173">
        <v>1.3639999999999999E-2</v>
      </c>
      <c r="AX2173">
        <v>5.2500000000000003E-3</v>
      </c>
      <c r="AY2173">
        <v>4.0000000000000002E-4</v>
      </c>
      <c r="AZ2173">
        <v>2.0000000000000001E-4</v>
      </c>
      <c r="BA2173">
        <v>8.0999999999999996E-4</v>
      </c>
      <c r="BB2173">
        <v>2.2610000000000002E-2</v>
      </c>
      <c r="BC2173">
        <v>1E-4</v>
      </c>
      <c r="BD2173">
        <v>4.7000000000000002E-3</v>
      </c>
      <c r="BE2173">
        <v>5.2999999999999998E-4</v>
      </c>
      <c r="BF2173">
        <v>2.0000000000000001E-4</v>
      </c>
      <c r="BG2173">
        <v>3.8249999999999999E-2</v>
      </c>
      <c r="BH2173">
        <v>0.11266</v>
      </c>
      <c r="BI2173">
        <v>3.7799999999999999E-3</v>
      </c>
      <c r="BJ2173">
        <v>5.2300000000000003E-3</v>
      </c>
      <c r="BK2173">
        <v>2.7390000000000001E-2</v>
      </c>
      <c r="BL2173">
        <v>1.4160000000000001E-2</v>
      </c>
      <c r="BM2173">
        <v>5.1599999999999997E-3</v>
      </c>
      <c r="BN2173">
        <v>5.6999999999999998E-4</v>
      </c>
      <c r="BO2173">
        <v>2.0000000000000001E-4</v>
      </c>
      <c r="BP2173">
        <v>9.5E-4</v>
      </c>
      <c r="BQ2173">
        <v>4.4240000000000002E-2</v>
      </c>
      <c r="BR2173">
        <v>1.7600000000000001E-3</v>
      </c>
      <c r="BS2173">
        <v>5.4999999999999997E-3</v>
      </c>
      <c r="BT2173">
        <v>6.8000000000000005E-4</v>
      </c>
      <c r="BU2173">
        <v>2.0000000000000001E-4</v>
      </c>
    </row>
    <row r="2174" spans="1:73" x14ac:dyDescent="0.35">
      <c r="A2174" s="4">
        <v>45685</v>
      </c>
      <c r="B2174" t="s">
        <v>1316</v>
      </c>
      <c r="C2174" t="s">
        <v>3111</v>
      </c>
      <c r="D2174" s="5">
        <v>3.0555555555555555E-2</v>
      </c>
      <c r="E2174" s="5">
        <v>4.027777777777778E-2</v>
      </c>
      <c r="F2174">
        <v>3335.107</v>
      </c>
      <c r="G2174">
        <v>12172.49110969</v>
      </c>
      <c r="H2174">
        <v>1528</v>
      </c>
      <c r="I2174">
        <v>0</v>
      </c>
      <c r="J2174">
        <v>0</v>
      </c>
      <c r="K2174">
        <v>48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86.5</v>
      </c>
      <c r="Z2174">
        <v>0</v>
      </c>
      <c r="AA2174">
        <v>0</v>
      </c>
      <c r="AB2174">
        <v>0</v>
      </c>
      <c r="AC2174">
        <v>0</v>
      </c>
      <c r="AD2174">
        <v>15.7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44.1666666666666</v>
      </c>
      <c r="AO2174">
        <v>1576</v>
      </c>
      <c r="AP2174">
        <v>18</v>
      </c>
      <c r="AQ2174">
        <v>508</v>
      </c>
      <c r="AR2174">
        <v>4.2340000000000003E-2</v>
      </c>
      <c r="AS2174">
        <v>9.7019999999999995E-2</v>
      </c>
      <c r="AT2174">
        <v>4.1180000000000001E-2</v>
      </c>
      <c r="AU2174">
        <v>1.6379999999999999E-2</v>
      </c>
      <c r="AV2174">
        <v>1.251E-2</v>
      </c>
      <c r="AW2174">
        <v>7.79E-3</v>
      </c>
      <c r="AX2174">
        <v>2.5899999999999999E-3</v>
      </c>
      <c r="AY2174">
        <v>4.0999999999999999E-4</v>
      </c>
      <c r="AZ2174">
        <v>2.0000000000000001E-4</v>
      </c>
      <c r="BA2174">
        <v>8.3000000000000001E-4</v>
      </c>
      <c r="BB2174">
        <v>8.0839999999999995E-2</v>
      </c>
      <c r="BC2174">
        <v>3.5E-4</v>
      </c>
      <c r="BD2174">
        <v>4.4999999999999997E-3</v>
      </c>
      <c r="BE2174">
        <v>9.5E-4</v>
      </c>
      <c r="BF2174">
        <v>2.0000000000000001E-4</v>
      </c>
      <c r="BG2174">
        <v>4.4999999999999998E-2</v>
      </c>
      <c r="BH2174">
        <v>0.13220000000000001</v>
      </c>
      <c r="BI2174">
        <v>7.4000000000000003E-3</v>
      </c>
      <c r="BJ2174">
        <v>1.422E-2</v>
      </c>
      <c r="BK2174">
        <v>1.8929999999999999E-2</v>
      </c>
      <c r="BL2174">
        <v>8.6800000000000002E-3</v>
      </c>
      <c r="BM2174">
        <v>3.6800000000000001E-3</v>
      </c>
      <c r="BN2174">
        <v>4.0000000000000002E-4</v>
      </c>
      <c r="BO2174">
        <v>2.0000000000000001E-4</v>
      </c>
      <c r="BP2174">
        <v>8.1999999999999998E-4</v>
      </c>
      <c r="BQ2174">
        <v>3.0599999999999999E-2</v>
      </c>
      <c r="BR2174">
        <v>2.2000000000000001E-3</v>
      </c>
      <c r="BS2174">
        <v>5.4000000000000003E-3</v>
      </c>
      <c r="BT2174">
        <v>2.4000000000000001E-4</v>
      </c>
      <c r="BU2174">
        <v>8.7000000000000001E-4</v>
      </c>
    </row>
    <row r="2175" spans="1:73" hidden="1" x14ac:dyDescent="0.35">
      <c r="A2175" s="4">
        <v>45698</v>
      </c>
      <c r="B2175" t="s">
        <v>2167</v>
      </c>
      <c r="C2175" t="s">
        <v>3111</v>
      </c>
      <c r="D2175" s="5">
        <v>2.6388888888888889E-2</v>
      </c>
      <c r="E2175" s="5">
        <v>3.8194444444444441E-2</v>
      </c>
      <c r="F2175">
        <v>2655.4340000000002</v>
      </c>
      <c r="G2175">
        <v>10701.07200332</v>
      </c>
      <c r="H2175">
        <v>1528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97.2</v>
      </c>
      <c r="Z2175">
        <v>0</v>
      </c>
      <c r="AA2175">
        <v>0</v>
      </c>
      <c r="AB2175">
        <v>0</v>
      </c>
      <c r="AC2175">
        <v>0</v>
      </c>
      <c r="AD2175">
        <v>18.899999999999999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37.783333333333303</v>
      </c>
      <c r="AO2175">
        <v>1575</v>
      </c>
      <c r="AP2175">
        <v>14</v>
      </c>
      <c r="AQ2175">
        <v>457</v>
      </c>
      <c r="AR2175">
        <v>4.0250000000000001E-2</v>
      </c>
      <c r="AS2175">
        <v>0.10525</v>
      </c>
      <c r="AT2175">
        <v>5.4399999999999997E-2</v>
      </c>
      <c r="AU2175">
        <v>1.242E-2</v>
      </c>
      <c r="AV2175">
        <v>1.2019999999999999E-2</v>
      </c>
      <c r="AW2175">
        <v>1.086E-2</v>
      </c>
      <c r="AX2175">
        <v>2.65E-3</v>
      </c>
      <c r="AY2175">
        <v>4.0000000000000002E-4</v>
      </c>
      <c r="AZ2175">
        <v>2.0000000000000001E-4</v>
      </c>
      <c r="BA2175">
        <v>8.4999999999999995E-4</v>
      </c>
      <c r="BB2175">
        <v>5.5370000000000003E-2</v>
      </c>
      <c r="BC2175">
        <v>1.3999999999999999E-4</v>
      </c>
      <c r="BD2175">
        <v>4.7000000000000002E-3</v>
      </c>
      <c r="BE2175">
        <v>6.4999999999999997E-4</v>
      </c>
      <c r="BF2175">
        <v>2.0000000000000001E-4</v>
      </c>
      <c r="BG2175">
        <v>4.5269999999999998E-2</v>
      </c>
      <c r="BH2175">
        <v>0.11965000000000001</v>
      </c>
      <c r="BI2175">
        <v>7.0000000000000001E-3</v>
      </c>
      <c r="BJ2175">
        <v>1.4500000000000001E-2</v>
      </c>
      <c r="BK2175">
        <v>2.366E-2</v>
      </c>
      <c r="BL2175">
        <v>1.238E-2</v>
      </c>
      <c r="BM2175">
        <v>3.0500000000000002E-3</v>
      </c>
      <c r="BN2175">
        <v>4.0000000000000002E-4</v>
      </c>
      <c r="BO2175">
        <v>2.0000000000000001E-4</v>
      </c>
      <c r="BP2175">
        <v>1E-3</v>
      </c>
      <c r="BQ2175">
        <v>3.8449999999999998E-2</v>
      </c>
      <c r="BR2175">
        <v>2.1299999999999999E-3</v>
      </c>
      <c r="BS2175">
        <v>5.4000000000000003E-3</v>
      </c>
      <c r="BT2175">
        <v>5.9000000000000003E-4</v>
      </c>
      <c r="BU2175">
        <v>2.0000000000000001E-4</v>
      </c>
    </row>
    <row r="2176" spans="1:73" hidden="1" x14ac:dyDescent="0.35">
      <c r="A2176" s="4">
        <v>45698</v>
      </c>
      <c r="B2176" t="s">
        <v>2166</v>
      </c>
      <c r="C2176" t="s">
        <v>3111</v>
      </c>
      <c r="D2176" s="5">
        <v>4.1666666666666664E-2</v>
      </c>
      <c r="E2176" s="5">
        <v>5.2777777777777778E-2</v>
      </c>
      <c r="F2176">
        <v>3488.5079999999998</v>
      </c>
      <c r="G2176">
        <v>25491.123333660002</v>
      </c>
      <c r="H2176">
        <v>1528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78.8</v>
      </c>
      <c r="Z2176">
        <v>0</v>
      </c>
      <c r="AA2176">
        <v>0</v>
      </c>
      <c r="AB2176">
        <v>0</v>
      </c>
      <c r="AC2176">
        <v>0</v>
      </c>
      <c r="AD2176">
        <v>16.100000000000001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59.45</v>
      </c>
      <c r="AO2176">
        <v>1581</v>
      </c>
      <c r="AP2176">
        <v>18</v>
      </c>
      <c r="AQ2176">
        <v>303</v>
      </c>
      <c r="AR2176">
        <v>3.7420000000000002E-2</v>
      </c>
      <c r="AS2176">
        <v>0.1018</v>
      </c>
      <c r="AT2176">
        <v>3.771E-2</v>
      </c>
      <c r="AU2176">
        <v>7.2899999999999996E-3</v>
      </c>
      <c r="AV2176">
        <v>1.374E-2</v>
      </c>
      <c r="AW2176">
        <v>1.593E-2</v>
      </c>
      <c r="AX2176">
        <v>2.8500000000000001E-3</v>
      </c>
      <c r="AY2176">
        <v>4.0000000000000002E-4</v>
      </c>
      <c r="AZ2176">
        <v>2.0000000000000001E-4</v>
      </c>
      <c r="BA2176">
        <v>9.2000000000000003E-4</v>
      </c>
      <c r="BB2176">
        <v>7.2770000000000001E-2</v>
      </c>
      <c r="BC2176">
        <v>1.8000000000000001E-4</v>
      </c>
      <c r="BD2176">
        <v>4.7999999999999996E-3</v>
      </c>
      <c r="BE2176">
        <v>4.0999999999999999E-4</v>
      </c>
      <c r="BF2176">
        <v>2.0000000000000001E-4</v>
      </c>
      <c r="BG2176">
        <v>3.9199999999999999E-2</v>
      </c>
      <c r="BH2176">
        <v>0.11537</v>
      </c>
      <c r="BI2176">
        <v>6.4999999999999997E-3</v>
      </c>
      <c r="BJ2176">
        <v>8.8000000000000005E-3</v>
      </c>
      <c r="BK2176">
        <v>2.8490000000000001E-2</v>
      </c>
      <c r="BL2176">
        <v>1.7440000000000001E-2</v>
      </c>
      <c r="BM2176">
        <v>3.1700000000000001E-3</v>
      </c>
      <c r="BN2176">
        <v>4.0000000000000002E-4</v>
      </c>
      <c r="BO2176">
        <v>2.0000000000000001E-4</v>
      </c>
      <c r="BP2176">
        <v>8.5999999999999998E-4</v>
      </c>
      <c r="BQ2176">
        <v>3.7289999999999997E-2</v>
      </c>
      <c r="BR2176">
        <v>3.0000000000000001E-3</v>
      </c>
      <c r="BS2176">
        <v>5.4000000000000003E-3</v>
      </c>
      <c r="BT2176">
        <v>4.6999999999999999E-4</v>
      </c>
      <c r="BU2176">
        <v>2.0000000000000001E-4</v>
      </c>
    </row>
    <row r="2177" spans="1:73" hidden="1" x14ac:dyDescent="0.35">
      <c r="A2177" s="4">
        <v>45698</v>
      </c>
      <c r="B2177" t="s">
        <v>2165</v>
      </c>
      <c r="C2177" t="s">
        <v>3111</v>
      </c>
      <c r="D2177" s="5">
        <v>3.125E-2</v>
      </c>
      <c r="E2177" s="5">
        <v>3.9583333333333331E-2</v>
      </c>
      <c r="F2177">
        <v>2848.759</v>
      </c>
      <c r="G2177">
        <v>10822.25814127</v>
      </c>
      <c r="H2177">
        <v>1528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37.799999999999997</v>
      </c>
      <c r="Z2177">
        <v>0</v>
      </c>
      <c r="AA2177">
        <v>0</v>
      </c>
      <c r="AB2177">
        <v>0</v>
      </c>
      <c r="AC2177">
        <v>0</v>
      </c>
      <c r="AD2177">
        <v>15.4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45.316666666666599</v>
      </c>
      <c r="AO2177">
        <v>1572</v>
      </c>
      <c r="AP2177">
        <v>15</v>
      </c>
      <c r="AQ2177">
        <v>306</v>
      </c>
      <c r="AR2177">
        <v>4.7649999999999998E-2</v>
      </c>
      <c r="AS2177">
        <v>9.8830000000000001E-2</v>
      </c>
      <c r="AT2177">
        <v>4.018E-2</v>
      </c>
      <c r="AU2177">
        <v>8.4899999999999993E-3</v>
      </c>
      <c r="AV2177">
        <v>2.23E-2</v>
      </c>
      <c r="AW2177">
        <v>1.6119999999999999E-2</v>
      </c>
      <c r="AX2177">
        <v>3.15E-3</v>
      </c>
      <c r="AY2177">
        <v>4.4999999999999999E-4</v>
      </c>
      <c r="AZ2177">
        <v>2.0000000000000001E-4</v>
      </c>
      <c r="BA2177">
        <v>1.08E-3</v>
      </c>
      <c r="BB2177">
        <v>0.10211000000000001</v>
      </c>
      <c r="BC2177">
        <v>4.2999999999999999E-4</v>
      </c>
      <c r="BD2177">
        <v>4.7000000000000002E-3</v>
      </c>
      <c r="BE2177">
        <v>5.9999999999999995E-4</v>
      </c>
      <c r="BF2177">
        <v>2.0000000000000001E-4</v>
      </c>
      <c r="BG2177">
        <v>4.4450000000000003E-2</v>
      </c>
      <c r="BH2177">
        <v>0.13081000000000001</v>
      </c>
      <c r="BI2177">
        <v>7.4000000000000003E-3</v>
      </c>
      <c r="BJ2177">
        <v>9.5600000000000008E-3</v>
      </c>
      <c r="BK2177">
        <v>2.6020000000000001E-2</v>
      </c>
      <c r="BL2177">
        <v>2.0449999999999999E-2</v>
      </c>
      <c r="BM2177">
        <v>3.2799999999999999E-3</v>
      </c>
      <c r="BN2177">
        <v>4.0000000000000002E-4</v>
      </c>
      <c r="BO2177">
        <v>2.0000000000000001E-4</v>
      </c>
      <c r="BP2177">
        <v>1.01E-3</v>
      </c>
      <c r="BQ2177">
        <v>3.594E-2</v>
      </c>
      <c r="BR2177">
        <v>2.2000000000000001E-3</v>
      </c>
      <c r="BS2177">
        <v>5.4000000000000003E-3</v>
      </c>
      <c r="BT2177">
        <v>6.8999999999999997E-4</v>
      </c>
      <c r="BU2177">
        <v>2.0000000000000001E-4</v>
      </c>
    </row>
    <row r="2178" spans="1:73" hidden="1" x14ac:dyDescent="0.35">
      <c r="A2178" s="4">
        <v>45698</v>
      </c>
      <c r="B2178" t="s">
        <v>2164</v>
      </c>
      <c r="C2178" t="s">
        <v>3111</v>
      </c>
      <c r="D2178" s="5">
        <v>4.3750000000000004E-2</v>
      </c>
      <c r="E2178" s="5">
        <v>6.25E-2</v>
      </c>
      <c r="F2178">
        <v>3727.8919999999998</v>
      </c>
      <c r="G2178">
        <v>102.50384483000001</v>
      </c>
      <c r="H2178">
        <v>1528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85</v>
      </c>
      <c r="Z2178">
        <v>0</v>
      </c>
      <c r="AA2178">
        <v>0</v>
      </c>
      <c r="AB2178">
        <v>0</v>
      </c>
      <c r="AC2178">
        <v>0</v>
      </c>
      <c r="AD2178">
        <v>18.2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62.9166666666666</v>
      </c>
      <c r="AO2178">
        <v>1566</v>
      </c>
      <c r="AP2178">
        <v>20</v>
      </c>
      <c r="AQ2178">
        <v>532</v>
      </c>
      <c r="AR2178">
        <v>4.0710000000000003E-2</v>
      </c>
      <c r="AS2178">
        <v>0.11627999999999999</v>
      </c>
      <c r="AT2178">
        <v>3.2000000000000001E-2</v>
      </c>
      <c r="AU2178">
        <v>9.2899999999999996E-3</v>
      </c>
      <c r="AV2178">
        <v>1.668E-2</v>
      </c>
      <c r="AW2178">
        <v>9.7699999999999992E-3</v>
      </c>
      <c r="AX2178">
        <v>3.13E-3</v>
      </c>
      <c r="AY2178">
        <v>4.0000000000000002E-4</v>
      </c>
      <c r="AZ2178">
        <v>2.0000000000000001E-4</v>
      </c>
      <c r="BA2178">
        <v>9.3999999999999997E-4</v>
      </c>
      <c r="BB2178">
        <v>2.8580000000000001E-2</v>
      </c>
      <c r="BC2178">
        <v>5.5999999999999995E-4</v>
      </c>
      <c r="BD2178">
        <v>4.7999999999999996E-3</v>
      </c>
      <c r="BE2178">
        <v>8.1999999999999998E-4</v>
      </c>
      <c r="BF2178">
        <v>2.0000000000000001E-4</v>
      </c>
      <c r="BG2178">
        <v>4.2999999999999997E-2</v>
      </c>
      <c r="BH2178">
        <v>0.13031999999999999</v>
      </c>
      <c r="BI2178">
        <v>6.4000000000000003E-3</v>
      </c>
      <c r="BJ2178">
        <v>1.12E-2</v>
      </c>
      <c r="BK2178">
        <v>2.8590000000000001E-2</v>
      </c>
      <c r="BL2178">
        <v>2.043E-2</v>
      </c>
      <c r="BM2178">
        <v>3.8500000000000001E-3</v>
      </c>
      <c r="BN2178">
        <v>4.0000000000000002E-4</v>
      </c>
      <c r="BO2178">
        <v>2.0000000000000001E-4</v>
      </c>
      <c r="BP2178">
        <v>1.09E-3</v>
      </c>
      <c r="BQ2178">
        <v>2.8000000000000001E-2</v>
      </c>
      <c r="BR2178">
        <v>1.8E-3</v>
      </c>
      <c r="BS2178">
        <v>5.5999999999999999E-3</v>
      </c>
      <c r="BT2178">
        <v>5.8E-4</v>
      </c>
      <c r="BU2178">
        <v>1.41E-3</v>
      </c>
    </row>
    <row r="2179" spans="1:73" hidden="1" x14ac:dyDescent="0.35">
      <c r="A2179" s="4">
        <v>45698</v>
      </c>
      <c r="B2179" t="s">
        <v>2163</v>
      </c>
      <c r="C2179" t="s">
        <v>3111</v>
      </c>
      <c r="D2179" s="5">
        <v>4.4444444444444446E-2</v>
      </c>
      <c r="E2179" s="5">
        <v>5.9027777777777783E-2</v>
      </c>
      <c r="F2179">
        <v>4032.8389999999999</v>
      </c>
      <c r="G2179">
        <v>909.00367574999996</v>
      </c>
      <c r="H2179">
        <v>1528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91.4</v>
      </c>
      <c r="Z2179">
        <v>0</v>
      </c>
      <c r="AA2179">
        <v>0</v>
      </c>
      <c r="AB2179">
        <v>0</v>
      </c>
      <c r="AC2179">
        <v>0</v>
      </c>
      <c r="AD2179">
        <v>21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64.733333333333306</v>
      </c>
      <c r="AO2179">
        <v>1585</v>
      </c>
      <c r="AP2179">
        <v>22</v>
      </c>
      <c r="AQ2179">
        <v>519</v>
      </c>
      <c r="AR2179">
        <v>3.805E-2</v>
      </c>
      <c r="AS2179">
        <v>0.1056</v>
      </c>
      <c r="AT2179">
        <v>3.8710000000000001E-2</v>
      </c>
      <c r="AU2179">
        <v>7.2300000000000003E-3</v>
      </c>
      <c r="AV2179">
        <v>1.5720000000000001E-2</v>
      </c>
      <c r="AW2179">
        <v>7.9699999999999997E-3</v>
      </c>
      <c r="AX2179">
        <v>3.5200000000000001E-3</v>
      </c>
      <c r="AY2179">
        <v>4.0000000000000002E-4</v>
      </c>
      <c r="AZ2179">
        <v>2.0000000000000001E-4</v>
      </c>
      <c r="BA2179">
        <v>9.3000000000000005E-4</v>
      </c>
      <c r="BB2179">
        <v>5.509E-2</v>
      </c>
      <c r="BC2179">
        <v>3.6999999999999999E-4</v>
      </c>
      <c r="BD2179">
        <v>4.7000000000000002E-3</v>
      </c>
      <c r="BE2179">
        <v>9.7000000000000005E-4</v>
      </c>
      <c r="BF2179">
        <v>2.0000000000000001E-4</v>
      </c>
      <c r="BG2179">
        <v>4.5859999999999998E-2</v>
      </c>
      <c r="BH2179">
        <v>0.14135</v>
      </c>
      <c r="BI2179">
        <v>6.9100000000000003E-3</v>
      </c>
      <c r="BJ2179">
        <v>0.01</v>
      </c>
      <c r="BK2179">
        <v>3.1E-2</v>
      </c>
      <c r="BL2179">
        <v>1.354E-2</v>
      </c>
      <c r="BM2179">
        <v>3.8600000000000001E-3</v>
      </c>
      <c r="BN2179">
        <v>4.0000000000000002E-4</v>
      </c>
      <c r="BO2179">
        <v>2.0000000000000001E-4</v>
      </c>
      <c r="BP2179">
        <v>9.3999999999999997E-4</v>
      </c>
      <c r="BQ2179">
        <v>2.7E-2</v>
      </c>
      <c r="BR2179">
        <v>2E-3</v>
      </c>
      <c r="BS2179">
        <v>5.5999999999999999E-3</v>
      </c>
      <c r="BT2179">
        <v>4.8999999999999998E-4</v>
      </c>
      <c r="BU2179">
        <v>1.39E-3</v>
      </c>
    </row>
    <row r="2180" spans="1:73" hidden="1" x14ac:dyDescent="0.35">
      <c r="A2180" s="4">
        <v>45698</v>
      </c>
      <c r="B2180" t="s">
        <v>2162</v>
      </c>
      <c r="C2180" t="s">
        <v>3111</v>
      </c>
      <c r="D2180" s="5">
        <v>2.2916666666666669E-2</v>
      </c>
      <c r="E2180" s="5">
        <v>3.4027777777777775E-2</v>
      </c>
      <c r="F2180">
        <v>1326.385</v>
      </c>
      <c r="G2180">
        <v>509.93060596999999</v>
      </c>
      <c r="H2180">
        <v>1528</v>
      </c>
      <c r="I2180">
        <v>0</v>
      </c>
      <c r="J2180">
        <v>0</v>
      </c>
      <c r="K2180">
        <v>36</v>
      </c>
      <c r="L2180">
        <v>0</v>
      </c>
      <c r="M2180">
        <v>0</v>
      </c>
      <c r="N2180">
        <v>0</v>
      </c>
      <c r="O2180">
        <v>60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22</v>
      </c>
      <c r="Y2180">
        <v>43.4</v>
      </c>
      <c r="Z2180">
        <v>0</v>
      </c>
      <c r="AA2180">
        <v>0</v>
      </c>
      <c r="AB2180">
        <v>0</v>
      </c>
      <c r="AC2180">
        <v>0</v>
      </c>
      <c r="AD2180">
        <v>24.8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32.883333333333297</v>
      </c>
      <c r="AO2180">
        <v>1572</v>
      </c>
      <c r="AP2180">
        <v>7</v>
      </c>
      <c r="AQ2180">
        <v>229</v>
      </c>
      <c r="AR2180">
        <v>4.3189999999999999E-2</v>
      </c>
      <c r="AS2180">
        <v>9.8269999999999996E-2</v>
      </c>
      <c r="AT2180">
        <v>5.2010000000000001E-2</v>
      </c>
      <c r="AU2180">
        <v>0.01</v>
      </c>
      <c r="AV2180">
        <v>1.554E-2</v>
      </c>
      <c r="AW2180">
        <v>8.6899999999999998E-3</v>
      </c>
      <c r="AX2180">
        <v>2.8999999999999998E-3</v>
      </c>
      <c r="AY2180">
        <v>4.0000000000000002E-4</v>
      </c>
      <c r="AZ2180">
        <v>2.0000000000000001E-4</v>
      </c>
      <c r="BA2180">
        <v>8.9999999999999998E-4</v>
      </c>
      <c r="BB2180">
        <v>8.2180000000000003E-2</v>
      </c>
      <c r="BC2180">
        <v>1.2999999999999999E-4</v>
      </c>
      <c r="BD2180">
        <v>4.4999999999999997E-3</v>
      </c>
      <c r="BE2180">
        <v>9.5E-4</v>
      </c>
      <c r="BF2180">
        <v>2.0000000000000001E-4</v>
      </c>
      <c r="BG2180">
        <v>4.317E-2</v>
      </c>
      <c r="BH2180">
        <v>0.14154</v>
      </c>
      <c r="BI2180">
        <v>7.0000000000000001E-3</v>
      </c>
      <c r="BJ2180">
        <v>1.0999999999999999E-2</v>
      </c>
      <c r="BK2180">
        <v>3.3329999999999999E-2</v>
      </c>
      <c r="BL2180">
        <v>9.2099999999999994E-3</v>
      </c>
      <c r="BM2180">
        <v>2.99E-3</v>
      </c>
      <c r="BN2180">
        <v>4.0000000000000002E-4</v>
      </c>
      <c r="BO2180">
        <v>2.0000000000000001E-4</v>
      </c>
      <c r="BP2180">
        <v>1.0399999999999999E-3</v>
      </c>
      <c r="BQ2180">
        <v>4.3999999999999997E-2</v>
      </c>
      <c r="BR2180">
        <v>1.6000000000000001E-3</v>
      </c>
      <c r="BS2180">
        <v>5.3E-3</v>
      </c>
      <c r="BT2180">
        <v>8.1999999999999998E-4</v>
      </c>
      <c r="BU2180">
        <v>2.0000000000000001E-4</v>
      </c>
    </row>
    <row r="2181" spans="1:73" hidden="1" x14ac:dyDescent="0.35">
      <c r="A2181" s="4">
        <v>45698</v>
      </c>
      <c r="B2181" t="s">
        <v>2161</v>
      </c>
      <c r="C2181" t="s">
        <v>3111</v>
      </c>
      <c r="D2181" s="5">
        <v>4.7222222222222221E-2</v>
      </c>
      <c r="E2181" s="5">
        <v>5.347222222222222E-2</v>
      </c>
      <c r="F2181">
        <v>3023.096</v>
      </c>
      <c r="G2181">
        <v>5353.6847446800002</v>
      </c>
      <c r="H2181">
        <v>1528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60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91.4</v>
      </c>
      <c r="Z2181">
        <v>0</v>
      </c>
      <c r="AA2181">
        <v>0</v>
      </c>
      <c r="AB2181">
        <v>0</v>
      </c>
      <c r="AC2181">
        <v>0</v>
      </c>
      <c r="AD2181">
        <v>16.100000000000001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67.483333333333306</v>
      </c>
      <c r="AO2181">
        <v>1570</v>
      </c>
      <c r="AP2181">
        <v>16</v>
      </c>
      <c r="AQ2181">
        <v>498</v>
      </c>
      <c r="AR2181">
        <v>4.2380000000000001E-2</v>
      </c>
      <c r="AS2181">
        <v>9.783E-2</v>
      </c>
      <c r="AT2181">
        <v>6.1409999999999999E-2</v>
      </c>
      <c r="AU2181">
        <v>6.8799999999999998E-3</v>
      </c>
      <c r="AV2181">
        <v>1.618E-2</v>
      </c>
      <c r="AW2181">
        <v>1.2200000000000001E-2</v>
      </c>
      <c r="AX2181">
        <v>3.46E-3</v>
      </c>
      <c r="AY2181">
        <v>5.4000000000000001E-4</v>
      </c>
      <c r="AZ2181">
        <v>2.0000000000000001E-4</v>
      </c>
      <c r="BA2181">
        <v>1.07E-3</v>
      </c>
      <c r="BB2181">
        <v>9.06E-2</v>
      </c>
      <c r="BC2181">
        <v>3.2000000000000003E-4</v>
      </c>
      <c r="BD2181">
        <v>4.3E-3</v>
      </c>
      <c r="BE2181">
        <v>8.8999999999999995E-4</v>
      </c>
      <c r="BF2181">
        <v>2.0000000000000001E-4</v>
      </c>
      <c r="BG2181">
        <v>3.9E-2</v>
      </c>
      <c r="BH2181">
        <v>0.12189</v>
      </c>
      <c r="BI2181">
        <v>7.0000000000000001E-3</v>
      </c>
      <c r="BJ2181">
        <v>8.1499999999999993E-3</v>
      </c>
      <c r="BK2181">
        <v>2.1520000000000001E-2</v>
      </c>
      <c r="BL2181">
        <v>1.0529999999999999E-2</v>
      </c>
      <c r="BM2181">
        <v>3.7299999999999998E-3</v>
      </c>
      <c r="BN2181">
        <v>4.0000000000000002E-4</v>
      </c>
      <c r="BO2181">
        <v>2.0000000000000001E-4</v>
      </c>
      <c r="BP2181">
        <v>8.5999999999999998E-4</v>
      </c>
      <c r="BQ2181">
        <v>3.3930000000000002E-2</v>
      </c>
      <c r="BR2181">
        <v>1.5E-3</v>
      </c>
      <c r="BS2181">
        <v>5.3E-3</v>
      </c>
      <c r="BT2181">
        <v>8.4999999999999995E-4</v>
      </c>
      <c r="BU2181">
        <v>2.0000000000000001E-4</v>
      </c>
    </row>
    <row r="2182" spans="1:73" x14ac:dyDescent="0.35">
      <c r="A2182" s="4">
        <v>45685</v>
      </c>
      <c r="B2182" t="s">
        <v>1317</v>
      </c>
      <c r="C2182" t="s">
        <v>3111</v>
      </c>
      <c r="D2182" s="5">
        <v>5.486111111111111E-2</v>
      </c>
      <c r="E2182" s="5">
        <v>6.1805555555555558E-2</v>
      </c>
      <c r="F2182">
        <v>3204.9389999999999</v>
      </c>
      <c r="G2182">
        <v>16340.93762699</v>
      </c>
      <c r="H2182">
        <v>1528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157.6</v>
      </c>
      <c r="Z2182">
        <v>0</v>
      </c>
      <c r="AA2182">
        <v>0</v>
      </c>
      <c r="AB2182">
        <v>0</v>
      </c>
      <c r="AC2182">
        <v>0</v>
      </c>
      <c r="AD2182">
        <v>16.8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78.566666666666606</v>
      </c>
      <c r="AP2182">
        <v>18</v>
      </c>
      <c r="AQ2182">
        <v>467</v>
      </c>
      <c r="AR2182">
        <v>4.095E-2</v>
      </c>
      <c r="AS2182">
        <v>0.10485</v>
      </c>
      <c r="AT2182">
        <v>5.5820000000000002E-2</v>
      </c>
      <c r="AU2182">
        <v>8.9800000000000001E-3</v>
      </c>
      <c r="AV2182">
        <v>3.8600000000000001E-3</v>
      </c>
      <c r="AW2182">
        <v>5.1599999999999997E-3</v>
      </c>
      <c r="AX2182">
        <v>3.7399999999999998E-3</v>
      </c>
      <c r="AY2182">
        <v>7.7999999999999999E-4</v>
      </c>
      <c r="AZ2182">
        <v>2.0000000000000001E-4</v>
      </c>
      <c r="BA2182">
        <v>7.5000000000000002E-4</v>
      </c>
      <c r="BB2182">
        <v>5.4949999999999999E-2</v>
      </c>
      <c r="BC2182">
        <v>6.4000000000000005E-4</v>
      </c>
      <c r="BD2182">
        <v>4.5999999999999999E-3</v>
      </c>
      <c r="BE2182">
        <v>6.3000000000000003E-4</v>
      </c>
      <c r="BF2182">
        <v>2.0000000000000001E-4</v>
      </c>
      <c r="BG2182">
        <v>4.2999999999999997E-2</v>
      </c>
      <c r="BH2182">
        <v>0.12756999999999999</v>
      </c>
      <c r="BI2182">
        <v>6.4999999999999997E-3</v>
      </c>
      <c r="BJ2182">
        <v>1.3010000000000001E-2</v>
      </c>
      <c r="BK2182">
        <v>1.6500000000000001E-2</v>
      </c>
      <c r="BL2182">
        <v>1.172E-2</v>
      </c>
      <c r="BM2182">
        <v>4.3200000000000001E-3</v>
      </c>
      <c r="BN2182">
        <v>4.0000000000000002E-4</v>
      </c>
      <c r="BO2182">
        <v>2.0000000000000001E-4</v>
      </c>
      <c r="BP2182">
        <v>8.1999999999999998E-4</v>
      </c>
      <c r="BQ2182">
        <v>2.8000000000000001E-2</v>
      </c>
      <c r="BR2182">
        <v>1.5200000000000001E-3</v>
      </c>
      <c r="BS2182">
        <v>5.7999999999999996E-3</v>
      </c>
      <c r="BT2182">
        <v>2.1000000000000001E-4</v>
      </c>
      <c r="BU2182">
        <v>1.15E-3</v>
      </c>
    </row>
    <row r="2183" spans="1:73" x14ac:dyDescent="0.35">
      <c r="A2183" s="4">
        <v>45685</v>
      </c>
      <c r="B2183" t="s">
        <v>1318</v>
      </c>
      <c r="C2183" t="s">
        <v>3111</v>
      </c>
      <c r="D2183" s="5">
        <v>3.1944444444444449E-2</v>
      </c>
      <c r="E2183" s="5">
        <v>3.888888888888889E-2</v>
      </c>
      <c r="F2183">
        <v>2214.9810000000002</v>
      </c>
      <c r="G2183">
        <v>12774.80608735</v>
      </c>
      <c r="H2183">
        <v>1528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205.4</v>
      </c>
      <c r="Z2183">
        <v>0</v>
      </c>
      <c r="AA2183">
        <v>0</v>
      </c>
      <c r="AB2183">
        <v>0</v>
      </c>
      <c r="AC2183">
        <v>0</v>
      </c>
      <c r="AD2183">
        <v>21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45.3</v>
      </c>
      <c r="AO2183">
        <v>1575</v>
      </c>
      <c r="AP2183">
        <v>13</v>
      </c>
      <c r="AQ2183">
        <v>500</v>
      </c>
      <c r="AR2183">
        <v>2.7369999999999998E-2</v>
      </c>
      <c r="AS2183">
        <v>0.10371</v>
      </c>
      <c r="AT2183">
        <v>5.5E-2</v>
      </c>
      <c r="AU2183">
        <v>1.456E-2</v>
      </c>
      <c r="AV2183">
        <v>4.1000000000000003E-3</v>
      </c>
      <c r="AW2183">
        <v>0.01</v>
      </c>
      <c r="AX2183">
        <v>3.1700000000000001E-3</v>
      </c>
      <c r="AY2183">
        <v>4.0000000000000002E-4</v>
      </c>
      <c r="AZ2183">
        <v>2.0000000000000001E-4</v>
      </c>
      <c r="BA2183">
        <v>7.9000000000000001E-4</v>
      </c>
      <c r="BB2183">
        <v>1.8E-3</v>
      </c>
      <c r="BC2183">
        <v>6.8000000000000005E-4</v>
      </c>
      <c r="BD2183">
        <v>4.0000000000000001E-3</v>
      </c>
      <c r="BE2183">
        <v>5.1999999999999995E-4</v>
      </c>
      <c r="BF2183">
        <v>2.0000000000000001E-4</v>
      </c>
      <c r="BG2183">
        <v>3.7170000000000002E-2</v>
      </c>
      <c r="BH2183">
        <v>0.13224</v>
      </c>
      <c r="BI2183">
        <v>8.2000000000000007E-3</v>
      </c>
      <c r="BJ2183">
        <v>1.9800000000000002E-2</v>
      </c>
      <c r="BK2183">
        <v>1.414E-2</v>
      </c>
      <c r="BL2183">
        <v>1.247E-2</v>
      </c>
      <c r="BM2183">
        <v>3.8800000000000002E-3</v>
      </c>
      <c r="BN2183">
        <v>4.0000000000000002E-4</v>
      </c>
      <c r="BO2183">
        <v>2.0000000000000001E-4</v>
      </c>
      <c r="BP2183">
        <v>9.5E-4</v>
      </c>
      <c r="BQ2183">
        <v>2.6270000000000002E-2</v>
      </c>
      <c r="BR2183">
        <v>1.8E-3</v>
      </c>
      <c r="BS2183">
        <v>5.4000000000000003E-3</v>
      </c>
      <c r="BT2183">
        <v>3.8000000000000002E-4</v>
      </c>
      <c r="BU2183">
        <v>8.4999999999999995E-4</v>
      </c>
    </row>
    <row r="2184" spans="1:73" hidden="1" x14ac:dyDescent="0.35">
      <c r="A2184" s="4">
        <v>45698</v>
      </c>
      <c r="B2184" t="s">
        <v>2160</v>
      </c>
      <c r="C2184" t="s">
        <v>3111</v>
      </c>
      <c r="D2184" s="5">
        <v>1.9444444444444445E-2</v>
      </c>
      <c r="E2184" s="5">
        <v>4.5833333333333337E-2</v>
      </c>
      <c r="F2184">
        <v>277.25799999999998</v>
      </c>
      <c r="G2184">
        <v>5258.8866349800001</v>
      </c>
      <c r="H2184">
        <v>1528</v>
      </c>
      <c r="I2184">
        <v>0</v>
      </c>
      <c r="J2184">
        <v>0</v>
      </c>
      <c r="K2184">
        <v>27</v>
      </c>
      <c r="L2184">
        <v>0</v>
      </c>
      <c r="M2184">
        <v>0</v>
      </c>
      <c r="N2184">
        <v>0</v>
      </c>
      <c r="O2184">
        <v>60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76.5</v>
      </c>
      <c r="Z2184">
        <v>0</v>
      </c>
      <c r="AA2184">
        <v>0</v>
      </c>
      <c r="AB2184">
        <v>0</v>
      </c>
      <c r="AC2184">
        <v>0</v>
      </c>
      <c r="AD2184">
        <v>16.100000000000001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28.133333333333301</v>
      </c>
      <c r="AO2184">
        <v>1570</v>
      </c>
      <c r="AP2184">
        <v>2</v>
      </c>
      <c r="AQ2184">
        <v>616</v>
      </c>
      <c r="AR2184">
        <v>4.3999999999999997E-2</v>
      </c>
      <c r="AS2184">
        <v>0.11584</v>
      </c>
      <c r="AT2184">
        <v>1.2999999999999999E-2</v>
      </c>
      <c r="AU2184">
        <v>7.0499999999999998E-3</v>
      </c>
      <c r="AV2184">
        <v>2.147E-2</v>
      </c>
      <c r="AW2184">
        <v>5.5100000000000001E-3</v>
      </c>
      <c r="AX2184">
        <v>3.2299999999999998E-3</v>
      </c>
      <c r="AY2184">
        <v>4.0000000000000002E-4</v>
      </c>
      <c r="AZ2184">
        <v>2.0000000000000001E-4</v>
      </c>
      <c r="BA2184">
        <v>8.4999999999999995E-4</v>
      </c>
      <c r="BB2184">
        <v>2.5430000000000001E-2</v>
      </c>
      <c r="BC2184">
        <v>1.8000000000000001E-4</v>
      </c>
      <c r="BD2184">
        <v>4.7999999999999996E-3</v>
      </c>
      <c r="BE2184">
        <v>7.6000000000000004E-4</v>
      </c>
      <c r="BF2184">
        <v>2.0000000000000001E-4</v>
      </c>
      <c r="BG2184">
        <v>4.8000000000000001E-2</v>
      </c>
      <c r="BH2184">
        <v>0.13664999999999999</v>
      </c>
      <c r="BI2184">
        <v>7.2100000000000003E-3</v>
      </c>
      <c r="BJ2184">
        <v>8.6599999999999993E-3</v>
      </c>
      <c r="BK2184">
        <v>2.878E-2</v>
      </c>
      <c r="BL2184">
        <v>1.1610000000000001E-2</v>
      </c>
      <c r="BM2184">
        <v>4.3E-3</v>
      </c>
      <c r="BN2184">
        <v>4.0000000000000002E-4</v>
      </c>
      <c r="BO2184">
        <v>2.0000000000000001E-4</v>
      </c>
      <c r="BP2184">
        <v>1.1199999999999999E-3</v>
      </c>
      <c r="BQ2184">
        <v>2.4E-2</v>
      </c>
      <c r="BR2184">
        <v>2.5000000000000001E-3</v>
      </c>
      <c r="BS2184">
        <v>5.8300000000000001E-3</v>
      </c>
      <c r="BT2184">
        <v>3.3E-4</v>
      </c>
      <c r="BU2184">
        <v>1.5299999999999999E-3</v>
      </c>
    </row>
    <row r="2185" spans="1:73" x14ac:dyDescent="0.35">
      <c r="A2185" s="4">
        <v>45685</v>
      </c>
      <c r="B2185" t="s">
        <v>1319</v>
      </c>
      <c r="C2185" t="s">
        <v>3111</v>
      </c>
      <c r="D2185" s="5">
        <v>4.5138888888888888E-2</v>
      </c>
      <c r="E2185" s="5">
        <v>5.7638888888888885E-2</v>
      </c>
      <c r="F2185">
        <v>3025.0030000000002</v>
      </c>
      <c r="G2185">
        <v>14102.08742383</v>
      </c>
      <c r="H2185">
        <v>1528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44</v>
      </c>
      <c r="Y2185">
        <v>151.1</v>
      </c>
      <c r="Z2185">
        <v>0</v>
      </c>
      <c r="AA2185">
        <v>0</v>
      </c>
      <c r="AB2185">
        <v>0</v>
      </c>
      <c r="AC2185">
        <v>0</v>
      </c>
      <c r="AD2185">
        <v>14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65.8</v>
      </c>
      <c r="AO2185">
        <v>1570</v>
      </c>
      <c r="AP2185">
        <v>18</v>
      </c>
      <c r="AQ2185">
        <v>497</v>
      </c>
      <c r="AR2185">
        <v>3.8899999999999997E-2</v>
      </c>
      <c r="AS2185">
        <v>0.11156000000000001</v>
      </c>
      <c r="AT2185">
        <v>7.7640000000000001E-2</v>
      </c>
      <c r="AU2185">
        <v>1.325E-2</v>
      </c>
      <c r="AV2185">
        <v>2.7499999999999998E-3</v>
      </c>
      <c r="AW2185">
        <v>1.1860000000000001E-2</v>
      </c>
      <c r="AX2185">
        <v>3.2100000000000002E-3</v>
      </c>
      <c r="AY2185">
        <v>4.0000000000000002E-4</v>
      </c>
      <c r="AZ2185">
        <v>2.0000000000000001E-4</v>
      </c>
      <c r="BA2185">
        <v>7.9000000000000001E-4</v>
      </c>
      <c r="BB2185">
        <v>4.7620000000000003E-2</v>
      </c>
      <c r="BC2185">
        <v>8.0000000000000007E-5</v>
      </c>
      <c r="BD2185">
        <v>4.5999999999999999E-3</v>
      </c>
      <c r="BE2185">
        <v>1.4300000000000001E-3</v>
      </c>
      <c r="BF2185">
        <v>3.8000000000000002E-4</v>
      </c>
      <c r="BG2185">
        <v>4.548E-2</v>
      </c>
      <c r="BH2185">
        <v>0.13963</v>
      </c>
      <c r="BI2185">
        <v>8.0999999999999996E-3</v>
      </c>
      <c r="BJ2185">
        <v>1.754E-2</v>
      </c>
      <c r="BK2185">
        <v>1.576E-2</v>
      </c>
      <c r="BL2185">
        <v>1.567E-2</v>
      </c>
      <c r="BM2185">
        <v>4.1000000000000003E-3</v>
      </c>
      <c r="BN2185">
        <v>4.0000000000000002E-4</v>
      </c>
      <c r="BO2185">
        <v>2.0000000000000001E-4</v>
      </c>
      <c r="BP2185">
        <v>9.6000000000000002E-4</v>
      </c>
      <c r="BQ2185">
        <v>3.0360000000000002E-2</v>
      </c>
      <c r="BR2185">
        <v>1.8E-3</v>
      </c>
      <c r="BS2185">
        <v>5.8999999999999999E-3</v>
      </c>
      <c r="BT2185">
        <v>5.9999999999999995E-4</v>
      </c>
      <c r="BU2185">
        <v>9.5E-4</v>
      </c>
    </row>
    <row r="2186" spans="1:73" x14ac:dyDescent="0.35">
      <c r="A2186" s="4">
        <v>45685</v>
      </c>
      <c r="B2186" t="s">
        <v>1320</v>
      </c>
      <c r="C2186" t="s">
        <v>3111</v>
      </c>
      <c r="D2186" s="5">
        <v>5.2083333333333336E-2</v>
      </c>
      <c r="E2186" s="5">
        <v>6.3888888888888884E-2</v>
      </c>
      <c r="F2186">
        <v>3802.1930000000002</v>
      </c>
      <c r="G2186">
        <v>12607.065730599999</v>
      </c>
      <c r="H2186">
        <v>1528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88</v>
      </c>
      <c r="Y2186">
        <v>77.5</v>
      </c>
      <c r="Z2186">
        <v>0</v>
      </c>
      <c r="AA2186">
        <v>0</v>
      </c>
      <c r="AB2186">
        <v>0</v>
      </c>
      <c r="AC2186">
        <v>0</v>
      </c>
      <c r="AD2186">
        <v>14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75.233333333333306</v>
      </c>
      <c r="AO2186">
        <v>1570</v>
      </c>
      <c r="AP2186">
        <v>22</v>
      </c>
      <c r="AQ2186">
        <v>430</v>
      </c>
      <c r="AR2186">
        <v>4.104E-2</v>
      </c>
      <c r="AS2186">
        <v>0.11552</v>
      </c>
      <c r="AT2186">
        <v>8.9279999999999998E-2</v>
      </c>
      <c r="AU2186">
        <v>9.3799999999999994E-3</v>
      </c>
      <c r="AV2186">
        <v>4.3E-3</v>
      </c>
      <c r="AW2186">
        <v>1.078E-2</v>
      </c>
      <c r="AX2186">
        <v>3.6800000000000001E-3</v>
      </c>
      <c r="AY2186">
        <v>4.0000000000000002E-4</v>
      </c>
      <c r="AZ2186">
        <v>2.0000000000000001E-4</v>
      </c>
      <c r="BA2186">
        <v>1.3500000000000001E-3</v>
      </c>
      <c r="BB2186">
        <v>4.2680000000000003E-2</v>
      </c>
      <c r="BC2186">
        <v>8.0000000000000007E-5</v>
      </c>
      <c r="BD2186">
        <v>4.7000000000000002E-3</v>
      </c>
      <c r="BE2186">
        <v>1.8500000000000001E-3</v>
      </c>
      <c r="BF2186">
        <v>2.0000000000000001E-4</v>
      </c>
      <c r="BG2186">
        <v>4.2000000000000003E-2</v>
      </c>
      <c r="BH2186">
        <v>0.13644000000000001</v>
      </c>
      <c r="BI2186">
        <v>8.5000000000000006E-3</v>
      </c>
      <c r="BJ2186">
        <v>1.044E-2</v>
      </c>
      <c r="BK2186">
        <v>1.1939999999999999E-2</v>
      </c>
      <c r="BL2186">
        <v>1.044E-2</v>
      </c>
      <c r="BM2186">
        <v>3.96E-3</v>
      </c>
      <c r="BN2186">
        <v>4.0000000000000002E-4</v>
      </c>
      <c r="BO2186">
        <v>2.0000000000000001E-4</v>
      </c>
      <c r="BP2186">
        <v>1.9E-3</v>
      </c>
      <c r="BQ2186">
        <v>2.8580000000000001E-2</v>
      </c>
      <c r="BR2186">
        <v>1.5E-3</v>
      </c>
      <c r="BS2186">
        <v>5.3E-3</v>
      </c>
      <c r="BT2186">
        <v>1.24E-3</v>
      </c>
      <c r="BU2186">
        <v>2.0000000000000001E-4</v>
      </c>
    </row>
    <row r="2187" spans="1:73" x14ac:dyDescent="0.35">
      <c r="A2187" s="4">
        <v>45685</v>
      </c>
      <c r="B2187" t="s">
        <v>1321</v>
      </c>
      <c r="C2187" t="s">
        <v>3111</v>
      </c>
      <c r="D2187" s="5">
        <v>5.486111111111111E-2</v>
      </c>
      <c r="E2187" s="5">
        <v>6.3194444444444442E-2</v>
      </c>
      <c r="F2187">
        <v>5421.0690000000004</v>
      </c>
      <c r="G2187">
        <v>49365.700690279999</v>
      </c>
      <c r="H2187">
        <v>1528</v>
      </c>
      <c r="I2187">
        <v>0</v>
      </c>
      <c r="J2187">
        <v>56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22</v>
      </c>
      <c r="Y2187">
        <v>248.1</v>
      </c>
      <c r="Z2187">
        <v>0</v>
      </c>
      <c r="AA2187">
        <v>0</v>
      </c>
      <c r="AB2187">
        <v>0</v>
      </c>
      <c r="AC2187">
        <v>0</v>
      </c>
      <c r="AD2187">
        <v>2.9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79.466666666666598</v>
      </c>
      <c r="AP2187">
        <v>29</v>
      </c>
      <c r="AQ2187">
        <v>791</v>
      </c>
      <c r="AR2187">
        <v>4.1689999999999998E-2</v>
      </c>
      <c r="AS2187">
        <v>8.7819999999999995E-2</v>
      </c>
      <c r="AT2187">
        <v>7.8810000000000005E-2</v>
      </c>
      <c r="AU2187">
        <v>8.8299999999999993E-3</v>
      </c>
      <c r="AV2187">
        <v>4.0099999999999997E-3</v>
      </c>
      <c r="AW2187">
        <v>7.5500000000000003E-3</v>
      </c>
      <c r="AX2187">
        <v>2.7100000000000002E-3</v>
      </c>
      <c r="AY2187">
        <v>4.0000000000000002E-4</v>
      </c>
      <c r="AZ2187">
        <v>2.0000000000000001E-4</v>
      </c>
      <c r="BA2187">
        <v>8.4999999999999995E-4</v>
      </c>
      <c r="BB2187">
        <v>3.5900000000000001E-2</v>
      </c>
      <c r="BC2187">
        <v>9.0000000000000006E-5</v>
      </c>
      <c r="BD2187">
        <v>4.4000000000000003E-3</v>
      </c>
      <c r="BE2187">
        <v>6.4999999999999997E-4</v>
      </c>
      <c r="BF2187">
        <v>2.0000000000000001E-4</v>
      </c>
      <c r="BG2187">
        <v>4.3999999999999997E-2</v>
      </c>
      <c r="BH2187">
        <v>0.14530000000000001</v>
      </c>
      <c r="BI2187">
        <v>6.9899999999999997E-3</v>
      </c>
      <c r="BJ2187">
        <v>1.223E-2</v>
      </c>
      <c r="BK2187">
        <v>1.5089999999999999E-2</v>
      </c>
      <c r="BL2187">
        <v>1.094E-2</v>
      </c>
      <c r="BM2187">
        <v>3.1800000000000001E-3</v>
      </c>
      <c r="BN2187">
        <v>4.0000000000000002E-4</v>
      </c>
      <c r="BO2187">
        <v>2.0000000000000001E-4</v>
      </c>
      <c r="BP2187">
        <v>9.7999999999999997E-4</v>
      </c>
      <c r="BQ2187">
        <v>4.4999999999999998E-2</v>
      </c>
      <c r="BR2187">
        <v>2.0000000000000001E-4</v>
      </c>
      <c r="BS2187">
        <v>5.4999999999999997E-3</v>
      </c>
      <c r="BT2187">
        <v>7.9000000000000001E-4</v>
      </c>
      <c r="BU2187">
        <v>3.4000000000000002E-4</v>
      </c>
    </row>
    <row r="2188" spans="1:73" hidden="1" x14ac:dyDescent="0.35">
      <c r="A2188" s="4">
        <v>45698</v>
      </c>
      <c r="B2188" t="s">
        <v>2159</v>
      </c>
      <c r="C2188" t="s">
        <v>3111</v>
      </c>
      <c r="D2188" s="5">
        <v>4.9999999999999996E-2</v>
      </c>
      <c r="E2188" s="5">
        <v>6.25E-2</v>
      </c>
      <c r="F2188">
        <v>2442.2280000000001</v>
      </c>
      <c r="G2188">
        <v>1758.84128842</v>
      </c>
      <c r="H2188">
        <v>1528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60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198</v>
      </c>
      <c r="Y2188">
        <v>193.9</v>
      </c>
      <c r="Z2188">
        <v>0</v>
      </c>
      <c r="AA2188">
        <v>0</v>
      </c>
      <c r="AB2188">
        <v>0</v>
      </c>
      <c r="AC2188">
        <v>0</v>
      </c>
      <c r="AD2188">
        <v>21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72.133333333333297</v>
      </c>
      <c r="AO2188">
        <v>1583</v>
      </c>
      <c r="AP2188">
        <v>13</v>
      </c>
      <c r="AQ2188">
        <v>1779</v>
      </c>
      <c r="AR2188">
        <v>4.5999999999999999E-2</v>
      </c>
      <c r="AS2188">
        <v>7.2470000000000007E-2</v>
      </c>
      <c r="AT2188">
        <v>5.6250000000000001E-2</v>
      </c>
      <c r="AU2188">
        <v>6.0000000000000001E-3</v>
      </c>
      <c r="AV2188">
        <v>1.196E-2</v>
      </c>
      <c r="AW2188">
        <v>1.035E-2</v>
      </c>
      <c r="AX2188">
        <v>3.4099999999999998E-3</v>
      </c>
      <c r="AY2188">
        <v>4.0000000000000002E-4</v>
      </c>
      <c r="AZ2188">
        <v>2.0000000000000001E-4</v>
      </c>
      <c r="BA2188">
        <v>9.8999999999999999E-4</v>
      </c>
      <c r="BB2188">
        <v>1.209E-2</v>
      </c>
      <c r="BC2188">
        <v>3.1800000000000001E-3</v>
      </c>
      <c r="BD2188">
        <v>4.4000000000000003E-3</v>
      </c>
      <c r="BE2188">
        <v>2.9999999999999997E-4</v>
      </c>
      <c r="BF2188">
        <v>1.83E-3</v>
      </c>
      <c r="BG2188">
        <v>4.2000000000000003E-2</v>
      </c>
      <c r="BH2188">
        <v>0.13403999999999999</v>
      </c>
      <c r="BI2188">
        <v>6.4200000000000004E-3</v>
      </c>
      <c r="BJ2188">
        <v>1.37E-2</v>
      </c>
      <c r="BK2188">
        <v>1.635E-2</v>
      </c>
      <c r="BL2188">
        <v>1.208E-2</v>
      </c>
      <c r="BM2188">
        <v>3.2699999999999999E-3</v>
      </c>
      <c r="BN2188">
        <v>4.0000000000000002E-4</v>
      </c>
      <c r="BO2188">
        <v>2.0000000000000001E-4</v>
      </c>
      <c r="BP2188">
        <v>1.14E-3</v>
      </c>
      <c r="BQ2188">
        <v>3.175E-2</v>
      </c>
      <c r="BR2188">
        <v>1.6000000000000001E-3</v>
      </c>
      <c r="BS2188">
        <v>5.7999999999999996E-3</v>
      </c>
      <c r="BT2188">
        <v>5.5000000000000003E-4</v>
      </c>
      <c r="BU2188">
        <v>1.81E-3</v>
      </c>
    </row>
    <row r="2189" spans="1:73" x14ac:dyDescent="0.35">
      <c r="A2189" s="4">
        <v>45685</v>
      </c>
      <c r="B2189" t="s">
        <v>1322</v>
      </c>
      <c r="C2189" t="s">
        <v>3111</v>
      </c>
      <c r="D2189" s="5">
        <v>0.11180555555555556</v>
      </c>
      <c r="E2189" s="5">
        <v>0.12569444444444444</v>
      </c>
      <c r="F2189">
        <v>5417.4309999999996</v>
      </c>
      <c r="G2189">
        <v>38305.8130705</v>
      </c>
      <c r="H2189">
        <v>1528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175.2</v>
      </c>
      <c r="Z2189">
        <v>0</v>
      </c>
      <c r="AA2189">
        <v>0</v>
      </c>
      <c r="AB2189">
        <v>0</v>
      </c>
      <c r="AC2189">
        <v>0</v>
      </c>
      <c r="AD2189">
        <v>17.5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161.38333333333301</v>
      </c>
      <c r="AP2189">
        <v>35</v>
      </c>
      <c r="AQ2189">
        <v>837</v>
      </c>
      <c r="AR2189">
        <v>3.6740000000000002E-2</v>
      </c>
      <c r="AS2189">
        <v>0.10731</v>
      </c>
      <c r="AT2189">
        <v>6.0240000000000002E-2</v>
      </c>
      <c r="AU2189">
        <v>1.2460000000000001E-2</v>
      </c>
      <c r="AV2189">
        <v>2.299E-2</v>
      </c>
      <c r="AW2189">
        <v>8.1799999999999998E-3</v>
      </c>
      <c r="AX2189">
        <v>3.3700000000000002E-3</v>
      </c>
      <c r="AY2189">
        <v>4.0000000000000002E-4</v>
      </c>
      <c r="AZ2189">
        <v>2.0000000000000001E-4</v>
      </c>
      <c r="BA2189">
        <v>1.42E-3</v>
      </c>
      <c r="BB2189">
        <v>4.7230000000000001E-2</v>
      </c>
      <c r="BC2189">
        <v>3.5E-4</v>
      </c>
      <c r="BD2189">
        <v>4.8999999999999998E-3</v>
      </c>
      <c r="BE2189">
        <v>5.9999999999999995E-4</v>
      </c>
      <c r="BF2189">
        <v>2.0000000000000001E-4</v>
      </c>
      <c r="BG2189">
        <v>4.4650000000000002E-2</v>
      </c>
      <c r="BH2189">
        <v>0.11616</v>
      </c>
      <c r="BI2189">
        <v>5.1700000000000001E-3</v>
      </c>
      <c r="BJ2189">
        <v>1.332E-2</v>
      </c>
      <c r="BK2189">
        <v>3.3119999999999997E-2</v>
      </c>
      <c r="BL2189">
        <v>9.0600000000000003E-3</v>
      </c>
      <c r="BM2189">
        <v>2.32E-3</v>
      </c>
      <c r="BN2189">
        <v>9.3000000000000005E-4</v>
      </c>
      <c r="BO2189">
        <v>2.0000000000000001E-4</v>
      </c>
      <c r="BP2189">
        <v>9.7000000000000005E-4</v>
      </c>
      <c r="BQ2189">
        <v>3.5439999999999999E-2</v>
      </c>
      <c r="BR2189">
        <v>2.3999999999999998E-3</v>
      </c>
      <c r="BS2189">
        <v>5.7000000000000002E-3</v>
      </c>
      <c r="BT2189">
        <v>7.2000000000000005E-4</v>
      </c>
      <c r="BU2189">
        <v>4.6999999999999999E-4</v>
      </c>
    </row>
    <row r="2190" spans="1:73" x14ac:dyDescent="0.35">
      <c r="A2190" s="4">
        <v>45685</v>
      </c>
      <c r="B2190" t="s">
        <v>1323</v>
      </c>
      <c r="C2190" t="s">
        <v>3111</v>
      </c>
      <c r="D2190" s="5">
        <v>9.9999999999999992E-2</v>
      </c>
      <c r="E2190" s="5">
        <v>0.13055555555555556</v>
      </c>
      <c r="F2190">
        <v>2814.9490000000001</v>
      </c>
      <c r="G2190">
        <v>10980.49513411</v>
      </c>
      <c r="H2190">
        <v>1528</v>
      </c>
      <c r="I2190">
        <v>0</v>
      </c>
      <c r="J2190">
        <v>0</v>
      </c>
      <c r="K2190">
        <v>52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82.3</v>
      </c>
      <c r="Z2190">
        <v>0</v>
      </c>
      <c r="AA2190">
        <v>0</v>
      </c>
      <c r="AB2190">
        <v>0</v>
      </c>
      <c r="AC2190">
        <v>0</v>
      </c>
      <c r="AD2190">
        <v>17.5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143.73333333333301</v>
      </c>
      <c r="AO2190">
        <v>1570</v>
      </c>
      <c r="AP2190">
        <v>42</v>
      </c>
      <c r="AQ2190">
        <v>467</v>
      </c>
      <c r="AR2190">
        <v>4.206E-2</v>
      </c>
      <c r="AS2190">
        <v>0.10521999999999999</v>
      </c>
      <c r="AT2190">
        <v>2.4240000000000001E-2</v>
      </c>
      <c r="AU2190">
        <v>1.162E-2</v>
      </c>
      <c r="AV2190">
        <v>1.0489999999999999E-2</v>
      </c>
      <c r="AW2190">
        <v>1.0149999999999999E-2</v>
      </c>
      <c r="AX2190">
        <v>2.6199999999999999E-3</v>
      </c>
      <c r="AY2190">
        <v>4.0000000000000002E-4</v>
      </c>
      <c r="AZ2190">
        <v>2.0000000000000001E-4</v>
      </c>
      <c r="BA2190">
        <v>8.3000000000000001E-4</v>
      </c>
      <c r="BB2190">
        <v>7.0510000000000003E-2</v>
      </c>
      <c r="BC2190">
        <v>1.4999999999999999E-4</v>
      </c>
      <c r="BD2190">
        <v>4.8999999999999998E-3</v>
      </c>
      <c r="BE2190">
        <v>9.2000000000000003E-4</v>
      </c>
      <c r="BF2190">
        <v>2.0000000000000001E-4</v>
      </c>
      <c r="BG2190">
        <v>4.582E-2</v>
      </c>
      <c r="BH2190">
        <v>0.12745000000000001</v>
      </c>
      <c r="BI2190">
        <v>5.77E-3</v>
      </c>
      <c r="BJ2190">
        <v>1.102E-2</v>
      </c>
      <c r="BK2190">
        <v>1.9480000000000001E-2</v>
      </c>
      <c r="BL2190">
        <v>1.166E-2</v>
      </c>
      <c r="BM2190">
        <v>2.7000000000000001E-3</v>
      </c>
      <c r="BN2190">
        <v>4.0000000000000002E-4</v>
      </c>
      <c r="BO2190">
        <v>2.0000000000000001E-4</v>
      </c>
      <c r="BP2190">
        <v>8.9999999999999998E-4</v>
      </c>
      <c r="BQ2190">
        <v>3.0439999999999998E-2</v>
      </c>
      <c r="BR2190">
        <v>2.7200000000000002E-3</v>
      </c>
      <c r="BS2190">
        <v>5.7000000000000002E-3</v>
      </c>
      <c r="BT2190">
        <v>8.3000000000000001E-4</v>
      </c>
      <c r="BU2190">
        <v>2.0000000000000001E-4</v>
      </c>
    </row>
    <row r="2191" spans="1:73" x14ac:dyDescent="0.35">
      <c r="A2191" s="4">
        <v>45685</v>
      </c>
      <c r="B2191" t="s">
        <v>1324</v>
      </c>
      <c r="C2191" t="s">
        <v>3111</v>
      </c>
      <c r="D2191" s="5">
        <v>2.8472222222222222E-2</v>
      </c>
      <c r="E2191" s="5">
        <v>8.6111111111111124E-2</v>
      </c>
      <c r="F2191">
        <v>3249.9470000000001</v>
      </c>
      <c r="G2191">
        <v>18105.242580689999</v>
      </c>
      <c r="H2191">
        <v>1528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12.6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40.616666666666603</v>
      </c>
      <c r="AO2191">
        <v>1570</v>
      </c>
      <c r="AP2191">
        <v>18</v>
      </c>
      <c r="AQ2191">
        <v>217</v>
      </c>
      <c r="AR2191">
        <v>4.317E-2</v>
      </c>
      <c r="AS2191">
        <v>0.1114</v>
      </c>
      <c r="AT2191">
        <v>1.137E-2</v>
      </c>
      <c r="AU2191">
        <v>8.0800000000000004E-3</v>
      </c>
      <c r="AV2191">
        <v>2.0119999999999999E-2</v>
      </c>
      <c r="AW2191">
        <v>7.9399999999999991E-3</v>
      </c>
      <c r="AX2191">
        <v>2.7100000000000002E-3</v>
      </c>
      <c r="AY2191">
        <v>4.0000000000000002E-4</v>
      </c>
      <c r="AZ2191">
        <v>2.0000000000000001E-4</v>
      </c>
      <c r="BA2191">
        <v>9.3999999999999997E-4</v>
      </c>
      <c r="BB2191">
        <v>5.3170000000000002E-2</v>
      </c>
      <c r="BC2191">
        <v>9.3999999999999997E-4</v>
      </c>
      <c r="BD2191">
        <v>4.8999999999999998E-3</v>
      </c>
      <c r="BE2191">
        <v>9.8999999999999999E-4</v>
      </c>
      <c r="BF2191">
        <v>2.0000000000000001E-4</v>
      </c>
      <c r="BG2191">
        <v>4.2999999999999997E-2</v>
      </c>
      <c r="BH2191">
        <v>0.13099</v>
      </c>
      <c r="BI2191">
        <v>6.1399999999999996E-3</v>
      </c>
      <c r="BJ2191">
        <v>8.09E-3</v>
      </c>
      <c r="BK2191">
        <v>2.205E-2</v>
      </c>
      <c r="BL2191">
        <v>7.4799999999999997E-3</v>
      </c>
      <c r="BM2191">
        <v>2.7899999999999999E-3</v>
      </c>
      <c r="BN2191">
        <v>4.0000000000000002E-4</v>
      </c>
      <c r="BO2191">
        <v>2.0000000000000001E-4</v>
      </c>
      <c r="BP2191">
        <v>8.8000000000000003E-4</v>
      </c>
      <c r="BQ2191">
        <v>3.6060000000000002E-2</v>
      </c>
      <c r="BR2191">
        <v>2.5999999999999999E-3</v>
      </c>
      <c r="BS2191">
        <v>5.7000000000000002E-3</v>
      </c>
      <c r="BT2191">
        <v>9.5E-4</v>
      </c>
      <c r="BU2191">
        <v>2.0000000000000001E-4</v>
      </c>
    </row>
    <row r="2192" spans="1:73" x14ac:dyDescent="0.35">
      <c r="A2192" s="4">
        <v>45685</v>
      </c>
      <c r="B2192" t="s">
        <v>1325</v>
      </c>
      <c r="C2192" t="s">
        <v>3111</v>
      </c>
      <c r="D2192" s="5">
        <v>2.7083333333333334E-2</v>
      </c>
      <c r="E2192" s="5">
        <v>3.7499999999999999E-2</v>
      </c>
      <c r="F2192">
        <v>1018.736</v>
      </c>
      <c r="G2192">
        <v>9785.1066783299993</v>
      </c>
      <c r="H2192">
        <v>1528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93.6</v>
      </c>
      <c r="Z2192">
        <v>0</v>
      </c>
      <c r="AA2192">
        <v>0</v>
      </c>
      <c r="AB2192">
        <v>0</v>
      </c>
      <c r="AC2192">
        <v>0</v>
      </c>
      <c r="AD2192">
        <v>15.4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39</v>
      </c>
      <c r="AO2192">
        <v>1573</v>
      </c>
      <c r="AP2192">
        <v>6</v>
      </c>
      <c r="AQ2192">
        <v>374</v>
      </c>
      <c r="AR2192">
        <v>3.092E-2</v>
      </c>
      <c r="AS2192">
        <v>8.7489999999999998E-2</v>
      </c>
      <c r="AT2192">
        <v>4.0149999999999998E-2</v>
      </c>
      <c r="AU2192">
        <v>4.4900000000000001E-3</v>
      </c>
      <c r="AV2192">
        <v>1.001E-2</v>
      </c>
      <c r="AW2192">
        <v>1.013E-2</v>
      </c>
      <c r="AX2192">
        <v>3.7399999999999998E-3</v>
      </c>
      <c r="AY2192">
        <v>4.4000000000000002E-4</v>
      </c>
      <c r="AZ2192">
        <v>2.0000000000000001E-4</v>
      </c>
      <c r="BA2192">
        <v>9.2000000000000003E-4</v>
      </c>
      <c r="BB2192">
        <v>6.3810000000000006E-2</v>
      </c>
      <c r="BC2192">
        <v>4.6000000000000001E-4</v>
      </c>
      <c r="BD2192">
        <v>4.4999999999999997E-3</v>
      </c>
      <c r="BE2192">
        <v>8.4999999999999995E-4</v>
      </c>
      <c r="BF2192">
        <v>2.0000000000000001E-4</v>
      </c>
      <c r="BG2192">
        <v>3.6429999999999997E-2</v>
      </c>
      <c r="BH2192">
        <v>0.11934</v>
      </c>
      <c r="BI2192">
        <v>7.4999999999999997E-3</v>
      </c>
      <c r="BJ2192">
        <v>5.8999999999999999E-3</v>
      </c>
      <c r="BK2192">
        <v>1.7919999999999998E-2</v>
      </c>
      <c r="BL2192">
        <v>1.1270000000000001E-2</v>
      </c>
      <c r="BM2192">
        <v>4.1999999999999997E-3</v>
      </c>
      <c r="BN2192">
        <v>4.0000000000000002E-4</v>
      </c>
      <c r="BO2192">
        <v>2.0000000000000001E-4</v>
      </c>
      <c r="BP2192">
        <v>8.0999999999999996E-4</v>
      </c>
      <c r="BQ2192">
        <v>3.798E-2</v>
      </c>
      <c r="BR2192">
        <v>2.1700000000000001E-3</v>
      </c>
      <c r="BS2192">
        <v>5.3E-3</v>
      </c>
      <c r="BT2192">
        <v>9.6000000000000002E-4</v>
      </c>
      <c r="BU2192">
        <v>2.0000000000000001E-4</v>
      </c>
    </row>
    <row r="2193" spans="1:73" hidden="1" x14ac:dyDescent="0.35">
      <c r="A2193" s="4">
        <v>45698</v>
      </c>
      <c r="B2193" t="s">
        <v>2158</v>
      </c>
      <c r="C2193" t="s">
        <v>3111</v>
      </c>
      <c r="D2193" s="5">
        <v>4.2361111111111106E-2</v>
      </c>
      <c r="E2193" s="5">
        <v>4.8611111111111112E-2</v>
      </c>
      <c r="F2193">
        <v>2231.81</v>
      </c>
      <c r="G2193">
        <v>156.63805672000001</v>
      </c>
      <c r="H2193">
        <v>1528</v>
      </c>
      <c r="I2193">
        <v>0</v>
      </c>
      <c r="J2193">
        <v>35</v>
      </c>
      <c r="K2193">
        <v>0</v>
      </c>
      <c r="L2193">
        <v>0</v>
      </c>
      <c r="M2193">
        <v>0</v>
      </c>
      <c r="N2193">
        <v>0</v>
      </c>
      <c r="O2193">
        <v>60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90.7</v>
      </c>
      <c r="Z2193">
        <v>0</v>
      </c>
      <c r="AA2193">
        <v>0</v>
      </c>
      <c r="AB2193">
        <v>0</v>
      </c>
      <c r="AC2193">
        <v>0</v>
      </c>
      <c r="AD2193">
        <v>16.3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60.933333333333302</v>
      </c>
      <c r="AO2193">
        <v>1568</v>
      </c>
      <c r="AP2193">
        <v>12</v>
      </c>
      <c r="AQ2193">
        <v>628</v>
      </c>
      <c r="AR2193">
        <v>4.1110000000000001E-2</v>
      </c>
      <c r="AS2193">
        <v>9.9000000000000005E-2</v>
      </c>
      <c r="AT2193">
        <v>6.0569999999999999E-2</v>
      </c>
      <c r="AU2193">
        <v>3.0000000000000001E-3</v>
      </c>
      <c r="AV2193">
        <v>1.7569999999999999E-2</v>
      </c>
      <c r="AW2193">
        <v>8.6E-3</v>
      </c>
      <c r="AX2193">
        <v>2.7899999999999999E-3</v>
      </c>
      <c r="AY2193">
        <v>4.0000000000000002E-4</v>
      </c>
      <c r="AZ2193">
        <v>2.0000000000000001E-4</v>
      </c>
      <c r="BA2193">
        <v>1.1100000000000001E-3</v>
      </c>
      <c r="BB2193">
        <v>6.6430000000000003E-2</v>
      </c>
      <c r="BC2193">
        <v>2.0000000000000001E-4</v>
      </c>
      <c r="BD2193">
        <v>4.4000000000000003E-3</v>
      </c>
      <c r="BE2193">
        <v>7.9000000000000001E-4</v>
      </c>
      <c r="BF2193">
        <v>2.0000000000000001E-4</v>
      </c>
      <c r="BG2193">
        <v>4.2999999999999997E-2</v>
      </c>
      <c r="BH2193">
        <v>0.14498</v>
      </c>
      <c r="BI2193">
        <v>6.7200000000000003E-3</v>
      </c>
      <c r="BJ2193">
        <v>5.6299999999999996E-3</v>
      </c>
      <c r="BK2193">
        <v>3.9699999999999999E-2</v>
      </c>
      <c r="BL2193">
        <v>1.1180000000000001E-2</v>
      </c>
      <c r="BM2193">
        <v>3.8600000000000001E-3</v>
      </c>
      <c r="BN2193">
        <v>4.0000000000000002E-4</v>
      </c>
      <c r="BO2193">
        <v>2.0000000000000001E-4</v>
      </c>
      <c r="BP2193">
        <v>1.0200000000000001E-3</v>
      </c>
      <c r="BQ2193">
        <v>2.649E-2</v>
      </c>
      <c r="BR2193">
        <v>2.3999999999999998E-3</v>
      </c>
      <c r="BS2193">
        <v>5.8999999999999999E-3</v>
      </c>
      <c r="BT2193">
        <v>2.0000000000000001E-4</v>
      </c>
      <c r="BU2193">
        <v>1.7899999999999999E-3</v>
      </c>
    </row>
    <row r="2194" spans="1:73" hidden="1" x14ac:dyDescent="0.35">
      <c r="A2194" s="4">
        <v>45698</v>
      </c>
      <c r="B2194" t="s">
        <v>2157</v>
      </c>
      <c r="C2194" t="s">
        <v>3111</v>
      </c>
      <c r="D2194" s="5">
        <v>4.3750000000000004E-2</v>
      </c>
      <c r="E2194" s="5">
        <v>5.5555555555555552E-2</v>
      </c>
      <c r="F2194">
        <v>1853.2919999999999</v>
      </c>
      <c r="G2194">
        <v>5281.1254869100003</v>
      </c>
      <c r="H2194">
        <v>1528</v>
      </c>
      <c r="I2194">
        <v>0</v>
      </c>
      <c r="J2194">
        <v>44</v>
      </c>
      <c r="K2194">
        <v>0</v>
      </c>
      <c r="L2194">
        <v>0</v>
      </c>
      <c r="M2194">
        <v>0</v>
      </c>
      <c r="N2194">
        <v>0</v>
      </c>
      <c r="O2194">
        <v>60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110.3</v>
      </c>
      <c r="Z2194">
        <v>0</v>
      </c>
      <c r="AA2194">
        <v>0</v>
      </c>
      <c r="AB2194">
        <v>0</v>
      </c>
      <c r="AC2194">
        <v>0</v>
      </c>
      <c r="AD2194">
        <v>15.1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63.733333333333299</v>
      </c>
      <c r="AO2194">
        <v>1568</v>
      </c>
      <c r="AP2194">
        <v>10</v>
      </c>
      <c r="AQ2194">
        <v>470</v>
      </c>
      <c r="AR2194">
        <v>4.6530000000000002E-2</v>
      </c>
      <c r="AS2194">
        <v>9.0749999999999997E-2</v>
      </c>
      <c r="AT2194">
        <v>6.4280000000000004E-2</v>
      </c>
      <c r="AU2194">
        <v>5.1200000000000004E-3</v>
      </c>
      <c r="AV2194">
        <v>1.286E-2</v>
      </c>
      <c r="AW2194">
        <v>8.7100000000000007E-3</v>
      </c>
      <c r="AX2194">
        <v>2.7499999999999998E-3</v>
      </c>
      <c r="AY2194">
        <v>4.0000000000000002E-4</v>
      </c>
      <c r="AZ2194">
        <v>2.0000000000000001E-4</v>
      </c>
      <c r="BA2194">
        <v>8.5999999999999998E-4</v>
      </c>
      <c r="BB2194">
        <v>5.391E-2</v>
      </c>
      <c r="BC2194">
        <v>3.1E-4</v>
      </c>
      <c r="BD2194">
        <v>4.4000000000000003E-3</v>
      </c>
      <c r="BE2194">
        <v>8.7000000000000001E-4</v>
      </c>
      <c r="BF2194">
        <v>2.0000000000000001E-4</v>
      </c>
      <c r="BG2194">
        <v>4.8000000000000001E-2</v>
      </c>
      <c r="BH2194">
        <v>0.12482</v>
      </c>
      <c r="BI2194">
        <v>6.1700000000000001E-3</v>
      </c>
      <c r="BJ2194">
        <v>8.0000000000000002E-3</v>
      </c>
      <c r="BK2194">
        <v>3.082E-2</v>
      </c>
      <c r="BL2194">
        <v>1.532E-2</v>
      </c>
      <c r="BM2194">
        <v>3.65E-3</v>
      </c>
      <c r="BN2194">
        <v>4.0000000000000002E-4</v>
      </c>
      <c r="BO2194">
        <v>2.0000000000000001E-4</v>
      </c>
      <c r="BP2194">
        <v>9.5E-4</v>
      </c>
      <c r="BQ2194">
        <v>2.1090000000000001E-2</v>
      </c>
      <c r="BR2194">
        <v>2E-3</v>
      </c>
      <c r="BS2194">
        <v>6.0000000000000001E-3</v>
      </c>
      <c r="BT2194">
        <v>4.2000000000000002E-4</v>
      </c>
      <c r="BU2194">
        <v>1.66E-3</v>
      </c>
    </row>
    <row r="2195" spans="1:73" hidden="1" x14ac:dyDescent="0.35">
      <c r="A2195" s="4">
        <v>45698</v>
      </c>
      <c r="B2195" t="s">
        <v>2156</v>
      </c>
      <c r="C2195" t="s">
        <v>3111</v>
      </c>
      <c r="D2195" s="5">
        <v>4.1666666666666664E-2</v>
      </c>
      <c r="E2195" s="5">
        <v>6.9444444444444434E-2</v>
      </c>
      <c r="F2195">
        <v>3028.7</v>
      </c>
      <c r="G2195">
        <v>15321.944545869999</v>
      </c>
      <c r="H2195">
        <v>1528</v>
      </c>
      <c r="I2195">
        <v>0</v>
      </c>
      <c r="J2195">
        <v>40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45.6</v>
      </c>
      <c r="Z2195">
        <v>0</v>
      </c>
      <c r="AA2195">
        <v>0</v>
      </c>
      <c r="AB2195">
        <v>0</v>
      </c>
      <c r="AC2195">
        <v>0</v>
      </c>
      <c r="AD2195">
        <v>15.4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59.8</v>
      </c>
      <c r="AO2195">
        <v>1570</v>
      </c>
      <c r="AP2195">
        <v>19</v>
      </c>
      <c r="AQ2195">
        <v>260</v>
      </c>
      <c r="AR2195">
        <v>4.165E-2</v>
      </c>
      <c r="AS2195">
        <v>8.6830000000000004E-2</v>
      </c>
      <c r="AT2195">
        <v>4.5859999999999998E-2</v>
      </c>
      <c r="AU2195">
        <v>3.0100000000000001E-3</v>
      </c>
      <c r="AV2195">
        <v>1.384E-2</v>
      </c>
      <c r="AW2195">
        <v>1.593E-2</v>
      </c>
      <c r="AX2195">
        <v>2.8700000000000002E-3</v>
      </c>
      <c r="AY2195">
        <v>4.0000000000000002E-4</v>
      </c>
      <c r="AZ2195">
        <v>2.0000000000000001E-4</v>
      </c>
      <c r="BA2195">
        <v>9.7999999999999997E-4</v>
      </c>
      <c r="BB2195">
        <v>9.6339999999999995E-2</v>
      </c>
      <c r="BC2195">
        <v>1.3999999999999999E-4</v>
      </c>
      <c r="BD2195">
        <v>4.4000000000000003E-3</v>
      </c>
      <c r="BE2195">
        <v>9.2000000000000003E-4</v>
      </c>
      <c r="BF2195">
        <v>2.0000000000000001E-4</v>
      </c>
      <c r="BG2195">
        <v>4.2999999999999997E-2</v>
      </c>
      <c r="BH2195">
        <v>0.12933</v>
      </c>
      <c r="BI2195">
        <v>7.0000000000000001E-3</v>
      </c>
      <c r="BJ2195">
        <v>4.0800000000000003E-3</v>
      </c>
      <c r="BK2195">
        <v>0.02</v>
      </c>
      <c r="BL2195">
        <v>1.7999999999999999E-2</v>
      </c>
      <c r="BM2195">
        <v>3.1099999999999999E-3</v>
      </c>
      <c r="BN2195">
        <v>4.0000000000000002E-4</v>
      </c>
      <c r="BO2195">
        <v>2.0000000000000001E-4</v>
      </c>
      <c r="BP2195">
        <v>9.3999999999999997E-4</v>
      </c>
      <c r="BQ2195">
        <v>2.6849999999999999E-2</v>
      </c>
      <c r="BR2195">
        <v>2.8E-3</v>
      </c>
      <c r="BS2195">
        <v>5.3E-3</v>
      </c>
      <c r="BT2195">
        <v>7.6999999999999996E-4</v>
      </c>
      <c r="BU2195">
        <v>2.0000000000000001E-4</v>
      </c>
    </row>
    <row r="2196" spans="1:73" hidden="1" x14ac:dyDescent="0.35">
      <c r="A2196" s="4">
        <v>45698</v>
      </c>
      <c r="B2196" t="s">
        <v>2155</v>
      </c>
      <c r="C2196" t="s">
        <v>3111</v>
      </c>
      <c r="D2196" s="5">
        <v>4.5833333333333337E-2</v>
      </c>
      <c r="E2196" s="5">
        <v>6.5972222222222224E-2</v>
      </c>
      <c r="F2196">
        <v>4291.4579999999996</v>
      </c>
      <c r="G2196">
        <v>19979.249031150001</v>
      </c>
      <c r="H2196">
        <v>1528</v>
      </c>
      <c r="I2196">
        <v>0</v>
      </c>
      <c r="J2196">
        <v>0</v>
      </c>
      <c r="K2196">
        <v>35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95.1</v>
      </c>
      <c r="Z2196">
        <v>0</v>
      </c>
      <c r="AA2196">
        <v>0</v>
      </c>
      <c r="AB2196">
        <v>0</v>
      </c>
      <c r="AC2196">
        <v>0</v>
      </c>
      <c r="AD2196">
        <v>15.4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65.683333333333294</v>
      </c>
      <c r="AO2196">
        <v>1551</v>
      </c>
      <c r="AP2196">
        <v>23</v>
      </c>
      <c r="AQ2196">
        <v>703</v>
      </c>
      <c r="AR2196">
        <v>4.1669999999999999E-2</v>
      </c>
      <c r="AS2196">
        <v>9.1889999999999999E-2</v>
      </c>
      <c r="AT2196">
        <v>5.1999999999999998E-2</v>
      </c>
      <c r="AU2196">
        <v>5.2500000000000003E-3</v>
      </c>
      <c r="AV2196">
        <v>8.9800000000000001E-3</v>
      </c>
      <c r="AW2196">
        <v>2.001E-2</v>
      </c>
      <c r="AX2196">
        <v>3.3400000000000001E-3</v>
      </c>
      <c r="AY2196">
        <v>4.0000000000000002E-4</v>
      </c>
      <c r="AZ2196">
        <v>2.0000000000000001E-4</v>
      </c>
      <c r="BA2196">
        <v>9.6000000000000002E-4</v>
      </c>
      <c r="BB2196">
        <v>5.5230000000000001E-2</v>
      </c>
      <c r="BC2196">
        <v>1.2E-4</v>
      </c>
      <c r="BD2196">
        <v>4.4000000000000003E-3</v>
      </c>
      <c r="BE2196">
        <v>4.4000000000000002E-4</v>
      </c>
      <c r="BF2196">
        <v>1.6800000000000001E-3</v>
      </c>
      <c r="BG2196">
        <v>3.9E-2</v>
      </c>
      <c r="BH2196">
        <v>0.11</v>
      </c>
      <c r="BI2196">
        <v>7.4000000000000003E-3</v>
      </c>
      <c r="BJ2196">
        <v>5.0000000000000001E-3</v>
      </c>
      <c r="BK2196">
        <v>1.371E-2</v>
      </c>
      <c r="BL2196">
        <v>1.9720000000000001E-2</v>
      </c>
      <c r="BM2196">
        <v>3.0699999999999998E-3</v>
      </c>
      <c r="BN2196">
        <v>4.0000000000000002E-4</v>
      </c>
      <c r="BO2196">
        <v>2.0000000000000001E-4</v>
      </c>
      <c r="BP2196">
        <v>8.8000000000000003E-4</v>
      </c>
      <c r="BQ2196">
        <v>2.7539999999999999E-2</v>
      </c>
      <c r="BR2196">
        <v>2.0799999999999998E-3</v>
      </c>
      <c r="BS2196">
        <v>5.3E-3</v>
      </c>
      <c r="BT2196">
        <v>6.4999999999999997E-4</v>
      </c>
      <c r="BU2196">
        <v>2.0000000000000001E-4</v>
      </c>
    </row>
    <row r="2197" spans="1:73" hidden="1" x14ac:dyDescent="0.35">
      <c r="A2197" s="4">
        <v>45698</v>
      </c>
      <c r="B2197" t="s">
        <v>2154</v>
      </c>
      <c r="C2197" t="s">
        <v>3111</v>
      </c>
      <c r="D2197" s="5">
        <v>5.8333333333333327E-2</v>
      </c>
      <c r="E2197" s="5">
        <v>9.1666666666666674E-2</v>
      </c>
      <c r="F2197">
        <v>5817.5010000000002</v>
      </c>
      <c r="G2197">
        <v>87.894206350000005</v>
      </c>
      <c r="H2197">
        <v>1528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144.80000000000001</v>
      </c>
      <c r="Z2197">
        <v>0</v>
      </c>
      <c r="AA2197">
        <v>0</v>
      </c>
      <c r="AB2197">
        <v>0</v>
      </c>
      <c r="AC2197">
        <v>0</v>
      </c>
      <c r="AD2197">
        <v>16.8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83.866666666666603</v>
      </c>
      <c r="AO2197">
        <v>1577</v>
      </c>
      <c r="AP2197">
        <v>32</v>
      </c>
      <c r="AQ2197">
        <v>557</v>
      </c>
      <c r="AR2197">
        <v>3.5020000000000003E-2</v>
      </c>
      <c r="AS2197">
        <v>0.12629000000000001</v>
      </c>
      <c r="AT2197">
        <v>0.01</v>
      </c>
      <c r="AU2197">
        <v>6.6400000000000001E-3</v>
      </c>
      <c r="AV2197">
        <v>2.4230000000000002E-2</v>
      </c>
      <c r="AW2197">
        <v>1.3180000000000001E-2</v>
      </c>
      <c r="AX2197">
        <v>3.0799999999999998E-3</v>
      </c>
      <c r="AY2197">
        <v>4.0000000000000002E-4</v>
      </c>
      <c r="AZ2197">
        <v>2.0000000000000001E-4</v>
      </c>
      <c r="BA2197">
        <v>8.8000000000000003E-4</v>
      </c>
      <c r="BB2197">
        <v>3.5220000000000001E-2</v>
      </c>
      <c r="BC2197">
        <v>1.1E-4</v>
      </c>
      <c r="BD2197">
        <v>5.0000000000000001E-3</v>
      </c>
      <c r="BE2197">
        <v>8.0000000000000004E-4</v>
      </c>
      <c r="BF2197">
        <v>2.0000000000000001E-4</v>
      </c>
      <c r="BG2197">
        <v>4.1939999999999998E-2</v>
      </c>
      <c r="BH2197">
        <v>0.12494</v>
      </c>
      <c r="BI2197">
        <v>7.0000000000000001E-3</v>
      </c>
      <c r="BJ2197">
        <v>6.9899999999999997E-3</v>
      </c>
      <c r="BK2197">
        <v>2.9680000000000002E-2</v>
      </c>
      <c r="BL2197">
        <v>1.423E-2</v>
      </c>
      <c r="BM2197">
        <v>3.0699999999999998E-3</v>
      </c>
      <c r="BN2197">
        <v>4.0000000000000002E-4</v>
      </c>
      <c r="BO2197">
        <v>2.0000000000000001E-4</v>
      </c>
      <c r="BP2197">
        <v>1.0399999999999999E-3</v>
      </c>
      <c r="BQ2197">
        <v>3.2419999999999997E-2</v>
      </c>
      <c r="BR2197">
        <v>2.3999999999999998E-3</v>
      </c>
      <c r="BS2197">
        <v>5.5999999999999999E-3</v>
      </c>
      <c r="BT2197">
        <v>7.6999999999999996E-4</v>
      </c>
      <c r="BU2197">
        <v>2.1000000000000001E-4</v>
      </c>
    </row>
    <row r="2198" spans="1:73" hidden="1" x14ac:dyDescent="0.35">
      <c r="A2198" s="4">
        <v>45698</v>
      </c>
      <c r="B2198" t="s">
        <v>2153</v>
      </c>
      <c r="C2198" t="s">
        <v>3111</v>
      </c>
      <c r="D2198" s="5">
        <v>3.2638888888888891E-2</v>
      </c>
      <c r="E2198" s="5">
        <v>4.3750000000000004E-2</v>
      </c>
      <c r="F2198">
        <v>2198.5830000000001</v>
      </c>
      <c r="G2198">
        <v>23754.911847349998</v>
      </c>
      <c r="H2198">
        <v>1528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60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37</v>
      </c>
      <c r="Z2198">
        <v>0</v>
      </c>
      <c r="AA2198">
        <v>0</v>
      </c>
      <c r="AB2198">
        <v>0</v>
      </c>
      <c r="AC2198">
        <v>0</v>
      </c>
      <c r="AD2198">
        <v>17.5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46.883333333333297</v>
      </c>
      <c r="AO2198">
        <v>1570</v>
      </c>
      <c r="AP2198">
        <v>12</v>
      </c>
      <c r="AQ2198">
        <v>161</v>
      </c>
      <c r="AR2198">
        <v>0.05</v>
      </c>
      <c r="AS2198">
        <v>0.11075</v>
      </c>
      <c r="AT2198">
        <v>3.2300000000000002E-2</v>
      </c>
      <c r="AU2198">
        <v>5.5999999999999999E-3</v>
      </c>
      <c r="AV2198">
        <v>1.7350000000000001E-2</v>
      </c>
      <c r="AW2198">
        <v>1.8700000000000001E-2</v>
      </c>
      <c r="AX2198">
        <v>3.5100000000000001E-3</v>
      </c>
      <c r="AY2198">
        <v>3.0999999999999999E-3</v>
      </c>
      <c r="AZ2198">
        <v>2.0000000000000001E-4</v>
      </c>
      <c r="BA2198">
        <v>8.0999999999999996E-4</v>
      </c>
      <c r="BB2198">
        <v>7.5399999999999995E-2</v>
      </c>
      <c r="BC2198">
        <v>8.0000000000000007E-5</v>
      </c>
      <c r="BD2198">
        <v>4.4999999999999997E-3</v>
      </c>
      <c r="BE2198">
        <v>5.2999999999999998E-4</v>
      </c>
      <c r="BF2198">
        <v>2.2000000000000001E-4</v>
      </c>
      <c r="BG2198">
        <v>0.05</v>
      </c>
      <c r="BH2198">
        <v>0.12064999999999999</v>
      </c>
      <c r="BI2198">
        <v>8.0000000000000002E-3</v>
      </c>
      <c r="BJ2198">
        <v>8.4200000000000004E-3</v>
      </c>
      <c r="BK2198">
        <v>2.3060000000000001E-2</v>
      </c>
      <c r="BL2198">
        <v>2.0379999999999999E-2</v>
      </c>
      <c r="BM2198">
        <v>3.7499999999999999E-3</v>
      </c>
      <c r="BN2198">
        <v>1.2999999999999999E-3</v>
      </c>
      <c r="BO2198">
        <v>2.0000000000000001E-4</v>
      </c>
      <c r="BP2198">
        <v>9.7000000000000005E-4</v>
      </c>
      <c r="BQ2198">
        <v>3.4000000000000002E-2</v>
      </c>
      <c r="BR2198">
        <v>3.0999999999999999E-3</v>
      </c>
      <c r="BS2198">
        <v>5.6899999999999997E-3</v>
      </c>
      <c r="BT2198">
        <v>3.2000000000000003E-4</v>
      </c>
      <c r="BU2198">
        <v>1.31E-3</v>
      </c>
    </row>
    <row r="2199" spans="1:73" hidden="1" x14ac:dyDescent="0.35">
      <c r="A2199" s="4">
        <v>45698</v>
      </c>
      <c r="B2199" t="s">
        <v>2152</v>
      </c>
      <c r="C2199" t="s">
        <v>3111</v>
      </c>
      <c r="D2199" s="5">
        <v>4.0972222222222222E-2</v>
      </c>
      <c r="E2199" s="5">
        <v>6.3888888888888884E-2</v>
      </c>
      <c r="F2199">
        <v>3643.317</v>
      </c>
      <c r="G2199">
        <v>15141.68192065</v>
      </c>
      <c r="H2199">
        <v>1528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55.5</v>
      </c>
      <c r="Z2199">
        <v>0</v>
      </c>
      <c r="AA2199">
        <v>0</v>
      </c>
      <c r="AB2199">
        <v>0</v>
      </c>
      <c r="AC2199">
        <v>0</v>
      </c>
      <c r="AD2199">
        <v>14.7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59.1</v>
      </c>
      <c r="AO2199">
        <v>1575</v>
      </c>
      <c r="AP2199">
        <v>19</v>
      </c>
      <c r="AQ2199">
        <v>211</v>
      </c>
      <c r="AR2199">
        <v>4.9000000000000002E-2</v>
      </c>
      <c r="AS2199">
        <v>0.11677</v>
      </c>
      <c r="AT2199">
        <v>4.3499999999999997E-2</v>
      </c>
      <c r="AU2199">
        <v>1.89E-2</v>
      </c>
      <c r="AV2199">
        <v>1.7780000000000001E-2</v>
      </c>
      <c r="AW2199">
        <v>8.7100000000000007E-3</v>
      </c>
      <c r="AX2199">
        <v>2.96E-3</v>
      </c>
      <c r="AY2199">
        <v>1E-3</v>
      </c>
      <c r="AZ2199">
        <v>2.0000000000000001E-4</v>
      </c>
      <c r="BA2199">
        <v>9.6000000000000002E-4</v>
      </c>
      <c r="BB2199">
        <v>0.11279</v>
      </c>
      <c r="BC2199">
        <v>1E-4</v>
      </c>
      <c r="BD2199">
        <v>4.5999999999999999E-3</v>
      </c>
      <c r="BE2199">
        <v>8.7000000000000001E-4</v>
      </c>
      <c r="BF2199">
        <v>2.3000000000000001E-4</v>
      </c>
      <c r="BG2199">
        <v>5.1499999999999997E-2</v>
      </c>
      <c r="BH2199">
        <v>0.12783</v>
      </c>
      <c r="BI2199">
        <v>8.3999999999999995E-3</v>
      </c>
      <c r="BJ2199">
        <v>1.8509999999999999E-2</v>
      </c>
      <c r="BK2199">
        <v>2.7869999999999999E-2</v>
      </c>
      <c r="BL2199">
        <v>8.1899999999999994E-3</v>
      </c>
      <c r="BM2199">
        <v>2.7799999999999999E-3</v>
      </c>
      <c r="BN2199">
        <v>4.0999999999999999E-4</v>
      </c>
      <c r="BO2199">
        <v>2.0000000000000001E-4</v>
      </c>
      <c r="BP2199">
        <v>9.6000000000000002E-4</v>
      </c>
      <c r="BQ2199">
        <v>3.9E-2</v>
      </c>
      <c r="BR2199">
        <v>1.8799999999999999E-3</v>
      </c>
      <c r="BS2199">
        <v>5.4999999999999997E-3</v>
      </c>
      <c r="BT2199">
        <v>5.9999999999999995E-4</v>
      </c>
      <c r="BU2199">
        <v>2.0000000000000001E-4</v>
      </c>
    </row>
    <row r="2200" spans="1:73" hidden="1" x14ac:dyDescent="0.35">
      <c r="A2200" s="4">
        <v>45698</v>
      </c>
      <c r="B2200" t="s">
        <v>2151</v>
      </c>
      <c r="C2200" t="s">
        <v>3111</v>
      </c>
      <c r="D2200" s="5">
        <v>4.3055555555555562E-2</v>
      </c>
      <c r="E2200" s="5">
        <v>5.347222222222222E-2</v>
      </c>
      <c r="F2200">
        <v>2224.1129999999998</v>
      </c>
      <c r="G2200">
        <v>16535.740203879999</v>
      </c>
      <c r="H2200">
        <v>1528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62.2</v>
      </c>
      <c r="Z2200">
        <v>0</v>
      </c>
      <c r="AA2200">
        <v>0</v>
      </c>
      <c r="AB2200">
        <v>0</v>
      </c>
      <c r="AC2200">
        <v>0</v>
      </c>
      <c r="AD2200">
        <v>14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61.933333333333302</v>
      </c>
      <c r="AO2200">
        <v>1573</v>
      </c>
      <c r="AP2200">
        <v>12</v>
      </c>
      <c r="AQ2200">
        <v>319</v>
      </c>
      <c r="AR2200">
        <v>0.04</v>
      </c>
      <c r="AS2200">
        <v>0.10725</v>
      </c>
      <c r="AT2200">
        <v>4.8000000000000001E-2</v>
      </c>
      <c r="AU2200">
        <v>1.41E-2</v>
      </c>
      <c r="AV2200">
        <v>1.06E-2</v>
      </c>
      <c r="AW2200">
        <v>8.4100000000000008E-3</v>
      </c>
      <c r="AX2200">
        <v>2.6099999999999999E-3</v>
      </c>
      <c r="AY2200">
        <v>7.7999999999999999E-4</v>
      </c>
      <c r="AZ2200">
        <v>2.0000000000000001E-4</v>
      </c>
      <c r="BA2200">
        <v>9.3000000000000005E-4</v>
      </c>
      <c r="BB2200">
        <v>0.10423</v>
      </c>
      <c r="BC2200">
        <v>1.6000000000000001E-4</v>
      </c>
      <c r="BD2200">
        <v>4.4999999999999997E-3</v>
      </c>
      <c r="BE2200">
        <v>9.3000000000000005E-4</v>
      </c>
      <c r="BF2200">
        <v>2.5999999999999998E-4</v>
      </c>
      <c r="BG2200">
        <v>4.027E-2</v>
      </c>
      <c r="BH2200">
        <v>0.12280000000000001</v>
      </c>
      <c r="BI2200">
        <v>6.5900000000000004E-3</v>
      </c>
      <c r="BJ2200">
        <v>1.576E-2</v>
      </c>
      <c r="BK2200">
        <v>1.2670000000000001E-2</v>
      </c>
      <c r="BL2200">
        <v>7.77E-3</v>
      </c>
      <c r="BM2200">
        <v>2.7200000000000002E-3</v>
      </c>
      <c r="BN2200">
        <v>4.0000000000000002E-4</v>
      </c>
      <c r="BO2200">
        <v>2.0000000000000001E-4</v>
      </c>
      <c r="BP2200">
        <v>8.3000000000000001E-4</v>
      </c>
      <c r="BQ2200">
        <v>3.8510000000000003E-2</v>
      </c>
      <c r="BR2200">
        <v>2.2200000000000002E-3</v>
      </c>
      <c r="BS2200">
        <v>5.4999999999999997E-3</v>
      </c>
      <c r="BT2200">
        <v>8.4999999999999995E-4</v>
      </c>
      <c r="BU2200">
        <v>2.0000000000000001E-4</v>
      </c>
    </row>
    <row r="2201" spans="1:73" hidden="1" x14ac:dyDescent="0.35">
      <c r="A2201" s="4">
        <v>45698</v>
      </c>
      <c r="B2201" t="s">
        <v>2150</v>
      </c>
      <c r="C2201" t="s">
        <v>3111</v>
      </c>
      <c r="D2201" s="5">
        <v>3.8194444444444441E-2</v>
      </c>
      <c r="E2201" s="5">
        <v>4.6527777777777779E-2</v>
      </c>
      <c r="F2201">
        <v>1955.6479999999999</v>
      </c>
      <c r="G2201">
        <v>17730.50495948</v>
      </c>
      <c r="H2201">
        <v>1528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71.2</v>
      </c>
      <c r="Z2201">
        <v>0</v>
      </c>
      <c r="AA2201">
        <v>0</v>
      </c>
      <c r="AB2201">
        <v>0</v>
      </c>
      <c r="AC2201">
        <v>0</v>
      </c>
      <c r="AD2201">
        <v>14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55.2</v>
      </c>
      <c r="AO2201">
        <v>1571</v>
      </c>
      <c r="AP2201">
        <v>11</v>
      </c>
      <c r="AQ2201">
        <v>311</v>
      </c>
      <c r="AR2201">
        <v>3.9669999999999997E-2</v>
      </c>
      <c r="AS2201">
        <v>0.11823</v>
      </c>
      <c r="AT2201">
        <v>3.9870000000000003E-2</v>
      </c>
      <c r="AU2201">
        <v>1.333E-2</v>
      </c>
      <c r="AV2201">
        <v>1.455E-2</v>
      </c>
      <c r="AW2201">
        <v>8.8500000000000002E-3</v>
      </c>
      <c r="AX2201">
        <v>2.31E-3</v>
      </c>
      <c r="AY2201">
        <v>1.32E-3</v>
      </c>
      <c r="AZ2201">
        <v>2.0000000000000001E-4</v>
      </c>
      <c r="BA2201">
        <v>9.3999999999999997E-4</v>
      </c>
      <c r="BB2201">
        <v>0.1066</v>
      </c>
      <c r="BC2201">
        <v>1.2999999999999999E-4</v>
      </c>
      <c r="BD2201">
        <v>4.6899999999999997E-3</v>
      </c>
      <c r="BE2201">
        <v>7.1000000000000002E-4</v>
      </c>
      <c r="BF2201">
        <v>2.0000000000000001E-4</v>
      </c>
      <c r="BG2201">
        <v>4.02E-2</v>
      </c>
      <c r="BH2201">
        <v>0.13336999999999999</v>
      </c>
      <c r="BI2201">
        <v>6.1199999999999996E-3</v>
      </c>
      <c r="BJ2201">
        <v>1.457E-2</v>
      </c>
      <c r="BK2201">
        <v>2.8490000000000001E-2</v>
      </c>
      <c r="BL2201">
        <v>1.155E-2</v>
      </c>
      <c r="BM2201">
        <v>2.7399999999999998E-3</v>
      </c>
      <c r="BN2201">
        <v>4.0000000000000002E-4</v>
      </c>
      <c r="BO2201">
        <v>2.0000000000000001E-4</v>
      </c>
      <c r="BP2201">
        <v>9.5E-4</v>
      </c>
      <c r="BQ2201">
        <v>3.8890000000000001E-2</v>
      </c>
      <c r="BR2201">
        <v>2.3999999999999998E-3</v>
      </c>
      <c r="BS2201">
        <v>5.3E-3</v>
      </c>
      <c r="BT2201">
        <v>6.8999999999999997E-4</v>
      </c>
      <c r="BU2201">
        <v>2.0000000000000001E-4</v>
      </c>
    </row>
    <row r="2202" spans="1:73" hidden="1" x14ac:dyDescent="0.35">
      <c r="A2202" s="4">
        <v>45698</v>
      </c>
      <c r="B2202" t="s">
        <v>2149</v>
      </c>
      <c r="C2202" t="s">
        <v>3111</v>
      </c>
      <c r="D2202" s="5">
        <v>4.3750000000000004E-2</v>
      </c>
      <c r="E2202" s="5">
        <v>6.5277777777777782E-2</v>
      </c>
      <c r="F2202">
        <v>3864.3820000000001</v>
      </c>
      <c r="G2202">
        <v>2605.4211192399998</v>
      </c>
      <c r="H2202">
        <v>1528</v>
      </c>
      <c r="I2202">
        <v>0</v>
      </c>
      <c r="J2202">
        <v>35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104</v>
      </c>
      <c r="Z2202">
        <v>0</v>
      </c>
      <c r="AA2202">
        <v>0</v>
      </c>
      <c r="AB2202">
        <v>0</v>
      </c>
      <c r="AC2202">
        <v>0</v>
      </c>
      <c r="AD2202">
        <v>16.8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62.483333333333299</v>
      </c>
      <c r="AO2202">
        <v>1574</v>
      </c>
      <c r="AP2202">
        <v>21</v>
      </c>
      <c r="AQ2202">
        <v>529</v>
      </c>
      <c r="AR2202">
        <v>4.3770000000000003E-2</v>
      </c>
      <c r="AS2202">
        <v>0.10514</v>
      </c>
      <c r="AT2202">
        <v>3.7359999999999997E-2</v>
      </c>
      <c r="AU2202">
        <v>1.059E-2</v>
      </c>
      <c r="AV2202">
        <v>1.0109999999999999E-2</v>
      </c>
      <c r="AW2202">
        <v>1.064E-2</v>
      </c>
      <c r="AX2202">
        <v>2.8800000000000002E-3</v>
      </c>
      <c r="AY2202">
        <v>4.0000000000000002E-4</v>
      </c>
      <c r="AZ2202">
        <v>2.0000000000000001E-4</v>
      </c>
      <c r="BA2202">
        <v>9.1E-4</v>
      </c>
      <c r="BB2202">
        <v>4.8730000000000002E-2</v>
      </c>
      <c r="BC2202">
        <v>3.6000000000000002E-4</v>
      </c>
      <c r="BD2202">
        <v>4.3E-3</v>
      </c>
      <c r="BE2202">
        <v>4.8999999999999998E-4</v>
      </c>
      <c r="BF2202">
        <v>1.2700000000000001E-3</v>
      </c>
      <c r="BG2202">
        <v>4.1520000000000001E-2</v>
      </c>
      <c r="BH2202">
        <v>0.14127000000000001</v>
      </c>
      <c r="BI2202">
        <v>7.1999999999999998E-3</v>
      </c>
      <c r="BJ2202">
        <v>1.085E-2</v>
      </c>
      <c r="BK2202">
        <v>2.5489999999999999E-2</v>
      </c>
      <c r="BL2202">
        <v>1.099E-2</v>
      </c>
      <c r="BM2202">
        <v>2.8E-3</v>
      </c>
      <c r="BN2202">
        <v>4.0000000000000002E-4</v>
      </c>
      <c r="BO2202">
        <v>2.0000000000000001E-4</v>
      </c>
      <c r="BP2202">
        <v>9.6000000000000002E-4</v>
      </c>
      <c r="BQ2202">
        <v>3.5200000000000002E-2</v>
      </c>
      <c r="BR2202">
        <v>2.5000000000000001E-3</v>
      </c>
      <c r="BS2202">
        <v>5.3E-3</v>
      </c>
      <c r="BT2202">
        <v>4.2000000000000002E-4</v>
      </c>
      <c r="BU2202">
        <v>2.0000000000000001E-4</v>
      </c>
    </row>
    <row r="2203" spans="1:73" x14ac:dyDescent="0.35">
      <c r="A2203" s="4">
        <v>45685</v>
      </c>
      <c r="B2203" t="s">
        <v>1326</v>
      </c>
      <c r="C2203" t="s">
        <v>3111</v>
      </c>
      <c r="D2203" s="5">
        <v>3.888888888888889E-2</v>
      </c>
      <c r="E2203" s="5">
        <v>5.5555555555555552E-2</v>
      </c>
      <c r="F2203">
        <v>2248.8150000000001</v>
      </c>
      <c r="G2203">
        <v>5800.2135980800003</v>
      </c>
      <c r="H2203">
        <v>1528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132.30000000000001</v>
      </c>
      <c r="Z2203">
        <v>0</v>
      </c>
      <c r="AA2203">
        <v>0</v>
      </c>
      <c r="AB2203">
        <v>0</v>
      </c>
      <c r="AC2203">
        <v>0</v>
      </c>
      <c r="AD2203">
        <v>17.8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55.4</v>
      </c>
      <c r="AO2203">
        <v>1573</v>
      </c>
      <c r="AP2203">
        <v>12</v>
      </c>
      <c r="AQ2203">
        <v>291</v>
      </c>
      <c r="AR2203">
        <v>3.8469999999999997E-2</v>
      </c>
      <c r="AS2203">
        <v>0.10044</v>
      </c>
      <c r="AT2203">
        <v>4.3479999999999998E-2</v>
      </c>
      <c r="AU2203">
        <v>5.1900000000000002E-3</v>
      </c>
      <c r="AV2203">
        <v>3.7000000000000002E-3</v>
      </c>
      <c r="AW2203">
        <v>7.5399999999999998E-3</v>
      </c>
      <c r="AX2203">
        <v>3.5100000000000001E-3</v>
      </c>
      <c r="AY2203">
        <v>4.0000000000000002E-4</v>
      </c>
      <c r="AZ2203">
        <v>2.0000000000000001E-4</v>
      </c>
      <c r="BA2203">
        <v>6.9999999999999999E-4</v>
      </c>
      <c r="BB2203">
        <v>4.8370000000000003E-2</v>
      </c>
      <c r="BC2203">
        <v>8.0000000000000007E-5</v>
      </c>
      <c r="BD2203">
        <v>4.4000000000000003E-3</v>
      </c>
      <c r="BE2203">
        <v>6.8999999999999997E-4</v>
      </c>
      <c r="BF2203">
        <v>2.0000000000000001E-4</v>
      </c>
      <c r="BG2203">
        <v>0.04</v>
      </c>
      <c r="BH2203">
        <v>0.11890000000000001</v>
      </c>
      <c r="BI2203">
        <v>5.0899999999999999E-3</v>
      </c>
      <c r="BJ2203">
        <v>5.64E-3</v>
      </c>
      <c r="BK2203">
        <v>1.711E-2</v>
      </c>
      <c r="BL2203">
        <v>0.01</v>
      </c>
      <c r="BM2203">
        <v>3.5500000000000002E-3</v>
      </c>
      <c r="BN2203">
        <v>4.0000000000000002E-4</v>
      </c>
      <c r="BO2203">
        <v>2.0000000000000001E-4</v>
      </c>
      <c r="BP2203">
        <v>8.5999999999999998E-4</v>
      </c>
      <c r="BQ2203">
        <v>2.92E-2</v>
      </c>
      <c r="BR2203">
        <v>1.98E-3</v>
      </c>
      <c r="BS2203">
        <v>5.0000000000000001E-3</v>
      </c>
      <c r="BT2203">
        <v>5.6999999999999998E-4</v>
      </c>
      <c r="BU2203">
        <v>2.0000000000000001E-4</v>
      </c>
    </row>
    <row r="2204" spans="1:73" hidden="1" x14ac:dyDescent="0.35">
      <c r="A2204" s="4">
        <v>45698</v>
      </c>
      <c r="B2204" t="s">
        <v>2148</v>
      </c>
      <c r="C2204" t="s">
        <v>3111</v>
      </c>
      <c r="D2204" s="5">
        <v>4.5833333333333337E-2</v>
      </c>
      <c r="E2204" s="5">
        <v>7.013888888888889E-2</v>
      </c>
      <c r="F2204">
        <v>4267.4769999999999</v>
      </c>
      <c r="G2204">
        <v>24981.456116149999</v>
      </c>
      <c r="H2204">
        <v>1528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91.4</v>
      </c>
      <c r="Z2204">
        <v>0</v>
      </c>
      <c r="AA2204">
        <v>0</v>
      </c>
      <c r="AB2204">
        <v>0</v>
      </c>
      <c r="AC2204">
        <v>0</v>
      </c>
      <c r="AD2204">
        <v>15.4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66.5</v>
      </c>
      <c r="AO2204">
        <v>1570</v>
      </c>
      <c r="AP2204">
        <v>21</v>
      </c>
      <c r="AQ2204">
        <v>568</v>
      </c>
      <c r="AR2204">
        <v>3.9579999999999997E-2</v>
      </c>
      <c r="AS2204">
        <v>0.11372</v>
      </c>
      <c r="AT2204">
        <v>3.4700000000000002E-2</v>
      </c>
      <c r="AU2204">
        <v>7.3200000000000001E-3</v>
      </c>
      <c r="AV2204">
        <v>1.315E-2</v>
      </c>
      <c r="AW2204">
        <v>1.814E-2</v>
      </c>
      <c r="AX2204">
        <v>2.98E-3</v>
      </c>
      <c r="AY2204">
        <v>4.0000000000000002E-4</v>
      </c>
      <c r="AZ2204">
        <v>2.0000000000000001E-4</v>
      </c>
      <c r="BA2204">
        <v>8.7000000000000001E-4</v>
      </c>
      <c r="BB2204">
        <v>5.7189999999999998E-2</v>
      </c>
      <c r="BC2204">
        <v>6.0000000000000002E-5</v>
      </c>
      <c r="BD2204">
        <v>4.7999999999999996E-3</v>
      </c>
      <c r="BE2204">
        <v>5.5000000000000003E-4</v>
      </c>
      <c r="BF2204">
        <v>2.2000000000000001E-4</v>
      </c>
      <c r="BG2204">
        <v>4.505E-2</v>
      </c>
      <c r="BH2204">
        <v>0.12415</v>
      </c>
      <c r="BI2204">
        <v>6.0000000000000001E-3</v>
      </c>
      <c r="BJ2204">
        <v>1.013E-2</v>
      </c>
      <c r="BK2204">
        <v>2.7099999999999999E-2</v>
      </c>
      <c r="BL2204">
        <v>2.0670000000000001E-2</v>
      </c>
      <c r="BM2204">
        <v>3.3500000000000001E-3</v>
      </c>
      <c r="BN2204">
        <v>4.0000000000000002E-4</v>
      </c>
      <c r="BO2204">
        <v>2.0000000000000001E-4</v>
      </c>
      <c r="BP2204">
        <v>1.0200000000000001E-3</v>
      </c>
      <c r="BQ2204">
        <v>3.3210000000000003E-2</v>
      </c>
      <c r="BR2204">
        <v>2.5000000000000001E-3</v>
      </c>
      <c r="BS2204">
        <v>5.4900000000000001E-3</v>
      </c>
      <c r="BT2204">
        <v>3.6000000000000002E-4</v>
      </c>
      <c r="BU2204">
        <v>1.5200000000000001E-3</v>
      </c>
    </row>
    <row r="2205" spans="1:73" hidden="1" x14ac:dyDescent="0.35">
      <c r="A2205" s="4">
        <v>45698</v>
      </c>
      <c r="B2205" t="s">
        <v>2147</v>
      </c>
      <c r="C2205" t="s">
        <v>3111</v>
      </c>
      <c r="D2205" s="5">
        <v>7.4305555555555555E-2</v>
      </c>
      <c r="E2205" s="5">
        <v>0.10208333333333335</v>
      </c>
      <c r="F2205">
        <v>5654.8829999999998</v>
      </c>
      <c r="G2205">
        <v>2105.0043703900001</v>
      </c>
      <c r="H2205">
        <v>1528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135.30000000000001</v>
      </c>
      <c r="Z2205">
        <v>0</v>
      </c>
      <c r="AA2205">
        <v>0</v>
      </c>
      <c r="AB2205">
        <v>0</v>
      </c>
      <c r="AC2205">
        <v>0</v>
      </c>
      <c r="AD2205">
        <v>16.8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107.783333333333</v>
      </c>
      <c r="AO2205">
        <v>1533</v>
      </c>
      <c r="AP2205">
        <v>32</v>
      </c>
      <c r="AQ2205">
        <v>484</v>
      </c>
      <c r="AR2205">
        <v>4.1610000000000001E-2</v>
      </c>
      <c r="AS2205">
        <v>0.10588</v>
      </c>
      <c r="AT2205">
        <v>4.6580000000000003E-2</v>
      </c>
      <c r="AU2205">
        <v>1.042E-2</v>
      </c>
      <c r="AV2205">
        <v>9.5499999999999995E-3</v>
      </c>
      <c r="AW2205">
        <v>1.439E-2</v>
      </c>
      <c r="AX2205">
        <v>3.5100000000000001E-3</v>
      </c>
      <c r="AY2205">
        <v>4.0000000000000002E-4</v>
      </c>
      <c r="AZ2205">
        <v>2.0000000000000001E-4</v>
      </c>
      <c r="BA2205">
        <v>8.9999999999999998E-4</v>
      </c>
      <c r="BB2205">
        <v>4.4690000000000001E-2</v>
      </c>
      <c r="BC2205">
        <v>6.9999999999999994E-5</v>
      </c>
      <c r="BD2205">
        <v>4.7999999999999996E-3</v>
      </c>
      <c r="BE2205">
        <v>6.9999999999999999E-4</v>
      </c>
      <c r="BF2205">
        <v>2.5999999999999998E-4</v>
      </c>
      <c r="BG2205">
        <v>3.8800000000000001E-2</v>
      </c>
      <c r="BH2205">
        <v>0.12021</v>
      </c>
      <c r="BI2205">
        <v>6.1999999999999998E-3</v>
      </c>
      <c r="BJ2205">
        <v>1.004E-2</v>
      </c>
      <c r="BK2205">
        <v>1.8589999999999999E-2</v>
      </c>
      <c r="BL2205">
        <v>1.358E-2</v>
      </c>
      <c r="BM2205">
        <v>3.5100000000000001E-3</v>
      </c>
      <c r="BN2205">
        <v>4.0000000000000002E-4</v>
      </c>
      <c r="BO2205">
        <v>2.0000000000000001E-4</v>
      </c>
      <c r="BP2205">
        <v>9.7000000000000005E-4</v>
      </c>
      <c r="BQ2205">
        <v>3.1009999999999999E-2</v>
      </c>
      <c r="BR2205">
        <v>2.5000000000000001E-3</v>
      </c>
      <c r="BS2205">
        <v>5.4999999999999997E-3</v>
      </c>
      <c r="BT2205">
        <v>6.9999999999999999E-4</v>
      </c>
      <c r="BU2205">
        <v>2.0000000000000001E-4</v>
      </c>
    </row>
    <row r="2206" spans="1:73" x14ac:dyDescent="0.35">
      <c r="A2206" s="4">
        <v>45685</v>
      </c>
      <c r="B2206" t="s">
        <v>1327</v>
      </c>
      <c r="C2206" t="s">
        <v>3111</v>
      </c>
      <c r="D2206" s="5">
        <v>3.2638888888888891E-2</v>
      </c>
      <c r="E2206" s="5">
        <v>6.0416666666666667E-2</v>
      </c>
      <c r="F2206">
        <v>3728.1289999999999</v>
      </c>
      <c r="G2206">
        <v>6942.2163634099998</v>
      </c>
      <c r="H2206">
        <v>1528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103.9</v>
      </c>
      <c r="Z2206">
        <v>0</v>
      </c>
      <c r="AA2206">
        <v>0</v>
      </c>
      <c r="AB2206">
        <v>0</v>
      </c>
      <c r="AC2206">
        <v>0</v>
      </c>
      <c r="AD2206">
        <v>16.8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46.366666666666603</v>
      </c>
      <c r="AO2206">
        <v>1576</v>
      </c>
      <c r="AP2206">
        <v>20</v>
      </c>
      <c r="AQ2206">
        <v>386</v>
      </c>
      <c r="AR2206">
        <v>4.7E-2</v>
      </c>
      <c r="AS2206">
        <v>0.16014</v>
      </c>
      <c r="AT2206">
        <v>2.845E-2</v>
      </c>
      <c r="AU2206">
        <v>1.2E-2</v>
      </c>
      <c r="AV2206">
        <v>5.3400000000000001E-3</v>
      </c>
      <c r="AW2206">
        <v>9.1199999999999996E-3</v>
      </c>
      <c r="AX2206">
        <v>3.0000000000000001E-3</v>
      </c>
      <c r="AY2206">
        <v>4.0000000000000002E-4</v>
      </c>
      <c r="AZ2206">
        <v>2.0000000000000001E-4</v>
      </c>
      <c r="BA2206">
        <v>8.4000000000000003E-4</v>
      </c>
      <c r="BB2206">
        <v>6.6820000000000004E-2</v>
      </c>
      <c r="BC2206">
        <v>2.9999999999999997E-4</v>
      </c>
      <c r="BD2206">
        <v>4.7999999999999996E-3</v>
      </c>
      <c r="BE2206">
        <v>5.1000000000000004E-4</v>
      </c>
      <c r="BF2206">
        <v>9.2000000000000003E-4</v>
      </c>
      <c r="BG2206">
        <v>0.05</v>
      </c>
      <c r="BH2206">
        <v>0.16017999999999999</v>
      </c>
      <c r="BI2206">
        <v>7.4000000000000003E-3</v>
      </c>
      <c r="BJ2206">
        <v>1.3650000000000001E-2</v>
      </c>
      <c r="BK2206">
        <v>1.498E-2</v>
      </c>
      <c r="BL2206">
        <v>1.023E-2</v>
      </c>
      <c r="BM2206">
        <v>3.7299999999999998E-3</v>
      </c>
      <c r="BN2206">
        <v>4.0000000000000002E-4</v>
      </c>
      <c r="BO2206">
        <v>2.0000000000000001E-4</v>
      </c>
      <c r="BP2206">
        <v>7.5000000000000002E-4</v>
      </c>
      <c r="BQ2206">
        <v>2.9270000000000001E-2</v>
      </c>
      <c r="BR2206">
        <v>1.6000000000000001E-3</v>
      </c>
      <c r="BS2206">
        <v>5.4000000000000003E-3</v>
      </c>
      <c r="BT2206">
        <v>2.0000000000000001E-4</v>
      </c>
      <c r="BU2206">
        <v>1.0300000000000001E-3</v>
      </c>
    </row>
    <row r="2207" spans="1:73" x14ac:dyDescent="0.35">
      <c r="A2207" s="4">
        <v>45685</v>
      </c>
      <c r="B2207" t="s">
        <v>1328</v>
      </c>
      <c r="C2207" t="s">
        <v>3111</v>
      </c>
      <c r="D2207" s="5">
        <v>4.3750000000000004E-2</v>
      </c>
      <c r="E2207" s="5">
        <v>6.458333333333334E-2</v>
      </c>
      <c r="F2207">
        <v>2571.962</v>
      </c>
      <c r="G2207">
        <v>13684.24744218</v>
      </c>
      <c r="H2207">
        <v>1528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148.30000000000001</v>
      </c>
      <c r="Z2207">
        <v>0</v>
      </c>
      <c r="AA2207">
        <v>0</v>
      </c>
      <c r="AB2207">
        <v>0</v>
      </c>
      <c r="AC2207">
        <v>0</v>
      </c>
      <c r="AD2207">
        <v>18.600000000000001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62.65</v>
      </c>
      <c r="AO2207">
        <v>1574</v>
      </c>
      <c r="AP2207">
        <v>14</v>
      </c>
      <c r="AQ2207">
        <v>512</v>
      </c>
      <c r="AR2207">
        <v>4.317E-2</v>
      </c>
      <c r="AS2207">
        <v>0.1016</v>
      </c>
      <c r="AT2207">
        <v>5.3510000000000002E-2</v>
      </c>
      <c r="AU2207">
        <v>5.9199999999999999E-3</v>
      </c>
      <c r="AV2207">
        <v>4.1799999999999997E-3</v>
      </c>
      <c r="AW2207">
        <v>4.0099999999999997E-3</v>
      </c>
      <c r="AX2207">
        <v>2.6700000000000001E-3</v>
      </c>
      <c r="AY2207">
        <v>4.0000000000000002E-4</v>
      </c>
      <c r="AZ2207">
        <v>2.0000000000000001E-4</v>
      </c>
      <c r="BA2207">
        <v>7.5000000000000002E-4</v>
      </c>
      <c r="BB2207">
        <v>5.7180000000000002E-2</v>
      </c>
      <c r="BC2207">
        <v>2.5999999999999998E-4</v>
      </c>
      <c r="BD2207">
        <v>4.1999999999999997E-3</v>
      </c>
      <c r="BE2207">
        <v>6.4999999999999997E-4</v>
      </c>
      <c r="BF2207">
        <v>2.0000000000000001E-4</v>
      </c>
      <c r="BG2207">
        <v>4.4909999999999999E-2</v>
      </c>
      <c r="BH2207">
        <v>0.11512</v>
      </c>
      <c r="BI2207">
        <v>6.1399999999999996E-3</v>
      </c>
      <c r="BJ2207">
        <v>6.5500000000000003E-3</v>
      </c>
      <c r="BK2207">
        <v>1.3169999999999999E-2</v>
      </c>
      <c r="BL2207">
        <v>5.0600000000000003E-3</v>
      </c>
      <c r="BM2207">
        <v>2.8700000000000002E-3</v>
      </c>
      <c r="BN2207">
        <v>4.0000000000000002E-4</v>
      </c>
      <c r="BO2207">
        <v>2.0000000000000001E-4</v>
      </c>
      <c r="BP2207">
        <v>7.9000000000000001E-4</v>
      </c>
      <c r="BQ2207">
        <v>3.2039999999999999E-2</v>
      </c>
      <c r="BR2207">
        <v>1.1999999999999999E-3</v>
      </c>
      <c r="BS2207">
        <v>5.0000000000000001E-3</v>
      </c>
      <c r="BT2207">
        <v>8.1999999999999998E-4</v>
      </c>
      <c r="BU2207">
        <v>2.0000000000000001E-4</v>
      </c>
    </row>
    <row r="2208" spans="1:73" x14ac:dyDescent="0.35">
      <c r="A2208" s="4">
        <v>45685</v>
      </c>
      <c r="B2208" t="s">
        <v>1329</v>
      </c>
      <c r="C2208" t="s">
        <v>3111</v>
      </c>
      <c r="D2208" s="5">
        <v>2.9166666666666664E-2</v>
      </c>
      <c r="E2208" s="5">
        <v>4.5138888888888888E-2</v>
      </c>
      <c r="F2208">
        <v>1905.9110000000001</v>
      </c>
      <c r="G2208">
        <v>7013.2558130199996</v>
      </c>
      <c r="H2208">
        <v>1528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80.5</v>
      </c>
      <c r="Z2208">
        <v>0</v>
      </c>
      <c r="AA2208">
        <v>0</v>
      </c>
      <c r="AB2208">
        <v>0</v>
      </c>
      <c r="AC2208">
        <v>0</v>
      </c>
      <c r="AD2208">
        <v>19.600000000000001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42</v>
      </c>
      <c r="AO2208">
        <v>1571</v>
      </c>
      <c r="AP2208">
        <v>14</v>
      </c>
      <c r="AQ2208">
        <v>435</v>
      </c>
      <c r="AR2208">
        <v>4.3619999999999999E-2</v>
      </c>
      <c r="AS2208">
        <v>0.11613999999999999</v>
      </c>
      <c r="AT2208">
        <v>2.5000000000000001E-2</v>
      </c>
      <c r="AU2208">
        <v>1.7670000000000002E-2</v>
      </c>
      <c r="AV2208">
        <v>7.9799999999999992E-3</v>
      </c>
      <c r="AW2208">
        <v>9.6100000000000005E-3</v>
      </c>
      <c r="AX2208">
        <v>2.81E-3</v>
      </c>
      <c r="AY2208">
        <v>4.0000000000000002E-4</v>
      </c>
      <c r="AZ2208">
        <v>2.0000000000000001E-4</v>
      </c>
      <c r="BA2208">
        <v>7.2000000000000005E-4</v>
      </c>
      <c r="BB2208">
        <v>6.8140000000000006E-2</v>
      </c>
      <c r="BC2208">
        <v>1.3500000000000001E-3</v>
      </c>
      <c r="BD2208">
        <v>4.5999999999999999E-3</v>
      </c>
      <c r="BE2208">
        <v>8.8000000000000003E-4</v>
      </c>
      <c r="BF2208">
        <v>2.0000000000000001E-4</v>
      </c>
      <c r="BG2208">
        <v>4.1000000000000002E-2</v>
      </c>
      <c r="BH2208">
        <v>0.11991</v>
      </c>
      <c r="BI2208">
        <v>7.4000000000000003E-3</v>
      </c>
      <c r="BJ2208">
        <v>1.2699999999999999E-2</v>
      </c>
      <c r="BK2208">
        <v>2.1000000000000001E-2</v>
      </c>
      <c r="BL2208">
        <v>8.8999999999999999E-3</v>
      </c>
      <c r="BM2208">
        <v>3.46E-3</v>
      </c>
      <c r="BN2208">
        <v>4.0000000000000002E-4</v>
      </c>
      <c r="BO2208">
        <v>2.0000000000000001E-4</v>
      </c>
      <c r="BP2208">
        <v>7.6000000000000004E-4</v>
      </c>
      <c r="BQ2208">
        <v>3.2000000000000001E-2</v>
      </c>
      <c r="BR2208">
        <v>2.2200000000000002E-3</v>
      </c>
      <c r="BS2208">
        <v>5.3E-3</v>
      </c>
      <c r="BT2208">
        <v>4.2000000000000002E-4</v>
      </c>
      <c r="BU2208">
        <v>1.1100000000000001E-3</v>
      </c>
    </row>
    <row r="2209" spans="1:73" x14ac:dyDescent="0.35">
      <c r="A2209" s="4">
        <v>45685</v>
      </c>
      <c r="B2209" t="s">
        <v>1330</v>
      </c>
      <c r="C2209" t="s">
        <v>3111</v>
      </c>
      <c r="D2209" s="5">
        <v>4.5833333333333337E-2</v>
      </c>
      <c r="E2209" s="5">
        <v>5.6944444444444443E-2</v>
      </c>
      <c r="F2209">
        <v>2689.6239999999998</v>
      </c>
      <c r="G2209">
        <v>56.337634690000002</v>
      </c>
      <c r="H2209">
        <v>1528</v>
      </c>
      <c r="I2209">
        <v>0</v>
      </c>
      <c r="J2209">
        <v>38</v>
      </c>
      <c r="K2209">
        <v>0</v>
      </c>
      <c r="L2209">
        <v>0</v>
      </c>
      <c r="M2209">
        <v>0</v>
      </c>
      <c r="N2209">
        <v>0</v>
      </c>
      <c r="O2209">
        <v>40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78.7</v>
      </c>
      <c r="Z2209">
        <v>0</v>
      </c>
      <c r="AA2209">
        <v>0</v>
      </c>
      <c r="AB2209">
        <v>0</v>
      </c>
      <c r="AC2209">
        <v>0</v>
      </c>
      <c r="AD2209">
        <v>18.899999999999999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66.7</v>
      </c>
      <c r="AO2209">
        <v>1571</v>
      </c>
      <c r="AP2209">
        <v>15</v>
      </c>
      <c r="AQ2209">
        <v>263</v>
      </c>
      <c r="AR2209">
        <v>3.567E-2</v>
      </c>
      <c r="AS2209">
        <v>0.11257</v>
      </c>
      <c r="AT2209">
        <v>4.5999999999999999E-2</v>
      </c>
      <c r="AU2209">
        <v>1.9449999999999999E-2</v>
      </c>
      <c r="AV2209">
        <v>1.257E-2</v>
      </c>
      <c r="AW2209">
        <v>9.41E-3</v>
      </c>
      <c r="AX2209">
        <v>2.7699999999999999E-3</v>
      </c>
      <c r="AY2209">
        <v>4.0000000000000002E-4</v>
      </c>
      <c r="AZ2209">
        <v>2.0000000000000001E-4</v>
      </c>
      <c r="BA2209">
        <v>8.4000000000000003E-4</v>
      </c>
      <c r="BB2209">
        <v>5.2909999999999999E-2</v>
      </c>
      <c r="BC2209">
        <v>1.4999999999999999E-4</v>
      </c>
      <c r="BD2209">
        <v>4.8999999999999998E-3</v>
      </c>
      <c r="BE2209">
        <v>5.0000000000000001E-4</v>
      </c>
      <c r="BF2209">
        <v>2.0000000000000001E-4</v>
      </c>
      <c r="BG2209">
        <v>4.061E-2</v>
      </c>
      <c r="BH2209">
        <v>0.14187</v>
      </c>
      <c r="BI2209">
        <v>7.4000000000000003E-3</v>
      </c>
      <c r="BJ2209">
        <v>2.1000000000000001E-2</v>
      </c>
      <c r="BK2209">
        <v>2.1190000000000001E-2</v>
      </c>
      <c r="BL2209">
        <v>1.0160000000000001E-2</v>
      </c>
      <c r="BM2209">
        <v>3.0400000000000002E-3</v>
      </c>
      <c r="BN2209">
        <v>4.0000000000000002E-4</v>
      </c>
      <c r="BO2209">
        <v>2.0000000000000001E-4</v>
      </c>
      <c r="BP2209">
        <v>8.8999999999999995E-4</v>
      </c>
      <c r="BQ2209">
        <v>3.5400000000000001E-2</v>
      </c>
      <c r="BR2209">
        <v>2.5300000000000001E-3</v>
      </c>
      <c r="BS2209">
        <v>5.4999999999999997E-3</v>
      </c>
      <c r="BT2209">
        <v>4.2000000000000002E-4</v>
      </c>
      <c r="BU2209">
        <v>2.0000000000000001E-4</v>
      </c>
    </row>
    <row r="2210" spans="1:73" x14ac:dyDescent="0.35">
      <c r="A2210" s="4">
        <v>45685</v>
      </c>
      <c r="B2210" t="s">
        <v>1331</v>
      </c>
      <c r="C2210" t="s">
        <v>3111</v>
      </c>
      <c r="D2210" s="5">
        <v>8.3333333333333329E-2</v>
      </c>
      <c r="E2210" s="5">
        <v>9.930555555555555E-2</v>
      </c>
      <c r="F2210">
        <v>3035.9850000000001</v>
      </c>
      <c r="G2210">
        <v>31367.749448869999</v>
      </c>
      <c r="H2210">
        <v>1528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147.80000000000001</v>
      </c>
      <c r="Z2210">
        <v>0</v>
      </c>
      <c r="AA2210">
        <v>0</v>
      </c>
      <c r="AB2210">
        <v>0</v>
      </c>
      <c r="AC2210">
        <v>0</v>
      </c>
      <c r="AD2210">
        <v>15.5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120.416666666666</v>
      </c>
      <c r="AO2210">
        <v>1564</v>
      </c>
      <c r="AP2210">
        <v>29</v>
      </c>
      <c r="AQ2210">
        <v>1021</v>
      </c>
      <c r="AR2210">
        <v>3.9600000000000003E-2</v>
      </c>
      <c r="AS2210">
        <v>0.10732</v>
      </c>
      <c r="AT2210">
        <v>3.73E-2</v>
      </c>
      <c r="AU2210">
        <v>8.2900000000000005E-3</v>
      </c>
      <c r="AV2210">
        <v>2.546E-2</v>
      </c>
      <c r="AW2210">
        <v>5.8500000000000002E-3</v>
      </c>
      <c r="AX2210">
        <v>2.63E-3</v>
      </c>
      <c r="AY2210">
        <v>4.0000000000000002E-4</v>
      </c>
      <c r="AZ2210">
        <v>2.0000000000000001E-4</v>
      </c>
      <c r="BA2210">
        <v>9.7000000000000005E-4</v>
      </c>
      <c r="BB2210">
        <v>4.4490000000000002E-2</v>
      </c>
      <c r="BC2210">
        <v>1.4999999999999999E-4</v>
      </c>
      <c r="BD2210">
        <v>4.8999999999999998E-3</v>
      </c>
      <c r="BE2210">
        <v>6.0999999999999997E-4</v>
      </c>
      <c r="BF2210">
        <v>2.0000000000000001E-4</v>
      </c>
      <c r="BG2210">
        <v>4.7E-2</v>
      </c>
      <c r="BH2210">
        <v>0.12015000000000001</v>
      </c>
      <c r="BI2210">
        <v>7.0000000000000001E-3</v>
      </c>
      <c r="BJ2210">
        <v>8.5299999999999994E-3</v>
      </c>
      <c r="BK2210">
        <v>1.687E-2</v>
      </c>
      <c r="BL2210">
        <v>7.8700000000000003E-3</v>
      </c>
      <c r="BM2210">
        <v>3.1900000000000001E-3</v>
      </c>
      <c r="BN2210">
        <v>4.0000000000000002E-4</v>
      </c>
      <c r="BO2210">
        <v>2.0000000000000001E-4</v>
      </c>
      <c r="BP2210">
        <v>8.0999999999999996E-4</v>
      </c>
      <c r="BQ2210">
        <v>3.4200000000000001E-2</v>
      </c>
      <c r="BR2210">
        <v>2.5400000000000002E-3</v>
      </c>
      <c r="BS2210">
        <v>5.4999999999999997E-3</v>
      </c>
      <c r="BT2210">
        <v>8.3000000000000001E-4</v>
      </c>
      <c r="BU2210">
        <v>2.0000000000000001E-4</v>
      </c>
    </row>
    <row r="2211" spans="1:73" hidden="1" x14ac:dyDescent="0.35">
      <c r="A2211" s="4">
        <v>45698</v>
      </c>
      <c r="B2211" t="s">
        <v>2146</v>
      </c>
      <c r="C2211" t="s">
        <v>3111</v>
      </c>
      <c r="D2211" s="5">
        <v>5.486111111111111E-2</v>
      </c>
      <c r="E2211" s="5">
        <v>7.3611111111111113E-2</v>
      </c>
      <c r="F2211">
        <v>5377.3379999999997</v>
      </c>
      <c r="G2211">
        <v>27560.040856889998</v>
      </c>
      <c r="H2211">
        <v>1528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80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162.9</v>
      </c>
      <c r="Z2211">
        <v>0</v>
      </c>
      <c r="AA2211">
        <v>0</v>
      </c>
      <c r="AB2211">
        <v>0</v>
      </c>
      <c r="AC2211">
        <v>0</v>
      </c>
      <c r="AD2211">
        <v>25.9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78.816666666666606</v>
      </c>
      <c r="AO2211">
        <v>1602</v>
      </c>
      <c r="AP2211">
        <v>29</v>
      </c>
      <c r="AQ2211">
        <v>441</v>
      </c>
      <c r="AR2211">
        <v>4.3130000000000002E-2</v>
      </c>
      <c r="AS2211">
        <v>0.10049</v>
      </c>
      <c r="AT2211">
        <v>5.4219999999999997E-2</v>
      </c>
      <c r="AU2211">
        <v>9.4699999999999993E-3</v>
      </c>
      <c r="AV2211">
        <v>1.214E-2</v>
      </c>
      <c r="AW2211">
        <v>1.619E-2</v>
      </c>
      <c r="AX2211">
        <v>5.6699999999999997E-3</v>
      </c>
      <c r="AY2211">
        <v>4.4000000000000002E-4</v>
      </c>
      <c r="AZ2211">
        <v>2.0000000000000001E-4</v>
      </c>
      <c r="BA2211">
        <v>9.3000000000000005E-4</v>
      </c>
      <c r="BB2211">
        <v>4.3549999999999998E-2</v>
      </c>
      <c r="BC2211">
        <v>3.8000000000000002E-4</v>
      </c>
      <c r="BD2211">
        <v>4.6299999999999996E-3</v>
      </c>
      <c r="BE2211">
        <v>5.9999999999999995E-4</v>
      </c>
      <c r="BF2211">
        <v>2.0000000000000001E-4</v>
      </c>
      <c r="BG2211">
        <v>3.993E-2</v>
      </c>
      <c r="BH2211">
        <v>0.11962</v>
      </c>
      <c r="BI2211">
        <v>5.4900000000000001E-3</v>
      </c>
      <c r="BJ2211">
        <v>1.051E-2</v>
      </c>
      <c r="BK2211">
        <v>1.8589999999999999E-2</v>
      </c>
      <c r="BL2211">
        <v>2.1000000000000001E-2</v>
      </c>
      <c r="BM2211">
        <v>5.5700000000000003E-3</v>
      </c>
      <c r="BN2211">
        <v>1.15E-3</v>
      </c>
      <c r="BO2211">
        <v>2.0000000000000001E-4</v>
      </c>
      <c r="BP2211">
        <v>8.1999999999999998E-4</v>
      </c>
      <c r="BQ2211">
        <v>2.682E-2</v>
      </c>
      <c r="BR2211">
        <v>3.3E-3</v>
      </c>
      <c r="BS2211">
        <v>5.4999999999999997E-3</v>
      </c>
      <c r="BT2211">
        <v>2.5000000000000001E-4</v>
      </c>
      <c r="BU2211">
        <v>2.0000000000000001E-4</v>
      </c>
    </row>
    <row r="2212" spans="1:73" hidden="1" x14ac:dyDescent="0.35">
      <c r="A2212" s="4">
        <v>45698</v>
      </c>
      <c r="B2212" t="s">
        <v>2145</v>
      </c>
      <c r="C2212" t="s">
        <v>3111</v>
      </c>
      <c r="D2212" s="5">
        <v>3.7499999999999999E-2</v>
      </c>
      <c r="E2212" s="5">
        <v>5.2777777777777778E-2</v>
      </c>
      <c r="F2212">
        <v>3165.326</v>
      </c>
      <c r="G2212">
        <v>6114.4615051199999</v>
      </c>
      <c r="H2212">
        <v>1528</v>
      </c>
      <c r="I2212">
        <v>0</v>
      </c>
      <c r="J2212">
        <v>30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146.5</v>
      </c>
      <c r="Z2212">
        <v>0</v>
      </c>
      <c r="AA2212">
        <v>0</v>
      </c>
      <c r="AB2212">
        <v>0</v>
      </c>
      <c r="AC2212">
        <v>0</v>
      </c>
      <c r="AD2212">
        <v>21.6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54.866666666666603</v>
      </c>
      <c r="AO2212">
        <v>1574</v>
      </c>
      <c r="AP2212">
        <v>17</v>
      </c>
      <c r="AQ2212">
        <v>265</v>
      </c>
      <c r="AR2212">
        <v>4.1009999999999998E-2</v>
      </c>
      <c r="AS2212">
        <v>0.11083</v>
      </c>
      <c r="AT2212">
        <v>4.215E-2</v>
      </c>
      <c r="AU2212">
        <v>7.6400000000000001E-3</v>
      </c>
      <c r="AV2212">
        <v>1.8149999999999999E-2</v>
      </c>
      <c r="AW2212">
        <v>1.6549999999999999E-2</v>
      </c>
      <c r="AX2212">
        <v>4.13E-3</v>
      </c>
      <c r="AY2212">
        <v>1.83E-3</v>
      </c>
      <c r="AZ2212">
        <v>2.0000000000000001E-4</v>
      </c>
      <c r="BA2212">
        <v>1.17E-3</v>
      </c>
      <c r="BB2212">
        <v>5.0999999999999997E-2</v>
      </c>
      <c r="BC2212">
        <v>6.4000000000000005E-4</v>
      </c>
      <c r="BD2212">
        <v>4.8999999999999998E-3</v>
      </c>
      <c r="BE2212">
        <v>6.4000000000000005E-4</v>
      </c>
      <c r="BF2212">
        <v>2.0000000000000001E-4</v>
      </c>
      <c r="BG2212">
        <v>4.7019999999999999E-2</v>
      </c>
      <c r="BH2212">
        <v>0.13938999999999999</v>
      </c>
      <c r="BI2212">
        <v>5.0200000000000002E-3</v>
      </c>
      <c r="BJ2212">
        <v>0.01</v>
      </c>
      <c r="BK2212">
        <v>3.3000000000000002E-2</v>
      </c>
      <c r="BL2212">
        <v>2.146E-2</v>
      </c>
      <c r="BM2212">
        <v>5.3400000000000001E-3</v>
      </c>
      <c r="BN2212">
        <v>5.8E-4</v>
      </c>
      <c r="BO2212">
        <v>2.0000000000000001E-4</v>
      </c>
      <c r="BP2212">
        <v>1.07E-3</v>
      </c>
      <c r="BQ2212">
        <v>2.8029999999999999E-2</v>
      </c>
      <c r="BR2212">
        <v>1.47E-3</v>
      </c>
      <c r="BS2212">
        <v>5.7000000000000002E-3</v>
      </c>
      <c r="BT2212">
        <v>3.2000000000000003E-4</v>
      </c>
      <c r="BU2212">
        <v>1.3799999999999999E-3</v>
      </c>
    </row>
    <row r="2213" spans="1:73" hidden="1" x14ac:dyDescent="0.35">
      <c r="A2213" s="4">
        <v>45698</v>
      </c>
      <c r="B2213" t="s">
        <v>2144</v>
      </c>
      <c r="C2213" t="s">
        <v>3111</v>
      </c>
      <c r="D2213" s="5">
        <v>4.5138888888888888E-2</v>
      </c>
      <c r="E2213" s="5">
        <v>6.1805555555555558E-2</v>
      </c>
      <c r="F2213">
        <v>3803.806</v>
      </c>
      <c r="G2213">
        <v>170.93672760999999</v>
      </c>
      <c r="H2213">
        <v>1528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111.8</v>
      </c>
      <c r="Z2213">
        <v>0</v>
      </c>
      <c r="AA2213">
        <v>0</v>
      </c>
      <c r="AB2213">
        <v>0</v>
      </c>
      <c r="AC2213">
        <v>0</v>
      </c>
      <c r="AD2213">
        <v>21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64.283333333333303</v>
      </c>
      <c r="AO2213">
        <v>1567</v>
      </c>
      <c r="AP2213">
        <v>21</v>
      </c>
      <c r="AQ2213">
        <v>394</v>
      </c>
      <c r="AR2213">
        <v>4.0869999999999997E-2</v>
      </c>
      <c r="AS2213">
        <v>0.12722</v>
      </c>
      <c r="AT2213">
        <v>3.7159999999999999E-2</v>
      </c>
      <c r="AU2213">
        <v>1.2710000000000001E-2</v>
      </c>
      <c r="AV2213">
        <v>9.1599999999999997E-3</v>
      </c>
      <c r="AW2213">
        <v>1.3509999999999999E-2</v>
      </c>
      <c r="AX2213">
        <v>2.6199999999999999E-3</v>
      </c>
      <c r="AY2213">
        <v>4.0000000000000002E-4</v>
      </c>
      <c r="AZ2213">
        <v>2.0000000000000001E-4</v>
      </c>
      <c r="BA2213">
        <v>8.3000000000000001E-4</v>
      </c>
      <c r="BB2213">
        <v>4.8129999999999999E-2</v>
      </c>
      <c r="BC2213">
        <v>5.2999999999999998E-4</v>
      </c>
      <c r="BD2213">
        <v>4.7999999999999996E-3</v>
      </c>
      <c r="BE2213">
        <v>6.7000000000000002E-4</v>
      </c>
      <c r="BF2213">
        <v>2.0000000000000001E-4</v>
      </c>
      <c r="BG2213">
        <v>4.5999999999999999E-2</v>
      </c>
      <c r="BH2213">
        <v>0.13825999999999999</v>
      </c>
      <c r="BI2213">
        <v>6.0200000000000002E-3</v>
      </c>
      <c r="BJ2213">
        <v>1.2999999999999999E-2</v>
      </c>
      <c r="BK2213">
        <v>1.5879999999999998E-2</v>
      </c>
      <c r="BL2213">
        <v>1.857E-2</v>
      </c>
      <c r="BM2213">
        <v>3.0000000000000001E-3</v>
      </c>
      <c r="BN2213">
        <v>4.0000000000000002E-4</v>
      </c>
      <c r="BO2213">
        <v>2.0000000000000001E-4</v>
      </c>
      <c r="BP2213">
        <v>9.7000000000000005E-4</v>
      </c>
      <c r="BQ2213">
        <v>2.6079999999999999E-2</v>
      </c>
      <c r="BR2213">
        <v>1.6999999999999999E-3</v>
      </c>
      <c r="BS2213">
        <v>5.6899999999999997E-3</v>
      </c>
      <c r="BT2213">
        <v>4.2000000000000002E-4</v>
      </c>
      <c r="BU2213">
        <v>1.4499999999999999E-3</v>
      </c>
    </row>
    <row r="2214" spans="1:73" hidden="1" x14ac:dyDescent="0.35">
      <c r="A2214" s="4">
        <v>45698</v>
      </c>
      <c r="B2214" t="s">
        <v>2143</v>
      </c>
      <c r="C2214" t="s">
        <v>3111</v>
      </c>
      <c r="D2214" s="5">
        <v>4.7916666666666663E-2</v>
      </c>
      <c r="E2214" s="5">
        <v>5.8333333333333327E-2</v>
      </c>
      <c r="F2214">
        <v>2596.8139999999999</v>
      </c>
      <c r="G2214">
        <v>11691.33070749</v>
      </c>
      <c r="H2214">
        <v>1528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90.1</v>
      </c>
      <c r="Z2214">
        <v>0</v>
      </c>
      <c r="AA2214">
        <v>0</v>
      </c>
      <c r="AB2214">
        <v>0</v>
      </c>
      <c r="AC2214">
        <v>0</v>
      </c>
      <c r="AD2214">
        <v>38.4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68.116666666666603</v>
      </c>
      <c r="AO2214">
        <v>1571</v>
      </c>
      <c r="AP2214">
        <v>16</v>
      </c>
      <c r="AQ2214">
        <v>414</v>
      </c>
      <c r="AR2214">
        <v>4.2900000000000001E-2</v>
      </c>
      <c r="AS2214">
        <v>9.4729999999999995E-2</v>
      </c>
      <c r="AT2214">
        <v>4.224E-2</v>
      </c>
      <c r="AU2214">
        <v>6.4599999999999996E-3</v>
      </c>
      <c r="AV2214">
        <v>1.423E-2</v>
      </c>
      <c r="AW2214">
        <v>1.1650000000000001E-2</v>
      </c>
      <c r="AX2214">
        <v>2.8300000000000001E-3</v>
      </c>
      <c r="AY2214">
        <v>4.0000000000000002E-4</v>
      </c>
      <c r="AZ2214">
        <v>2.0000000000000001E-4</v>
      </c>
      <c r="BA2214">
        <v>8.7000000000000001E-4</v>
      </c>
      <c r="BB2214">
        <v>6.3740000000000005E-2</v>
      </c>
      <c r="BC2214">
        <v>3.1E-4</v>
      </c>
      <c r="BD2214">
        <v>4.7000000000000002E-3</v>
      </c>
      <c r="BE2214">
        <v>9.3999999999999997E-4</v>
      </c>
      <c r="BF2214">
        <v>2.0000000000000001E-4</v>
      </c>
      <c r="BG2214">
        <v>4.5999999999999999E-2</v>
      </c>
      <c r="BH2214">
        <v>0.13478999999999999</v>
      </c>
      <c r="BI2214">
        <v>6.7200000000000003E-3</v>
      </c>
      <c r="BJ2214">
        <v>1.0999999999999999E-2</v>
      </c>
      <c r="BK2214">
        <v>4.8149999999999998E-2</v>
      </c>
      <c r="BL2214">
        <v>2.1989999999999999E-2</v>
      </c>
      <c r="BM2214">
        <v>3.5200000000000001E-3</v>
      </c>
      <c r="BN2214">
        <v>4.0000000000000002E-4</v>
      </c>
      <c r="BO2214">
        <v>2.0000000000000001E-4</v>
      </c>
      <c r="BP2214">
        <v>1.1800000000000001E-3</v>
      </c>
      <c r="BQ2214">
        <v>2.5559999999999999E-2</v>
      </c>
      <c r="BR2214">
        <v>2.2799999999999999E-3</v>
      </c>
      <c r="BS2214">
        <v>5.62E-3</v>
      </c>
      <c r="BT2214">
        <v>2.9999999999999997E-4</v>
      </c>
      <c r="BU2214">
        <v>1.4400000000000001E-3</v>
      </c>
    </row>
    <row r="2215" spans="1:73" hidden="1" x14ac:dyDescent="0.35">
      <c r="A2215" s="4">
        <v>45698</v>
      </c>
      <c r="B2215" t="s">
        <v>2142</v>
      </c>
      <c r="C2215" t="s">
        <v>3111</v>
      </c>
      <c r="D2215" s="5">
        <v>3.888888888888889E-2</v>
      </c>
      <c r="E2215" s="5">
        <v>5.8333333333333327E-2</v>
      </c>
      <c r="F2215">
        <v>2988.8380000000002</v>
      </c>
      <c r="G2215">
        <v>24497.903267080001</v>
      </c>
      <c r="H2215">
        <v>1528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80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91.2</v>
      </c>
      <c r="Z2215">
        <v>0</v>
      </c>
      <c r="AA2215">
        <v>0</v>
      </c>
      <c r="AB2215">
        <v>0</v>
      </c>
      <c r="AC2215">
        <v>0</v>
      </c>
      <c r="AD2215">
        <v>15.3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55.983333333333299</v>
      </c>
      <c r="AO2215">
        <v>1570</v>
      </c>
      <c r="AP2215">
        <v>16</v>
      </c>
      <c r="AQ2215">
        <v>472</v>
      </c>
      <c r="AR2215">
        <v>3.6069999999999998E-2</v>
      </c>
      <c r="AS2215">
        <v>0.10437</v>
      </c>
      <c r="AT2215">
        <v>4.036E-2</v>
      </c>
      <c r="AU2215">
        <v>1.242E-2</v>
      </c>
      <c r="AV2215">
        <v>9.9000000000000008E-3</v>
      </c>
      <c r="AW2215">
        <v>1.6580000000000001E-2</v>
      </c>
      <c r="AX2215">
        <v>3.16E-3</v>
      </c>
      <c r="AY2215">
        <v>8.0999999999999996E-4</v>
      </c>
      <c r="AZ2215">
        <v>2.0000000000000001E-4</v>
      </c>
      <c r="BA2215">
        <v>8.4000000000000003E-4</v>
      </c>
      <c r="BB2215">
        <v>5.5449999999999999E-2</v>
      </c>
      <c r="BC2215">
        <v>2.5999999999999998E-4</v>
      </c>
      <c r="BD2215">
        <v>4.7999999999999996E-3</v>
      </c>
      <c r="BE2215">
        <v>7.9000000000000001E-4</v>
      </c>
      <c r="BF2215">
        <v>2.0000000000000001E-4</v>
      </c>
      <c r="BG2215">
        <v>4.0849999999999997E-2</v>
      </c>
      <c r="BH2215">
        <v>0.1198</v>
      </c>
      <c r="BI2215">
        <v>8.0000000000000002E-3</v>
      </c>
      <c r="BJ2215">
        <v>1.4999999999999999E-2</v>
      </c>
      <c r="BK2215">
        <v>2.1999999999999999E-2</v>
      </c>
      <c r="BL2215">
        <v>2.264E-2</v>
      </c>
      <c r="BM2215">
        <v>3.62E-3</v>
      </c>
      <c r="BN2215">
        <v>4.0999999999999999E-4</v>
      </c>
      <c r="BO2215">
        <v>2.0000000000000001E-4</v>
      </c>
      <c r="BP2215">
        <v>9.7000000000000005E-4</v>
      </c>
      <c r="BQ2215">
        <v>3.4000000000000002E-2</v>
      </c>
      <c r="BR2215">
        <v>1.8E-3</v>
      </c>
      <c r="BS2215">
        <v>5.5999999999999999E-3</v>
      </c>
      <c r="BT2215">
        <v>3.4000000000000002E-4</v>
      </c>
      <c r="BU2215">
        <v>1.42E-3</v>
      </c>
    </row>
    <row r="2216" spans="1:73" hidden="1" x14ac:dyDescent="0.35">
      <c r="A2216" s="4">
        <v>45698</v>
      </c>
      <c r="B2216" t="s">
        <v>2141</v>
      </c>
      <c r="C2216" t="s">
        <v>3111</v>
      </c>
      <c r="D2216" s="5">
        <v>4.7916666666666663E-2</v>
      </c>
      <c r="E2216" s="5">
        <v>6.7361111111111108E-2</v>
      </c>
      <c r="F2216">
        <v>2669.623</v>
      </c>
      <c r="G2216">
        <v>16753.599340829998</v>
      </c>
      <c r="H2216">
        <v>1528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69.266666666666595</v>
      </c>
      <c r="AP2216">
        <v>20</v>
      </c>
      <c r="AQ2216">
        <v>0</v>
      </c>
      <c r="AR2216">
        <v>3.882E-2</v>
      </c>
      <c r="AS2216">
        <v>0.1124</v>
      </c>
      <c r="AT2216">
        <v>2.487E-2</v>
      </c>
      <c r="AU2216">
        <v>7.9699999999999997E-3</v>
      </c>
      <c r="AV2216">
        <v>7.4200000000000004E-3</v>
      </c>
      <c r="AW2216">
        <v>1.6799999999999999E-2</v>
      </c>
      <c r="AX2216">
        <v>3.1900000000000001E-3</v>
      </c>
      <c r="AY2216">
        <v>4.4999999999999999E-4</v>
      </c>
      <c r="AZ2216">
        <v>2.0000000000000001E-4</v>
      </c>
      <c r="BA2216">
        <v>8.8000000000000003E-4</v>
      </c>
      <c r="BB2216">
        <v>4.9110000000000001E-2</v>
      </c>
      <c r="BC2216">
        <v>8.7000000000000001E-4</v>
      </c>
      <c r="BD2216">
        <v>4.7000000000000002E-3</v>
      </c>
      <c r="BE2216">
        <v>4.0999999999999999E-4</v>
      </c>
      <c r="BF2216">
        <v>2.0000000000000001E-4</v>
      </c>
      <c r="BG2216">
        <v>3.8350000000000002E-2</v>
      </c>
      <c r="BH2216">
        <v>0.11769</v>
      </c>
      <c r="BI2216">
        <v>4.0000000000000001E-3</v>
      </c>
      <c r="BJ2216">
        <v>8.9999999999999993E-3</v>
      </c>
      <c r="BK2216">
        <v>2.0830000000000001E-2</v>
      </c>
      <c r="BL2216">
        <v>1.651E-2</v>
      </c>
      <c r="BM2216">
        <v>3.15E-3</v>
      </c>
      <c r="BN2216">
        <v>4.0000000000000002E-4</v>
      </c>
      <c r="BO2216">
        <v>2.0000000000000001E-4</v>
      </c>
      <c r="BP2216">
        <v>9.1E-4</v>
      </c>
      <c r="BQ2216">
        <v>3.5999999999999997E-2</v>
      </c>
      <c r="BR2216">
        <v>2E-3</v>
      </c>
      <c r="BS2216">
        <v>5.4999999999999997E-3</v>
      </c>
      <c r="BT2216">
        <v>8.1999999999999998E-4</v>
      </c>
      <c r="BU2216">
        <v>2.0000000000000001E-4</v>
      </c>
    </row>
    <row r="2217" spans="1:73" hidden="1" x14ac:dyDescent="0.35">
      <c r="A2217" s="4">
        <v>45698</v>
      </c>
      <c r="B2217" t="s">
        <v>2140</v>
      </c>
      <c r="C2217" t="s">
        <v>3111</v>
      </c>
      <c r="D2217" s="5">
        <v>5.6250000000000001E-2</v>
      </c>
      <c r="E2217" s="5">
        <v>6.7361111111111108E-2</v>
      </c>
      <c r="F2217">
        <v>1598.4290000000001</v>
      </c>
      <c r="G2217">
        <v>20463.95175552</v>
      </c>
      <c r="H2217">
        <v>1528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120.2</v>
      </c>
      <c r="Z2217">
        <v>0</v>
      </c>
      <c r="AA2217">
        <v>0</v>
      </c>
      <c r="AB2217">
        <v>0</v>
      </c>
      <c r="AC2217">
        <v>0</v>
      </c>
      <c r="AD2217">
        <v>15.9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80.983333333333306</v>
      </c>
      <c r="AO2217">
        <v>1567</v>
      </c>
      <c r="AP2217">
        <v>22</v>
      </c>
      <c r="AQ2217">
        <v>650</v>
      </c>
      <c r="AR2217">
        <v>3.2910000000000002E-2</v>
      </c>
      <c r="AS2217">
        <v>7.5380000000000003E-2</v>
      </c>
      <c r="AT2217">
        <v>5.04E-2</v>
      </c>
      <c r="AU2217">
        <v>1.265E-2</v>
      </c>
      <c r="AV2217">
        <v>9.1900000000000003E-3</v>
      </c>
      <c r="AW2217">
        <v>1.0630000000000001E-2</v>
      </c>
      <c r="AX2217">
        <v>2.3700000000000001E-3</v>
      </c>
      <c r="AY2217">
        <v>4.0000000000000002E-4</v>
      </c>
      <c r="AZ2217">
        <v>2.0000000000000001E-4</v>
      </c>
      <c r="BA2217">
        <v>8.4000000000000003E-4</v>
      </c>
      <c r="BB2217">
        <v>5.74E-2</v>
      </c>
      <c r="BC2217">
        <v>1E-4</v>
      </c>
      <c r="BD2217">
        <v>4.5999999999999999E-3</v>
      </c>
      <c r="BE2217">
        <v>8.7000000000000001E-4</v>
      </c>
      <c r="BF2217">
        <v>2.0000000000000001E-4</v>
      </c>
      <c r="BG2217">
        <v>4.1279999999999997E-2</v>
      </c>
      <c r="BH2217">
        <v>0.13028000000000001</v>
      </c>
      <c r="BI2217">
        <v>4.5100000000000001E-3</v>
      </c>
      <c r="BJ2217">
        <v>1.355E-2</v>
      </c>
      <c r="BK2217">
        <v>1.6500000000000001E-2</v>
      </c>
      <c r="BL2217">
        <v>1.2710000000000001E-2</v>
      </c>
      <c r="BM2217">
        <v>2.7200000000000002E-3</v>
      </c>
      <c r="BN2217">
        <v>4.0000000000000002E-4</v>
      </c>
      <c r="BO2217">
        <v>2.0000000000000001E-4</v>
      </c>
      <c r="BP2217">
        <v>9.5E-4</v>
      </c>
      <c r="BQ2217">
        <v>3.9E-2</v>
      </c>
      <c r="BR2217">
        <v>2.8400000000000001E-3</v>
      </c>
      <c r="BS2217">
        <v>5.4000000000000003E-3</v>
      </c>
      <c r="BT2217">
        <v>6.8000000000000005E-4</v>
      </c>
      <c r="BU2217">
        <v>2.0000000000000001E-4</v>
      </c>
    </row>
    <row r="2218" spans="1:73" hidden="1" x14ac:dyDescent="0.35">
      <c r="A2218" s="4">
        <v>45698</v>
      </c>
      <c r="B2218" t="s">
        <v>2139</v>
      </c>
      <c r="C2218" t="s">
        <v>3111</v>
      </c>
      <c r="D2218" s="5">
        <v>6.805555555555555E-2</v>
      </c>
      <c r="E2218" s="5">
        <v>8.0555555555555561E-2</v>
      </c>
      <c r="F2218">
        <v>3137.8890000000001</v>
      </c>
      <c r="G2218">
        <v>11052.36071648</v>
      </c>
      <c r="H2218">
        <v>1528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61.4</v>
      </c>
      <c r="Z2218">
        <v>0</v>
      </c>
      <c r="AA2218">
        <v>0</v>
      </c>
      <c r="AB2218">
        <v>0</v>
      </c>
      <c r="AC2218">
        <v>0</v>
      </c>
      <c r="AD2218">
        <v>15.4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98.3333333333333</v>
      </c>
      <c r="AO2218">
        <v>1600</v>
      </c>
      <c r="AP2218">
        <v>17</v>
      </c>
      <c r="AQ2218">
        <v>284</v>
      </c>
      <c r="AR2218">
        <v>3.6609999999999997E-2</v>
      </c>
      <c r="AS2218">
        <v>0.10895000000000001</v>
      </c>
      <c r="AT2218">
        <v>4.8390000000000002E-2</v>
      </c>
      <c r="AU2218">
        <v>9.7400000000000004E-3</v>
      </c>
      <c r="AV2218">
        <v>1.542E-2</v>
      </c>
      <c r="AW2218">
        <v>1.512E-2</v>
      </c>
      <c r="AX2218">
        <v>3.0200000000000001E-3</v>
      </c>
      <c r="AY2218">
        <v>4.0000000000000002E-4</v>
      </c>
      <c r="AZ2218">
        <v>2.0000000000000001E-4</v>
      </c>
      <c r="BA2218">
        <v>9.5E-4</v>
      </c>
      <c r="BB2218">
        <v>6.0729999999999999E-2</v>
      </c>
      <c r="BC2218">
        <v>2.7E-4</v>
      </c>
      <c r="BD2218">
        <v>4.4999999999999997E-3</v>
      </c>
      <c r="BE2218">
        <v>6.8999999999999997E-4</v>
      </c>
      <c r="BF2218">
        <v>2.0000000000000001E-4</v>
      </c>
      <c r="BG2218">
        <v>4.2000000000000003E-2</v>
      </c>
      <c r="BH2218">
        <v>0.1205</v>
      </c>
      <c r="BI2218">
        <v>7.3899999999999999E-3</v>
      </c>
      <c r="BJ2218">
        <v>1.2E-2</v>
      </c>
      <c r="BK2218">
        <v>2.3140000000000001E-2</v>
      </c>
      <c r="BL2218">
        <v>1.7389999999999999E-2</v>
      </c>
      <c r="BM2218">
        <v>2.9199999999999999E-3</v>
      </c>
      <c r="BN2218">
        <v>4.0000000000000002E-4</v>
      </c>
      <c r="BO2218">
        <v>2.0000000000000001E-4</v>
      </c>
      <c r="BP2218">
        <v>1.2600000000000001E-3</v>
      </c>
      <c r="BQ2218">
        <v>3.6999999999999998E-2</v>
      </c>
      <c r="BR2218">
        <v>2.8E-3</v>
      </c>
      <c r="BS2218">
        <v>5.4999999999999997E-3</v>
      </c>
      <c r="BT2218">
        <v>9.7000000000000005E-4</v>
      </c>
      <c r="BU2218">
        <v>2.0000000000000001E-4</v>
      </c>
    </row>
    <row r="2219" spans="1:73" hidden="1" x14ac:dyDescent="0.35">
      <c r="A2219" s="4">
        <v>45698</v>
      </c>
      <c r="B2219" t="s">
        <v>2138</v>
      </c>
      <c r="C2219" t="s">
        <v>3111</v>
      </c>
      <c r="D2219" s="5">
        <v>3.888888888888889E-2</v>
      </c>
      <c r="E2219" s="5">
        <v>4.9999999999999996E-2</v>
      </c>
      <c r="F2219">
        <v>1589.1410000000001</v>
      </c>
      <c r="G2219">
        <v>18948.466353079999</v>
      </c>
      <c r="H2219">
        <v>1528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88.2</v>
      </c>
      <c r="Z2219">
        <v>0</v>
      </c>
      <c r="AA2219">
        <v>0</v>
      </c>
      <c r="AB2219">
        <v>0</v>
      </c>
      <c r="AC2219">
        <v>0</v>
      </c>
      <c r="AD2219">
        <v>15.4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55.883333333333297</v>
      </c>
      <c r="AO2219">
        <v>1570</v>
      </c>
      <c r="AP2219">
        <v>9</v>
      </c>
      <c r="AQ2219">
        <v>703</v>
      </c>
      <c r="AR2219">
        <v>3.9E-2</v>
      </c>
      <c r="AS2219">
        <v>0.10752</v>
      </c>
      <c r="AT2219">
        <v>0.05</v>
      </c>
      <c r="AU2219">
        <v>7.9399999999999991E-3</v>
      </c>
      <c r="AV2219">
        <v>1.371E-2</v>
      </c>
      <c r="AW2219">
        <v>1.822E-2</v>
      </c>
      <c r="AX2219">
        <v>3.7499999999999999E-3</v>
      </c>
      <c r="AY2219">
        <v>4.0000000000000002E-4</v>
      </c>
      <c r="AZ2219">
        <v>2.0000000000000001E-4</v>
      </c>
      <c r="BA2219">
        <v>9.7000000000000005E-4</v>
      </c>
      <c r="BB2219">
        <v>6.9379999999999997E-2</v>
      </c>
      <c r="BC2219">
        <v>3.5E-4</v>
      </c>
      <c r="BD2219">
        <v>4.4000000000000003E-3</v>
      </c>
      <c r="BE2219">
        <v>4.4000000000000002E-4</v>
      </c>
      <c r="BF2219">
        <v>1.5200000000000001E-3</v>
      </c>
      <c r="BG2219">
        <v>4.9209999999999997E-2</v>
      </c>
      <c r="BH2219">
        <v>0.11935</v>
      </c>
      <c r="BI2219">
        <v>6.7999999999999996E-3</v>
      </c>
      <c r="BJ2219">
        <v>8.9999999999999993E-3</v>
      </c>
      <c r="BK2219">
        <v>2.291E-2</v>
      </c>
      <c r="BL2219">
        <v>1.9029999999999998E-2</v>
      </c>
      <c r="BM2219">
        <v>3.7799999999999999E-3</v>
      </c>
      <c r="BN2219">
        <v>4.0000000000000002E-4</v>
      </c>
      <c r="BO2219">
        <v>2.0000000000000001E-4</v>
      </c>
      <c r="BP2219">
        <v>1.01E-3</v>
      </c>
      <c r="BQ2219">
        <v>3.0759999999999999E-2</v>
      </c>
      <c r="BR2219">
        <v>3.0100000000000001E-3</v>
      </c>
      <c r="BS2219">
        <v>5.5999999999999999E-3</v>
      </c>
      <c r="BT2219">
        <v>4.6000000000000001E-4</v>
      </c>
      <c r="BU2219">
        <v>1.58E-3</v>
      </c>
    </row>
    <row r="2220" spans="1:73" x14ac:dyDescent="0.35">
      <c r="A2220" s="4">
        <v>45685</v>
      </c>
      <c r="B2220" t="s">
        <v>1332</v>
      </c>
      <c r="C2220" t="s">
        <v>3111</v>
      </c>
      <c r="D2220" s="5">
        <v>3.888888888888889E-2</v>
      </c>
      <c r="E2220" s="5">
        <v>6.6666666666666666E-2</v>
      </c>
      <c r="F2220">
        <v>2993.3319999999999</v>
      </c>
      <c r="G2220">
        <v>12599.881239660001</v>
      </c>
      <c r="H2220">
        <v>1528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40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190</v>
      </c>
      <c r="Z2220">
        <v>0</v>
      </c>
      <c r="AA2220">
        <v>0</v>
      </c>
      <c r="AB2220">
        <v>0</v>
      </c>
      <c r="AC2220">
        <v>0</v>
      </c>
      <c r="AD2220">
        <v>17.8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56.566666666666599</v>
      </c>
      <c r="AO2220">
        <v>1572</v>
      </c>
      <c r="AP2220">
        <v>16</v>
      </c>
      <c r="AQ2220">
        <v>793</v>
      </c>
      <c r="AR2220">
        <v>3.5999999999999997E-2</v>
      </c>
      <c r="AS2220">
        <v>0.10295</v>
      </c>
      <c r="AT2220">
        <v>3.4889999999999997E-2</v>
      </c>
      <c r="AU2220">
        <v>1.1599999999999999E-2</v>
      </c>
      <c r="AV2220">
        <v>6.1799999999999997E-3</v>
      </c>
      <c r="AW2220">
        <v>1.8630000000000001E-2</v>
      </c>
      <c r="AX2220">
        <v>3.96E-3</v>
      </c>
      <c r="AY2220">
        <v>4.0000000000000002E-4</v>
      </c>
      <c r="AZ2220">
        <v>2.0000000000000001E-4</v>
      </c>
      <c r="BA2220">
        <v>1.0499999999999999E-3</v>
      </c>
      <c r="BB2220">
        <v>2.316E-2</v>
      </c>
      <c r="BC2220">
        <v>1.3999999999999999E-4</v>
      </c>
      <c r="BD2220">
        <v>4.1999999999999997E-3</v>
      </c>
      <c r="BE2220">
        <v>4.6000000000000001E-4</v>
      </c>
      <c r="BF2220">
        <v>8.9999999999999998E-4</v>
      </c>
      <c r="BG2220">
        <v>3.9E-2</v>
      </c>
      <c r="BH2220">
        <v>0.13203999999999999</v>
      </c>
      <c r="BI2220">
        <v>4.7299999999999998E-3</v>
      </c>
      <c r="BJ2220">
        <v>1.163E-2</v>
      </c>
      <c r="BK2220">
        <v>1.9980000000000001E-2</v>
      </c>
      <c r="BL2220">
        <v>1.9730000000000001E-2</v>
      </c>
      <c r="BM2220">
        <v>3.6700000000000001E-3</v>
      </c>
      <c r="BN2220">
        <v>4.0000000000000002E-4</v>
      </c>
      <c r="BO2220">
        <v>2.0000000000000001E-4</v>
      </c>
      <c r="BP2220">
        <v>8.8000000000000003E-4</v>
      </c>
      <c r="BQ2220">
        <v>3.9E-2</v>
      </c>
      <c r="BR2220">
        <v>3.0000000000000001E-3</v>
      </c>
      <c r="BS2220">
        <v>5.4000000000000003E-3</v>
      </c>
      <c r="BT2220">
        <v>6.4000000000000005E-4</v>
      </c>
      <c r="BU2220">
        <v>2.7999999999999998E-4</v>
      </c>
    </row>
    <row r="2221" spans="1:73" x14ac:dyDescent="0.35">
      <c r="A2221" s="4">
        <v>45685</v>
      </c>
      <c r="B2221" t="s">
        <v>1333</v>
      </c>
      <c r="C2221" t="s">
        <v>3111</v>
      </c>
      <c r="D2221" s="5">
        <v>4.5138888888888888E-2</v>
      </c>
      <c r="E2221" s="5">
        <v>6.805555555555555E-2</v>
      </c>
      <c r="F2221">
        <v>4739.585</v>
      </c>
      <c r="G2221">
        <v>29621.10914651</v>
      </c>
      <c r="H2221">
        <v>1528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40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202.5</v>
      </c>
      <c r="Z2221">
        <v>0</v>
      </c>
      <c r="AA2221">
        <v>0</v>
      </c>
      <c r="AB2221">
        <v>0</v>
      </c>
      <c r="AC2221">
        <v>0</v>
      </c>
      <c r="AD2221">
        <v>17.8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65.1666666666666</v>
      </c>
      <c r="AO2221">
        <v>1587</v>
      </c>
      <c r="AP2221">
        <v>24</v>
      </c>
      <c r="AQ2221">
        <v>800</v>
      </c>
      <c r="AR2221">
        <v>3.9149999999999997E-2</v>
      </c>
      <c r="AS2221">
        <v>0.10607</v>
      </c>
      <c r="AT2221">
        <v>3.9989999999999998E-2</v>
      </c>
      <c r="AU2221">
        <v>1.0630000000000001E-2</v>
      </c>
      <c r="AV2221">
        <v>3.0000000000000001E-3</v>
      </c>
      <c r="AW2221">
        <v>1.9279999999999999E-2</v>
      </c>
      <c r="AX2221">
        <v>1.2999999999999999E-2</v>
      </c>
      <c r="AY2221">
        <v>4.0000000000000002E-4</v>
      </c>
      <c r="AZ2221">
        <v>2.0000000000000001E-4</v>
      </c>
      <c r="BA2221">
        <v>8.0000000000000004E-4</v>
      </c>
      <c r="BB2221">
        <v>1.5900000000000001E-3</v>
      </c>
      <c r="BC2221">
        <v>1.4999999999999999E-4</v>
      </c>
      <c r="BD2221">
        <v>4.3E-3</v>
      </c>
      <c r="BE2221">
        <v>6.0999999999999997E-4</v>
      </c>
      <c r="BF2221">
        <v>3.5E-4</v>
      </c>
      <c r="BG2221">
        <v>4.2000000000000003E-2</v>
      </c>
      <c r="BH2221">
        <v>0.14438999999999999</v>
      </c>
      <c r="BI2221">
        <v>6.0000000000000001E-3</v>
      </c>
      <c r="BJ2221">
        <v>1.2999999999999999E-2</v>
      </c>
      <c r="BK2221">
        <v>1.916E-2</v>
      </c>
      <c r="BL2221">
        <v>1.8890000000000001E-2</v>
      </c>
      <c r="BM2221">
        <v>1.3089999999999999E-2</v>
      </c>
      <c r="BN2221">
        <v>1E-3</v>
      </c>
      <c r="BO2221">
        <v>2.0000000000000001E-4</v>
      </c>
      <c r="BP2221">
        <v>9.7000000000000005E-4</v>
      </c>
      <c r="BQ2221">
        <v>2.8490000000000001E-2</v>
      </c>
      <c r="BR2221">
        <v>3.0000000000000001E-3</v>
      </c>
      <c r="BS2221">
        <v>5.28E-3</v>
      </c>
      <c r="BT2221">
        <v>2.0000000000000001E-4</v>
      </c>
      <c r="BU2221">
        <v>1.0499999999999999E-3</v>
      </c>
    </row>
    <row r="2222" spans="1:73" hidden="1" x14ac:dyDescent="0.35">
      <c r="A2222" s="4">
        <v>45698</v>
      </c>
      <c r="B2222" t="s">
        <v>2137</v>
      </c>
      <c r="C2222" t="s">
        <v>3111</v>
      </c>
      <c r="D2222" s="5">
        <v>4.1666666666666664E-2</v>
      </c>
      <c r="E2222" s="5">
        <v>5.486111111111111E-2</v>
      </c>
      <c r="F2222">
        <v>3789.6</v>
      </c>
      <c r="G2222">
        <v>6696.3490624300002</v>
      </c>
      <c r="H2222">
        <v>1528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44</v>
      </c>
      <c r="Y2222">
        <v>2.6</v>
      </c>
      <c r="Z2222">
        <v>0</v>
      </c>
      <c r="AA2222">
        <v>0</v>
      </c>
      <c r="AB2222">
        <v>0</v>
      </c>
      <c r="AC2222">
        <v>0</v>
      </c>
      <c r="AD2222">
        <v>15.9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60.3333333333333</v>
      </c>
      <c r="AO2222">
        <v>1576</v>
      </c>
      <c r="AP2222">
        <v>20</v>
      </c>
      <c r="AQ2222">
        <v>1249</v>
      </c>
      <c r="AR2222">
        <v>3.7999999999999999E-2</v>
      </c>
      <c r="AS2222">
        <v>9.4339999999999993E-2</v>
      </c>
      <c r="AT2222">
        <v>0.06</v>
      </c>
      <c r="AU2222">
        <v>1.206E-2</v>
      </c>
      <c r="AV2222">
        <v>2.7150000000000001E-2</v>
      </c>
      <c r="AW2222">
        <v>1.451E-2</v>
      </c>
      <c r="AX2222">
        <v>3.1099999999999999E-3</v>
      </c>
      <c r="AY2222">
        <v>4.0000000000000002E-4</v>
      </c>
      <c r="AZ2222">
        <v>2.0000000000000001E-4</v>
      </c>
      <c r="BA2222">
        <v>1.4400000000000001E-3</v>
      </c>
      <c r="BB2222">
        <v>5.5440000000000003E-2</v>
      </c>
      <c r="BC2222">
        <v>3.8999999999999999E-4</v>
      </c>
      <c r="BD2222">
        <v>4.4000000000000003E-3</v>
      </c>
      <c r="BE2222">
        <v>3.8999999999999999E-4</v>
      </c>
      <c r="BF2222">
        <v>1.65E-3</v>
      </c>
      <c r="BG2222">
        <v>4.614E-2</v>
      </c>
      <c r="BH2222">
        <v>0.11</v>
      </c>
      <c r="BI2222">
        <v>7.0000000000000001E-3</v>
      </c>
      <c r="BJ2222">
        <v>1.0999999999999999E-2</v>
      </c>
      <c r="BK2222">
        <v>2.0990000000000002E-2</v>
      </c>
      <c r="BL2222">
        <v>1.389E-2</v>
      </c>
      <c r="BM2222">
        <v>2.81E-3</v>
      </c>
      <c r="BN2222">
        <v>4.0000000000000002E-4</v>
      </c>
      <c r="BO2222">
        <v>2.0000000000000001E-4</v>
      </c>
      <c r="BP2222">
        <v>1.0300000000000001E-3</v>
      </c>
      <c r="BQ2222">
        <v>3.073E-2</v>
      </c>
      <c r="BR2222">
        <v>2.8E-3</v>
      </c>
      <c r="BS2222">
        <v>5.1999999999999998E-3</v>
      </c>
      <c r="BT2222">
        <v>9.2000000000000003E-4</v>
      </c>
      <c r="BU2222">
        <v>2.0000000000000001E-4</v>
      </c>
    </row>
    <row r="2223" spans="1:73" hidden="1" x14ac:dyDescent="0.35">
      <c r="A2223" s="4">
        <v>45698</v>
      </c>
      <c r="B2223" t="s">
        <v>2136</v>
      </c>
      <c r="C2223" t="s">
        <v>3111</v>
      </c>
      <c r="D2223" s="5">
        <v>3.8194444444444441E-2</v>
      </c>
      <c r="E2223" s="5">
        <v>5.0694444444444452E-2</v>
      </c>
      <c r="F2223">
        <v>1581.6579999999999</v>
      </c>
      <c r="G2223">
        <v>17047.835626849999</v>
      </c>
      <c r="H2223">
        <v>1528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125.9</v>
      </c>
      <c r="Z2223">
        <v>0</v>
      </c>
      <c r="AA2223">
        <v>0</v>
      </c>
      <c r="AB2223">
        <v>0</v>
      </c>
      <c r="AC2223">
        <v>0</v>
      </c>
      <c r="AD2223">
        <v>15.4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54.55</v>
      </c>
      <c r="AO2223">
        <v>1570</v>
      </c>
      <c r="AP2223">
        <v>11</v>
      </c>
      <c r="AQ2223">
        <v>393</v>
      </c>
      <c r="AR2223">
        <v>4.1779999999999998E-2</v>
      </c>
      <c r="AS2223">
        <v>9.6670000000000006E-2</v>
      </c>
      <c r="AT2223">
        <v>5.4050000000000001E-2</v>
      </c>
      <c r="AU2223">
        <v>7.79E-3</v>
      </c>
      <c r="AV2223">
        <v>1.0880000000000001E-2</v>
      </c>
      <c r="AW2223">
        <v>1.711E-2</v>
      </c>
      <c r="AX2223">
        <v>2.9199999999999999E-3</v>
      </c>
      <c r="AY2223">
        <v>4.0000000000000002E-4</v>
      </c>
      <c r="AZ2223">
        <v>2.0000000000000001E-4</v>
      </c>
      <c r="BA2223">
        <v>9.8999999999999999E-4</v>
      </c>
      <c r="BB2223">
        <v>4.5359999999999998E-2</v>
      </c>
      <c r="BC2223">
        <v>2.9999999999999997E-4</v>
      </c>
      <c r="BD2223">
        <v>4.4299999999999999E-3</v>
      </c>
      <c r="BE2223">
        <v>9.2000000000000003E-4</v>
      </c>
      <c r="BF2223">
        <v>2.0000000000000001E-4</v>
      </c>
      <c r="BG2223">
        <v>4.2999999999999997E-2</v>
      </c>
      <c r="BH2223">
        <v>0.12</v>
      </c>
      <c r="BI2223">
        <v>7.0000000000000001E-3</v>
      </c>
      <c r="BJ2223">
        <v>8.9999999999999993E-3</v>
      </c>
      <c r="BK2223">
        <v>1.678E-2</v>
      </c>
      <c r="BL2223">
        <v>1.8620000000000001E-2</v>
      </c>
      <c r="BM2223">
        <v>3.15E-3</v>
      </c>
      <c r="BN2223">
        <v>4.0000000000000002E-4</v>
      </c>
      <c r="BO2223">
        <v>2.0000000000000001E-4</v>
      </c>
      <c r="BP2223">
        <v>9.2000000000000003E-4</v>
      </c>
      <c r="BQ2223">
        <v>2.9059999999999999E-2</v>
      </c>
      <c r="BR2223">
        <v>2.0999999999999999E-3</v>
      </c>
      <c r="BS2223">
        <v>5.5100000000000001E-3</v>
      </c>
      <c r="BT2223">
        <v>8.5999999999999998E-4</v>
      </c>
      <c r="BU2223">
        <v>2.0000000000000001E-4</v>
      </c>
    </row>
    <row r="2224" spans="1:73" x14ac:dyDescent="0.35">
      <c r="A2224" s="4">
        <v>45685</v>
      </c>
      <c r="B2224" t="s">
        <v>1334</v>
      </c>
      <c r="C2224" t="s">
        <v>3111</v>
      </c>
      <c r="D2224" s="5">
        <v>3.125E-2</v>
      </c>
      <c r="E2224" s="5">
        <v>4.2361111111111106E-2</v>
      </c>
      <c r="F2224">
        <v>2354.6570000000002</v>
      </c>
      <c r="G2224">
        <v>13281.086426870001</v>
      </c>
      <c r="H2224">
        <v>1528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96.4</v>
      </c>
      <c r="Z2224">
        <v>0</v>
      </c>
      <c r="AA2224">
        <v>0</v>
      </c>
      <c r="AB2224">
        <v>0</v>
      </c>
      <c r="AC2224">
        <v>0</v>
      </c>
      <c r="AD2224">
        <v>17.399999999999999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45.716666666666598</v>
      </c>
      <c r="AO2224">
        <v>1575</v>
      </c>
      <c r="AP2224">
        <v>12</v>
      </c>
      <c r="AQ2224">
        <v>651</v>
      </c>
      <c r="AR2224">
        <v>4.8000000000000001E-2</v>
      </c>
      <c r="AS2224">
        <v>0.12551000000000001</v>
      </c>
      <c r="AT2224">
        <v>3.8199999999999998E-2</v>
      </c>
      <c r="AU2224">
        <v>1.255E-2</v>
      </c>
      <c r="AV2224">
        <v>6.4099999999999999E-3</v>
      </c>
      <c r="AW2224">
        <v>1.069E-2</v>
      </c>
      <c r="AX2224">
        <v>3.3400000000000001E-3</v>
      </c>
      <c r="AY2224">
        <v>4.0000000000000002E-4</v>
      </c>
      <c r="AZ2224">
        <v>2.0000000000000001E-4</v>
      </c>
      <c r="BA2224">
        <v>8.5999999999999998E-4</v>
      </c>
      <c r="BB2224">
        <v>5.1310000000000001E-2</v>
      </c>
      <c r="BC2224">
        <v>1.3999999999999999E-4</v>
      </c>
      <c r="BD2224">
        <v>4.4999999999999997E-3</v>
      </c>
      <c r="BE2224">
        <v>4.8000000000000001E-4</v>
      </c>
      <c r="BF2224">
        <v>9.7000000000000005E-4</v>
      </c>
      <c r="BG2224">
        <v>5.0999999999999997E-2</v>
      </c>
      <c r="BH2224">
        <v>0.14605000000000001</v>
      </c>
      <c r="BI2224">
        <v>5.0000000000000001E-3</v>
      </c>
      <c r="BJ2224">
        <v>1.2840000000000001E-2</v>
      </c>
      <c r="BK2224">
        <v>1.704E-2</v>
      </c>
      <c r="BL2224">
        <v>1.0160000000000001E-2</v>
      </c>
      <c r="BM2224">
        <v>3.0899999999999999E-3</v>
      </c>
      <c r="BN2224">
        <v>4.0000000000000002E-4</v>
      </c>
      <c r="BO2224">
        <v>2.0000000000000001E-4</v>
      </c>
      <c r="BP2224">
        <v>8.8999999999999995E-4</v>
      </c>
      <c r="BQ2224">
        <v>3.3820000000000003E-2</v>
      </c>
      <c r="BR2224">
        <v>2.6199999999999999E-3</v>
      </c>
      <c r="BS2224">
        <v>5.0000000000000001E-3</v>
      </c>
      <c r="BT2224">
        <v>6.2E-4</v>
      </c>
      <c r="BU2224">
        <v>2.0000000000000001E-4</v>
      </c>
    </row>
    <row r="2225" spans="1:73" x14ac:dyDescent="0.35">
      <c r="A2225" s="4">
        <v>45685</v>
      </c>
      <c r="B2225" t="s">
        <v>1335</v>
      </c>
      <c r="C2225" t="s">
        <v>3111</v>
      </c>
      <c r="D2225" s="5">
        <v>3.4027777777777775E-2</v>
      </c>
      <c r="E2225" s="5">
        <v>4.7916666666666663E-2</v>
      </c>
      <c r="F2225">
        <v>3780.9409999999998</v>
      </c>
      <c r="G2225">
        <v>16138.35925322</v>
      </c>
      <c r="H2225">
        <v>1528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48.9</v>
      </c>
      <c r="Z2225">
        <v>0</v>
      </c>
      <c r="AA2225">
        <v>0</v>
      </c>
      <c r="AB2225">
        <v>0</v>
      </c>
      <c r="AC2225">
        <v>0</v>
      </c>
      <c r="AD2225">
        <v>16.3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49.016666666666602</v>
      </c>
      <c r="AO2225">
        <v>1573</v>
      </c>
      <c r="AP2225">
        <v>19</v>
      </c>
      <c r="AQ2225">
        <v>483</v>
      </c>
      <c r="AR2225">
        <v>4.8000000000000001E-2</v>
      </c>
      <c r="AS2225">
        <v>0.12762000000000001</v>
      </c>
      <c r="AT2225">
        <v>4.7E-2</v>
      </c>
      <c r="AU2225">
        <v>1.256E-2</v>
      </c>
      <c r="AV2225">
        <v>6.4999999999999997E-3</v>
      </c>
      <c r="AW2225">
        <v>7.5199999999999998E-3</v>
      </c>
      <c r="AX2225">
        <v>3.13E-3</v>
      </c>
      <c r="AY2225">
        <v>4.2999999999999999E-4</v>
      </c>
      <c r="AZ2225">
        <v>2.0000000000000001E-4</v>
      </c>
      <c r="BA2225">
        <v>2.16E-3</v>
      </c>
      <c r="BB2225">
        <v>7.0370000000000002E-2</v>
      </c>
      <c r="BC2225">
        <v>1.4999999999999999E-4</v>
      </c>
      <c r="BD2225">
        <v>4.4999999999999997E-3</v>
      </c>
      <c r="BE2225">
        <v>5.5000000000000003E-4</v>
      </c>
      <c r="BF2225">
        <v>2.0000000000000001E-4</v>
      </c>
      <c r="BG2225">
        <v>4.8860000000000001E-2</v>
      </c>
      <c r="BH2225">
        <v>0.13227</v>
      </c>
      <c r="BI2225">
        <v>6.5900000000000004E-3</v>
      </c>
      <c r="BJ2225">
        <v>1.183E-2</v>
      </c>
      <c r="BK2225">
        <v>1.9869999999999999E-2</v>
      </c>
      <c r="BL2225">
        <v>7.3600000000000002E-3</v>
      </c>
      <c r="BM2225">
        <v>3.0899999999999999E-3</v>
      </c>
      <c r="BN2225">
        <v>4.0000000000000002E-4</v>
      </c>
      <c r="BO2225">
        <v>2.0000000000000001E-4</v>
      </c>
      <c r="BP2225">
        <v>1.72E-3</v>
      </c>
      <c r="BQ2225">
        <v>3.7609999999999998E-2</v>
      </c>
      <c r="BR2225">
        <v>3.2000000000000002E-3</v>
      </c>
      <c r="BS2225">
        <v>5.1999999999999998E-3</v>
      </c>
      <c r="BT2225">
        <v>5.5000000000000003E-4</v>
      </c>
      <c r="BU2225">
        <v>2.0000000000000001E-4</v>
      </c>
    </row>
    <row r="2226" spans="1:73" x14ac:dyDescent="0.35">
      <c r="A2226" s="4">
        <v>45685</v>
      </c>
      <c r="B2226" t="s">
        <v>1336</v>
      </c>
      <c r="C2226" t="s">
        <v>3111</v>
      </c>
      <c r="D2226" s="5">
        <v>3.9583333333333331E-2</v>
      </c>
      <c r="E2226" s="5">
        <v>5.7638888888888885E-2</v>
      </c>
      <c r="F2226">
        <v>2191.8760000000002</v>
      </c>
      <c r="G2226">
        <v>5483.7556764399997</v>
      </c>
      <c r="H2226">
        <v>1528</v>
      </c>
      <c r="I2226">
        <v>0</v>
      </c>
      <c r="J2226">
        <v>0</v>
      </c>
      <c r="K2226">
        <v>35</v>
      </c>
      <c r="L2226">
        <v>0</v>
      </c>
      <c r="M2226">
        <v>0</v>
      </c>
      <c r="N2226">
        <v>0</v>
      </c>
      <c r="O2226">
        <v>40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159.1</v>
      </c>
      <c r="Z2226">
        <v>0</v>
      </c>
      <c r="AA2226">
        <v>0</v>
      </c>
      <c r="AB2226">
        <v>0</v>
      </c>
      <c r="AC2226">
        <v>0</v>
      </c>
      <c r="AD2226">
        <v>15.5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57.15</v>
      </c>
      <c r="AO2226">
        <v>1572</v>
      </c>
      <c r="AP2226">
        <v>12</v>
      </c>
      <c r="AQ2226">
        <v>646</v>
      </c>
      <c r="AR2226">
        <v>4.3479999999999998E-2</v>
      </c>
      <c r="AS2226">
        <v>9.6240000000000006E-2</v>
      </c>
      <c r="AT2226">
        <v>5.1279999999999999E-2</v>
      </c>
      <c r="AU2226">
        <v>1.282E-2</v>
      </c>
      <c r="AV2226">
        <v>5.2599999999999999E-3</v>
      </c>
      <c r="AW2226">
        <v>1.005E-2</v>
      </c>
      <c r="AX2226">
        <v>2.6099999999999999E-3</v>
      </c>
      <c r="AY2226">
        <v>4.0000000000000002E-4</v>
      </c>
      <c r="AZ2226">
        <v>2.0000000000000001E-4</v>
      </c>
      <c r="BA2226">
        <v>8.5999999999999998E-4</v>
      </c>
      <c r="BB2226">
        <v>4.6300000000000001E-2</v>
      </c>
      <c r="BC2226">
        <v>1E-4</v>
      </c>
      <c r="BD2226">
        <v>4.1999999999999997E-3</v>
      </c>
      <c r="BE2226">
        <v>6.7000000000000002E-4</v>
      </c>
      <c r="BF2226">
        <v>2.0000000000000001E-4</v>
      </c>
      <c r="BG2226">
        <v>4.3299999999999998E-2</v>
      </c>
      <c r="BH2226">
        <v>0.13757</v>
      </c>
      <c r="BI2226">
        <v>7.0000000000000001E-3</v>
      </c>
      <c r="BJ2226">
        <v>1.813E-2</v>
      </c>
      <c r="BK2226">
        <v>1.866E-2</v>
      </c>
      <c r="BL2226">
        <v>1.061E-2</v>
      </c>
      <c r="BM2226">
        <v>2.8999999999999998E-3</v>
      </c>
      <c r="BN2226">
        <v>4.0000000000000002E-4</v>
      </c>
      <c r="BO2226">
        <v>2.0000000000000001E-4</v>
      </c>
      <c r="BP2226">
        <v>8.7000000000000001E-4</v>
      </c>
      <c r="BQ2226">
        <v>3.9E-2</v>
      </c>
      <c r="BR2226">
        <v>3.0000000000000001E-3</v>
      </c>
      <c r="BS2226">
        <v>5.1999999999999998E-3</v>
      </c>
      <c r="BT2226">
        <v>7.2999999999999996E-4</v>
      </c>
      <c r="BU2226">
        <v>2.0000000000000001E-4</v>
      </c>
    </row>
    <row r="2227" spans="1:73" x14ac:dyDescent="0.35">
      <c r="A2227" s="4">
        <v>45685</v>
      </c>
      <c r="B2227" t="s">
        <v>1337</v>
      </c>
      <c r="C2227" t="s">
        <v>3111</v>
      </c>
      <c r="D2227" s="5">
        <v>4.1666666666666664E-2</v>
      </c>
      <c r="E2227" s="5">
        <v>7.013888888888889E-2</v>
      </c>
      <c r="F2227">
        <v>2962.8330000000001</v>
      </c>
      <c r="G2227">
        <v>19743.660096290001</v>
      </c>
      <c r="H2227">
        <v>1528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81.8</v>
      </c>
      <c r="Z2227">
        <v>0</v>
      </c>
      <c r="AA2227">
        <v>0</v>
      </c>
      <c r="AB2227">
        <v>0</v>
      </c>
      <c r="AC2227">
        <v>0</v>
      </c>
      <c r="AD2227">
        <v>15.5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59.45</v>
      </c>
      <c r="AO2227">
        <v>1574</v>
      </c>
      <c r="AP2227">
        <v>15</v>
      </c>
      <c r="AQ2227">
        <v>613</v>
      </c>
      <c r="AR2227">
        <v>4.2000000000000003E-2</v>
      </c>
      <c r="AS2227">
        <v>0.11445</v>
      </c>
      <c r="AT2227">
        <v>3.1E-2</v>
      </c>
      <c r="AU2227">
        <v>8.8500000000000002E-3</v>
      </c>
      <c r="AV2227">
        <v>1.2630000000000001E-2</v>
      </c>
      <c r="AW2227">
        <v>1.0330000000000001E-2</v>
      </c>
      <c r="AX2227">
        <v>3.31E-3</v>
      </c>
      <c r="AY2227">
        <v>4.0000000000000002E-4</v>
      </c>
      <c r="AZ2227">
        <v>2.0000000000000001E-4</v>
      </c>
      <c r="BA2227">
        <v>1.0200000000000001E-3</v>
      </c>
      <c r="BB2227">
        <v>4.0620000000000003E-2</v>
      </c>
      <c r="BC2227">
        <v>2.5999999999999998E-4</v>
      </c>
      <c r="BD2227">
        <v>4.1999999999999997E-3</v>
      </c>
      <c r="BE2227">
        <v>4.4999999999999999E-4</v>
      </c>
      <c r="BF2227">
        <v>1.0399999999999999E-3</v>
      </c>
      <c r="BG2227">
        <v>4.1840000000000002E-2</v>
      </c>
      <c r="BH2227">
        <v>0.13152</v>
      </c>
      <c r="BI2227">
        <v>5.8199999999999997E-3</v>
      </c>
      <c r="BJ2227">
        <v>7.28E-3</v>
      </c>
      <c r="BK2227">
        <v>2.2409999999999999E-2</v>
      </c>
      <c r="BL2227">
        <v>7.3899999999999999E-3</v>
      </c>
      <c r="BM2227">
        <v>2.8900000000000002E-3</v>
      </c>
      <c r="BN2227">
        <v>4.0000000000000002E-4</v>
      </c>
      <c r="BO2227">
        <v>2.0000000000000001E-4</v>
      </c>
      <c r="BP2227">
        <v>8.4999999999999995E-4</v>
      </c>
      <c r="BQ2227">
        <v>3.6200000000000003E-2</v>
      </c>
      <c r="BR2227">
        <v>2.33E-3</v>
      </c>
      <c r="BS2227">
        <v>5.7000000000000002E-3</v>
      </c>
      <c r="BT2227">
        <v>5.2999999999999998E-4</v>
      </c>
      <c r="BU2227">
        <v>2.0000000000000001E-4</v>
      </c>
    </row>
    <row r="2228" spans="1:73" x14ac:dyDescent="0.35">
      <c r="A2228" s="4">
        <v>45685</v>
      </c>
      <c r="B2228" t="s">
        <v>1338</v>
      </c>
      <c r="C2228" t="s">
        <v>3111</v>
      </c>
      <c r="D2228" s="5">
        <v>0.10902777777777778</v>
      </c>
      <c r="E2228" s="5">
        <v>0.12361111111111112</v>
      </c>
      <c r="F2228">
        <v>5121.5060000000003</v>
      </c>
      <c r="G2228">
        <v>37945.368495199997</v>
      </c>
      <c r="H2228">
        <v>1528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47.2</v>
      </c>
      <c r="Z2228">
        <v>0</v>
      </c>
      <c r="AA2228">
        <v>0</v>
      </c>
      <c r="AB2228">
        <v>0</v>
      </c>
      <c r="AC2228">
        <v>0</v>
      </c>
      <c r="AD2228">
        <v>18.3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157.25</v>
      </c>
      <c r="AO2228">
        <v>1578</v>
      </c>
      <c r="AP2228">
        <v>35</v>
      </c>
      <c r="AQ2228">
        <v>871</v>
      </c>
      <c r="AR2228">
        <v>4.8680000000000001E-2</v>
      </c>
      <c r="AS2228">
        <v>0.12352</v>
      </c>
      <c r="AT2228">
        <v>2.0899999999999998E-2</v>
      </c>
      <c r="AU2228">
        <v>1.056E-2</v>
      </c>
      <c r="AV2228">
        <v>4.1709999999999997E-2</v>
      </c>
      <c r="AW2228">
        <v>8.3599999999999994E-3</v>
      </c>
      <c r="AX2228">
        <v>3.0100000000000001E-3</v>
      </c>
      <c r="AY2228">
        <v>5.2999999999999998E-4</v>
      </c>
      <c r="AZ2228">
        <v>2.0000000000000001E-4</v>
      </c>
      <c r="BA2228">
        <v>1.31E-3</v>
      </c>
      <c r="BB2228">
        <v>0.1196</v>
      </c>
      <c r="BC2228">
        <v>1.17E-3</v>
      </c>
      <c r="BD2228">
        <v>4.8999999999999998E-3</v>
      </c>
      <c r="BE2228">
        <v>6.9999999999999999E-4</v>
      </c>
      <c r="BF2228">
        <v>2.0000000000000001E-4</v>
      </c>
      <c r="BG2228">
        <v>5.3999999999999999E-2</v>
      </c>
      <c r="BH2228">
        <v>0.12418</v>
      </c>
      <c r="BI2228">
        <v>3.0000000000000001E-3</v>
      </c>
      <c r="BJ2228">
        <v>1.057E-2</v>
      </c>
      <c r="BK2228">
        <v>5.7680000000000002E-2</v>
      </c>
      <c r="BL2228">
        <v>1.1180000000000001E-2</v>
      </c>
      <c r="BM2228">
        <v>3.2399999999999998E-3</v>
      </c>
      <c r="BN2228">
        <v>4.0000000000000002E-4</v>
      </c>
      <c r="BO2228">
        <v>2.0000000000000001E-4</v>
      </c>
      <c r="BP2228">
        <v>1.58E-3</v>
      </c>
      <c r="BQ2228">
        <v>3.9E-2</v>
      </c>
      <c r="BR2228">
        <v>3.6600000000000001E-3</v>
      </c>
      <c r="BS2228">
        <v>5.7000000000000002E-3</v>
      </c>
      <c r="BT2228">
        <v>4.8999999999999998E-4</v>
      </c>
      <c r="BU2228">
        <v>2.1000000000000001E-4</v>
      </c>
    </row>
    <row r="2229" spans="1:73" x14ac:dyDescent="0.35">
      <c r="A2229" s="4">
        <v>45685</v>
      </c>
      <c r="B2229" t="s">
        <v>1339</v>
      </c>
      <c r="C2229" t="s">
        <v>3111</v>
      </c>
      <c r="D2229" s="5">
        <v>4.5833333333333337E-2</v>
      </c>
      <c r="E2229" s="5">
        <v>5.8333333333333327E-2</v>
      </c>
      <c r="F2229">
        <v>2882.6889999999999</v>
      </c>
      <c r="G2229">
        <v>1719.7430135100001</v>
      </c>
      <c r="H2229">
        <v>1528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50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109.6</v>
      </c>
      <c r="Z2229">
        <v>0</v>
      </c>
      <c r="AA2229">
        <v>0</v>
      </c>
      <c r="AB2229">
        <v>0</v>
      </c>
      <c r="AC2229">
        <v>0</v>
      </c>
      <c r="AD2229">
        <v>17.8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65.483333333333306</v>
      </c>
      <c r="AO2229">
        <v>1568</v>
      </c>
      <c r="AP2229">
        <v>16</v>
      </c>
      <c r="AQ2229">
        <v>615</v>
      </c>
      <c r="AR2229">
        <v>3.7260000000000001E-2</v>
      </c>
      <c r="AS2229">
        <v>0.10281999999999999</v>
      </c>
      <c r="AT2229">
        <v>3.644E-2</v>
      </c>
      <c r="AU2229">
        <v>1.3429999999999999E-2</v>
      </c>
      <c r="AV2229">
        <v>1.5310000000000001E-2</v>
      </c>
      <c r="AW2229">
        <v>1.4E-2</v>
      </c>
      <c r="AX2229">
        <v>2.8700000000000002E-3</v>
      </c>
      <c r="AY2229">
        <v>4.0000000000000002E-4</v>
      </c>
      <c r="AZ2229">
        <v>2.0000000000000001E-4</v>
      </c>
      <c r="BA2229">
        <v>1E-3</v>
      </c>
      <c r="BB2229">
        <v>5.6259999999999998E-2</v>
      </c>
      <c r="BC2229">
        <v>1.8000000000000001E-4</v>
      </c>
      <c r="BD2229">
        <v>4.4999999999999997E-3</v>
      </c>
      <c r="BE2229">
        <v>2.7999999999999998E-4</v>
      </c>
      <c r="BF2229">
        <v>2.0000000000000001E-4</v>
      </c>
      <c r="BG2229">
        <v>4.0250000000000001E-2</v>
      </c>
      <c r="BH2229">
        <v>0.14051</v>
      </c>
      <c r="BI2229">
        <v>6.8399999999999997E-3</v>
      </c>
      <c r="BJ2229">
        <v>1.4449999999999999E-2</v>
      </c>
      <c r="BK2229">
        <v>1.661E-2</v>
      </c>
      <c r="BL2229">
        <v>1.7250000000000001E-2</v>
      </c>
      <c r="BM2229">
        <v>3.13E-3</v>
      </c>
      <c r="BN2229">
        <v>4.0000000000000002E-4</v>
      </c>
      <c r="BO2229">
        <v>2.0000000000000001E-4</v>
      </c>
      <c r="BP2229">
        <v>8.9999999999999998E-4</v>
      </c>
      <c r="BQ2229">
        <v>2.9270000000000001E-2</v>
      </c>
      <c r="BR2229">
        <v>2.5000000000000001E-3</v>
      </c>
      <c r="BS2229">
        <v>5.7000000000000002E-3</v>
      </c>
      <c r="BT2229">
        <v>4.4999999999999999E-4</v>
      </c>
      <c r="BU2229">
        <v>2.2000000000000001E-4</v>
      </c>
    </row>
    <row r="2230" spans="1:73" x14ac:dyDescent="0.35">
      <c r="A2230" s="4">
        <v>45685</v>
      </c>
      <c r="B2230" t="s">
        <v>1340</v>
      </c>
      <c r="C2230" t="s">
        <v>3111</v>
      </c>
      <c r="D2230" s="5">
        <v>7.8472222222222221E-2</v>
      </c>
      <c r="E2230" s="5">
        <v>0.16458333333333333</v>
      </c>
      <c r="F2230">
        <v>6303.9170000000004</v>
      </c>
      <c r="G2230">
        <v>44307.542850370002</v>
      </c>
      <c r="H2230">
        <v>1528</v>
      </c>
      <c r="I2230">
        <v>0</v>
      </c>
      <c r="J2230">
        <v>0</v>
      </c>
      <c r="K2230">
        <v>46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286.2</v>
      </c>
      <c r="Z2230">
        <v>0</v>
      </c>
      <c r="AA2230">
        <v>0</v>
      </c>
      <c r="AB2230">
        <v>0</v>
      </c>
      <c r="AC2230">
        <v>0</v>
      </c>
      <c r="AD2230">
        <v>16.100000000000001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199.03333333333299</v>
      </c>
      <c r="AO2230">
        <v>1576</v>
      </c>
      <c r="AP2230">
        <v>32</v>
      </c>
      <c r="AQ2230">
        <v>794</v>
      </c>
      <c r="AR2230">
        <v>4.2000000000000003E-2</v>
      </c>
      <c r="AS2230">
        <v>0.11244</v>
      </c>
      <c r="AT2230">
        <v>4.2000000000000003E-2</v>
      </c>
      <c r="AU2230">
        <v>1.4E-2</v>
      </c>
      <c r="AV2230">
        <v>4.0600000000000002E-3</v>
      </c>
      <c r="AW2230">
        <v>1.8270000000000002E-2</v>
      </c>
      <c r="AX2230">
        <v>3.4499999999999999E-3</v>
      </c>
      <c r="AY2230">
        <v>4.0000000000000002E-4</v>
      </c>
      <c r="AZ2230">
        <v>2.0000000000000001E-4</v>
      </c>
      <c r="BA2230">
        <v>7.6000000000000004E-4</v>
      </c>
      <c r="BB2230">
        <v>1.47E-3</v>
      </c>
      <c r="BC2230">
        <v>2.2000000000000001E-4</v>
      </c>
      <c r="BD2230">
        <v>5.1999999999999998E-3</v>
      </c>
      <c r="BE2230">
        <v>2.9E-4</v>
      </c>
      <c r="BF2230">
        <v>1.1100000000000001E-3</v>
      </c>
      <c r="BG2230">
        <v>4.3369999999999999E-2</v>
      </c>
      <c r="BH2230">
        <v>0.15293000000000001</v>
      </c>
      <c r="BI2230">
        <v>2.8600000000000001E-3</v>
      </c>
      <c r="BJ2230">
        <v>1.468E-2</v>
      </c>
      <c r="BK2230">
        <v>2.6599999999999999E-2</v>
      </c>
      <c r="BL2230">
        <v>1.7299999999999999E-2</v>
      </c>
      <c r="BM2230">
        <v>2.6800000000000001E-3</v>
      </c>
      <c r="BN2230">
        <v>4.0000000000000002E-4</v>
      </c>
      <c r="BO2230">
        <v>2.0000000000000001E-4</v>
      </c>
      <c r="BP2230">
        <v>8.9999999999999998E-4</v>
      </c>
      <c r="BQ2230">
        <v>3.4950000000000002E-2</v>
      </c>
      <c r="BR2230">
        <v>2.7299999999999998E-3</v>
      </c>
      <c r="BS2230">
        <v>5.7000000000000002E-3</v>
      </c>
      <c r="BT2230">
        <v>1.1100000000000001E-3</v>
      </c>
      <c r="BU2230">
        <v>2.0000000000000001E-4</v>
      </c>
    </row>
    <row r="2231" spans="1:73" x14ac:dyDescent="0.35">
      <c r="A2231" s="4">
        <v>45685</v>
      </c>
      <c r="B2231" t="s">
        <v>1341</v>
      </c>
      <c r="C2231" t="s">
        <v>3111</v>
      </c>
      <c r="D2231" s="5">
        <v>5.347222222222222E-2</v>
      </c>
      <c r="E2231" s="5">
        <v>6.458333333333334E-2</v>
      </c>
      <c r="F2231">
        <v>1728.029</v>
      </c>
      <c r="G2231">
        <v>12408.954926619999</v>
      </c>
      <c r="H2231">
        <v>1528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40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83.8</v>
      </c>
      <c r="Z2231">
        <v>0</v>
      </c>
      <c r="AA2231">
        <v>0</v>
      </c>
      <c r="AB2231">
        <v>0</v>
      </c>
      <c r="AC2231">
        <v>0</v>
      </c>
      <c r="AD2231">
        <v>17.8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77.566666666666606</v>
      </c>
      <c r="AO2231">
        <v>1571</v>
      </c>
      <c r="AP2231">
        <v>22</v>
      </c>
      <c r="AQ2231">
        <v>360</v>
      </c>
      <c r="AR2231">
        <v>3.6020000000000003E-2</v>
      </c>
      <c r="AS2231">
        <v>0.10001</v>
      </c>
      <c r="AT2231">
        <v>4.4819999999999999E-2</v>
      </c>
      <c r="AU2231">
        <v>5.9800000000000001E-3</v>
      </c>
      <c r="AV2231">
        <v>1.234E-2</v>
      </c>
      <c r="AW2231">
        <v>5.3E-3</v>
      </c>
      <c r="AX2231">
        <v>2.7200000000000002E-3</v>
      </c>
      <c r="AY2231">
        <v>4.0000000000000002E-4</v>
      </c>
      <c r="AZ2231">
        <v>2.0000000000000001E-4</v>
      </c>
      <c r="BA2231">
        <v>8.4999999999999995E-4</v>
      </c>
      <c r="BB2231">
        <v>7.034E-2</v>
      </c>
      <c r="BC2231">
        <v>1.8000000000000001E-4</v>
      </c>
      <c r="BD2231">
        <v>4.8999999999999998E-3</v>
      </c>
      <c r="BE2231">
        <v>6.8999999999999997E-4</v>
      </c>
      <c r="BF2231">
        <v>2.0000000000000001E-4</v>
      </c>
      <c r="BG2231">
        <v>3.5020000000000003E-2</v>
      </c>
      <c r="BH2231">
        <v>0.152</v>
      </c>
      <c r="BI2231">
        <v>6.94E-3</v>
      </c>
      <c r="BJ2231">
        <v>8.09E-3</v>
      </c>
      <c r="BK2231">
        <v>2.0809999999999999E-2</v>
      </c>
      <c r="BL2231">
        <v>7.2199999999999999E-3</v>
      </c>
      <c r="BM2231">
        <v>2.1800000000000001E-3</v>
      </c>
      <c r="BN2231">
        <v>4.0000000000000002E-4</v>
      </c>
      <c r="BO2231">
        <v>2.0000000000000001E-4</v>
      </c>
      <c r="BP2231">
        <v>8.4999999999999995E-4</v>
      </c>
      <c r="BQ2231">
        <v>3.0020000000000002E-2</v>
      </c>
      <c r="BR2231">
        <v>3.0999999999999999E-3</v>
      </c>
      <c r="BS2231">
        <v>5.4999999999999997E-3</v>
      </c>
      <c r="BT2231">
        <v>5.9999999999999995E-4</v>
      </c>
      <c r="BU2231">
        <v>2.0000000000000001E-4</v>
      </c>
    </row>
    <row r="2232" spans="1:73" x14ac:dyDescent="0.35">
      <c r="A2232" s="4">
        <v>45685</v>
      </c>
      <c r="B2232" t="s">
        <v>1342</v>
      </c>
      <c r="C2232" t="s">
        <v>3111</v>
      </c>
      <c r="D2232" s="5">
        <v>7.013888888888889E-2</v>
      </c>
      <c r="E2232" s="5">
        <v>7.7083333333333337E-2</v>
      </c>
      <c r="F2232">
        <v>2282.37</v>
      </c>
      <c r="G2232">
        <v>3816.54673529</v>
      </c>
      <c r="H2232">
        <v>1528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40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154.9</v>
      </c>
      <c r="Z2232">
        <v>0</v>
      </c>
      <c r="AA2232">
        <v>0</v>
      </c>
      <c r="AB2232">
        <v>0</v>
      </c>
      <c r="AC2232">
        <v>0</v>
      </c>
      <c r="AD2232">
        <v>17.8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100.6</v>
      </c>
      <c r="AO2232">
        <v>1576</v>
      </c>
      <c r="AP2232">
        <v>25</v>
      </c>
      <c r="AQ2232">
        <v>368</v>
      </c>
      <c r="AR2232">
        <v>3.9620000000000002E-2</v>
      </c>
      <c r="AS2232">
        <v>9.3789999999999998E-2</v>
      </c>
      <c r="AT2232">
        <v>4.3909999999999998E-2</v>
      </c>
      <c r="AU2232">
        <v>5.1500000000000001E-3</v>
      </c>
      <c r="AV2232">
        <v>1.06E-2</v>
      </c>
      <c r="AW2232">
        <v>3.63E-3</v>
      </c>
      <c r="AX2232">
        <v>2.3800000000000002E-3</v>
      </c>
      <c r="AY2232">
        <v>4.0000000000000002E-4</v>
      </c>
      <c r="AZ2232">
        <v>2.0000000000000001E-4</v>
      </c>
      <c r="BA2232">
        <v>6.7000000000000002E-4</v>
      </c>
      <c r="BB2232">
        <v>3.8879999999999998E-2</v>
      </c>
      <c r="BC2232">
        <v>1.4999999999999999E-4</v>
      </c>
      <c r="BD2232">
        <v>4.4999999999999997E-3</v>
      </c>
      <c r="BE2232">
        <v>1.08E-3</v>
      </c>
      <c r="BF2232">
        <v>2.0000000000000001E-4</v>
      </c>
      <c r="BG2232">
        <v>4.0090000000000001E-2</v>
      </c>
      <c r="BH2232">
        <v>0.13481000000000001</v>
      </c>
      <c r="BI2232">
        <v>8.3999999999999995E-3</v>
      </c>
      <c r="BJ2232">
        <v>5.94E-3</v>
      </c>
      <c r="BK2232">
        <v>2.196E-2</v>
      </c>
      <c r="BL2232">
        <v>1.021E-2</v>
      </c>
      <c r="BM2232">
        <v>2.3500000000000001E-3</v>
      </c>
      <c r="BN2232">
        <v>4.0000000000000002E-4</v>
      </c>
      <c r="BO2232">
        <v>2.0000000000000001E-4</v>
      </c>
      <c r="BP2232">
        <v>8.9999999999999998E-4</v>
      </c>
      <c r="BQ2232">
        <v>3.4759999999999999E-2</v>
      </c>
      <c r="BR2232">
        <v>3.0000000000000001E-3</v>
      </c>
      <c r="BS2232">
        <v>5.4999999999999997E-3</v>
      </c>
      <c r="BT2232">
        <v>9.2000000000000003E-4</v>
      </c>
      <c r="BU2232">
        <v>2.0000000000000001E-4</v>
      </c>
    </row>
    <row r="2233" spans="1:73" x14ac:dyDescent="0.35">
      <c r="A2233" s="4">
        <v>45685</v>
      </c>
      <c r="B2233" t="s">
        <v>1343</v>
      </c>
      <c r="C2233" t="s">
        <v>3111</v>
      </c>
      <c r="D2233" s="5">
        <v>3.0555555555555555E-2</v>
      </c>
      <c r="E2233" s="5">
        <v>5.486111111111111E-2</v>
      </c>
      <c r="F2233">
        <v>2590.7080000000001</v>
      </c>
      <c r="G2233">
        <v>9611.9396164400005</v>
      </c>
      <c r="H2233">
        <v>1528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40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22</v>
      </c>
      <c r="Y2233">
        <v>148.69999999999999</v>
      </c>
      <c r="Z2233">
        <v>0</v>
      </c>
      <c r="AA2233">
        <v>0</v>
      </c>
      <c r="AB2233">
        <v>0</v>
      </c>
      <c r="AC2233">
        <v>0</v>
      </c>
      <c r="AD2233">
        <v>17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43.55</v>
      </c>
      <c r="AO2233">
        <v>1571</v>
      </c>
      <c r="AP2233">
        <v>16</v>
      </c>
      <c r="AQ2233">
        <v>356</v>
      </c>
      <c r="AR2233">
        <v>3.866E-2</v>
      </c>
      <c r="AS2233">
        <v>0.10102</v>
      </c>
      <c r="AT2233">
        <v>3.032E-2</v>
      </c>
      <c r="AU2233">
        <v>1.468E-2</v>
      </c>
      <c r="AV2233">
        <v>8.3099999999999997E-3</v>
      </c>
      <c r="AW2233">
        <v>1.099E-2</v>
      </c>
      <c r="AX2233">
        <v>2.2699999999999999E-3</v>
      </c>
      <c r="AY2233">
        <v>4.6999999999999999E-4</v>
      </c>
      <c r="AZ2233">
        <v>2.0000000000000001E-4</v>
      </c>
      <c r="BA2233">
        <v>1.08E-3</v>
      </c>
      <c r="BB2233">
        <v>6.9070000000000006E-2</v>
      </c>
      <c r="BC2233">
        <v>1.2099999999999999E-3</v>
      </c>
      <c r="BD2233">
        <v>4.7999999999999996E-3</v>
      </c>
      <c r="BE2233">
        <v>7.3999999999999999E-4</v>
      </c>
      <c r="BF2233">
        <v>2.0000000000000001E-4</v>
      </c>
      <c r="BG2233">
        <v>4.129E-2</v>
      </c>
      <c r="BH2233">
        <v>0.13550000000000001</v>
      </c>
      <c r="BI2233">
        <v>7.4000000000000003E-3</v>
      </c>
      <c r="BJ2233">
        <v>1.6969999999999999E-2</v>
      </c>
      <c r="BK2233">
        <v>1.7639999999999999E-2</v>
      </c>
      <c r="BL2233">
        <v>1.1599999999999999E-2</v>
      </c>
      <c r="BM2233">
        <v>2.4299999999999999E-3</v>
      </c>
      <c r="BN2233">
        <v>4.0000000000000002E-4</v>
      </c>
      <c r="BO2233">
        <v>2.0000000000000001E-4</v>
      </c>
      <c r="BP2233">
        <v>8.9999999999999998E-4</v>
      </c>
      <c r="BQ2233">
        <v>3.7999999999999999E-2</v>
      </c>
      <c r="BR2233">
        <v>2.7499999999999998E-3</v>
      </c>
      <c r="BS2233">
        <v>5.1999999999999998E-3</v>
      </c>
      <c r="BT2233">
        <v>5.9999999999999995E-4</v>
      </c>
      <c r="BU2233">
        <v>2.0000000000000001E-4</v>
      </c>
    </row>
    <row r="2234" spans="1:73" x14ac:dyDescent="0.35">
      <c r="A2234" s="4">
        <v>45686</v>
      </c>
      <c r="B2234" t="s">
        <v>1344</v>
      </c>
      <c r="C2234" t="s">
        <v>3111</v>
      </c>
      <c r="D2234" s="5">
        <v>3.4027777777777775E-2</v>
      </c>
      <c r="E2234" s="5">
        <v>4.1666666666666664E-2</v>
      </c>
      <c r="F2234">
        <v>3074.45</v>
      </c>
      <c r="G2234">
        <v>13621.92583385</v>
      </c>
      <c r="H2234">
        <v>1528</v>
      </c>
      <c r="I2234">
        <v>0</v>
      </c>
      <c r="J2234">
        <v>56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65.099999999999994</v>
      </c>
      <c r="Z2234">
        <v>0</v>
      </c>
      <c r="AA2234">
        <v>0</v>
      </c>
      <c r="AB2234">
        <v>0</v>
      </c>
      <c r="AC2234">
        <v>0</v>
      </c>
      <c r="AD2234">
        <v>15.4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48.35</v>
      </c>
      <c r="AO2234">
        <v>1572</v>
      </c>
      <c r="AP2234">
        <v>16</v>
      </c>
      <c r="AQ2234">
        <v>515</v>
      </c>
      <c r="AR2234">
        <v>3.4720000000000001E-2</v>
      </c>
      <c r="AS2234">
        <v>8.337E-2</v>
      </c>
      <c r="AT2234">
        <v>5.0299999999999997E-2</v>
      </c>
      <c r="AU2234">
        <v>8.3400000000000002E-3</v>
      </c>
      <c r="AV2234">
        <v>9.9900000000000006E-3</v>
      </c>
      <c r="AW2234">
        <v>4.6800000000000001E-3</v>
      </c>
      <c r="AX2234">
        <v>2.49E-3</v>
      </c>
      <c r="AY2234">
        <v>4.8999999999999998E-4</v>
      </c>
      <c r="AZ2234">
        <v>2.0000000000000001E-4</v>
      </c>
      <c r="BA2234">
        <v>8.0999999999999996E-4</v>
      </c>
      <c r="BB2234">
        <v>0.11191</v>
      </c>
      <c r="BC2234">
        <v>8.0999999999999996E-4</v>
      </c>
      <c r="BD2234">
        <v>4.7999999999999996E-3</v>
      </c>
      <c r="BE2234">
        <v>7.6000000000000004E-4</v>
      </c>
      <c r="BF2234">
        <v>2.0000000000000001E-4</v>
      </c>
      <c r="BG2234">
        <v>3.6159999999999998E-2</v>
      </c>
      <c r="BH2234">
        <v>0.11833</v>
      </c>
      <c r="BI2234">
        <v>7.9000000000000008E-3</v>
      </c>
      <c r="BJ2234">
        <v>9.2200000000000008E-3</v>
      </c>
      <c r="BK2234">
        <v>2.6530000000000001E-2</v>
      </c>
      <c r="BL2234">
        <v>5.11E-3</v>
      </c>
      <c r="BM2234">
        <v>2.5200000000000001E-3</v>
      </c>
      <c r="BN2234">
        <v>4.0000000000000002E-4</v>
      </c>
      <c r="BO2234">
        <v>2.0000000000000001E-4</v>
      </c>
      <c r="BP2234">
        <v>9.5E-4</v>
      </c>
      <c r="BQ2234">
        <v>3.9230000000000001E-2</v>
      </c>
      <c r="BR2234">
        <v>2.2000000000000001E-3</v>
      </c>
      <c r="BS2234">
        <v>5.4000000000000003E-3</v>
      </c>
      <c r="BT2234">
        <v>7.5000000000000002E-4</v>
      </c>
      <c r="BU2234">
        <v>2.0000000000000001E-4</v>
      </c>
    </row>
    <row r="2235" spans="1:73" hidden="1" x14ac:dyDescent="0.35">
      <c r="A2235" s="4">
        <v>45698</v>
      </c>
      <c r="B2235" t="s">
        <v>2135</v>
      </c>
      <c r="C2235" t="s">
        <v>3111</v>
      </c>
      <c r="D2235" s="5">
        <v>4.9999999999999996E-2</v>
      </c>
      <c r="E2235" s="5">
        <v>5.8333333333333327E-2</v>
      </c>
      <c r="F2235">
        <v>2867.4969999999998</v>
      </c>
      <c r="G2235">
        <v>15533.4651605</v>
      </c>
      <c r="H2235">
        <v>1528</v>
      </c>
      <c r="I2235">
        <v>0</v>
      </c>
      <c r="J2235">
        <v>0</v>
      </c>
      <c r="K2235">
        <v>51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141.19999999999999</v>
      </c>
      <c r="Z2235">
        <v>0</v>
      </c>
      <c r="AA2235">
        <v>0</v>
      </c>
      <c r="AB2235">
        <v>0</v>
      </c>
      <c r="AC2235">
        <v>0</v>
      </c>
      <c r="AD2235">
        <v>15.4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72.4166666666666</v>
      </c>
      <c r="AO2235">
        <v>1584</v>
      </c>
      <c r="AP2235">
        <v>16</v>
      </c>
      <c r="AQ2235">
        <v>479</v>
      </c>
      <c r="AR2235">
        <v>4.2999999999999997E-2</v>
      </c>
      <c r="AS2235">
        <v>9.4450000000000006E-2</v>
      </c>
      <c r="AT2235">
        <v>5.2830000000000002E-2</v>
      </c>
      <c r="AU2235">
        <v>1.1990000000000001E-2</v>
      </c>
      <c r="AV2235">
        <v>1.423E-2</v>
      </c>
      <c r="AW2235">
        <v>1.804E-2</v>
      </c>
      <c r="AX2235">
        <v>3.7299999999999998E-3</v>
      </c>
      <c r="AY2235">
        <v>4.0000000000000002E-4</v>
      </c>
      <c r="AZ2235">
        <v>2.0000000000000001E-4</v>
      </c>
      <c r="BA2235">
        <v>1.01E-3</v>
      </c>
      <c r="BB2235">
        <v>4.5519999999999998E-2</v>
      </c>
      <c r="BC2235">
        <v>1.9000000000000001E-4</v>
      </c>
      <c r="BD2235">
        <v>4.3E-3</v>
      </c>
      <c r="BE2235">
        <v>3.5E-4</v>
      </c>
      <c r="BF2235">
        <v>1.5499999999999999E-3</v>
      </c>
      <c r="BG2235">
        <v>4.9000000000000002E-2</v>
      </c>
      <c r="BH2235">
        <v>0.14843999999999999</v>
      </c>
      <c r="BI2235">
        <v>7.8300000000000002E-3</v>
      </c>
      <c r="BJ2235">
        <v>1.2919999999999999E-2</v>
      </c>
      <c r="BK2235">
        <v>2.0400000000000001E-2</v>
      </c>
      <c r="BL2235">
        <v>2.1069999999999998E-2</v>
      </c>
      <c r="BM2235">
        <v>3.5899999999999999E-3</v>
      </c>
      <c r="BN2235">
        <v>4.0000000000000002E-4</v>
      </c>
      <c r="BO2235">
        <v>2.0000000000000001E-4</v>
      </c>
      <c r="BP2235">
        <v>9.2000000000000003E-4</v>
      </c>
      <c r="BQ2235">
        <v>3.7999999999999999E-2</v>
      </c>
      <c r="BR2235">
        <v>1.9E-3</v>
      </c>
      <c r="BS2235">
        <v>5.1999999999999998E-3</v>
      </c>
      <c r="BT2235">
        <v>7.1000000000000002E-4</v>
      </c>
      <c r="BU2235">
        <v>2.0000000000000001E-4</v>
      </c>
    </row>
    <row r="2236" spans="1:73" hidden="1" x14ac:dyDescent="0.35">
      <c r="A2236" s="4">
        <v>45698</v>
      </c>
      <c r="B2236" t="s">
        <v>2134</v>
      </c>
      <c r="C2236" t="s">
        <v>3111</v>
      </c>
      <c r="D2236" s="5">
        <v>4.5138888888888888E-2</v>
      </c>
      <c r="E2236" s="5">
        <v>6.25E-2</v>
      </c>
      <c r="F2236">
        <v>1411.7460000000001</v>
      </c>
      <c r="G2236">
        <v>6265.5771738900003</v>
      </c>
      <c r="H2236">
        <v>1528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60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85</v>
      </c>
      <c r="Z2236">
        <v>0</v>
      </c>
      <c r="AA2236">
        <v>0</v>
      </c>
      <c r="AB2236">
        <v>0</v>
      </c>
      <c r="AC2236">
        <v>0</v>
      </c>
      <c r="AD2236">
        <v>16.3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65.1666666666666</v>
      </c>
      <c r="AO2236">
        <v>1570</v>
      </c>
      <c r="AP2236">
        <v>17</v>
      </c>
      <c r="AQ2236">
        <v>568</v>
      </c>
      <c r="AR2236">
        <v>4.8000000000000001E-2</v>
      </c>
      <c r="AS2236">
        <v>0.10495</v>
      </c>
      <c r="AT2236">
        <v>0.04</v>
      </c>
      <c r="AU2236">
        <v>1.0529999999999999E-2</v>
      </c>
      <c r="AV2236">
        <v>8.2699999999999996E-3</v>
      </c>
      <c r="AW2236">
        <v>1.49E-2</v>
      </c>
      <c r="AX2236">
        <v>3.3E-3</v>
      </c>
      <c r="AY2236">
        <v>4.0000000000000002E-4</v>
      </c>
      <c r="AZ2236">
        <v>2.0000000000000001E-4</v>
      </c>
      <c r="BA2236">
        <v>9.7999999999999997E-4</v>
      </c>
      <c r="BB2236">
        <v>3.184E-2</v>
      </c>
      <c r="BC2236">
        <v>2.0000000000000001E-4</v>
      </c>
      <c r="BD2236">
        <v>4.4999999999999997E-3</v>
      </c>
      <c r="BE2236">
        <v>4.4000000000000002E-4</v>
      </c>
      <c r="BF2236">
        <v>1.6299999999999999E-3</v>
      </c>
      <c r="BG2236">
        <v>4.2720000000000001E-2</v>
      </c>
      <c r="BH2236">
        <v>0.14346</v>
      </c>
      <c r="BI2236">
        <v>5.4299999999999999E-3</v>
      </c>
      <c r="BJ2236">
        <v>9.2999999999999992E-3</v>
      </c>
      <c r="BK2236">
        <v>2.5770000000000001E-2</v>
      </c>
      <c r="BL2236">
        <v>1.4710000000000001E-2</v>
      </c>
      <c r="BM2236">
        <v>3.3E-3</v>
      </c>
      <c r="BN2236">
        <v>4.0000000000000002E-4</v>
      </c>
      <c r="BO2236">
        <v>2.0000000000000001E-4</v>
      </c>
      <c r="BP2236">
        <v>8.4999999999999995E-4</v>
      </c>
      <c r="BQ2236">
        <v>3.0550000000000001E-2</v>
      </c>
      <c r="BR2236">
        <v>2.99E-3</v>
      </c>
      <c r="BS2236">
        <v>5.7000000000000002E-3</v>
      </c>
      <c r="BT2236">
        <v>2.4000000000000001E-4</v>
      </c>
      <c r="BU2236">
        <v>1.6800000000000001E-3</v>
      </c>
    </row>
    <row r="2237" spans="1:73" hidden="1" x14ac:dyDescent="0.35">
      <c r="A2237" s="4">
        <v>45698</v>
      </c>
      <c r="B2237" t="s">
        <v>2133</v>
      </c>
      <c r="C2237" t="s">
        <v>3111</v>
      </c>
      <c r="D2237" s="5">
        <v>7.3611111111111113E-2</v>
      </c>
      <c r="E2237" s="5">
        <v>8.4027777777777771E-2</v>
      </c>
      <c r="F2237">
        <v>3834.2260000000001</v>
      </c>
      <c r="G2237">
        <v>9079.7665729100008</v>
      </c>
      <c r="H2237">
        <v>1528</v>
      </c>
      <c r="I2237">
        <v>0</v>
      </c>
      <c r="J2237">
        <v>0</v>
      </c>
      <c r="K2237">
        <v>36</v>
      </c>
      <c r="L2237">
        <v>0</v>
      </c>
      <c r="M2237">
        <v>0</v>
      </c>
      <c r="N2237">
        <v>0</v>
      </c>
      <c r="O2237">
        <v>60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80.2</v>
      </c>
      <c r="Z2237">
        <v>0</v>
      </c>
      <c r="AA2237">
        <v>0</v>
      </c>
      <c r="AB2237">
        <v>0</v>
      </c>
      <c r="AC2237">
        <v>0</v>
      </c>
      <c r="AD2237">
        <v>15.3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105.98333333333299</v>
      </c>
      <c r="AO2237">
        <v>1569</v>
      </c>
      <c r="AP2237">
        <v>30</v>
      </c>
      <c r="AQ2237">
        <v>469</v>
      </c>
      <c r="AR2237">
        <v>4.2000000000000003E-2</v>
      </c>
      <c r="AS2237">
        <v>0.10580000000000001</v>
      </c>
      <c r="AT2237">
        <v>5.5E-2</v>
      </c>
      <c r="AU2237">
        <v>1.06E-2</v>
      </c>
      <c r="AV2237">
        <v>1.6879999999999999E-2</v>
      </c>
      <c r="AW2237">
        <v>1.166E-2</v>
      </c>
      <c r="AX2237">
        <v>2.4299999999999999E-3</v>
      </c>
      <c r="AY2237">
        <v>4.0000000000000002E-4</v>
      </c>
      <c r="AZ2237">
        <v>2.0000000000000001E-4</v>
      </c>
      <c r="BA2237">
        <v>1.09E-3</v>
      </c>
      <c r="BB2237">
        <v>8.3470000000000003E-2</v>
      </c>
      <c r="BC2237">
        <v>1.2999999999999999E-4</v>
      </c>
      <c r="BD2237">
        <v>4.4999999999999997E-3</v>
      </c>
      <c r="BE2237">
        <v>8.4000000000000003E-4</v>
      </c>
      <c r="BF2237">
        <v>2.0000000000000001E-4</v>
      </c>
      <c r="BG2237">
        <v>4.5999999999999999E-2</v>
      </c>
      <c r="BH2237">
        <v>0.14496999999999999</v>
      </c>
      <c r="BI2237">
        <v>5.45E-3</v>
      </c>
      <c r="BJ2237">
        <v>1.286E-2</v>
      </c>
      <c r="BK2237">
        <v>2.1409999999999998E-2</v>
      </c>
      <c r="BL2237">
        <v>1.865E-2</v>
      </c>
      <c r="BM2237">
        <v>3.2499999999999999E-3</v>
      </c>
      <c r="BN2237">
        <v>4.0000000000000002E-4</v>
      </c>
      <c r="BO2237">
        <v>2.0000000000000001E-4</v>
      </c>
      <c r="BP2237">
        <v>9.3000000000000005E-4</v>
      </c>
      <c r="BQ2237">
        <v>2.5059999999999999E-2</v>
      </c>
      <c r="BR2237">
        <v>1.9300000000000001E-3</v>
      </c>
      <c r="BS2237">
        <v>6.0699999999999999E-3</v>
      </c>
      <c r="BT2237">
        <v>3.2000000000000003E-4</v>
      </c>
      <c r="BU2237">
        <v>1.58E-3</v>
      </c>
    </row>
    <row r="2238" spans="1:73" hidden="1" x14ac:dyDescent="0.35">
      <c r="A2238" s="4">
        <v>45698</v>
      </c>
      <c r="B2238" t="s">
        <v>2132</v>
      </c>
      <c r="C2238" t="s">
        <v>3111</v>
      </c>
      <c r="D2238" s="5">
        <v>4.7222222222222221E-2</v>
      </c>
      <c r="E2238" s="5">
        <v>5.9027777777777783E-2</v>
      </c>
      <c r="F2238">
        <v>3756.79</v>
      </c>
      <c r="G2238">
        <v>19340.029361059998</v>
      </c>
      <c r="H2238">
        <v>1528</v>
      </c>
      <c r="I2238">
        <v>0</v>
      </c>
      <c r="J2238">
        <v>58</v>
      </c>
      <c r="K2238">
        <v>0</v>
      </c>
      <c r="L2238">
        <v>0</v>
      </c>
      <c r="M2238">
        <v>0</v>
      </c>
      <c r="N2238">
        <v>0</v>
      </c>
      <c r="O2238">
        <v>50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146.69999999999999</v>
      </c>
      <c r="Z2238">
        <v>0</v>
      </c>
      <c r="AA2238">
        <v>0</v>
      </c>
      <c r="AB2238">
        <v>0</v>
      </c>
      <c r="AC2238">
        <v>0</v>
      </c>
      <c r="AD2238">
        <v>16.3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67.55</v>
      </c>
      <c r="AO2238">
        <v>1575</v>
      </c>
      <c r="AP2238">
        <v>23</v>
      </c>
      <c r="AQ2238">
        <v>564</v>
      </c>
      <c r="AR2238">
        <v>4.1000000000000002E-2</v>
      </c>
      <c r="AS2238">
        <v>6.6439999999999999E-2</v>
      </c>
      <c r="AT2238">
        <v>4.0329999999999998E-2</v>
      </c>
      <c r="AU2238">
        <v>1.025E-2</v>
      </c>
      <c r="AV2238">
        <v>8.3400000000000002E-3</v>
      </c>
      <c r="AW2238">
        <v>1.179E-2</v>
      </c>
      <c r="AX2238">
        <v>2.7499999999999998E-3</v>
      </c>
      <c r="AY2238">
        <v>4.0000000000000002E-4</v>
      </c>
      <c r="AZ2238">
        <v>2.0000000000000001E-4</v>
      </c>
      <c r="BA2238">
        <v>1.07E-3</v>
      </c>
      <c r="BB2238">
        <v>4.6289999999999998E-2</v>
      </c>
      <c r="BC2238">
        <v>1.4999999999999999E-4</v>
      </c>
      <c r="BD2238">
        <v>4.7000000000000002E-3</v>
      </c>
      <c r="BE2238">
        <v>5.5000000000000003E-4</v>
      </c>
      <c r="BF2238">
        <v>4.6000000000000001E-4</v>
      </c>
      <c r="BG2238">
        <v>4.1619999999999997E-2</v>
      </c>
      <c r="BH2238">
        <v>0.12823000000000001</v>
      </c>
      <c r="BI2238">
        <v>6.8100000000000001E-3</v>
      </c>
      <c r="BJ2238">
        <v>1.223E-2</v>
      </c>
      <c r="BK2238">
        <v>1.754E-2</v>
      </c>
      <c r="BL2238">
        <v>8.3499999999999998E-3</v>
      </c>
      <c r="BM2238">
        <v>2.8700000000000002E-3</v>
      </c>
      <c r="BN2238">
        <v>4.0000000000000002E-4</v>
      </c>
      <c r="BO2238">
        <v>2.0000000000000001E-4</v>
      </c>
      <c r="BP2238">
        <v>8.4000000000000003E-4</v>
      </c>
      <c r="BQ2238">
        <v>3.3000000000000002E-2</v>
      </c>
      <c r="BR2238">
        <v>2.66E-3</v>
      </c>
      <c r="BS2238">
        <v>5.1999999999999998E-3</v>
      </c>
      <c r="BT2238">
        <v>3.3E-4</v>
      </c>
      <c r="BU2238">
        <v>1.23E-3</v>
      </c>
    </row>
    <row r="2239" spans="1:73" hidden="1" x14ac:dyDescent="0.35">
      <c r="A2239" s="4">
        <v>45698</v>
      </c>
      <c r="B2239" t="s">
        <v>2131</v>
      </c>
      <c r="C2239" t="s">
        <v>3111</v>
      </c>
      <c r="D2239" s="5">
        <v>4.5138888888888888E-2</v>
      </c>
      <c r="E2239" s="5">
        <v>5.4166666666666669E-2</v>
      </c>
      <c r="F2239">
        <v>4034.3209999999999</v>
      </c>
      <c r="G2239">
        <v>23585.886969539999</v>
      </c>
      <c r="H2239">
        <v>1528</v>
      </c>
      <c r="I2239">
        <v>0</v>
      </c>
      <c r="J2239">
        <v>30</v>
      </c>
      <c r="K2239">
        <v>127</v>
      </c>
      <c r="L2239">
        <v>0</v>
      </c>
      <c r="M2239">
        <v>0</v>
      </c>
      <c r="N2239">
        <v>0</v>
      </c>
      <c r="O2239">
        <v>50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163.69999999999999</v>
      </c>
      <c r="Z2239">
        <v>0</v>
      </c>
      <c r="AA2239">
        <v>0</v>
      </c>
      <c r="AB2239">
        <v>0</v>
      </c>
      <c r="AC2239">
        <v>0</v>
      </c>
      <c r="AD2239">
        <v>19.3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64.366666666666603</v>
      </c>
      <c r="AO2239">
        <v>1576</v>
      </c>
      <c r="AP2239">
        <v>24</v>
      </c>
      <c r="AQ2239">
        <v>1075</v>
      </c>
      <c r="AR2239">
        <v>3.9399999999999998E-2</v>
      </c>
      <c r="AS2239">
        <v>1.0829999999999999E-2</v>
      </c>
      <c r="AT2239">
        <v>5.5359999999999999E-2</v>
      </c>
      <c r="AU2239">
        <v>2.12E-2</v>
      </c>
      <c r="AV2239">
        <v>5.3200000000000001E-3</v>
      </c>
      <c r="AW2239">
        <v>1.085E-2</v>
      </c>
      <c r="AX2239">
        <v>2.7299999999999998E-3</v>
      </c>
      <c r="AY2239">
        <v>4.0000000000000002E-4</v>
      </c>
      <c r="AZ2239">
        <v>2.0000000000000001E-4</v>
      </c>
      <c r="BA2239">
        <v>7.6999999999999996E-4</v>
      </c>
      <c r="BB2239">
        <v>5.3379999999999997E-2</v>
      </c>
      <c r="BC2239">
        <v>1.4999999999999999E-4</v>
      </c>
      <c r="BD2239">
        <v>4.4999999999999997E-3</v>
      </c>
      <c r="BE2239">
        <v>6.8999999999999997E-4</v>
      </c>
      <c r="BF2239">
        <v>2.2000000000000001E-4</v>
      </c>
      <c r="BG2239">
        <v>4.3999999999999997E-2</v>
      </c>
      <c r="BH2239">
        <v>0.12988</v>
      </c>
      <c r="BI2239">
        <v>6.6100000000000004E-3</v>
      </c>
      <c r="BJ2239">
        <v>2.3890000000000002E-2</v>
      </c>
      <c r="BK2239">
        <v>2.2329999999999999E-2</v>
      </c>
      <c r="BL2239">
        <v>1.413E-2</v>
      </c>
      <c r="BM2239">
        <v>3.0999999999999999E-3</v>
      </c>
      <c r="BN2239">
        <v>4.0000000000000002E-4</v>
      </c>
      <c r="BO2239">
        <v>2.0000000000000001E-4</v>
      </c>
      <c r="BP2239">
        <v>9.7000000000000005E-4</v>
      </c>
      <c r="BQ2239">
        <v>3.2000000000000001E-2</v>
      </c>
      <c r="BR2239">
        <v>2.5100000000000001E-3</v>
      </c>
      <c r="BS2239">
        <v>5.4000000000000003E-3</v>
      </c>
      <c r="BT2239">
        <v>5.2999999999999998E-4</v>
      </c>
      <c r="BU2239">
        <v>1.1299999999999999E-3</v>
      </c>
    </row>
    <row r="2240" spans="1:73" hidden="1" x14ac:dyDescent="0.35">
      <c r="A2240" s="4">
        <v>45698</v>
      </c>
      <c r="B2240" t="s">
        <v>2130</v>
      </c>
      <c r="C2240" t="s">
        <v>3111</v>
      </c>
      <c r="D2240" s="5">
        <v>3.5416666666666666E-2</v>
      </c>
      <c r="E2240" s="5">
        <v>4.3055555555555562E-2</v>
      </c>
      <c r="F2240">
        <v>2064.1610000000001</v>
      </c>
      <c r="G2240">
        <v>10290.5214418</v>
      </c>
      <c r="H2240">
        <v>1528</v>
      </c>
      <c r="I2240">
        <v>0</v>
      </c>
      <c r="J2240">
        <v>32</v>
      </c>
      <c r="K2240">
        <v>0</v>
      </c>
      <c r="L2240">
        <v>0</v>
      </c>
      <c r="M2240">
        <v>0</v>
      </c>
      <c r="N2240">
        <v>0</v>
      </c>
      <c r="O2240">
        <v>50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245.6</v>
      </c>
      <c r="Z2240">
        <v>0</v>
      </c>
      <c r="AA2240">
        <v>0</v>
      </c>
      <c r="AB2240">
        <v>0</v>
      </c>
      <c r="AC2240">
        <v>0</v>
      </c>
      <c r="AD2240">
        <v>16.3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51.233333333333299</v>
      </c>
      <c r="AO2240">
        <v>1575</v>
      </c>
      <c r="AP2240">
        <v>13</v>
      </c>
      <c r="AQ2240">
        <v>794</v>
      </c>
      <c r="AR2240">
        <v>2.7560000000000001E-2</v>
      </c>
      <c r="AS2240">
        <v>6.8940000000000001E-2</v>
      </c>
      <c r="AT2240">
        <v>4.641E-2</v>
      </c>
      <c r="AU2240">
        <v>8.1499999999999993E-3</v>
      </c>
      <c r="AV2240">
        <v>6.9300000000000004E-3</v>
      </c>
      <c r="AW2240">
        <v>9.1500000000000001E-3</v>
      </c>
      <c r="AX2240">
        <v>2.81E-3</v>
      </c>
      <c r="AY2240">
        <v>4.0000000000000002E-4</v>
      </c>
      <c r="AZ2240">
        <v>2.0000000000000001E-4</v>
      </c>
      <c r="BA2240">
        <v>1.56E-3</v>
      </c>
      <c r="BB2240">
        <v>2.1239999999999998E-2</v>
      </c>
      <c r="BC2240">
        <v>1E-4</v>
      </c>
      <c r="BD2240">
        <v>4.5999999999999999E-3</v>
      </c>
      <c r="BE2240">
        <v>5.4000000000000001E-4</v>
      </c>
      <c r="BF2240">
        <v>2.0000000000000001E-4</v>
      </c>
      <c r="BG2240">
        <v>3.8199999999999998E-2</v>
      </c>
      <c r="BH2240">
        <v>0.11550000000000001</v>
      </c>
      <c r="BI2240">
        <v>7.1999999999999998E-3</v>
      </c>
      <c r="BJ2240">
        <v>1.123E-2</v>
      </c>
      <c r="BK2240">
        <v>1.5610000000000001E-2</v>
      </c>
      <c r="BL2240">
        <v>1.01E-2</v>
      </c>
      <c r="BM2240">
        <v>3.15E-3</v>
      </c>
      <c r="BN2240">
        <v>4.0000000000000002E-4</v>
      </c>
      <c r="BO2240">
        <v>4.0999999999999999E-4</v>
      </c>
      <c r="BP2240">
        <v>2.3E-3</v>
      </c>
      <c r="BQ2240">
        <v>3.0040000000000001E-2</v>
      </c>
      <c r="BR2240">
        <v>1.66E-3</v>
      </c>
      <c r="BS2240">
        <v>5.4000000000000003E-3</v>
      </c>
      <c r="BT2240">
        <v>6.8000000000000005E-4</v>
      </c>
      <c r="BU2240">
        <v>2.0000000000000001E-4</v>
      </c>
    </row>
    <row r="2241" spans="1:73" hidden="1" x14ac:dyDescent="0.35">
      <c r="A2241" s="4">
        <v>45698</v>
      </c>
      <c r="B2241" t="s">
        <v>2129</v>
      </c>
      <c r="C2241" t="s">
        <v>3111</v>
      </c>
      <c r="D2241" s="5">
        <v>3.0555555555555555E-2</v>
      </c>
      <c r="E2241" s="5">
        <v>4.6527777777777779E-2</v>
      </c>
      <c r="F2241">
        <v>2824.6709999999998</v>
      </c>
      <c r="G2241">
        <v>10296.855346390001</v>
      </c>
      <c r="H2241">
        <v>1528</v>
      </c>
      <c r="I2241">
        <v>0</v>
      </c>
      <c r="J2241">
        <v>41</v>
      </c>
      <c r="K2241">
        <v>0</v>
      </c>
      <c r="L2241">
        <v>0</v>
      </c>
      <c r="M2241">
        <v>0</v>
      </c>
      <c r="N2241">
        <v>0</v>
      </c>
      <c r="O2241">
        <v>70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141.1</v>
      </c>
      <c r="Z2241">
        <v>0</v>
      </c>
      <c r="AA2241">
        <v>0</v>
      </c>
      <c r="AB2241">
        <v>0</v>
      </c>
      <c r="AC2241">
        <v>0</v>
      </c>
      <c r="AD2241">
        <v>19.3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43.883333333333297</v>
      </c>
      <c r="AO2241">
        <v>1577</v>
      </c>
      <c r="AP2241">
        <v>17</v>
      </c>
      <c r="AQ2241">
        <v>572</v>
      </c>
      <c r="AR2241">
        <v>3.9059999999999997E-2</v>
      </c>
      <c r="AS2241">
        <v>8.0939999999999998E-2</v>
      </c>
      <c r="AT2241">
        <v>6.1789999999999998E-2</v>
      </c>
      <c r="AU2241">
        <v>6.7600000000000004E-3</v>
      </c>
      <c r="AV2241">
        <v>7.9900000000000006E-3</v>
      </c>
      <c r="AW2241">
        <v>7.3000000000000001E-3</v>
      </c>
      <c r="AX2241">
        <v>3.0999999999999999E-3</v>
      </c>
      <c r="AY2241">
        <v>4.0000000000000002E-4</v>
      </c>
      <c r="AZ2241">
        <v>2.0000000000000001E-4</v>
      </c>
      <c r="BA2241">
        <v>7.2000000000000005E-4</v>
      </c>
      <c r="BB2241">
        <v>3.6459999999999999E-2</v>
      </c>
      <c r="BC2241">
        <v>8.0000000000000007E-5</v>
      </c>
      <c r="BD2241">
        <v>4.4999999999999997E-3</v>
      </c>
      <c r="BE2241">
        <v>1.0399999999999999E-3</v>
      </c>
      <c r="BF2241">
        <v>2.0000000000000001E-4</v>
      </c>
      <c r="BG2241">
        <v>4.4999999999999998E-2</v>
      </c>
      <c r="BH2241">
        <v>0.12336</v>
      </c>
      <c r="BI2241">
        <v>7.0099999999999997E-3</v>
      </c>
      <c r="BJ2241">
        <v>9.1599999999999997E-3</v>
      </c>
      <c r="BK2241">
        <v>2.477E-2</v>
      </c>
      <c r="BL2241">
        <v>8.4799999999999997E-3</v>
      </c>
      <c r="BM2241">
        <v>2.96E-3</v>
      </c>
      <c r="BN2241">
        <v>4.0000000000000002E-4</v>
      </c>
      <c r="BO2241">
        <v>2.0000000000000001E-4</v>
      </c>
      <c r="BP2241">
        <v>9.3000000000000005E-4</v>
      </c>
      <c r="BQ2241">
        <v>3.1329999999999997E-2</v>
      </c>
      <c r="BR2241">
        <v>2.6900000000000001E-3</v>
      </c>
      <c r="BS2241">
        <v>5.4999999999999997E-3</v>
      </c>
      <c r="BT2241">
        <v>5.1999999999999995E-4</v>
      </c>
      <c r="BU2241">
        <v>1.41E-3</v>
      </c>
    </row>
    <row r="2242" spans="1:73" hidden="1" x14ac:dyDescent="0.35">
      <c r="A2242" s="4">
        <v>45698</v>
      </c>
      <c r="B2242" t="s">
        <v>2128</v>
      </c>
      <c r="C2242" t="s">
        <v>3111</v>
      </c>
      <c r="D2242" s="5">
        <v>5.4166666666666669E-2</v>
      </c>
      <c r="E2242" s="5">
        <v>7.8472222222222221E-2</v>
      </c>
      <c r="F2242">
        <v>3885.7620000000002</v>
      </c>
      <c r="G2242">
        <v>41740.671784960003</v>
      </c>
      <c r="H2242">
        <v>1528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60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116.6</v>
      </c>
      <c r="Z2242">
        <v>0</v>
      </c>
      <c r="AA2242">
        <v>0</v>
      </c>
      <c r="AB2242">
        <v>0</v>
      </c>
      <c r="AC2242">
        <v>0</v>
      </c>
      <c r="AD2242">
        <v>16.8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77.883333333333297</v>
      </c>
      <c r="AO2242">
        <v>1580</v>
      </c>
      <c r="AP2242">
        <v>25</v>
      </c>
      <c r="AQ2242">
        <v>631</v>
      </c>
      <c r="AR2242">
        <v>4.3999999999999997E-2</v>
      </c>
      <c r="AS2242">
        <v>8.3790000000000003E-2</v>
      </c>
      <c r="AT2242">
        <v>0.06</v>
      </c>
      <c r="AU2242">
        <v>0.01</v>
      </c>
      <c r="AV2242">
        <v>1.5650000000000001E-2</v>
      </c>
      <c r="AW2242">
        <v>8.26E-3</v>
      </c>
      <c r="AX2242">
        <v>2.9099999999999998E-3</v>
      </c>
      <c r="AY2242">
        <v>4.0000000000000002E-4</v>
      </c>
      <c r="AZ2242">
        <v>2.0000000000000001E-4</v>
      </c>
      <c r="BA2242">
        <v>1.15E-3</v>
      </c>
      <c r="BB2242">
        <v>8.2600000000000007E-2</v>
      </c>
      <c r="BC2242">
        <v>2.2000000000000001E-4</v>
      </c>
      <c r="BD2242">
        <v>4.4999999999999997E-3</v>
      </c>
      <c r="BE2242">
        <v>5.9999999999999995E-4</v>
      </c>
      <c r="BF2242">
        <v>1.4599999999999999E-3</v>
      </c>
      <c r="BG2242">
        <v>4.5999999999999999E-2</v>
      </c>
      <c r="BH2242">
        <v>0.14491999999999999</v>
      </c>
      <c r="BI2242">
        <v>7.4000000000000003E-3</v>
      </c>
      <c r="BJ2242">
        <v>1.265E-2</v>
      </c>
      <c r="BK2242">
        <v>2.1999999999999999E-2</v>
      </c>
      <c r="BL2242">
        <v>6.1000000000000004E-3</v>
      </c>
      <c r="BM2242">
        <v>3.46E-3</v>
      </c>
      <c r="BN2242">
        <v>4.0000000000000002E-4</v>
      </c>
      <c r="BO2242">
        <v>2.0000000000000001E-4</v>
      </c>
      <c r="BP2242">
        <v>9.5E-4</v>
      </c>
      <c r="BQ2242">
        <v>2.8000000000000001E-2</v>
      </c>
      <c r="BR2242">
        <v>2.31E-3</v>
      </c>
      <c r="BS2242">
        <v>5.4000000000000003E-3</v>
      </c>
      <c r="BT2242">
        <v>2.7999999999999998E-4</v>
      </c>
      <c r="BU2242">
        <v>1.3799999999999999E-3</v>
      </c>
    </row>
    <row r="2243" spans="1:73" hidden="1" x14ac:dyDescent="0.35">
      <c r="A2243" s="4">
        <v>45698</v>
      </c>
      <c r="B2243" t="s">
        <v>2127</v>
      </c>
      <c r="C2243" t="s">
        <v>3111</v>
      </c>
      <c r="D2243" s="5">
        <v>5.486111111111111E-2</v>
      </c>
      <c r="E2243" s="5">
        <v>6.6666666666666666E-2</v>
      </c>
      <c r="F2243">
        <v>4646.8540000000003</v>
      </c>
      <c r="G2243">
        <v>15613.06985783</v>
      </c>
      <c r="H2243">
        <v>1528</v>
      </c>
      <c r="I2243">
        <v>0</v>
      </c>
      <c r="J2243">
        <v>65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22</v>
      </c>
      <c r="Y2243">
        <v>120.6</v>
      </c>
      <c r="Z2243">
        <v>0</v>
      </c>
      <c r="AA2243">
        <v>0</v>
      </c>
      <c r="AB2243">
        <v>0</v>
      </c>
      <c r="AC2243">
        <v>0</v>
      </c>
      <c r="AD2243">
        <v>16.600000000000001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79.683333333333294</v>
      </c>
      <c r="AO2243">
        <v>1572</v>
      </c>
      <c r="AP2243">
        <v>25</v>
      </c>
      <c r="AQ2243">
        <v>712</v>
      </c>
      <c r="AR2243">
        <v>3.8780000000000002E-2</v>
      </c>
      <c r="AS2243">
        <v>7.8030000000000002E-2</v>
      </c>
      <c r="AT2243">
        <v>5.7599999999999998E-2</v>
      </c>
      <c r="AU2243">
        <v>9.7599999999999996E-3</v>
      </c>
      <c r="AV2243">
        <v>1.8579999999999999E-2</v>
      </c>
      <c r="AW2243">
        <v>6.4700000000000001E-3</v>
      </c>
      <c r="AX2243">
        <v>2.5100000000000001E-3</v>
      </c>
      <c r="AY2243">
        <v>4.0000000000000002E-4</v>
      </c>
      <c r="AZ2243">
        <v>2.0000000000000001E-4</v>
      </c>
      <c r="BA2243">
        <v>1.0300000000000001E-3</v>
      </c>
      <c r="BB2243">
        <v>4.7030000000000002E-2</v>
      </c>
      <c r="BC2243">
        <v>1.4999999999999999E-4</v>
      </c>
      <c r="BD2243">
        <v>4.5999999999999999E-3</v>
      </c>
      <c r="BE2243">
        <v>6.3000000000000003E-4</v>
      </c>
      <c r="BF2243">
        <v>2.0000000000000001E-4</v>
      </c>
      <c r="BG2243">
        <v>4.3200000000000002E-2</v>
      </c>
      <c r="BH2243">
        <v>0.13694999999999999</v>
      </c>
      <c r="BI2243">
        <v>7.4999999999999997E-3</v>
      </c>
      <c r="BJ2243">
        <v>1.076E-2</v>
      </c>
      <c r="BK2243">
        <v>1.8790000000000001E-2</v>
      </c>
      <c r="BL2243">
        <v>9.4599999999999997E-3</v>
      </c>
      <c r="BM2243">
        <v>2.8500000000000001E-3</v>
      </c>
      <c r="BN2243">
        <v>4.0000000000000002E-4</v>
      </c>
      <c r="BO2243">
        <v>2.0000000000000001E-4</v>
      </c>
      <c r="BP2243">
        <v>1.0399999999999999E-3</v>
      </c>
      <c r="BQ2243">
        <v>3.551E-2</v>
      </c>
      <c r="BR2243">
        <v>2E-3</v>
      </c>
      <c r="BS2243">
        <v>5.4000000000000003E-3</v>
      </c>
      <c r="BT2243">
        <v>8.9999999999999998E-4</v>
      </c>
      <c r="BU2243">
        <v>2.0000000000000001E-4</v>
      </c>
    </row>
    <row r="2244" spans="1:73" hidden="1" x14ac:dyDescent="0.35">
      <c r="A2244" s="4">
        <v>45698</v>
      </c>
      <c r="B2244" t="s">
        <v>2126</v>
      </c>
      <c r="C2244" t="s">
        <v>3111</v>
      </c>
      <c r="D2244" s="5">
        <v>4.3750000000000004E-2</v>
      </c>
      <c r="E2244" s="5">
        <v>5.5555555555555552E-2</v>
      </c>
      <c r="F2244">
        <v>3565.3229999999999</v>
      </c>
      <c r="G2244">
        <v>0</v>
      </c>
      <c r="H2244">
        <v>1528</v>
      </c>
      <c r="I2244">
        <v>0</v>
      </c>
      <c r="J2244">
        <v>80</v>
      </c>
      <c r="K2244">
        <v>100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190</v>
      </c>
      <c r="Z2244">
        <v>0</v>
      </c>
      <c r="AA2244">
        <v>0</v>
      </c>
      <c r="AB2244">
        <v>0</v>
      </c>
      <c r="AC2244">
        <v>0</v>
      </c>
      <c r="AD2244">
        <v>20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62.75</v>
      </c>
      <c r="AO2244">
        <v>1576</v>
      </c>
      <c r="AP2244">
        <v>17</v>
      </c>
      <c r="AQ2244">
        <v>1100</v>
      </c>
    </row>
    <row r="2245" spans="1:73" hidden="1" x14ac:dyDescent="0.35">
      <c r="A2245" s="4">
        <v>45698</v>
      </c>
      <c r="B2245" t="s">
        <v>2125</v>
      </c>
      <c r="C2245" t="s">
        <v>3111</v>
      </c>
      <c r="D2245" s="5">
        <v>4.5833333333333337E-2</v>
      </c>
      <c r="E2245" s="5">
        <v>6.0416666666666667E-2</v>
      </c>
      <c r="F2245">
        <v>2492.2440000000001</v>
      </c>
      <c r="G2245">
        <v>21671.056220840001</v>
      </c>
      <c r="H2245">
        <v>1528</v>
      </c>
      <c r="I2245">
        <v>0</v>
      </c>
      <c r="J2245">
        <v>52</v>
      </c>
      <c r="K2245">
        <v>0</v>
      </c>
      <c r="L2245">
        <v>0</v>
      </c>
      <c r="M2245">
        <v>0</v>
      </c>
      <c r="N2245">
        <v>0</v>
      </c>
      <c r="O2245">
        <v>80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173.5</v>
      </c>
      <c r="Z2245">
        <v>0</v>
      </c>
      <c r="AA2245">
        <v>0</v>
      </c>
      <c r="AB2245">
        <v>0</v>
      </c>
      <c r="AC2245">
        <v>0</v>
      </c>
      <c r="AD2245">
        <v>14.7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65.8333333333333</v>
      </c>
      <c r="AO2245">
        <v>1577</v>
      </c>
      <c r="AP2245">
        <v>14</v>
      </c>
      <c r="AQ2245">
        <v>670</v>
      </c>
      <c r="AR2245">
        <v>3.7690000000000001E-2</v>
      </c>
      <c r="AS2245">
        <v>8.0619999999999997E-2</v>
      </c>
      <c r="AT2245">
        <v>4.9430000000000002E-2</v>
      </c>
      <c r="AU2245">
        <v>5.5599999999999998E-3</v>
      </c>
      <c r="AV2245">
        <v>1.77E-2</v>
      </c>
      <c r="AW2245">
        <v>1.107E-2</v>
      </c>
      <c r="AX2245">
        <v>2.81E-3</v>
      </c>
      <c r="AY2245">
        <v>4.0000000000000002E-4</v>
      </c>
      <c r="AZ2245">
        <v>2.0000000000000001E-4</v>
      </c>
      <c r="BA2245">
        <v>1.1299999999999999E-3</v>
      </c>
      <c r="BB2245">
        <v>1.389E-2</v>
      </c>
      <c r="BC2245">
        <v>9.7000000000000005E-4</v>
      </c>
      <c r="BD2245">
        <v>4.7999999999999996E-3</v>
      </c>
      <c r="BE2245">
        <v>7.3999999999999999E-4</v>
      </c>
      <c r="BF2245">
        <v>2.0000000000000001E-4</v>
      </c>
      <c r="BG2245">
        <v>0.04</v>
      </c>
      <c r="BH2245">
        <v>0.12261</v>
      </c>
      <c r="BI2245">
        <v>7.4000000000000003E-3</v>
      </c>
      <c r="BJ2245">
        <v>8.0000000000000002E-3</v>
      </c>
      <c r="BK2245">
        <v>2.708E-2</v>
      </c>
      <c r="BL2245">
        <v>1.256E-2</v>
      </c>
      <c r="BM2245">
        <v>3.16E-3</v>
      </c>
      <c r="BN2245">
        <v>4.0000000000000002E-4</v>
      </c>
      <c r="BO2245">
        <v>2.0000000000000001E-4</v>
      </c>
      <c r="BP2245">
        <v>1.0300000000000001E-3</v>
      </c>
      <c r="BQ2245">
        <v>3.5000000000000003E-2</v>
      </c>
      <c r="BR2245">
        <v>1.6999999999999999E-3</v>
      </c>
      <c r="BS2245">
        <v>5.7000000000000002E-3</v>
      </c>
      <c r="BT2245">
        <v>4.4999999999999999E-4</v>
      </c>
      <c r="BU2245">
        <v>1.2099999999999999E-3</v>
      </c>
    </row>
    <row r="2246" spans="1:73" hidden="1" x14ac:dyDescent="0.35">
      <c r="A2246" s="4">
        <v>45698</v>
      </c>
      <c r="B2246" t="s">
        <v>2124</v>
      </c>
      <c r="C2246" t="s">
        <v>3111</v>
      </c>
      <c r="D2246" s="5">
        <v>4.5138888888888888E-2</v>
      </c>
      <c r="E2246" s="5">
        <v>5.7638888888888885E-2</v>
      </c>
      <c r="F2246">
        <v>2365.6669999999999</v>
      </c>
      <c r="G2246">
        <v>17417.873153320001</v>
      </c>
      <c r="H2246">
        <v>1528</v>
      </c>
      <c r="I2246">
        <v>0</v>
      </c>
      <c r="J2246">
        <v>47</v>
      </c>
      <c r="K2246">
        <v>0</v>
      </c>
      <c r="L2246">
        <v>0</v>
      </c>
      <c r="M2246">
        <v>0</v>
      </c>
      <c r="N2246">
        <v>0</v>
      </c>
      <c r="O2246">
        <v>100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136.4</v>
      </c>
      <c r="Z2246">
        <v>0</v>
      </c>
      <c r="AA2246">
        <v>0</v>
      </c>
      <c r="AB2246">
        <v>0</v>
      </c>
      <c r="AC2246">
        <v>0</v>
      </c>
      <c r="AD2246">
        <v>33.6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66.133333333333297</v>
      </c>
      <c r="AO2246">
        <v>1570</v>
      </c>
      <c r="AP2246">
        <v>13</v>
      </c>
      <c r="AQ2246">
        <v>695</v>
      </c>
      <c r="AR2246">
        <v>3.508E-2</v>
      </c>
      <c r="AS2246">
        <v>8.8340000000000002E-2</v>
      </c>
      <c r="AT2246">
        <v>4.0329999999999998E-2</v>
      </c>
      <c r="AU2246">
        <v>1.592E-2</v>
      </c>
      <c r="AV2246">
        <v>1.1769999999999999E-2</v>
      </c>
      <c r="AW2246">
        <v>1.414E-2</v>
      </c>
      <c r="AX2246">
        <v>2.8999999999999998E-3</v>
      </c>
      <c r="AY2246">
        <v>4.0000000000000002E-4</v>
      </c>
      <c r="AZ2246">
        <v>2.0000000000000001E-4</v>
      </c>
      <c r="BA2246">
        <v>8.4000000000000003E-4</v>
      </c>
      <c r="BB2246">
        <v>2.869E-2</v>
      </c>
      <c r="BC2246">
        <v>1.6000000000000001E-4</v>
      </c>
      <c r="BD2246">
        <v>5.0000000000000001E-3</v>
      </c>
      <c r="BE2246">
        <v>2.9E-4</v>
      </c>
      <c r="BF2246">
        <v>1.41E-3</v>
      </c>
      <c r="BG2246">
        <v>0.04</v>
      </c>
      <c r="BH2246">
        <v>0.14452999999999999</v>
      </c>
      <c r="BI2246">
        <v>7.4999999999999997E-3</v>
      </c>
      <c r="BJ2246">
        <v>1.7999999999999999E-2</v>
      </c>
      <c r="BK2246">
        <v>2.1000000000000001E-2</v>
      </c>
      <c r="BL2246">
        <v>1.7469999999999999E-2</v>
      </c>
      <c r="BM2246">
        <v>3.3600000000000001E-3</v>
      </c>
      <c r="BN2246">
        <v>4.0000000000000002E-4</v>
      </c>
      <c r="BO2246">
        <v>2.0000000000000001E-4</v>
      </c>
      <c r="BP2246">
        <v>9.8999999999999999E-4</v>
      </c>
      <c r="BQ2246">
        <v>3.5000000000000003E-2</v>
      </c>
      <c r="BR2246">
        <v>2E-3</v>
      </c>
      <c r="BS2246">
        <v>5.7999999999999996E-3</v>
      </c>
      <c r="BT2246">
        <v>3.1E-4</v>
      </c>
      <c r="BU2246">
        <v>1.25E-3</v>
      </c>
    </row>
    <row r="2247" spans="1:73" x14ac:dyDescent="0.35">
      <c r="A2247" s="4">
        <v>45686</v>
      </c>
      <c r="B2247" t="s">
        <v>1345</v>
      </c>
      <c r="C2247" t="s">
        <v>3111</v>
      </c>
      <c r="D2247" s="5">
        <v>9.6527777777777768E-2</v>
      </c>
      <c r="E2247" s="5">
        <v>0.11388888888888889</v>
      </c>
      <c r="F2247">
        <v>3836.183</v>
      </c>
      <c r="G2247">
        <v>63220.953919040003</v>
      </c>
      <c r="H2247">
        <v>1528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132.4</v>
      </c>
      <c r="Z2247">
        <v>0</v>
      </c>
      <c r="AA2247">
        <v>0</v>
      </c>
      <c r="AB2247">
        <v>0</v>
      </c>
      <c r="AC2247">
        <v>0</v>
      </c>
      <c r="AD2247">
        <v>15.4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139.06666666666601</v>
      </c>
      <c r="AO2247">
        <v>1564</v>
      </c>
      <c r="AP2247">
        <v>25</v>
      </c>
      <c r="AQ2247">
        <v>346</v>
      </c>
      <c r="AR2247">
        <v>3.3750000000000002E-2</v>
      </c>
      <c r="AS2247">
        <v>9.5640000000000003E-2</v>
      </c>
      <c r="AT2247">
        <v>3.8490000000000003E-2</v>
      </c>
      <c r="AU2247">
        <v>1.244E-2</v>
      </c>
      <c r="AV2247">
        <v>1.142E-2</v>
      </c>
      <c r="AW2247">
        <v>1.018E-2</v>
      </c>
      <c r="AX2247">
        <v>2.1199999999999999E-3</v>
      </c>
      <c r="AY2247">
        <v>4.0000000000000002E-4</v>
      </c>
      <c r="AZ2247">
        <v>2.0000000000000001E-4</v>
      </c>
      <c r="BA2247">
        <v>8.4999999999999995E-4</v>
      </c>
      <c r="BB2247">
        <v>2.528E-2</v>
      </c>
      <c r="BC2247">
        <v>1.65E-3</v>
      </c>
      <c r="BD2247">
        <v>4.4999999999999997E-3</v>
      </c>
      <c r="BE2247">
        <v>9.3000000000000005E-4</v>
      </c>
      <c r="BF2247">
        <v>2.0000000000000001E-4</v>
      </c>
      <c r="BG2247">
        <v>3.8399999999999997E-2</v>
      </c>
      <c r="BH2247">
        <v>0.13249</v>
      </c>
      <c r="BI2247">
        <v>5.0000000000000001E-3</v>
      </c>
      <c r="BJ2247">
        <v>1.4E-2</v>
      </c>
      <c r="BK2247">
        <v>1.6219999999999998E-2</v>
      </c>
      <c r="BL2247">
        <v>1.0189999999999999E-2</v>
      </c>
      <c r="BM2247">
        <v>3.2299999999999998E-3</v>
      </c>
      <c r="BN2247">
        <v>4.0000000000000002E-4</v>
      </c>
      <c r="BO2247">
        <v>2.0000000000000001E-4</v>
      </c>
      <c r="BP2247">
        <v>8.0999999999999996E-4</v>
      </c>
      <c r="BQ2247">
        <v>2.7199999999999998E-2</v>
      </c>
      <c r="BR2247">
        <v>2.8E-3</v>
      </c>
      <c r="BS2247">
        <v>5.4999999999999997E-3</v>
      </c>
      <c r="BT2247">
        <v>6.4000000000000005E-4</v>
      </c>
      <c r="BU2247">
        <v>2.0000000000000001E-4</v>
      </c>
    </row>
    <row r="2248" spans="1:73" x14ac:dyDescent="0.35">
      <c r="A2248" s="4">
        <v>45686</v>
      </c>
      <c r="B2248" t="s">
        <v>1346</v>
      </c>
      <c r="C2248" t="s">
        <v>3111</v>
      </c>
      <c r="D2248" s="5">
        <v>7.2222222222222229E-2</v>
      </c>
      <c r="E2248" s="5">
        <v>0.10069444444444443</v>
      </c>
      <c r="F2248">
        <v>5245.4719999999998</v>
      </c>
      <c r="G2248">
        <v>44185.07549997</v>
      </c>
      <c r="H2248">
        <v>1528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124.8</v>
      </c>
      <c r="Z2248">
        <v>0</v>
      </c>
      <c r="AA2248">
        <v>0</v>
      </c>
      <c r="AB2248">
        <v>0</v>
      </c>
      <c r="AC2248">
        <v>0</v>
      </c>
      <c r="AD2248">
        <v>16.5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103.86666666666601</v>
      </c>
      <c r="AP2248">
        <v>27</v>
      </c>
      <c r="AQ2248">
        <v>619</v>
      </c>
      <c r="AR2248">
        <v>4.0960000000000003E-2</v>
      </c>
      <c r="AS2248">
        <v>0.10129000000000001</v>
      </c>
      <c r="AT2248">
        <v>3.8580000000000003E-2</v>
      </c>
      <c r="AU2248">
        <v>1.319E-2</v>
      </c>
      <c r="AV2248">
        <v>1.448E-2</v>
      </c>
      <c r="AW2248">
        <v>1.431E-2</v>
      </c>
      <c r="AX2248">
        <v>2.4599999999999999E-3</v>
      </c>
      <c r="AY2248">
        <v>4.0000000000000002E-4</v>
      </c>
      <c r="AZ2248">
        <v>2.0000000000000001E-4</v>
      </c>
      <c r="BA2248">
        <v>1.07E-3</v>
      </c>
      <c r="BB2248">
        <v>3.4889999999999997E-2</v>
      </c>
      <c r="BC2248">
        <v>5.9999999999999995E-4</v>
      </c>
      <c r="BD2248">
        <v>4.7999999999999996E-3</v>
      </c>
      <c r="BE2248">
        <v>1.23E-3</v>
      </c>
      <c r="BF2248">
        <v>2.2000000000000001E-4</v>
      </c>
      <c r="BG2248">
        <v>4.1000000000000002E-2</v>
      </c>
      <c r="BH2248">
        <v>0.13983999999999999</v>
      </c>
      <c r="BI2248">
        <v>4.0299999999999997E-3</v>
      </c>
      <c r="BJ2248">
        <v>1.157E-2</v>
      </c>
      <c r="BK2248">
        <v>2.8469999999999999E-2</v>
      </c>
      <c r="BL2248">
        <v>1.187E-2</v>
      </c>
      <c r="BM2248">
        <v>3.2399999999999998E-3</v>
      </c>
      <c r="BN2248">
        <v>4.0000000000000002E-4</v>
      </c>
      <c r="BO2248">
        <v>2.0000000000000001E-4</v>
      </c>
      <c r="BP2248">
        <v>8.7000000000000001E-4</v>
      </c>
      <c r="BQ2248">
        <v>3.2419999999999997E-2</v>
      </c>
      <c r="BR2248">
        <v>1.7700000000000001E-3</v>
      </c>
      <c r="BS2248">
        <v>5.4999999999999997E-3</v>
      </c>
      <c r="BT2248">
        <v>2.9E-4</v>
      </c>
      <c r="BU2248">
        <v>2.0000000000000001E-4</v>
      </c>
    </row>
    <row r="2249" spans="1:73" hidden="1" x14ac:dyDescent="0.35">
      <c r="A2249" s="4">
        <v>45698</v>
      </c>
      <c r="B2249" t="s">
        <v>2123</v>
      </c>
      <c r="C2249" t="s">
        <v>3111</v>
      </c>
      <c r="D2249" s="5">
        <v>3.7499999999999999E-2</v>
      </c>
      <c r="E2249" s="5">
        <v>4.4444444444444446E-2</v>
      </c>
      <c r="F2249">
        <v>1610.5309999999999</v>
      </c>
      <c r="G2249">
        <v>16967.758220119998</v>
      </c>
      <c r="H2249">
        <v>1528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100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142.80000000000001</v>
      </c>
      <c r="Z2249">
        <v>0</v>
      </c>
      <c r="AA2249">
        <v>0</v>
      </c>
      <c r="AB2249">
        <v>0</v>
      </c>
      <c r="AC2249">
        <v>0</v>
      </c>
      <c r="AD2249">
        <v>18.2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54.716666666666598</v>
      </c>
      <c r="AO2249">
        <v>1571</v>
      </c>
      <c r="AP2249">
        <v>9</v>
      </c>
      <c r="AQ2249">
        <v>514</v>
      </c>
      <c r="AR2249">
        <v>4.0140000000000002E-2</v>
      </c>
      <c r="AS2249">
        <v>0.13819000000000001</v>
      </c>
      <c r="AT2249">
        <v>0.02</v>
      </c>
      <c r="AU2249">
        <v>1.6E-2</v>
      </c>
      <c r="AV2249">
        <v>8.3899999999999999E-3</v>
      </c>
      <c r="AW2249">
        <v>1.0829999999999999E-2</v>
      </c>
      <c r="AX2249">
        <v>2.7399999999999998E-3</v>
      </c>
      <c r="AY2249">
        <v>4.0000000000000002E-4</v>
      </c>
      <c r="AZ2249">
        <v>2.0000000000000001E-4</v>
      </c>
      <c r="BA2249">
        <v>8.0000000000000004E-4</v>
      </c>
      <c r="BB2249">
        <v>3.3869999999999997E-2</v>
      </c>
      <c r="BC2249">
        <v>1.2999999999999999E-4</v>
      </c>
      <c r="BD2249">
        <v>4.7999999999999996E-3</v>
      </c>
      <c r="BE2249">
        <v>4.4000000000000002E-4</v>
      </c>
      <c r="BF2249">
        <v>2.0000000000000001E-4</v>
      </c>
      <c r="BG2249">
        <v>4.299E-2</v>
      </c>
      <c r="BH2249">
        <v>0.14651</v>
      </c>
      <c r="BI2249">
        <v>8.3999999999999995E-3</v>
      </c>
      <c r="BJ2249">
        <v>2.3009999999999999E-2</v>
      </c>
      <c r="BK2249">
        <v>1.6420000000000001E-2</v>
      </c>
      <c r="BL2249">
        <v>1.5100000000000001E-2</v>
      </c>
      <c r="BM2249">
        <v>3.1700000000000001E-3</v>
      </c>
      <c r="BN2249">
        <v>4.0000000000000002E-4</v>
      </c>
      <c r="BO2249">
        <v>2.0000000000000001E-4</v>
      </c>
      <c r="BP2249">
        <v>9.8999999999999999E-4</v>
      </c>
      <c r="BQ2249">
        <v>2.8660000000000001E-2</v>
      </c>
      <c r="BR2249">
        <v>2E-3</v>
      </c>
      <c r="BS2249">
        <v>5.8999999999999999E-3</v>
      </c>
      <c r="BT2249">
        <v>2.9999999999999997E-4</v>
      </c>
      <c r="BU2249">
        <v>1.32E-3</v>
      </c>
    </row>
    <row r="2250" spans="1:73" x14ac:dyDescent="0.35">
      <c r="A2250" s="4">
        <v>45686</v>
      </c>
      <c r="B2250" t="s">
        <v>1347</v>
      </c>
      <c r="C2250" t="s">
        <v>3111</v>
      </c>
      <c r="D2250" s="5">
        <v>4.027777777777778E-2</v>
      </c>
      <c r="E2250" s="5">
        <v>5.2083333333333336E-2</v>
      </c>
      <c r="F2250">
        <v>0</v>
      </c>
      <c r="G2250">
        <v>27581.663859820001</v>
      </c>
      <c r="H2250">
        <v>1528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144.30000000000001</v>
      </c>
      <c r="Z2250">
        <v>0</v>
      </c>
      <c r="AA2250">
        <v>0</v>
      </c>
      <c r="AB2250">
        <v>0</v>
      </c>
      <c r="AC2250">
        <v>0</v>
      </c>
      <c r="AD2250">
        <v>16.100000000000001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57.633333333333297</v>
      </c>
      <c r="AO2250">
        <v>1574</v>
      </c>
      <c r="AP2250">
        <v>18</v>
      </c>
      <c r="AQ2250">
        <v>424</v>
      </c>
      <c r="AR2250">
        <v>3.7659999999999999E-2</v>
      </c>
      <c r="AS2250">
        <v>9.3859999999999999E-2</v>
      </c>
      <c r="AT2250">
        <v>3.8899999999999997E-2</v>
      </c>
      <c r="AU2250">
        <v>8.8199999999999997E-3</v>
      </c>
      <c r="AV2250">
        <v>8.3300000000000006E-3</v>
      </c>
      <c r="AW2250">
        <v>1.1129999999999999E-2</v>
      </c>
      <c r="AX2250">
        <v>3.6800000000000001E-3</v>
      </c>
      <c r="AY2250">
        <v>5.9999999999999995E-4</v>
      </c>
      <c r="AZ2250">
        <v>2.0000000000000001E-4</v>
      </c>
      <c r="BA2250">
        <v>7.6000000000000004E-4</v>
      </c>
      <c r="BB2250">
        <v>3.9750000000000001E-2</v>
      </c>
      <c r="BC2250">
        <v>3.8000000000000002E-4</v>
      </c>
      <c r="BD2250">
        <v>4.8999999999999998E-3</v>
      </c>
      <c r="BE2250">
        <v>2.5999999999999998E-4</v>
      </c>
      <c r="BF2250">
        <v>2.7E-4</v>
      </c>
      <c r="BG2250">
        <v>3.882E-2</v>
      </c>
      <c r="BH2250">
        <v>0.12386</v>
      </c>
      <c r="BI2250">
        <v>7.4200000000000004E-3</v>
      </c>
      <c r="BJ2250">
        <v>9.5600000000000008E-3</v>
      </c>
      <c r="BK2250">
        <v>2.019E-2</v>
      </c>
      <c r="BL2250">
        <v>1.1679999999999999E-2</v>
      </c>
      <c r="BM2250">
        <v>3.5200000000000001E-3</v>
      </c>
      <c r="BN2250">
        <v>5.9999999999999995E-4</v>
      </c>
      <c r="BO2250">
        <v>2.0000000000000001E-4</v>
      </c>
      <c r="BP2250">
        <v>8.4999999999999995E-4</v>
      </c>
      <c r="BQ2250">
        <v>3.4049999999999997E-2</v>
      </c>
      <c r="BR2250">
        <v>2.7000000000000001E-3</v>
      </c>
      <c r="BS2250">
        <v>5.3E-3</v>
      </c>
      <c r="BT2250">
        <v>8.4000000000000003E-4</v>
      </c>
      <c r="BU2250">
        <v>2.0000000000000001E-4</v>
      </c>
    </row>
    <row r="2251" spans="1:73" hidden="1" x14ac:dyDescent="0.35">
      <c r="A2251" s="4">
        <v>45698</v>
      </c>
      <c r="B2251" t="s">
        <v>2122</v>
      </c>
      <c r="C2251" t="s">
        <v>3111</v>
      </c>
      <c r="D2251" s="5">
        <v>3.1944444444444449E-2</v>
      </c>
      <c r="E2251" s="5">
        <v>4.2361111111111106E-2</v>
      </c>
      <c r="F2251">
        <v>2070.7869999999998</v>
      </c>
      <c r="G2251">
        <v>9517.8241172500002</v>
      </c>
      <c r="H2251">
        <v>1528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60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220.5</v>
      </c>
      <c r="Z2251">
        <v>0</v>
      </c>
      <c r="AA2251">
        <v>0</v>
      </c>
      <c r="AB2251">
        <v>0</v>
      </c>
      <c r="AC2251">
        <v>0</v>
      </c>
      <c r="AD2251">
        <v>21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45.8333333333333</v>
      </c>
      <c r="AO2251">
        <v>1573</v>
      </c>
      <c r="AP2251">
        <v>11</v>
      </c>
      <c r="AQ2251">
        <v>503</v>
      </c>
      <c r="AR2251">
        <v>3.9190000000000003E-2</v>
      </c>
      <c r="AS2251">
        <v>8.4769999999999998E-2</v>
      </c>
      <c r="AT2251">
        <v>0.05</v>
      </c>
      <c r="AU2251">
        <v>1.021E-2</v>
      </c>
      <c r="AV2251">
        <v>9.1599999999999997E-3</v>
      </c>
      <c r="AW2251">
        <v>1.3769999999999999E-2</v>
      </c>
      <c r="AX2251">
        <v>2.8700000000000002E-3</v>
      </c>
      <c r="AY2251">
        <v>4.0000000000000002E-4</v>
      </c>
      <c r="AZ2251">
        <v>2.0000000000000001E-4</v>
      </c>
      <c r="BA2251">
        <v>8.5999999999999998E-4</v>
      </c>
      <c r="BB2251">
        <v>2.9649999999999999E-2</v>
      </c>
      <c r="BC2251">
        <v>3.6999999999999999E-4</v>
      </c>
      <c r="BD2251">
        <v>4.4999999999999997E-3</v>
      </c>
      <c r="BE2251">
        <v>4.8999999999999998E-4</v>
      </c>
      <c r="BF2251">
        <v>1.89E-3</v>
      </c>
      <c r="BG2251">
        <v>4.3999999999999997E-2</v>
      </c>
      <c r="BH2251">
        <v>0.13325999999999999</v>
      </c>
      <c r="BI2251">
        <v>1.2460000000000001E-2</v>
      </c>
      <c r="BJ2251">
        <v>1.0999999999999999E-2</v>
      </c>
      <c r="BK2251">
        <v>1.5699999999999999E-2</v>
      </c>
      <c r="BL2251">
        <v>1.469E-2</v>
      </c>
      <c r="BM2251">
        <v>3.0400000000000002E-3</v>
      </c>
      <c r="BN2251">
        <v>4.0000000000000002E-4</v>
      </c>
      <c r="BO2251">
        <v>2.0000000000000001E-4</v>
      </c>
      <c r="BP2251">
        <v>9.6000000000000002E-4</v>
      </c>
      <c r="BQ2251">
        <v>4.3450000000000003E-2</v>
      </c>
      <c r="BR2251">
        <v>2.0600000000000002E-3</v>
      </c>
      <c r="BS2251">
        <v>5.7000000000000002E-3</v>
      </c>
      <c r="BT2251">
        <v>3.3E-4</v>
      </c>
      <c r="BU2251">
        <v>1.2600000000000001E-3</v>
      </c>
    </row>
    <row r="2252" spans="1:73" x14ac:dyDescent="0.35">
      <c r="A2252" s="4">
        <v>45686</v>
      </c>
      <c r="B2252" t="s">
        <v>1348</v>
      </c>
      <c r="C2252" t="s">
        <v>3111</v>
      </c>
      <c r="D2252" s="5">
        <v>3.7499999999999999E-2</v>
      </c>
      <c r="E2252" s="5">
        <v>6.5277777777777782E-2</v>
      </c>
      <c r="F2252">
        <v>3579.5709999999999</v>
      </c>
      <c r="G2252">
        <v>21507.554297229999</v>
      </c>
      <c r="H2252">
        <v>1528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84.1</v>
      </c>
      <c r="Z2252">
        <v>0</v>
      </c>
      <c r="AA2252">
        <v>0</v>
      </c>
      <c r="AB2252">
        <v>0</v>
      </c>
      <c r="AC2252">
        <v>0</v>
      </c>
      <c r="AD2252">
        <v>15.5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53.683333333333302</v>
      </c>
      <c r="AO2252">
        <v>1568</v>
      </c>
      <c r="AP2252">
        <v>19</v>
      </c>
      <c r="AQ2252">
        <v>732</v>
      </c>
      <c r="AR2252">
        <v>3.6249999999999998E-2</v>
      </c>
      <c r="AS2252">
        <v>0.12453</v>
      </c>
      <c r="AT2252">
        <v>2.8729999999999999E-2</v>
      </c>
      <c r="AU2252">
        <v>1.6320000000000001E-2</v>
      </c>
      <c r="AV2252">
        <v>1.533E-2</v>
      </c>
      <c r="AW2252">
        <v>9.9600000000000001E-3</v>
      </c>
      <c r="AX2252">
        <v>3.0200000000000001E-3</v>
      </c>
      <c r="AY2252">
        <v>5.4000000000000001E-4</v>
      </c>
      <c r="AZ2252">
        <v>2.0000000000000001E-4</v>
      </c>
      <c r="BA2252">
        <v>1.01E-3</v>
      </c>
      <c r="BB2252">
        <v>6.1719999999999997E-2</v>
      </c>
      <c r="BC2252">
        <v>4.6000000000000001E-4</v>
      </c>
      <c r="BD2252">
        <v>4.8999999999999998E-3</v>
      </c>
      <c r="BE2252">
        <v>7.9000000000000001E-4</v>
      </c>
      <c r="BF2252">
        <v>2.5999999999999998E-4</v>
      </c>
      <c r="BG2252">
        <v>3.8159999999999999E-2</v>
      </c>
      <c r="BH2252">
        <v>0.13205</v>
      </c>
      <c r="BI2252">
        <v>4.3600000000000002E-3</v>
      </c>
      <c r="BJ2252">
        <v>1.5599999999999999E-2</v>
      </c>
      <c r="BK2252">
        <v>2.8049999999999999E-2</v>
      </c>
      <c r="BL2252">
        <v>1.074E-2</v>
      </c>
      <c r="BM2252">
        <v>3.0999999999999999E-3</v>
      </c>
      <c r="BN2252">
        <v>4.0000000000000002E-4</v>
      </c>
      <c r="BO2252">
        <v>2.0000000000000001E-4</v>
      </c>
      <c r="BP2252">
        <v>9.7000000000000005E-4</v>
      </c>
      <c r="BQ2252">
        <v>2.5000000000000001E-2</v>
      </c>
      <c r="BR2252">
        <v>1.8600000000000001E-3</v>
      </c>
      <c r="BS2252">
        <v>5.4999999999999997E-3</v>
      </c>
      <c r="BT2252">
        <v>5.9999999999999995E-4</v>
      </c>
      <c r="BU2252">
        <v>2.1000000000000001E-4</v>
      </c>
    </row>
    <row r="2253" spans="1:73" x14ac:dyDescent="0.35">
      <c r="A2253" s="4">
        <v>45686</v>
      </c>
      <c r="B2253" t="s">
        <v>1349</v>
      </c>
      <c r="C2253" t="s">
        <v>3111</v>
      </c>
      <c r="D2253" s="5">
        <v>4.5833333333333337E-2</v>
      </c>
      <c r="E2253" s="5">
        <v>5.6944444444444443E-2</v>
      </c>
      <c r="F2253">
        <v>1066.944</v>
      </c>
      <c r="G2253">
        <v>25312.097881860002</v>
      </c>
      <c r="H2253">
        <v>1528</v>
      </c>
      <c r="I2253">
        <v>0</v>
      </c>
      <c r="J2253">
        <v>0</v>
      </c>
      <c r="K2253">
        <v>65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153.4</v>
      </c>
      <c r="Z2253">
        <v>0</v>
      </c>
      <c r="AA2253">
        <v>0</v>
      </c>
      <c r="AB2253">
        <v>0</v>
      </c>
      <c r="AC2253">
        <v>0</v>
      </c>
      <c r="AD2253">
        <v>15.4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66.283333333333303</v>
      </c>
      <c r="AP2253">
        <v>6</v>
      </c>
      <c r="AQ2253">
        <v>350</v>
      </c>
      <c r="AR2253">
        <v>3.083E-2</v>
      </c>
      <c r="AS2253">
        <v>8.6889999999999995E-2</v>
      </c>
      <c r="AT2253">
        <v>4.4139999999999999E-2</v>
      </c>
      <c r="AU2253">
        <v>1.393E-2</v>
      </c>
      <c r="AV2253">
        <v>2.0539999999999999E-2</v>
      </c>
      <c r="AW2253">
        <v>6.43E-3</v>
      </c>
      <c r="AX2253">
        <v>3.0799999999999998E-3</v>
      </c>
      <c r="AY2253">
        <v>4.0000000000000002E-4</v>
      </c>
      <c r="AZ2253">
        <v>2.0000000000000001E-4</v>
      </c>
      <c r="BA2253">
        <v>9.7000000000000005E-4</v>
      </c>
      <c r="BB2253">
        <v>8.3800000000000003E-3</v>
      </c>
      <c r="BC2253">
        <v>3.5E-4</v>
      </c>
      <c r="BD2253">
        <v>4.4999999999999997E-3</v>
      </c>
      <c r="BE2253">
        <v>4.2999999999999999E-4</v>
      </c>
      <c r="BF2253">
        <v>2.0000000000000001E-4</v>
      </c>
      <c r="BG2253">
        <v>3.619E-2</v>
      </c>
      <c r="BH2253">
        <v>0.13285</v>
      </c>
      <c r="BI2253">
        <v>7.9900000000000006E-3</v>
      </c>
      <c r="BJ2253">
        <v>1.4999999999999999E-2</v>
      </c>
      <c r="BK2253">
        <v>2.6380000000000001E-2</v>
      </c>
      <c r="BL2253">
        <v>6.8399999999999997E-3</v>
      </c>
      <c r="BM2253">
        <v>3.1700000000000001E-3</v>
      </c>
      <c r="BN2253">
        <v>5.8E-4</v>
      </c>
      <c r="BO2253">
        <v>2.0000000000000001E-4</v>
      </c>
      <c r="BP2253">
        <v>8.0000000000000004E-4</v>
      </c>
      <c r="BQ2253">
        <v>3.184E-2</v>
      </c>
      <c r="BR2253">
        <v>1.65E-3</v>
      </c>
      <c r="BS2253">
        <v>5.1999999999999998E-3</v>
      </c>
      <c r="BT2253">
        <v>2.3000000000000001E-4</v>
      </c>
      <c r="BU2253">
        <v>2.0000000000000001E-4</v>
      </c>
    </row>
    <row r="2254" spans="1:73" hidden="1" x14ac:dyDescent="0.35">
      <c r="A2254" s="4">
        <v>45698</v>
      </c>
      <c r="B2254" t="s">
        <v>2121</v>
      </c>
      <c r="C2254" t="s">
        <v>3111</v>
      </c>
      <c r="D2254" s="5">
        <v>5.4166666666666669E-2</v>
      </c>
      <c r="E2254" s="5">
        <v>6.6666666666666666E-2</v>
      </c>
      <c r="F2254">
        <v>2704.91</v>
      </c>
      <c r="G2254">
        <v>17721.72004072</v>
      </c>
      <c r="H2254">
        <v>1528</v>
      </c>
      <c r="I2254">
        <v>0</v>
      </c>
      <c r="J2254">
        <v>85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194.2</v>
      </c>
      <c r="Z2254">
        <v>0</v>
      </c>
      <c r="AA2254">
        <v>0</v>
      </c>
      <c r="AB2254">
        <v>0</v>
      </c>
      <c r="AC2254">
        <v>0</v>
      </c>
      <c r="AD2254">
        <v>21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78.5</v>
      </c>
      <c r="AO2254">
        <v>1574</v>
      </c>
      <c r="AP2254">
        <v>19</v>
      </c>
      <c r="AQ2254">
        <v>1132</v>
      </c>
      <c r="AR2254">
        <v>3.6740000000000002E-2</v>
      </c>
      <c r="AS2254">
        <v>8.1790000000000002E-2</v>
      </c>
      <c r="AT2254">
        <v>6.9589999999999999E-2</v>
      </c>
      <c r="AU2254">
        <v>1.7500000000000002E-2</v>
      </c>
      <c r="AV2254">
        <v>1.111E-2</v>
      </c>
      <c r="AW2254">
        <v>4.7999999999999996E-3</v>
      </c>
      <c r="AX2254">
        <v>3.1700000000000001E-3</v>
      </c>
      <c r="AY2254">
        <v>4.0000000000000002E-4</v>
      </c>
      <c r="AZ2254">
        <v>2.0000000000000001E-4</v>
      </c>
      <c r="BA2254">
        <v>7.2999999999999996E-4</v>
      </c>
      <c r="BB2254">
        <v>4.1700000000000001E-2</v>
      </c>
      <c r="BC2254">
        <v>1.2999999999999999E-4</v>
      </c>
      <c r="BD2254">
        <v>4.3E-3</v>
      </c>
      <c r="BE2254">
        <v>7.3999999999999999E-4</v>
      </c>
      <c r="BF2254">
        <v>2.0000000000000001E-4</v>
      </c>
      <c r="BG2254">
        <v>4.691E-2</v>
      </c>
      <c r="BH2254">
        <v>0.11991</v>
      </c>
      <c r="BI2254">
        <v>5.79E-3</v>
      </c>
      <c r="BJ2254">
        <v>2.121E-2</v>
      </c>
      <c r="BK2254">
        <v>3.007E-2</v>
      </c>
      <c r="BL2254">
        <v>1.014E-2</v>
      </c>
      <c r="BM2254">
        <v>4.0899999999999999E-3</v>
      </c>
      <c r="BN2254">
        <v>4.0000000000000002E-4</v>
      </c>
      <c r="BO2254">
        <v>2.0000000000000001E-4</v>
      </c>
      <c r="BP2254">
        <v>1.16E-3</v>
      </c>
      <c r="BQ2254">
        <v>3.3489999999999999E-2</v>
      </c>
      <c r="BR2254">
        <v>2.4499999999999999E-3</v>
      </c>
      <c r="BS2254">
        <v>6.1000000000000004E-3</v>
      </c>
      <c r="BT2254">
        <v>2.5000000000000001E-4</v>
      </c>
      <c r="BU2254">
        <v>1.66E-3</v>
      </c>
    </row>
    <row r="2255" spans="1:73" hidden="1" x14ac:dyDescent="0.35">
      <c r="A2255" s="4">
        <v>45698</v>
      </c>
      <c r="B2255" t="s">
        <v>2120</v>
      </c>
      <c r="C2255" t="s">
        <v>3111</v>
      </c>
      <c r="D2255" s="5">
        <v>4.2361111111111106E-2</v>
      </c>
      <c r="E2255" s="5">
        <v>6.9444444444444434E-2</v>
      </c>
      <c r="F2255">
        <v>3432.857</v>
      </c>
      <c r="G2255">
        <v>14386.67196337</v>
      </c>
      <c r="H2255">
        <v>1528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153.69999999999999</v>
      </c>
      <c r="Z2255">
        <v>0</v>
      </c>
      <c r="AA2255">
        <v>0</v>
      </c>
      <c r="AB2255">
        <v>0</v>
      </c>
      <c r="AC2255">
        <v>0</v>
      </c>
      <c r="AD2255">
        <v>21.2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60.85</v>
      </c>
      <c r="AP2255">
        <v>22</v>
      </c>
      <c r="AQ2255">
        <v>1209</v>
      </c>
      <c r="AR2255">
        <v>0.04</v>
      </c>
      <c r="AS2255">
        <v>0.12533</v>
      </c>
      <c r="AT2255">
        <v>1.7000000000000001E-2</v>
      </c>
      <c r="AU2255">
        <v>1.2E-2</v>
      </c>
      <c r="AV2255">
        <v>2.708E-2</v>
      </c>
      <c r="AW2255">
        <v>7.0600000000000003E-3</v>
      </c>
      <c r="AX2255">
        <v>2.9099999999999998E-3</v>
      </c>
      <c r="AY2255">
        <v>4.0000000000000002E-4</v>
      </c>
      <c r="AZ2255">
        <v>2.0000000000000001E-4</v>
      </c>
      <c r="BA2255">
        <v>1.1199999999999999E-3</v>
      </c>
      <c r="BB2255">
        <v>5.0689999999999999E-2</v>
      </c>
      <c r="BC2255">
        <v>6.0999999999999997E-4</v>
      </c>
      <c r="BD2255">
        <v>4.5999999999999999E-3</v>
      </c>
      <c r="BE2255">
        <v>6.3000000000000003E-4</v>
      </c>
      <c r="BF2255">
        <v>2.0000000000000001E-4</v>
      </c>
      <c r="BG2255">
        <v>4.7E-2</v>
      </c>
      <c r="BH2255">
        <v>0.13053999999999999</v>
      </c>
      <c r="BI2255">
        <v>6.4200000000000004E-3</v>
      </c>
      <c r="BJ2255">
        <v>1.4800000000000001E-2</v>
      </c>
      <c r="BK2255">
        <v>2.7890000000000002E-2</v>
      </c>
      <c r="BL2255">
        <v>1.0749999999999999E-2</v>
      </c>
      <c r="BM2255">
        <v>3.2599999999999999E-3</v>
      </c>
      <c r="BN2255">
        <v>4.0000000000000002E-4</v>
      </c>
      <c r="BO2255">
        <v>2.0000000000000001E-4</v>
      </c>
      <c r="BP2255">
        <v>9.3999999999999997E-4</v>
      </c>
      <c r="BQ2255">
        <v>2.247E-2</v>
      </c>
      <c r="BR2255">
        <v>1.72E-3</v>
      </c>
      <c r="BS2255">
        <v>6.1000000000000004E-3</v>
      </c>
      <c r="BT2255">
        <v>4.0999999999999999E-4</v>
      </c>
      <c r="BU2255">
        <v>1.5499999999999999E-3</v>
      </c>
    </row>
    <row r="2256" spans="1:73" x14ac:dyDescent="0.35">
      <c r="A2256" s="4">
        <v>45686</v>
      </c>
      <c r="B2256" t="s">
        <v>1350</v>
      </c>
      <c r="C2256" t="s">
        <v>3111</v>
      </c>
      <c r="D2256" s="5">
        <v>3.1944444444444449E-2</v>
      </c>
      <c r="E2256" s="5">
        <v>4.027777777777778E-2</v>
      </c>
      <c r="F2256">
        <v>2063.4349999999999</v>
      </c>
      <c r="G2256">
        <v>4764.5467346900004</v>
      </c>
      <c r="H2256">
        <v>1528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44</v>
      </c>
      <c r="Y2256">
        <v>102.1</v>
      </c>
      <c r="Z2256">
        <v>0</v>
      </c>
      <c r="AA2256">
        <v>0</v>
      </c>
      <c r="AB2256">
        <v>0</v>
      </c>
      <c r="AC2256">
        <v>0</v>
      </c>
      <c r="AD2256">
        <v>19.7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10</v>
      </c>
      <c r="AK2256">
        <v>0</v>
      </c>
      <c r="AL2256">
        <v>0</v>
      </c>
      <c r="AM2256">
        <v>0</v>
      </c>
      <c r="AN2256">
        <v>46.5</v>
      </c>
      <c r="AO2256">
        <v>1585</v>
      </c>
      <c r="AP2256">
        <v>13</v>
      </c>
      <c r="AQ2256">
        <v>658</v>
      </c>
      <c r="AR2256">
        <v>3.329E-2</v>
      </c>
      <c r="AS2256">
        <v>9.4869999999999996E-2</v>
      </c>
      <c r="AT2256">
        <v>3.9789999999999999E-2</v>
      </c>
      <c r="AU2256">
        <v>1.091E-2</v>
      </c>
      <c r="AV2256">
        <v>7.8200000000000006E-3</v>
      </c>
      <c r="AW2256">
        <v>8.5500000000000003E-3</v>
      </c>
      <c r="AX2256">
        <v>2.31E-3</v>
      </c>
      <c r="AY2256">
        <v>4.0000000000000002E-4</v>
      </c>
      <c r="AZ2256">
        <v>2.0000000000000001E-4</v>
      </c>
      <c r="BA2256">
        <v>8.7000000000000001E-4</v>
      </c>
      <c r="BB2256">
        <v>2.792E-2</v>
      </c>
      <c r="BC2256">
        <v>1.4999999999999999E-4</v>
      </c>
      <c r="BD2256">
        <v>4.5999999999999999E-3</v>
      </c>
      <c r="BE2256">
        <v>8.0999999999999996E-4</v>
      </c>
      <c r="BF2256">
        <v>2.0000000000000001E-4</v>
      </c>
      <c r="BG2256">
        <v>3.6999999999999998E-2</v>
      </c>
      <c r="BH2256">
        <v>0.12567</v>
      </c>
      <c r="BI2256">
        <v>5.0899999999999999E-3</v>
      </c>
      <c r="BJ2256">
        <v>1.49E-2</v>
      </c>
      <c r="BK2256">
        <v>2.0799999999999999E-2</v>
      </c>
      <c r="BL2256">
        <v>9.1800000000000007E-3</v>
      </c>
      <c r="BM2256">
        <v>2.4299999999999999E-3</v>
      </c>
      <c r="BN2256">
        <v>4.0000000000000002E-4</v>
      </c>
      <c r="BO2256">
        <v>2.0000000000000001E-4</v>
      </c>
      <c r="BP2256">
        <v>9.2000000000000003E-4</v>
      </c>
      <c r="BQ2256">
        <v>2.8760000000000001E-2</v>
      </c>
      <c r="BR2256">
        <v>2.5699999999999998E-3</v>
      </c>
      <c r="BS2256">
        <v>5.4000000000000003E-3</v>
      </c>
      <c r="BT2256">
        <v>9.7000000000000005E-4</v>
      </c>
      <c r="BU2256">
        <v>2.0000000000000001E-4</v>
      </c>
    </row>
    <row r="2257" spans="1:73" hidden="1" x14ac:dyDescent="0.35">
      <c r="A2257" s="4">
        <v>45698</v>
      </c>
      <c r="B2257" t="s">
        <v>2119</v>
      </c>
      <c r="C2257" t="s">
        <v>3111</v>
      </c>
      <c r="D2257" s="5">
        <v>5.7638888888888885E-2</v>
      </c>
      <c r="E2257" s="5">
        <v>7.3611111111111113E-2</v>
      </c>
      <c r="F2257">
        <v>2115.5630000000001</v>
      </c>
      <c r="G2257">
        <v>11363.83350753</v>
      </c>
      <c r="H2257">
        <v>1528</v>
      </c>
      <c r="I2257">
        <v>0</v>
      </c>
      <c r="J2257">
        <v>80</v>
      </c>
      <c r="K2257">
        <v>92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279.10000000000002</v>
      </c>
      <c r="Z2257">
        <v>0</v>
      </c>
      <c r="AA2257">
        <v>0</v>
      </c>
      <c r="AB2257">
        <v>0</v>
      </c>
      <c r="AC2257">
        <v>0</v>
      </c>
      <c r="AD2257">
        <v>22.2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84.733333333333306</v>
      </c>
      <c r="AP2257">
        <v>14</v>
      </c>
      <c r="AQ2257">
        <v>1250</v>
      </c>
      <c r="AR2257">
        <v>3.024E-2</v>
      </c>
      <c r="AS2257">
        <v>9.1199999999999996E-3</v>
      </c>
      <c r="AT2257">
        <v>6.9000000000000006E-2</v>
      </c>
      <c r="AU2257">
        <v>6.0000000000000001E-3</v>
      </c>
      <c r="AV2257">
        <v>2.8400000000000001E-3</v>
      </c>
      <c r="AW2257">
        <v>8.0499999999999999E-3</v>
      </c>
      <c r="AX2257">
        <v>3.0300000000000001E-3</v>
      </c>
      <c r="AY2257">
        <v>4.0000000000000002E-4</v>
      </c>
      <c r="AZ2257">
        <v>2.0000000000000001E-4</v>
      </c>
      <c r="BA2257">
        <v>8.3000000000000001E-4</v>
      </c>
      <c r="BB2257">
        <v>8.4999999999999995E-4</v>
      </c>
      <c r="BC2257">
        <v>1.2E-4</v>
      </c>
      <c r="BD2257">
        <v>4.4999999999999997E-3</v>
      </c>
      <c r="BE2257">
        <v>5.1999999999999995E-4</v>
      </c>
      <c r="BF2257">
        <v>1.3600000000000001E-3</v>
      </c>
      <c r="BG2257">
        <v>4.2470000000000001E-2</v>
      </c>
      <c r="BH2257">
        <v>8.8950000000000001E-2</v>
      </c>
      <c r="BI2257">
        <v>5.0000000000000001E-3</v>
      </c>
      <c r="BJ2257">
        <v>0.01</v>
      </c>
      <c r="BK2257">
        <v>3.5000000000000003E-2</v>
      </c>
      <c r="BL2257">
        <v>8.251E-2</v>
      </c>
      <c r="BM2257">
        <v>3.6800000000000001E-3</v>
      </c>
      <c r="BN2257">
        <v>4.0000000000000002E-4</v>
      </c>
      <c r="BO2257">
        <v>2.0000000000000001E-4</v>
      </c>
      <c r="BP2257">
        <v>1.2899999999999999E-3</v>
      </c>
      <c r="BQ2257">
        <v>3.3099999999999997E-2</v>
      </c>
      <c r="BR2257">
        <v>1.8E-3</v>
      </c>
      <c r="BS2257">
        <v>5.96E-3</v>
      </c>
      <c r="BT2257">
        <v>4.4000000000000002E-4</v>
      </c>
      <c r="BU2257">
        <v>1.7799999999999999E-3</v>
      </c>
    </row>
    <row r="2258" spans="1:73" hidden="1" x14ac:dyDescent="0.35">
      <c r="A2258" s="4">
        <v>45698</v>
      </c>
      <c r="B2258" t="s">
        <v>2118</v>
      </c>
      <c r="C2258" t="s">
        <v>3111</v>
      </c>
      <c r="D2258" s="5">
        <v>5.9722222222222225E-2</v>
      </c>
      <c r="E2258" s="5">
        <v>6.7361111111111108E-2</v>
      </c>
      <c r="F2258">
        <v>3955.0210000000002</v>
      </c>
      <c r="G2258">
        <v>19135.211605119999</v>
      </c>
      <c r="H2258">
        <v>1528</v>
      </c>
      <c r="I2258">
        <v>0</v>
      </c>
      <c r="J2258">
        <v>120</v>
      </c>
      <c r="K2258">
        <v>26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341.7</v>
      </c>
      <c r="Z2258">
        <v>0</v>
      </c>
      <c r="AA2258">
        <v>0</v>
      </c>
      <c r="AB2258">
        <v>0</v>
      </c>
      <c r="AC2258">
        <v>0</v>
      </c>
      <c r="AD2258">
        <v>22.6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85.9</v>
      </c>
      <c r="AO2258">
        <v>1561</v>
      </c>
      <c r="AP2258">
        <v>24</v>
      </c>
      <c r="AQ2258">
        <v>1638</v>
      </c>
      <c r="AR2258">
        <v>2.615E-2</v>
      </c>
      <c r="AS2258">
        <v>8.7799999999999996E-3</v>
      </c>
      <c r="AT2258">
        <v>9.3560000000000004E-2</v>
      </c>
      <c r="AU2258">
        <v>7.0899999999999999E-3</v>
      </c>
      <c r="AV2258">
        <v>3.8E-3</v>
      </c>
      <c r="AW2258">
        <v>6.8700000000000002E-3</v>
      </c>
      <c r="AX2258">
        <v>2.96E-3</v>
      </c>
      <c r="AY2258">
        <v>4.0000000000000002E-4</v>
      </c>
      <c r="AZ2258">
        <v>2.0000000000000001E-4</v>
      </c>
      <c r="BA2258">
        <v>8.5999999999999998E-4</v>
      </c>
      <c r="BB2258">
        <v>3.5599999999999998E-3</v>
      </c>
      <c r="BC2258">
        <v>9.1E-4</v>
      </c>
      <c r="BD2258">
        <v>4.3E-3</v>
      </c>
      <c r="BE2258">
        <v>5.9999999999999995E-4</v>
      </c>
      <c r="BF2258">
        <v>1.6000000000000001E-3</v>
      </c>
      <c r="BG2258">
        <v>4.0930000000000001E-2</v>
      </c>
      <c r="BH2258">
        <v>0.1201</v>
      </c>
      <c r="BI2258">
        <v>6.4400000000000004E-3</v>
      </c>
      <c r="BJ2258">
        <v>9.2399999999999999E-3</v>
      </c>
      <c r="BK2258">
        <v>2.9260000000000001E-2</v>
      </c>
      <c r="BL2258">
        <v>1.5310000000000001E-2</v>
      </c>
      <c r="BM2258">
        <v>3.3999999999999998E-3</v>
      </c>
      <c r="BN2258">
        <v>4.0000000000000002E-4</v>
      </c>
      <c r="BO2258">
        <v>2.0000000000000001E-4</v>
      </c>
      <c r="BP2258">
        <v>8.0999999999999996E-4</v>
      </c>
      <c r="BQ2258">
        <v>2.3570000000000001E-2</v>
      </c>
      <c r="BR2258">
        <v>2.15E-3</v>
      </c>
      <c r="BS2258">
        <v>5.8999999999999999E-3</v>
      </c>
      <c r="BT2258">
        <v>2.7999999999999998E-4</v>
      </c>
      <c r="BU2258">
        <v>1.8400000000000001E-3</v>
      </c>
    </row>
    <row r="2259" spans="1:73" hidden="1" x14ac:dyDescent="0.35">
      <c r="A2259" s="4">
        <v>45698</v>
      </c>
      <c r="B2259" t="s">
        <v>2117</v>
      </c>
      <c r="C2259" t="s">
        <v>3111</v>
      </c>
      <c r="D2259" s="5">
        <v>4.9999999999999996E-2</v>
      </c>
      <c r="E2259" s="5">
        <v>5.8333333333333327E-2</v>
      </c>
      <c r="F2259">
        <v>3921.42</v>
      </c>
      <c r="G2259">
        <v>27838.314566010002</v>
      </c>
      <c r="H2259">
        <v>1528</v>
      </c>
      <c r="I2259">
        <v>0</v>
      </c>
      <c r="J2259">
        <v>54</v>
      </c>
      <c r="K2259">
        <v>0</v>
      </c>
      <c r="L2259">
        <v>0</v>
      </c>
      <c r="M2259">
        <v>0</v>
      </c>
      <c r="N2259">
        <v>0</v>
      </c>
      <c r="O2259">
        <v>60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190.7</v>
      </c>
      <c r="Z2259">
        <v>0</v>
      </c>
      <c r="AA2259">
        <v>0</v>
      </c>
      <c r="AB2259">
        <v>0</v>
      </c>
      <c r="AC2259">
        <v>0</v>
      </c>
      <c r="AD2259">
        <v>18.2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72.6666666666666</v>
      </c>
      <c r="AO2259">
        <v>1568</v>
      </c>
      <c r="AP2259">
        <v>21</v>
      </c>
      <c r="AQ2259">
        <v>812</v>
      </c>
      <c r="AR2259">
        <v>3.6220000000000002E-2</v>
      </c>
      <c r="AS2259">
        <v>5.9400000000000001E-2</v>
      </c>
      <c r="AT2259">
        <v>8.3000000000000004E-2</v>
      </c>
      <c r="AU2259">
        <v>5.0899999999999999E-3</v>
      </c>
      <c r="AV2259">
        <v>8.8999999999999999E-3</v>
      </c>
      <c r="AW2259">
        <v>4.2700000000000004E-3</v>
      </c>
      <c r="AX2259">
        <v>2.5500000000000002E-3</v>
      </c>
      <c r="AY2259">
        <v>4.0000000000000002E-4</v>
      </c>
      <c r="AZ2259">
        <v>2.0000000000000001E-4</v>
      </c>
      <c r="BA2259">
        <v>7.7999999999999999E-4</v>
      </c>
      <c r="BB2259">
        <v>5.357E-2</v>
      </c>
      <c r="BC2259">
        <v>6.9999999999999994E-5</v>
      </c>
      <c r="BD2259">
        <v>4.4999999999999997E-3</v>
      </c>
      <c r="BE2259">
        <v>8.8999999999999995E-4</v>
      </c>
      <c r="BF2259">
        <v>2.0000000000000001E-4</v>
      </c>
      <c r="BG2259">
        <v>0.04</v>
      </c>
      <c r="BH2259">
        <v>0.13592000000000001</v>
      </c>
      <c r="BI2259">
        <v>8.4200000000000004E-3</v>
      </c>
      <c r="BJ2259">
        <v>8.9499999999999996E-3</v>
      </c>
      <c r="BK2259">
        <v>1.678E-2</v>
      </c>
      <c r="BL2259">
        <v>1.149E-2</v>
      </c>
      <c r="BM2259">
        <v>3.3E-3</v>
      </c>
      <c r="BN2259">
        <v>4.0000000000000002E-4</v>
      </c>
      <c r="BO2259">
        <v>2.0000000000000001E-4</v>
      </c>
      <c r="BP2259">
        <v>9.6000000000000002E-4</v>
      </c>
      <c r="BQ2259">
        <v>2.9950000000000001E-2</v>
      </c>
      <c r="BR2259">
        <v>2.31E-3</v>
      </c>
      <c r="BS2259">
        <v>5.7999999999999996E-3</v>
      </c>
      <c r="BT2259">
        <v>4.6999999999999999E-4</v>
      </c>
      <c r="BU2259">
        <v>1.7799999999999999E-3</v>
      </c>
    </row>
    <row r="2260" spans="1:73" hidden="1" x14ac:dyDescent="0.35">
      <c r="A2260" s="4">
        <v>45698</v>
      </c>
      <c r="B2260" t="s">
        <v>2116</v>
      </c>
      <c r="C2260" t="s">
        <v>3111</v>
      </c>
      <c r="D2260" s="5">
        <v>5.7638888888888885E-2</v>
      </c>
      <c r="E2260" s="5">
        <v>7.1527777777777787E-2</v>
      </c>
      <c r="F2260">
        <v>2622.471</v>
      </c>
      <c r="G2260">
        <v>24156.631225140001</v>
      </c>
      <c r="H2260">
        <v>1528</v>
      </c>
      <c r="I2260">
        <v>0</v>
      </c>
      <c r="J2260">
        <v>40</v>
      </c>
      <c r="K2260">
        <v>0</v>
      </c>
      <c r="L2260">
        <v>0</v>
      </c>
      <c r="M2260">
        <v>0</v>
      </c>
      <c r="N2260">
        <v>0</v>
      </c>
      <c r="O2260">
        <v>50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136.1</v>
      </c>
      <c r="Z2260">
        <v>0</v>
      </c>
      <c r="AA2260">
        <v>0</v>
      </c>
      <c r="AB2260">
        <v>0</v>
      </c>
      <c r="AC2260">
        <v>0</v>
      </c>
      <c r="AD2260">
        <v>16.3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82.866666666666603</v>
      </c>
      <c r="AO2260">
        <v>1576</v>
      </c>
      <c r="AP2260">
        <v>18</v>
      </c>
      <c r="AQ2260">
        <v>387</v>
      </c>
      <c r="AR2260">
        <v>4.3999999999999997E-2</v>
      </c>
      <c r="AS2260">
        <v>8.8139999999999996E-2</v>
      </c>
      <c r="AT2260">
        <v>5.8000000000000003E-2</v>
      </c>
      <c r="AU2260">
        <v>1.031E-2</v>
      </c>
      <c r="AV2260">
        <v>1.5089999999999999E-2</v>
      </c>
      <c r="AW2260">
        <v>1.431E-2</v>
      </c>
      <c r="AX2260">
        <v>3.0599999999999998E-3</v>
      </c>
      <c r="AY2260">
        <v>4.0000000000000002E-4</v>
      </c>
      <c r="AZ2260">
        <v>2.0000000000000001E-4</v>
      </c>
      <c r="BA2260">
        <v>1.2600000000000001E-3</v>
      </c>
      <c r="BB2260">
        <v>4.8509999999999998E-2</v>
      </c>
      <c r="BC2260">
        <v>2.2000000000000001E-4</v>
      </c>
      <c r="BD2260">
        <v>4.3E-3</v>
      </c>
      <c r="BE2260">
        <v>3.6000000000000002E-4</v>
      </c>
      <c r="BF2260">
        <v>1.6000000000000001E-3</v>
      </c>
      <c r="BG2260">
        <v>5.0279999999999998E-2</v>
      </c>
      <c r="BH2260">
        <v>0.13608000000000001</v>
      </c>
      <c r="BI2260">
        <v>8.0000000000000002E-3</v>
      </c>
      <c r="BJ2260">
        <v>8.9700000000000005E-3</v>
      </c>
      <c r="BK2260">
        <v>1.9560000000000001E-2</v>
      </c>
      <c r="BL2260">
        <v>8.9999999999999993E-3</v>
      </c>
      <c r="BM2260">
        <v>3.0500000000000002E-3</v>
      </c>
      <c r="BN2260">
        <v>4.0000000000000002E-4</v>
      </c>
      <c r="BO2260">
        <v>2.0000000000000001E-4</v>
      </c>
      <c r="BP2260">
        <v>7.6999999999999996E-4</v>
      </c>
      <c r="BQ2260">
        <v>2.784E-2</v>
      </c>
      <c r="BR2260">
        <v>2.15E-3</v>
      </c>
      <c r="BS2260">
        <v>5.4000000000000003E-3</v>
      </c>
      <c r="BT2260">
        <v>8.1999999999999998E-4</v>
      </c>
      <c r="BU2260">
        <v>2.0000000000000001E-4</v>
      </c>
    </row>
    <row r="2261" spans="1:73" hidden="1" x14ac:dyDescent="0.35">
      <c r="A2261" s="4">
        <v>45698</v>
      </c>
      <c r="B2261" t="s">
        <v>2115</v>
      </c>
      <c r="C2261" t="s">
        <v>3111</v>
      </c>
      <c r="D2261" s="5">
        <v>4.9999999999999996E-2</v>
      </c>
      <c r="E2261" s="5">
        <v>6.3888888888888884E-2</v>
      </c>
      <c r="F2261">
        <v>3479.5230000000001</v>
      </c>
      <c r="G2261">
        <v>35772.35698697</v>
      </c>
      <c r="H2261">
        <v>1528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60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123.2</v>
      </c>
      <c r="Z2261">
        <v>0</v>
      </c>
      <c r="AA2261">
        <v>0</v>
      </c>
      <c r="AB2261">
        <v>0</v>
      </c>
      <c r="AC2261">
        <v>0</v>
      </c>
      <c r="AD2261">
        <v>19.5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72.183333333333294</v>
      </c>
      <c r="AO2261">
        <v>1576</v>
      </c>
      <c r="AP2261">
        <v>24</v>
      </c>
      <c r="AQ2261">
        <v>762</v>
      </c>
      <c r="AR2261">
        <v>3.984E-2</v>
      </c>
      <c r="AS2261">
        <v>0.10166</v>
      </c>
      <c r="AT2261">
        <v>4.8000000000000001E-2</v>
      </c>
      <c r="AU2261">
        <v>1.7950000000000001E-2</v>
      </c>
      <c r="AV2261">
        <v>1.1140000000000001E-2</v>
      </c>
      <c r="AW2261">
        <v>1.592E-2</v>
      </c>
      <c r="AX2261">
        <v>2.8999999999999998E-3</v>
      </c>
      <c r="AY2261">
        <v>4.0000000000000002E-4</v>
      </c>
      <c r="AZ2261">
        <v>2.0000000000000001E-4</v>
      </c>
      <c r="BA2261">
        <v>1.06E-3</v>
      </c>
      <c r="BB2261">
        <v>3.9359999999999999E-2</v>
      </c>
      <c r="BC2261">
        <v>1.9000000000000001E-4</v>
      </c>
      <c r="BD2261">
        <v>4.3E-3</v>
      </c>
      <c r="BE2261">
        <v>4.8000000000000001E-4</v>
      </c>
      <c r="BF2261">
        <v>1.25E-3</v>
      </c>
      <c r="BG2261">
        <v>3.9829999999999997E-2</v>
      </c>
      <c r="BH2261">
        <v>0.11668000000000001</v>
      </c>
      <c r="BI2261">
        <v>8.0000000000000002E-3</v>
      </c>
      <c r="BJ2261">
        <v>1.719E-2</v>
      </c>
      <c r="BK2261">
        <v>2.5559999999999999E-2</v>
      </c>
      <c r="BL2261">
        <v>1.6389999999999998E-2</v>
      </c>
      <c r="BM2261">
        <v>2.7499999999999998E-3</v>
      </c>
      <c r="BN2261">
        <v>4.0000000000000002E-4</v>
      </c>
      <c r="BO2261">
        <v>2.4000000000000001E-4</v>
      </c>
      <c r="BP2261">
        <v>1.08E-3</v>
      </c>
      <c r="BQ2261">
        <v>3.8240000000000003E-2</v>
      </c>
      <c r="BR2261">
        <v>2.0899999999999998E-3</v>
      </c>
      <c r="BS2261">
        <v>5.4000000000000003E-3</v>
      </c>
      <c r="BT2261">
        <v>8.5999999999999998E-4</v>
      </c>
      <c r="BU2261">
        <v>2.0000000000000001E-4</v>
      </c>
    </row>
    <row r="2262" spans="1:73" hidden="1" x14ac:dyDescent="0.35">
      <c r="A2262" s="4">
        <v>45698</v>
      </c>
      <c r="B2262" t="s">
        <v>2114</v>
      </c>
      <c r="C2262" t="s">
        <v>3111</v>
      </c>
      <c r="D2262" s="5">
        <v>4.6527777777777779E-2</v>
      </c>
      <c r="E2262" s="5">
        <v>5.6250000000000001E-2</v>
      </c>
      <c r="F2262">
        <v>3281.0720000000001</v>
      </c>
      <c r="G2262">
        <v>27775.004361449999</v>
      </c>
      <c r="H2262">
        <v>1528</v>
      </c>
      <c r="I2262">
        <v>0</v>
      </c>
      <c r="J2262">
        <v>45</v>
      </c>
      <c r="K2262">
        <v>0</v>
      </c>
      <c r="L2262">
        <v>0</v>
      </c>
      <c r="M2262">
        <v>0</v>
      </c>
      <c r="N2262">
        <v>0</v>
      </c>
      <c r="O2262">
        <v>60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159.19999999999999</v>
      </c>
      <c r="Z2262">
        <v>0</v>
      </c>
      <c r="AA2262">
        <v>0</v>
      </c>
      <c r="AB2262">
        <v>0</v>
      </c>
      <c r="AC2262">
        <v>0</v>
      </c>
      <c r="AD2262">
        <v>17.899999999999999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67.099999999999994</v>
      </c>
      <c r="AO2262">
        <v>1586</v>
      </c>
      <c r="AP2262">
        <v>17</v>
      </c>
      <c r="AQ2262">
        <v>658</v>
      </c>
      <c r="AR2262">
        <v>3.6850000000000001E-2</v>
      </c>
      <c r="AS2262">
        <v>8.7690000000000004E-2</v>
      </c>
      <c r="AT2262">
        <v>0.04</v>
      </c>
      <c r="AU2262">
        <v>1.112E-2</v>
      </c>
      <c r="AV2262">
        <v>8.6800000000000002E-3</v>
      </c>
      <c r="AW2262">
        <v>1.256E-2</v>
      </c>
      <c r="AX2262">
        <v>2.7200000000000002E-3</v>
      </c>
      <c r="AY2262">
        <v>4.0000000000000002E-4</v>
      </c>
      <c r="AZ2262">
        <v>2.0000000000000001E-4</v>
      </c>
      <c r="BA2262">
        <v>9.2000000000000003E-4</v>
      </c>
      <c r="BB2262">
        <v>4.9329999999999999E-2</v>
      </c>
      <c r="BC2262">
        <v>2.7999999999999998E-4</v>
      </c>
      <c r="BD2262">
        <v>4.4999999999999997E-3</v>
      </c>
      <c r="BE2262">
        <v>5.1999999999999995E-4</v>
      </c>
      <c r="BF2262">
        <v>1.1900000000000001E-3</v>
      </c>
      <c r="BG2262">
        <v>3.5999999999999997E-2</v>
      </c>
      <c r="BH2262">
        <v>0.15009</v>
      </c>
      <c r="BI2262">
        <v>9.0699999999999999E-3</v>
      </c>
      <c r="BJ2262">
        <v>1.473E-2</v>
      </c>
      <c r="BK2262">
        <v>1.383E-2</v>
      </c>
      <c r="BL2262">
        <v>1.2999999999999999E-2</v>
      </c>
      <c r="BM2262">
        <v>3.1700000000000001E-3</v>
      </c>
      <c r="BN2262">
        <v>4.0000000000000002E-4</v>
      </c>
      <c r="BO2262">
        <v>2.0000000000000001E-4</v>
      </c>
      <c r="BP2262">
        <v>8.4999999999999995E-4</v>
      </c>
      <c r="BQ2262">
        <v>4.2000000000000003E-2</v>
      </c>
      <c r="BR2262">
        <v>3.3E-3</v>
      </c>
      <c r="BS2262">
        <v>5.7999999999999996E-3</v>
      </c>
      <c r="BT2262">
        <v>3.4000000000000002E-4</v>
      </c>
      <c r="BU2262">
        <v>1.32E-3</v>
      </c>
    </row>
    <row r="2263" spans="1:73" hidden="1" x14ac:dyDescent="0.35">
      <c r="A2263" s="4">
        <v>45698</v>
      </c>
      <c r="B2263" t="s">
        <v>2113</v>
      </c>
      <c r="C2263" t="s">
        <v>3111</v>
      </c>
      <c r="D2263" s="5">
        <v>4.8611111111111112E-2</v>
      </c>
      <c r="E2263" s="5">
        <v>7.2916666666666671E-2</v>
      </c>
      <c r="G2263">
        <v>30520.93179259</v>
      </c>
      <c r="H2263">
        <v>1528</v>
      </c>
      <c r="I2263">
        <v>0</v>
      </c>
      <c r="J2263">
        <v>0</v>
      </c>
      <c r="K2263">
        <v>79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53.5</v>
      </c>
      <c r="Z2263">
        <v>0</v>
      </c>
      <c r="AA2263">
        <v>0</v>
      </c>
      <c r="AB2263">
        <v>0</v>
      </c>
      <c r="AC2263">
        <v>0</v>
      </c>
      <c r="AD2263">
        <v>15.1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69.599999999999994</v>
      </c>
      <c r="AO2263">
        <v>1576</v>
      </c>
      <c r="AP2263">
        <v>31</v>
      </c>
      <c r="AQ2263">
        <v>477</v>
      </c>
      <c r="AR2263">
        <v>4.8059999999999999E-2</v>
      </c>
      <c r="AS2263">
        <v>5.1110000000000003E-2</v>
      </c>
      <c r="AT2263">
        <v>2.359E-2</v>
      </c>
      <c r="AU2263">
        <v>1.24E-2</v>
      </c>
      <c r="AV2263">
        <v>2.6069999999999999E-2</v>
      </c>
      <c r="AW2263">
        <v>1.208E-2</v>
      </c>
      <c r="AX2263">
        <v>2.32E-3</v>
      </c>
      <c r="AY2263">
        <v>4.0000000000000002E-4</v>
      </c>
      <c r="AZ2263">
        <v>2.0000000000000001E-4</v>
      </c>
      <c r="BA2263">
        <v>1.0300000000000001E-3</v>
      </c>
      <c r="BB2263">
        <v>7.639E-2</v>
      </c>
      <c r="BC2263">
        <v>4.0000000000000002E-4</v>
      </c>
      <c r="BD2263">
        <v>4.7000000000000002E-3</v>
      </c>
      <c r="BE2263">
        <v>7.2999999999999996E-4</v>
      </c>
      <c r="BF2263">
        <v>2.0000000000000001E-4</v>
      </c>
      <c r="BG2263">
        <v>4.7629999999999999E-2</v>
      </c>
      <c r="BH2263">
        <v>0.11524</v>
      </c>
      <c r="BI2263">
        <v>6.0000000000000001E-3</v>
      </c>
      <c r="BJ2263">
        <v>1.1610000000000001E-2</v>
      </c>
      <c r="BK2263">
        <v>2.741E-2</v>
      </c>
      <c r="BL2263">
        <v>1.2239999999999999E-2</v>
      </c>
      <c r="BM2263">
        <v>3.0599999999999998E-3</v>
      </c>
      <c r="BN2263">
        <v>4.0000000000000002E-4</v>
      </c>
      <c r="BO2263">
        <v>2.0000000000000001E-4</v>
      </c>
      <c r="BP2263">
        <v>1E-3</v>
      </c>
      <c r="BQ2263">
        <v>2.879E-2</v>
      </c>
      <c r="BR2263">
        <v>2.4399999999999999E-3</v>
      </c>
      <c r="BS2263">
        <v>5.4000000000000003E-3</v>
      </c>
      <c r="BT2263">
        <v>4.6000000000000001E-4</v>
      </c>
      <c r="BU2263">
        <v>2.0000000000000001E-4</v>
      </c>
    </row>
    <row r="2264" spans="1:73" hidden="1" x14ac:dyDescent="0.35">
      <c r="A2264" s="4">
        <v>45698</v>
      </c>
      <c r="B2264" t="s">
        <v>2112</v>
      </c>
      <c r="C2264" t="s">
        <v>3111</v>
      </c>
      <c r="D2264" s="5">
        <v>0.10347222222222223</v>
      </c>
      <c r="E2264" s="5">
        <v>0.16041666666666668</v>
      </c>
      <c r="F2264">
        <v>6908.69</v>
      </c>
      <c r="G2264">
        <v>14550.22242702</v>
      </c>
      <c r="H2264">
        <v>1528</v>
      </c>
      <c r="I2264">
        <v>0</v>
      </c>
      <c r="J2264">
        <v>35</v>
      </c>
      <c r="K2264">
        <v>0</v>
      </c>
      <c r="L2264">
        <v>0</v>
      </c>
      <c r="M2264">
        <v>0</v>
      </c>
      <c r="N2264">
        <v>0</v>
      </c>
      <c r="O2264">
        <v>100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160.9</v>
      </c>
      <c r="Z2264">
        <v>0</v>
      </c>
      <c r="AA2264">
        <v>0</v>
      </c>
      <c r="AB2264">
        <v>0</v>
      </c>
      <c r="AC2264">
        <v>0</v>
      </c>
      <c r="AD2264">
        <v>16.3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149.31666666666601</v>
      </c>
      <c r="AO2264">
        <v>1575</v>
      </c>
      <c r="AP2264">
        <v>42</v>
      </c>
      <c r="AQ2264">
        <v>631</v>
      </c>
      <c r="AR2264">
        <v>4.027E-2</v>
      </c>
      <c r="AS2264">
        <v>0.10238999999999999</v>
      </c>
      <c r="AT2264">
        <v>3.3660000000000002E-2</v>
      </c>
      <c r="AU2264">
        <v>1.0999999999999999E-2</v>
      </c>
      <c r="AV2264">
        <v>7.4200000000000004E-3</v>
      </c>
      <c r="AW2264">
        <v>1.0970000000000001E-2</v>
      </c>
      <c r="AX2264">
        <v>2.9299999999999999E-3</v>
      </c>
      <c r="AY2264">
        <v>4.0000000000000002E-4</v>
      </c>
      <c r="AZ2264">
        <v>2.0000000000000001E-4</v>
      </c>
      <c r="BA2264">
        <v>8.4000000000000003E-4</v>
      </c>
      <c r="BB2264">
        <v>4.743E-2</v>
      </c>
      <c r="BC2264">
        <v>1.1E-4</v>
      </c>
      <c r="BD2264">
        <v>4.7000000000000002E-3</v>
      </c>
      <c r="BE2264">
        <v>2.2000000000000001E-4</v>
      </c>
      <c r="BF2264">
        <v>3.5E-4</v>
      </c>
      <c r="BG2264">
        <v>4.582E-2</v>
      </c>
      <c r="BH2264">
        <v>0.14718999999999999</v>
      </c>
      <c r="BI2264">
        <v>7.3499999999999998E-3</v>
      </c>
      <c r="BJ2264">
        <v>1.248E-2</v>
      </c>
      <c r="BK2264">
        <v>1.6379999999999999E-2</v>
      </c>
      <c r="BL2264">
        <v>9.41E-3</v>
      </c>
      <c r="BM2264">
        <v>2.5400000000000002E-3</v>
      </c>
      <c r="BN2264">
        <v>4.0000000000000002E-4</v>
      </c>
      <c r="BO2264">
        <v>2.0000000000000001E-4</v>
      </c>
      <c r="BP2264">
        <v>8.0000000000000004E-4</v>
      </c>
      <c r="BQ2264">
        <v>2.9829999999999999E-2</v>
      </c>
      <c r="BR2264">
        <v>2.2100000000000002E-3</v>
      </c>
      <c r="BS2264">
        <v>5.4999999999999997E-3</v>
      </c>
      <c r="BT2264">
        <v>8.3000000000000001E-4</v>
      </c>
      <c r="BU2264">
        <v>2.0000000000000001E-4</v>
      </c>
    </row>
    <row r="2265" spans="1:73" hidden="1" x14ac:dyDescent="0.35">
      <c r="A2265" s="4">
        <v>45698</v>
      </c>
      <c r="B2265" t="s">
        <v>2111</v>
      </c>
      <c r="C2265" t="s">
        <v>3111</v>
      </c>
      <c r="D2265" s="5">
        <v>3.125E-2</v>
      </c>
      <c r="E2265" s="5">
        <v>4.5833333333333337E-2</v>
      </c>
      <c r="F2265">
        <v>2410.0540000000001</v>
      </c>
      <c r="G2265">
        <v>10466.735567829999</v>
      </c>
      <c r="H2265">
        <v>1528</v>
      </c>
      <c r="I2265">
        <v>0</v>
      </c>
      <c r="J2265">
        <v>87</v>
      </c>
      <c r="K2265">
        <v>93</v>
      </c>
      <c r="L2265">
        <v>0</v>
      </c>
      <c r="M2265">
        <v>0</v>
      </c>
      <c r="N2265">
        <v>0</v>
      </c>
      <c r="O2265">
        <v>100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204.7</v>
      </c>
      <c r="Z2265">
        <v>0</v>
      </c>
      <c r="AA2265">
        <v>0</v>
      </c>
      <c r="AB2265">
        <v>0</v>
      </c>
      <c r="AC2265">
        <v>0</v>
      </c>
      <c r="AD2265">
        <v>23.1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45.6666666666666</v>
      </c>
      <c r="AO2265">
        <v>1575</v>
      </c>
      <c r="AP2265">
        <v>14</v>
      </c>
      <c r="AQ2265">
        <v>1136</v>
      </c>
      <c r="AR2265">
        <v>3.3050000000000003E-2</v>
      </c>
      <c r="AS2265">
        <v>1.9970000000000002E-2</v>
      </c>
      <c r="AT2265">
        <v>5.3749999999999999E-2</v>
      </c>
      <c r="AU2265">
        <v>1.4829999999999999E-2</v>
      </c>
      <c r="AV2265">
        <v>5.2700000000000004E-3</v>
      </c>
      <c r="AW2265">
        <v>1.042E-2</v>
      </c>
      <c r="AX2265">
        <v>2.5699999999999998E-3</v>
      </c>
      <c r="AY2265">
        <v>4.0000000000000002E-4</v>
      </c>
      <c r="AZ2265">
        <v>2.0000000000000001E-4</v>
      </c>
      <c r="BA2265">
        <v>8.8000000000000003E-4</v>
      </c>
      <c r="BB2265">
        <v>2.5170000000000001E-2</v>
      </c>
      <c r="BC2265">
        <v>8.0000000000000007E-5</v>
      </c>
      <c r="BD2265">
        <v>4.5999999999999999E-3</v>
      </c>
      <c r="BE2265">
        <v>7.6000000000000004E-4</v>
      </c>
      <c r="BF2265">
        <v>2.0000000000000001E-4</v>
      </c>
      <c r="BG2265">
        <v>4.8000000000000001E-2</v>
      </c>
      <c r="BH2265">
        <v>0.13711999999999999</v>
      </c>
      <c r="BI2265">
        <v>8.5199999999999998E-3</v>
      </c>
      <c r="BJ2265">
        <v>1.6E-2</v>
      </c>
      <c r="BK2265">
        <v>1.7000000000000001E-2</v>
      </c>
      <c r="BL2265">
        <v>1.932E-2</v>
      </c>
      <c r="BM2265">
        <v>3.7399999999999998E-3</v>
      </c>
      <c r="BN2265">
        <v>4.0000000000000002E-4</v>
      </c>
      <c r="BO2265">
        <v>2.0000000000000001E-4</v>
      </c>
      <c r="BP2265">
        <v>9.5E-4</v>
      </c>
      <c r="BQ2265">
        <v>0.03</v>
      </c>
      <c r="BR2265">
        <v>1.8E-3</v>
      </c>
      <c r="BS2265">
        <v>5.7999999999999996E-3</v>
      </c>
      <c r="BT2265">
        <v>2.9E-4</v>
      </c>
      <c r="BU2265">
        <v>1.41E-3</v>
      </c>
    </row>
    <row r="2266" spans="1:73" hidden="1" x14ac:dyDescent="0.35">
      <c r="A2266" s="4">
        <v>45698</v>
      </c>
      <c r="B2266" t="s">
        <v>2110</v>
      </c>
      <c r="C2266" t="s">
        <v>3111</v>
      </c>
      <c r="D2266" s="5">
        <v>3.2638888888888891E-2</v>
      </c>
      <c r="E2266" s="5">
        <v>4.8611111111111112E-2</v>
      </c>
      <c r="F2266">
        <v>3399.8</v>
      </c>
      <c r="G2266">
        <v>9905.7751611000003</v>
      </c>
      <c r="H2266">
        <v>1528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163.80000000000001</v>
      </c>
      <c r="Z2266">
        <v>0</v>
      </c>
      <c r="AA2266">
        <v>0</v>
      </c>
      <c r="AB2266">
        <v>0</v>
      </c>
      <c r="AC2266">
        <v>0</v>
      </c>
      <c r="AD2266">
        <v>14.9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46.8</v>
      </c>
      <c r="AO2266">
        <v>1575</v>
      </c>
      <c r="AP2266">
        <v>21</v>
      </c>
      <c r="AQ2266">
        <v>189</v>
      </c>
      <c r="AR2266">
        <v>3.866E-2</v>
      </c>
      <c r="AS2266">
        <v>0.13511000000000001</v>
      </c>
      <c r="AT2266">
        <v>4.4310000000000002E-2</v>
      </c>
      <c r="AU2266">
        <v>1.091E-2</v>
      </c>
      <c r="AV2266">
        <v>1.7399999999999999E-2</v>
      </c>
      <c r="AW2266">
        <v>8.6700000000000006E-3</v>
      </c>
      <c r="AX2266">
        <v>2.8600000000000001E-3</v>
      </c>
      <c r="AY2266">
        <v>4.0000000000000002E-4</v>
      </c>
      <c r="AZ2266">
        <v>2.0000000000000001E-4</v>
      </c>
      <c r="BA2266">
        <v>8.0000000000000004E-4</v>
      </c>
      <c r="BB2266">
        <v>3.9300000000000002E-2</v>
      </c>
      <c r="BC2266">
        <v>5.0000000000000002E-5</v>
      </c>
      <c r="BD2266">
        <v>4.7000000000000002E-3</v>
      </c>
      <c r="BE2266">
        <v>2.3000000000000001E-4</v>
      </c>
      <c r="BF2266">
        <v>2.0000000000000001E-4</v>
      </c>
      <c r="BG2266">
        <v>4.3999999999999997E-2</v>
      </c>
      <c r="BH2266">
        <v>0.16034000000000001</v>
      </c>
      <c r="BI2266">
        <v>9.2399999999999999E-3</v>
      </c>
      <c r="BJ2266">
        <v>1.6E-2</v>
      </c>
      <c r="BK2266">
        <v>1.9050000000000001E-2</v>
      </c>
      <c r="BL2266">
        <v>1.4749999999999999E-2</v>
      </c>
      <c r="BM2266">
        <v>3.1900000000000001E-3</v>
      </c>
      <c r="BN2266">
        <v>4.0000000000000002E-4</v>
      </c>
      <c r="BO2266">
        <v>2.0000000000000001E-4</v>
      </c>
      <c r="BP2266">
        <v>8.8999999999999995E-4</v>
      </c>
      <c r="BQ2266">
        <v>2.7560000000000001E-2</v>
      </c>
      <c r="BR2266">
        <v>1.65E-3</v>
      </c>
      <c r="BS2266">
        <v>5.5999999999999999E-3</v>
      </c>
      <c r="BT2266">
        <v>4.2000000000000002E-4</v>
      </c>
      <c r="BU2266">
        <v>1.3500000000000001E-3</v>
      </c>
    </row>
    <row r="2267" spans="1:73" hidden="1" x14ac:dyDescent="0.35">
      <c r="A2267" s="4">
        <v>45698</v>
      </c>
      <c r="B2267" t="s">
        <v>2109</v>
      </c>
      <c r="C2267" t="s">
        <v>3111</v>
      </c>
      <c r="D2267" s="5">
        <v>3.888888888888889E-2</v>
      </c>
      <c r="E2267" s="5">
        <v>4.7916666666666663E-2</v>
      </c>
      <c r="F2267">
        <v>4477.7820000000002</v>
      </c>
      <c r="G2267">
        <v>19083.204298799999</v>
      </c>
      <c r="H2267">
        <v>1528</v>
      </c>
      <c r="I2267">
        <v>0</v>
      </c>
      <c r="J2267">
        <v>50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107.1</v>
      </c>
      <c r="Z2267">
        <v>0</v>
      </c>
      <c r="AA2267">
        <v>0</v>
      </c>
      <c r="AB2267">
        <v>0</v>
      </c>
      <c r="AC2267">
        <v>0</v>
      </c>
      <c r="AD2267">
        <v>15.4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56.566666666666599</v>
      </c>
      <c r="AO2267">
        <v>1580</v>
      </c>
      <c r="AP2267">
        <v>26</v>
      </c>
      <c r="AQ2267">
        <v>287</v>
      </c>
      <c r="AR2267">
        <v>4.3999999999999997E-2</v>
      </c>
      <c r="AS2267">
        <v>7.714E-2</v>
      </c>
      <c r="AT2267">
        <v>5.1040000000000002E-2</v>
      </c>
      <c r="AU2267">
        <v>1.6410000000000001E-2</v>
      </c>
      <c r="AV2267">
        <v>1.1599999999999999E-2</v>
      </c>
      <c r="AW2267">
        <v>1.2370000000000001E-2</v>
      </c>
      <c r="AX2267">
        <v>2.7699999999999999E-3</v>
      </c>
      <c r="AY2267">
        <v>4.0000000000000002E-4</v>
      </c>
      <c r="AZ2267">
        <v>2.0000000000000001E-4</v>
      </c>
      <c r="BA2267">
        <v>9.7000000000000005E-4</v>
      </c>
      <c r="BB2267">
        <v>5.883E-2</v>
      </c>
      <c r="BC2267">
        <v>1.2E-4</v>
      </c>
      <c r="BD2267">
        <v>4.5999999999999999E-3</v>
      </c>
      <c r="BE2267">
        <v>7.2999999999999996E-4</v>
      </c>
      <c r="BF2267">
        <v>2.0000000000000001E-4</v>
      </c>
      <c r="BG2267">
        <v>4.8370000000000003E-2</v>
      </c>
      <c r="BH2267">
        <v>0.1153</v>
      </c>
      <c r="BI2267">
        <v>6.5300000000000002E-3</v>
      </c>
      <c r="BJ2267">
        <v>1.8200000000000001E-2</v>
      </c>
      <c r="BK2267">
        <v>1.7260000000000001E-2</v>
      </c>
      <c r="BL2267">
        <v>1.235E-2</v>
      </c>
      <c r="BM2267">
        <v>2.98E-3</v>
      </c>
      <c r="BN2267">
        <v>4.0000000000000002E-4</v>
      </c>
      <c r="BO2267">
        <v>2.0000000000000001E-4</v>
      </c>
      <c r="BP2267">
        <v>9.3999999999999997E-4</v>
      </c>
      <c r="BQ2267">
        <v>3.3500000000000002E-2</v>
      </c>
      <c r="BR2267">
        <v>2.3900000000000002E-3</v>
      </c>
      <c r="BS2267">
        <v>5.4000000000000003E-3</v>
      </c>
      <c r="BT2267">
        <v>5.2999999999999998E-4</v>
      </c>
      <c r="BU2267">
        <v>2.0000000000000001E-4</v>
      </c>
    </row>
    <row r="2268" spans="1:73" hidden="1" x14ac:dyDescent="0.35">
      <c r="A2268" s="4">
        <v>45698</v>
      </c>
      <c r="B2268" t="s">
        <v>2108</v>
      </c>
      <c r="C2268" t="s">
        <v>3111</v>
      </c>
      <c r="D2268" s="5">
        <v>3.4722222222222224E-2</v>
      </c>
      <c r="E2268" s="5">
        <v>4.9305555555555554E-2</v>
      </c>
      <c r="F2268">
        <v>2359.8870000000002</v>
      </c>
      <c r="G2268">
        <v>12725.894664519999</v>
      </c>
      <c r="H2268">
        <v>1528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135.6</v>
      </c>
      <c r="Z2268">
        <v>0</v>
      </c>
      <c r="AA2268">
        <v>0</v>
      </c>
      <c r="AB2268">
        <v>0</v>
      </c>
      <c r="AC2268">
        <v>0</v>
      </c>
      <c r="AD2268">
        <v>16.8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49.716666666666598</v>
      </c>
      <c r="AO2268">
        <v>1570</v>
      </c>
      <c r="AP2268">
        <v>14</v>
      </c>
      <c r="AQ2268">
        <v>445</v>
      </c>
      <c r="AR2268">
        <v>3.5000000000000003E-2</v>
      </c>
      <c r="AS2268">
        <v>9.9650000000000002E-2</v>
      </c>
      <c r="AT2268">
        <v>4.3069999999999997E-2</v>
      </c>
      <c r="AU2268">
        <v>1.1259999999999999E-2</v>
      </c>
      <c r="AV2268">
        <v>1.0659999999999999E-2</v>
      </c>
      <c r="AW2268">
        <v>1.8519999999999998E-2</v>
      </c>
      <c r="AX2268">
        <v>3.0999999999999999E-3</v>
      </c>
      <c r="AY2268">
        <v>4.0000000000000002E-4</v>
      </c>
      <c r="AZ2268">
        <v>2.0000000000000001E-4</v>
      </c>
      <c r="BA2268">
        <v>9.6000000000000002E-4</v>
      </c>
      <c r="BB2268">
        <v>3.9489999999999997E-2</v>
      </c>
      <c r="BC2268">
        <v>7.2000000000000005E-4</v>
      </c>
      <c r="BD2268">
        <v>4.8999999999999998E-3</v>
      </c>
      <c r="BE2268">
        <v>4.0999999999999999E-4</v>
      </c>
      <c r="BF2268">
        <v>1.64E-3</v>
      </c>
      <c r="BG2268">
        <v>3.7920000000000002E-2</v>
      </c>
      <c r="BH2268">
        <v>0.11523</v>
      </c>
      <c r="BI2268">
        <v>3.5699999999999998E-3</v>
      </c>
      <c r="BJ2268">
        <v>1.0999999999999999E-2</v>
      </c>
      <c r="BK2268">
        <v>2.196E-2</v>
      </c>
      <c r="BL2268">
        <v>1.8419999999999999E-2</v>
      </c>
      <c r="BM2268">
        <v>2.8300000000000001E-3</v>
      </c>
      <c r="BN2268">
        <v>4.0000000000000002E-4</v>
      </c>
      <c r="BO2268">
        <v>2.0000000000000001E-4</v>
      </c>
      <c r="BP2268">
        <v>9.7000000000000005E-4</v>
      </c>
      <c r="BQ2268">
        <v>3.5430000000000003E-2</v>
      </c>
      <c r="BR2268">
        <v>3.3E-3</v>
      </c>
      <c r="BS2268">
        <v>5.3E-3</v>
      </c>
      <c r="BT2268">
        <v>6.4999999999999997E-4</v>
      </c>
      <c r="BU2268">
        <v>2.0000000000000001E-4</v>
      </c>
    </row>
    <row r="2269" spans="1:73" hidden="1" x14ac:dyDescent="0.35">
      <c r="A2269" s="4">
        <v>45698</v>
      </c>
      <c r="B2269" t="s">
        <v>2107</v>
      </c>
      <c r="C2269" t="s">
        <v>3111</v>
      </c>
      <c r="D2269" s="5">
        <v>4.8611111111111112E-2</v>
      </c>
      <c r="E2269" s="5">
        <v>5.7638888888888885E-2</v>
      </c>
      <c r="F2269">
        <v>2986.627</v>
      </c>
      <c r="G2269">
        <v>12242.9117458</v>
      </c>
      <c r="H2269">
        <v>1528</v>
      </c>
      <c r="I2269">
        <v>0</v>
      </c>
      <c r="J2269">
        <v>106</v>
      </c>
      <c r="K2269">
        <v>44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85.4</v>
      </c>
      <c r="Z2269">
        <v>0</v>
      </c>
      <c r="AA2269">
        <v>0</v>
      </c>
      <c r="AB2269">
        <v>0</v>
      </c>
      <c r="AC2269">
        <v>0</v>
      </c>
      <c r="AD2269">
        <v>18.2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69.466666666666598</v>
      </c>
      <c r="AO2269">
        <v>1564</v>
      </c>
      <c r="AP2269">
        <v>19</v>
      </c>
      <c r="AQ2269">
        <v>1044</v>
      </c>
      <c r="AR2269">
        <v>3.7080000000000002E-2</v>
      </c>
      <c r="AS2269">
        <v>1.4200000000000001E-2</v>
      </c>
      <c r="AT2269">
        <v>0.05</v>
      </c>
      <c r="AU2269">
        <v>1.619E-2</v>
      </c>
      <c r="AV2269">
        <v>6.6699999999999997E-3</v>
      </c>
      <c r="AW2269">
        <v>9.8899999999999995E-3</v>
      </c>
      <c r="AX2269">
        <v>3.0100000000000001E-3</v>
      </c>
      <c r="AY2269">
        <v>4.0000000000000002E-4</v>
      </c>
      <c r="AZ2269">
        <v>2.0000000000000001E-4</v>
      </c>
      <c r="BA2269">
        <v>8.4999999999999995E-4</v>
      </c>
      <c r="BB2269">
        <v>0.10224999999999999</v>
      </c>
      <c r="BC2269">
        <v>1.2999999999999999E-4</v>
      </c>
      <c r="BD2269">
        <v>4.4000000000000003E-3</v>
      </c>
      <c r="BE2269">
        <v>4.8000000000000001E-4</v>
      </c>
      <c r="BF2269">
        <v>1.64E-3</v>
      </c>
      <c r="BG2269">
        <v>4.1000000000000002E-2</v>
      </c>
      <c r="BH2269">
        <v>0.14565</v>
      </c>
      <c r="BI2269">
        <v>8.1600000000000006E-3</v>
      </c>
      <c r="BJ2269">
        <v>1.4999999999999999E-2</v>
      </c>
      <c r="BK2269">
        <v>1.8120000000000001E-2</v>
      </c>
      <c r="BL2269">
        <v>1.6670000000000001E-2</v>
      </c>
      <c r="BM2269">
        <v>3.15E-3</v>
      </c>
      <c r="BN2269">
        <v>4.0000000000000002E-4</v>
      </c>
      <c r="BO2269">
        <v>2.0000000000000001E-4</v>
      </c>
      <c r="BP2269">
        <v>1.48E-3</v>
      </c>
      <c r="BQ2269">
        <v>0.03</v>
      </c>
      <c r="BR2269">
        <v>1.64E-3</v>
      </c>
      <c r="BS2269">
        <v>6.0000000000000001E-3</v>
      </c>
      <c r="BT2269">
        <v>3.3E-4</v>
      </c>
      <c r="BU2269">
        <v>1.3699999999999999E-3</v>
      </c>
    </row>
    <row r="2270" spans="1:73" hidden="1" x14ac:dyDescent="0.35">
      <c r="A2270" s="4">
        <v>45698</v>
      </c>
      <c r="B2270" t="s">
        <v>2106</v>
      </c>
      <c r="C2270" t="s">
        <v>3111</v>
      </c>
      <c r="D2270" s="5">
        <v>2.9166666666666664E-2</v>
      </c>
      <c r="E2270" s="5">
        <v>4.2361111111111106E-2</v>
      </c>
      <c r="F2270">
        <v>1790.366</v>
      </c>
      <c r="G2270">
        <v>7397.1560327799998</v>
      </c>
      <c r="H2270">
        <v>-1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208.2</v>
      </c>
      <c r="Z2270">
        <v>0</v>
      </c>
      <c r="AA2270">
        <v>0</v>
      </c>
      <c r="AB2270">
        <v>0</v>
      </c>
      <c r="AC2270">
        <v>0</v>
      </c>
      <c r="AD2270">
        <v>19.399999999999999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41.65</v>
      </c>
      <c r="AO2270">
        <v>1575</v>
      </c>
      <c r="AP2270">
        <v>12</v>
      </c>
      <c r="AQ2270">
        <v>892</v>
      </c>
      <c r="AR2270">
        <v>3.882E-2</v>
      </c>
      <c r="AS2270">
        <v>7.9310000000000005E-2</v>
      </c>
      <c r="AT2270">
        <v>4.5539999999999997E-2</v>
      </c>
      <c r="AU2270">
        <v>1.891E-2</v>
      </c>
      <c r="AV2270">
        <v>5.13E-3</v>
      </c>
      <c r="AW2270">
        <v>1.1469999999999999E-2</v>
      </c>
      <c r="AX2270">
        <v>2.8700000000000002E-3</v>
      </c>
      <c r="AY2270">
        <v>4.0000000000000002E-4</v>
      </c>
      <c r="AZ2270">
        <v>2.0000000000000001E-4</v>
      </c>
      <c r="BA2270">
        <v>6.3000000000000003E-4</v>
      </c>
      <c r="BB2270">
        <v>8.9209999999999998E-2</v>
      </c>
      <c r="BC2270">
        <v>1.3999999999999999E-4</v>
      </c>
      <c r="BD2270">
        <v>4.5999999999999999E-3</v>
      </c>
      <c r="BE2270">
        <v>5.1999999999999995E-4</v>
      </c>
      <c r="BF2270">
        <v>2.0000000000000001E-4</v>
      </c>
      <c r="BG2270">
        <v>4.8000000000000001E-2</v>
      </c>
      <c r="BH2270">
        <v>0.12</v>
      </c>
      <c r="BI2270">
        <v>7.0000000000000001E-3</v>
      </c>
      <c r="BJ2270">
        <v>2.1000000000000001E-2</v>
      </c>
      <c r="BK2270">
        <v>2.2540000000000001E-2</v>
      </c>
      <c r="BL2270">
        <v>1.306E-2</v>
      </c>
      <c r="BM2270">
        <v>2.66E-3</v>
      </c>
      <c r="BN2270">
        <v>4.0000000000000002E-4</v>
      </c>
      <c r="BO2270">
        <v>2.0000000000000001E-4</v>
      </c>
      <c r="BP2270">
        <v>8.9999999999999998E-4</v>
      </c>
      <c r="BQ2270">
        <v>3.1690000000000003E-2</v>
      </c>
      <c r="BR2270">
        <v>1.9E-3</v>
      </c>
      <c r="BS2270">
        <v>5.4000000000000003E-3</v>
      </c>
      <c r="BT2270">
        <v>9.7000000000000005E-4</v>
      </c>
      <c r="BU2270">
        <v>2.0000000000000001E-4</v>
      </c>
    </row>
    <row r="2271" spans="1:73" hidden="1" x14ac:dyDescent="0.35">
      <c r="A2271" s="4">
        <v>45698</v>
      </c>
      <c r="B2271" t="s">
        <v>2105</v>
      </c>
      <c r="C2271" t="s">
        <v>3111</v>
      </c>
      <c r="D2271" s="5">
        <v>2.9861111111111113E-2</v>
      </c>
      <c r="E2271" s="5">
        <v>3.5416666666666666E-2</v>
      </c>
      <c r="F2271">
        <v>2477.627</v>
      </c>
      <c r="G2271">
        <v>10824.3873692</v>
      </c>
      <c r="H2271">
        <v>1528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51.9</v>
      </c>
      <c r="Z2271">
        <v>0</v>
      </c>
      <c r="AA2271">
        <v>0</v>
      </c>
      <c r="AB2271">
        <v>0</v>
      </c>
      <c r="AC2271">
        <v>0</v>
      </c>
      <c r="AD2271">
        <v>19.399999999999999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43.15</v>
      </c>
      <c r="AO2271">
        <v>1571</v>
      </c>
      <c r="AP2271">
        <v>15</v>
      </c>
      <c r="AQ2271">
        <v>325</v>
      </c>
      <c r="AR2271">
        <v>3.5520000000000003E-2</v>
      </c>
      <c r="AS2271">
        <v>9.4E-2</v>
      </c>
      <c r="AT2271">
        <v>6.6250000000000003E-2</v>
      </c>
      <c r="AU2271">
        <v>1.2670000000000001E-2</v>
      </c>
      <c r="AV2271">
        <v>1.1610000000000001E-2</v>
      </c>
      <c r="AW2271">
        <v>1.6209999999999999E-2</v>
      </c>
      <c r="AX2271">
        <v>2.6199999999999999E-3</v>
      </c>
      <c r="AY2271">
        <v>4.0000000000000002E-4</v>
      </c>
      <c r="AZ2271">
        <v>2.0000000000000001E-4</v>
      </c>
      <c r="BA2271">
        <v>8.7000000000000001E-4</v>
      </c>
      <c r="BB2271">
        <v>8.4809999999999997E-2</v>
      </c>
      <c r="BC2271">
        <v>1.2E-4</v>
      </c>
      <c r="BD2271">
        <v>4.4000000000000003E-3</v>
      </c>
      <c r="BE2271">
        <v>8.4999999999999995E-4</v>
      </c>
      <c r="BF2271">
        <v>2.0000000000000001E-4</v>
      </c>
      <c r="BG2271">
        <v>4.3180000000000003E-2</v>
      </c>
      <c r="BH2271">
        <v>0.11615</v>
      </c>
      <c r="BI2271">
        <v>6.7600000000000004E-3</v>
      </c>
      <c r="BJ2271">
        <v>1.6549999999999999E-2</v>
      </c>
      <c r="BK2271">
        <v>1.9019999999999999E-2</v>
      </c>
      <c r="BL2271">
        <v>2.1059999999999999E-2</v>
      </c>
      <c r="BM2271">
        <v>3.29E-3</v>
      </c>
      <c r="BN2271">
        <v>4.0000000000000002E-4</v>
      </c>
      <c r="BO2271">
        <v>2.0000000000000001E-4</v>
      </c>
      <c r="BP2271">
        <v>8.7000000000000001E-4</v>
      </c>
      <c r="BQ2271">
        <v>2.162E-2</v>
      </c>
      <c r="BR2271">
        <v>1.89E-3</v>
      </c>
      <c r="BS2271">
        <v>5.8999999999999999E-3</v>
      </c>
      <c r="BT2271">
        <v>2.4000000000000001E-4</v>
      </c>
      <c r="BU2271">
        <v>1.6000000000000001E-3</v>
      </c>
    </row>
    <row r="2272" spans="1:73" x14ac:dyDescent="0.35">
      <c r="A2272" s="4">
        <v>45686</v>
      </c>
      <c r="B2272" t="s">
        <v>1351</v>
      </c>
      <c r="C2272" t="s">
        <v>3111</v>
      </c>
      <c r="D2272" s="5">
        <v>2.9861111111111113E-2</v>
      </c>
      <c r="E2272" s="5">
        <v>9.3055555555555558E-2</v>
      </c>
      <c r="F2272">
        <v>4282.8459999999995</v>
      </c>
      <c r="G2272">
        <v>35127.362319530002</v>
      </c>
      <c r="H2272">
        <v>1528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80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40</v>
      </c>
      <c r="Z2272">
        <v>0</v>
      </c>
      <c r="AA2272">
        <v>0</v>
      </c>
      <c r="AB2272">
        <v>0</v>
      </c>
      <c r="AC2272">
        <v>0</v>
      </c>
      <c r="AD2272">
        <v>15.2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43.616666666666603</v>
      </c>
      <c r="AO2272">
        <v>1575</v>
      </c>
      <c r="AP2272">
        <v>23</v>
      </c>
      <c r="AQ2272">
        <v>536</v>
      </c>
      <c r="AR2272">
        <v>4.156E-2</v>
      </c>
      <c r="AS2272">
        <v>0.12075</v>
      </c>
      <c r="AT2272">
        <v>8.9999999999999993E-3</v>
      </c>
      <c r="AU2272">
        <v>9.3600000000000003E-3</v>
      </c>
      <c r="AV2272">
        <v>3.8850000000000003E-2</v>
      </c>
      <c r="AW2272">
        <v>1.295E-2</v>
      </c>
      <c r="AX2272">
        <v>3.9300000000000003E-3</v>
      </c>
      <c r="AY2272">
        <v>1.1199999999999999E-3</v>
      </c>
      <c r="AZ2272">
        <v>2.0000000000000001E-4</v>
      </c>
      <c r="BA2272">
        <v>1.0399999999999999E-3</v>
      </c>
      <c r="BB2272">
        <v>4.4240000000000002E-2</v>
      </c>
      <c r="BC2272">
        <v>3.3E-4</v>
      </c>
      <c r="BD2272">
        <v>4.4999999999999997E-3</v>
      </c>
      <c r="BE2272">
        <v>3.5E-4</v>
      </c>
      <c r="BF2272">
        <v>2.2000000000000001E-4</v>
      </c>
      <c r="BG2272">
        <v>4.2999999999999997E-2</v>
      </c>
      <c r="BH2272">
        <v>0.12217</v>
      </c>
      <c r="BI2272">
        <v>4.7299999999999998E-3</v>
      </c>
      <c r="BJ2272">
        <v>9.1500000000000001E-3</v>
      </c>
      <c r="BK2272">
        <v>3.2439999999999997E-2</v>
      </c>
      <c r="BL2272">
        <v>1.34E-2</v>
      </c>
      <c r="BM2272">
        <v>3.9100000000000003E-3</v>
      </c>
      <c r="BN2272">
        <v>9.1E-4</v>
      </c>
      <c r="BO2272">
        <v>2.0000000000000001E-4</v>
      </c>
      <c r="BP2272">
        <v>9.7999999999999997E-4</v>
      </c>
      <c r="BQ2272">
        <v>3.5229999999999997E-2</v>
      </c>
      <c r="BR2272">
        <v>1.49E-3</v>
      </c>
      <c r="BS2272">
        <v>5.4999999999999997E-3</v>
      </c>
      <c r="BT2272">
        <v>5.2999999999999998E-4</v>
      </c>
      <c r="BU2272">
        <v>2.0000000000000001E-4</v>
      </c>
    </row>
    <row r="2273" spans="1:73" x14ac:dyDescent="0.35">
      <c r="A2273" s="4">
        <v>45686</v>
      </c>
      <c r="B2273" t="s">
        <v>1352</v>
      </c>
      <c r="C2273" t="s">
        <v>3111</v>
      </c>
      <c r="D2273" s="5">
        <v>3.4722222222222224E-2</v>
      </c>
      <c r="E2273" s="5">
        <v>7.8472222222222221E-2</v>
      </c>
      <c r="F2273">
        <v>3430.009</v>
      </c>
      <c r="G2273">
        <v>15691.322866840001</v>
      </c>
      <c r="H2273">
        <v>1528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88.9</v>
      </c>
      <c r="Z2273">
        <v>0</v>
      </c>
      <c r="AA2273">
        <v>0</v>
      </c>
      <c r="AB2273">
        <v>0</v>
      </c>
      <c r="AC2273">
        <v>0</v>
      </c>
      <c r="AD2273">
        <v>15.5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52.033333333333303</v>
      </c>
      <c r="AO2273">
        <v>1570</v>
      </c>
      <c r="AP2273">
        <v>19</v>
      </c>
      <c r="AQ2273">
        <v>622</v>
      </c>
      <c r="AR2273">
        <v>3.3989999999999999E-2</v>
      </c>
      <c r="AS2273">
        <v>9.6049999999999996E-2</v>
      </c>
      <c r="AT2273">
        <v>4.0759999999999998E-2</v>
      </c>
      <c r="AU2273">
        <v>1.0999999999999999E-2</v>
      </c>
      <c r="AV2273">
        <v>9.8200000000000006E-3</v>
      </c>
      <c r="AW2273">
        <v>7.3099999999999997E-3</v>
      </c>
      <c r="AX2273">
        <v>2.98E-3</v>
      </c>
      <c r="AY2273">
        <v>5.0000000000000001E-4</v>
      </c>
      <c r="AZ2273">
        <v>2.0000000000000001E-4</v>
      </c>
      <c r="BA2273">
        <v>8.8999999999999995E-4</v>
      </c>
      <c r="BB2273">
        <v>5.9610000000000003E-2</v>
      </c>
      <c r="BC2273">
        <v>2.9E-4</v>
      </c>
      <c r="BD2273">
        <v>4.7000000000000002E-3</v>
      </c>
      <c r="BE2273">
        <v>6.0999999999999997E-4</v>
      </c>
      <c r="BF2273">
        <v>2.0000000000000001E-4</v>
      </c>
      <c r="BG2273">
        <v>4.113E-2</v>
      </c>
      <c r="BH2273">
        <v>0.13991000000000001</v>
      </c>
      <c r="BI2273">
        <v>6.28E-3</v>
      </c>
      <c r="BJ2273">
        <v>1.048E-2</v>
      </c>
      <c r="BK2273">
        <v>2.5440000000000001E-2</v>
      </c>
      <c r="BL2273">
        <v>7.3000000000000001E-3</v>
      </c>
      <c r="BM2273">
        <v>3.3800000000000002E-3</v>
      </c>
      <c r="BN2273">
        <v>4.0000000000000002E-4</v>
      </c>
      <c r="BO2273">
        <v>2.0000000000000001E-4</v>
      </c>
      <c r="BP2273">
        <v>8.7000000000000001E-4</v>
      </c>
      <c r="BQ2273">
        <v>3.4079999999999999E-2</v>
      </c>
      <c r="BR2273">
        <v>1.9E-3</v>
      </c>
      <c r="BS2273">
        <v>5.7000000000000002E-3</v>
      </c>
      <c r="BT2273">
        <v>5.9000000000000003E-4</v>
      </c>
      <c r="BU2273">
        <v>2.4000000000000001E-4</v>
      </c>
    </row>
    <row r="2274" spans="1:73" x14ac:dyDescent="0.35">
      <c r="A2274" s="4">
        <v>45686</v>
      </c>
      <c r="B2274" t="s">
        <v>1353</v>
      </c>
      <c r="C2274" t="s">
        <v>3111</v>
      </c>
      <c r="D2274" s="5">
        <v>4.4444444444444446E-2</v>
      </c>
      <c r="E2274" s="5">
        <v>6.1111111111111116E-2</v>
      </c>
      <c r="F2274">
        <v>3176.2820000000002</v>
      </c>
      <c r="G2274">
        <v>32882.02446511</v>
      </c>
      <c r="H2274">
        <v>1528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94.5</v>
      </c>
      <c r="Z2274">
        <v>0</v>
      </c>
      <c r="AA2274">
        <v>0</v>
      </c>
      <c r="AB2274">
        <v>0</v>
      </c>
      <c r="AC2274">
        <v>0</v>
      </c>
      <c r="AD2274">
        <v>15.4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63.616666666666603</v>
      </c>
      <c r="AO2274">
        <v>1575</v>
      </c>
      <c r="AP2274">
        <v>17</v>
      </c>
      <c r="AQ2274">
        <v>520</v>
      </c>
      <c r="AR2274">
        <v>3.9120000000000002E-2</v>
      </c>
      <c r="AS2274">
        <v>9.7479999999999997E-2</v>
      </c>
      <c r="AT2274">
        <v>5.1740000000000001E-2</v>
      </c>
      <c r="AU2274">
        <v>1.5650000000000001E-2</v>
      </c>
      <c r="AV2274">
        <v>9.3399999999999993E-3</v>
      </c>
      <c r="AW2274">
        <v>9.2800000000000001E-3</v>
      </c>
      <c r="AX2274">
        <v>3.2799999999999999E-3</v>
      </c>
      <c r="AY2274">
        <v>5.4000000000000001E-4</v>
      </c>
      <c r="AZ2274">
        <v>2.0000000000000001E-4</v>
      </c>
      <c r="BA2274">
        <v>8.0000000000000004E-4</v>
      </c>
      <c r="BB2274">
        <v>6.9669999999999996E-2</v>
      </c>
      <c r="BC2274">
        <v>4.4000000000000002E-4</v>
      </c>
      <c r="BD2274">
        <v>4.8999999999999998E-3</v>
      </c>
      <c r="BE2274">
        <v>6.3000000000000003E-4</v>
      </c>
      <c r="BF2274">
        <v>2.4000000000000001E-4</v>
      </c>
      <c r="BG2274">
        <v>4.4999999999999998E-2</v>
      </c>
      <c r="BH2274">
        <v>0.13933000000000001</v>
      </c>
      <c r="BI2274">
        <v>7.4000000000000003E-3</v>
      </c>
      <c r="BJ2274">
        <v>1.6830000000000001E-2</v>
      </c>
      <c r="BK2274">
        <v>2.1129999999999999E-2</v>
      </c>
      <c r="BL2274">
        <v>1.103E-2</v>
      </c>
      <c r="BM2274">
        <v>3.29E-3</v>
      </c>
      <c r="BN2274">
        <v>5.1000000000000004E-4</v>
      </c>
      <c r="BO2274">
        <v>2.0000000000000001E-4</v>
      </c>
      <c r="BP2274">
        <v>8.8999999999999995E-4</v>
      </c>
      <c r="BQ2274">
        <v>3.1719999999999998E-2</v>
      </c>
      <c r="BR2274">
        <v>2.3E-3</v>
      </c>
      <c r="BS2274">
        <v>5.4999999999999997E-3</v>
      </c>
      <c r="BT2274">
        <v>4.8000000000000001E-4</v>
      </c>
      <c r="BU2274">
        <v>2.0000000000000001E-4</v>
      </c>
    </row>
    <row r="2275" spans="1:73" x14ac:dyDescent="0.35">
      <c r="A2275" s="4">
        <v>45686</v>
      </c>
      <c r="B2275" t="s">
        <v>1354</v>
      </c>
      <c r="C2275" t="s">
        <v>3111</v>
      </c>
      <c r="D2275" s="5">
        <v>2.9861111111111113E-2</v>
      </c>
      <c r="E2275" s="5">
        <v>4.0972222222222222E-2</v>
      </c>
      <c r="F2275">
        <v>1875.1790000000001</v>
      </c>
      <c r="G2275">
        <v>11810.04333459</v>
      </c>
      <c r="H2275">
        <v>1528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68.7</v>
      </c>
      <c r="Z2275">
        <v>0</v>
      </c>
      <c r="AA2275">
        <v>0</v>
      </c>
      <c r="AB2275">
        <v>0</v>
      </c>
      <c r="AC2275">
        <v>0</v>
      </c>
      <c r="AD2275">
        <v>15.4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42.566666666666599</v>
      </c>
      <c r="AO2275">
        <v>1570</v>
      </c>
      <c r="AP2275">
        <v>11</v>
      </c>
      <c r="AQ2275">
        <v>485</v>
      </c>
      <c r="AR2275">
        <v>3.5000000000000003E-2</v>
      </c>
      <c r="AS2275">
        <v>8.8120000000000004E-2</v>
      </c>
      <c r="AT2275">
        <v>4.471E-2</v>
      </c>
      <c r="AU2275">
        <v>8.7100000000000007E-3</v>
      </c>
      <c r="AV2275">
        <v>1.3599999999999999E-2</v>
      </c>
      <c r="AW2275">
        <v>8.8299999999999993E-3</v>
      </c>
      <c r="AX2275">
        <v>3.13E-3</v>
      </c>
      <c r="AY2275">
        <v>7.1000000000000002E-4</v>
      </c>
      <c r="AZ2275">
        <v>2.0000000000000001E-4</v>
      </c>
      <c r="BA2275">
        <v>9.5E-4</v>
      </c>
      <c r="BB2275">
        <v>6.5720000000000001E-2</v>
      </c>
      <c r="BC2275">
        <v>4.0000000000000002E-4</v>
      </c>
      <c r="BD2275">
        <v>4.7999999999999996E-3</v>
      </c>
      <c r="BE2275">
        <v>3.6000000000000002E-4</v>
      </c>
      <c r="BF2275">
        <v>2.0000000000000001E-4</v>
      </c>
      <c r="BG2275">
        <v>4.0219999999999999E-2</v>
      </c>
      <c r="BH2275">
        <v>0.13159999999999999</v>
      </c>
      <c r="BI2275">
        <v>7.0899999999999999E-3</v>
      </c>
      <c r="BJ2275">
        <v>1.056E-2</v>
      </c>
      <c r="BK2275">
        <v>2.546E-2</v>
      </c>
      <c r="BL2275">
        <v>8.0000000000000002E-3</v>
      </c>
      <c r="BM2275">
        <v>3.62E-3</v>
      </c>
      <c r="BN2275">
        <v>4.0000000000000002E-4</v>
      </c>
      <c r="BO2275">
        <v>2.0000000000000001E-4</v>
      </c>
      <c r="BP2275">
        <v>8.5999999999999998E-4</v>
      </c>
      <c r="BQ2275">
        <v>3.4869999999999998E-2</v>
      </c>
      <c r="BR2275">
        <v>2E-3</v>
      </c>
      <c r="BS2275">
        <v>5.7000000000000002E-3</v>
      </c>
      <c r="BT2275">
        <v>5.1999999999999995E-4</v>
      </c>
      <c r="BU2275">
        <v>2.0000000000000001E-4</v>
      </c>
    </row>
    <row r="2276" spans="1:73" hidden="1" x14ac:dyDescent="0.35">
      <c r="A2276" s="4">
        <v>45698</v>
      </c>
      <c r="B2276" t="s">
        <v>2104</v>
      </c>
      <c r="C2276" t="s">
        <v>3111</v>
      </c>
      <c r="D2276" s="5">
        <v>4.9305555555555554E-2</v>
      </c>
      <c r="E2276" s="5">
        <v>7.013888888888889E-2</v>
      </c>
      <c r="F2276">
        <v>4068.7739999999999</v>
      </c>
      <c r="G2276">
        <v>39477.289393029998</v>
      </c>
      <c r="H2276">
        <v>1528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46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151.80000000000001</v>
      </c>
      <c r="Z2276">
        <v>0</v>
      </c>
      <c r="AA2276">
        <v>0</v>
      </c>
      <c r="AB2276">
        <v>0</v>
      </c>
      <c r="AC2276">
        <v>0</v>
      </c>
      <c r="AD2276">
        <v>27.4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71.3333333333333</v>
      </c>
      <c r="AO2276">
        <v>1572</v>
      </c>
      <c r="AP2276">
        <v>22</v>
      </c>
      <c r="AQ2276">
        <v>843</v>
      </c>
      <c r="AR2276">
        <v>4.2090000000000002E-2</v>
      </c>
      <c r="AS2276">
        <v>9.8599999999999993E-2</v>
      </c>
      <c r="AT2276">
        <v>6.0749999999999998E-2</v>
      </c>
      <c r="AU2276">
        <v>1.821E-2</v>
      </c>
      <c r="AV2276">
        <v>1.387E-2</v>
      </c>
      <c r="AW2276">
        <v>9.8700000000000003E-3</v>
      </c>
      <c r="AX2276">
        <v>2.7200000000000002E-3</v>
      </c>
      <c r="AY2276">
        <v>4.0000000000000002E-4</v>
      </c>
      <c r="AZ2276">
        <v>2.0000000000000001E-4</v>
      </c>
      <c r="BA2276">
        <v>8.8999999999999995E-4</v>
      </c>
      <c r="BB2276">
        <v>6.1150000000000003E-2</v>
      </c>
      <c r="BC2276">
        <v>6.0000000000000002E-5</v>
      </c>
      <c r="BD2276">
        <v>4.4000000000000003E-3</v>
      </c>
      <c r="BE2276">
        <v>6.9999999999999999E-4</v>
      </c>
      <c r="BF2276">
        <v>2.0000000000000001E-4</v>
      </c>
      <c r="BG2276">
        <v>4.9000000000000002E-2</v>
      </c>
      <c r="BH2276">
        <v>0.15196000000000001</v>
      </c>
      <c r="BI2276">
        <v>6.2899999999999996E-3</v>
      </c>
      <c r="BJ2276">
        <v>1.9990000000000001E-2</v>
      </c>
      <c r="BK2276">
        <v>1.8329999999999999E-2</v>
      </c>
      <c r="BL2276">
        <v>1.41E-2</v>
      </c>
      <c r="BM2276">
        <v>3.2699999999999999E-3</v>
      </c>
      <c r="BN2276">
        <v>4.0000000000000002E-4</v>
      </c>
      <c r="BO2276">
        <v>2.0000000000000001E-4</v>
      </c>
      <c r="BP2276">
        <v>1.0200000000000001E-3</v>
      </c>
      <c r="BQ2276">
        <v>2.6259999999999999E-2</v>
      </c>
      <c r="BR2276">
        <v>1.8600000000000001E-3</v>
      </c>
      <c r="BS2276">
        <v>5.7999999999999996E-3</v>
      </c>
      <c r="BT2276">
        <v>2.7999999999999998E-4</v>
      </c>
      <c r="BU2276">
        <v>1.4400000000000001E-3</v>
      </c>
    </row>
    <row r="2277" spans="1:73" x14ac:dyDescent="0.35">
      <c r="A2277" s="4">
        <v>45686</v>
      </c>
      <c r="B2277" t="s">
        <v>1355</v>
      </c>
      <c r="C2277" t="s">
        <v>3111</v>
      </c>
      <c r="D2277" s="5">
        <v>3.0555555555555555E-2</v>
      </c>
      <c r="E2277" s="5">
        <v>4.5833333333333337E-2</v>
      </c>
      <c r="F2277">
        <v>0</v>
      </c>
      <c r="G2277">
        <v>13667.339557060001</v>
      </c>
      <c r="H2277">
        <v>1528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50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44</v>
      </c>
      <c r="Y2277">
        <v>18.899999999999999</v>
      </c>
      <c r="Z2277">
        <v>0</v>
      </c>
      <c r="AA2277">
        <v>0</v>
      </c>
      <c r="AB2277">
        <v>0</v>
      </c>
      <c r="AC2277">
        <v>0</v>
      </c>
      <c r="AD2277">
        <v>15.5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43.8333333333333</v>
      </c>
      <c r="AO2277">
        <v>1568</v>
      </c>
      <c r="AP2277">
        <v>12</v>
      </c>
      <c r="AQ2277">
        <v>490</v>
      </c>
      <c r="AR2277">
        <v>3.6240000000000001E-2</v>
      </c>
      <c r="AS2277">
        <v>0.10637000000000001</v>
      </c>
      <c r="AT2277">
        <v>4.8660000000000002E-2</v>
      </c>
      <c r="AU2277">
        <v>1.042E-2</v>
      </c>
      <c r="AV2277">
        <v>2.0070000000000001E-2</v>
      </c>
      <c r="AW2277">
        <v>1.636E-2</v>
      </c>
      <c r="AX2277">
        <v>3.4399999999999999E-3</v>
      </c>
      <c r="AY2277">
        <v>1.1000000000000001E-3</v>
      </c>
      <c r="AZ2277">
        <v>2.0000000000000001E-4</v>
      </c>
      <c r="BA2277">
        <v>1.0200000000000001E-3</v>
      </c>
      <c r="BB2277">
        <v>8.6730000000000002E-2</v>
      </c>
      <c r="BC2277">
        <v>1.3600000000000001E-3</v>
      </c>
      <c r="BD2277">
        <v>4.7999999999999996E-3</v>
      </c>
      <c r="BE2277">
        <v>7.6000000000000004E-4</v>
      </c>
      <c r="BF2277">
        <v>1.1209999999999999E-2</v>
      </c>
      <c r="BG2277">
        <v>4.1209999999999997E-2</v>
      </c>
      <c r="BH2277">
        <v>0.13197999999999999</v>
      </c>
      <c r="BI2277">
        <v>6.9800000000000001E-3</v>
      </c>
      <c r="BJ2277">
        <v>1.2999999999999999E-2</v>
      </c>
      <c r="BK2277">
        <v>2.9020000000000001E-2</v>
      </c>
      <c r="BL2277">
        <v>1.7080000000000001E-2</v>
      </c>
      <c r="BM2277">
        <v>3.5599999999999998E-3</v>
      </c>
      <c r="BN2277">
        <v>1.24E-3</v>
      </c>
      <c r="BO2277">
        <v>2.0000000000000001E-4</v>
      </c>
      <c r="BP2277">
        <v>9.1E-4</v>
      </c>
      <c r="BQ2277">
        <v>3.073E-2</v>
      </c>
      <c r="BR2277">
        <v>2.4499999999999999E-3</v>
      </c>
      <c r="BS2277">
        <v>5.7000000000000002E-3</v>
      </c>
      <c r="BT2277">
        <v>4.8000000000000001E-4</v>
      </c>
      <c r="BU2277">
        <v>2.0000000000000001E-4</v>
      </c>
    </row>
    <row r="2278" spans="1:73" x14ac:dyDescent="0.35">
      <c r="A2278" s="4">
        <v>45686</v>
      </c>
      <c r="B2278" t="s">
        <v>1356</v>
      </c>
      <c r="C2278" t="s">
        <v>3111</v>
      </c>
      <c r="D2278" s="5">
        <v>3.6805555555555557E-2</v>
      </c>
      <c r="E2278" s="5">
        <v>4.3750000000000004E-2</v>
      </c>
      <c r="F2278">
        <v>1468.116</v>
      </c>
      <c r="G2278">
        <v>3992.94202021</v>
      </c>
      <c r="H2278">
        <v>1528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40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198.5</v>
      </c>
      <c r="Z2278">
        <v>0</v>
      </c>
      <c r="AA2278">
        <v>0</v>
      </c>
      <c r="AB2278">
        <v>0</v>
      </c>
      <c r="AC2278">
        <v>0</v>
      </c>
      <c r="AD2278">
        <v>20.8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52.4</v>
      </c>
      <c r="AO2278">
        <v>1581</v>
      </c>
      <c r="AP2278">
        <v>8</v>
      </c>
      <c r="AQ2278">
        <v>431</v>
      </c>
      <c r="AR2278">
        <v>3.8699999999999998E-2</v>
      </c>
      <c r="AS2278">
        <v>0.11469</v>
      </c>
      <c r="AT2278">
        <v>2.7130000000000001E-2</v>
      </c>
      <c r="AU2278">
        <v>3.7699999999999999E-3</v>
      </c>
      <c r="AV2278">
        <v>7.5399999999999998E-3</v>
      </c>
      <c r="AW2278">
        <v>9.2599999999999991E-3</v>
      </c>
      <c r="AX2278">
        <v>2.82E-3</v>
      </c>
      <c r="AY2278">
        <v>4.0000000000000002E-4</v>
      </c>
      <c r="AZ2278">
        <v>2.0000000000000001E-4</v>
      </c>
      <c r="BA2278">
        <v>8.3000000000000001E-4</v>
      </c>
      <c r="BB2278">
        <v>3.5500000000000002E-3</v>
      </c>
      <c r="BC2278">
        <v>4.8000000000000001E-4</v>
      </c>
      <c r="BD2278">
        <v>4.7999999999999996E-3</v>
      </c>
      <c r="BE2278">
        <v>7.6000000000000004E-4</v>
      </c>
      <c r="BF2278">
        <v>2.0000000000000001E-4</v>
      </c>
      <c r="BG2278">
        <v>4.3830000000000001E-2</v>
      </c>
      <c r="BH2278">
        <v>0.14543</v>
      </c>
      <c r="BI2278">
        <v>5.3600000000000002E-3</v>
      </c>
      <c r="BJ2278">
        <v>5.79E-3</v>
      </c>
      <c r="BK2278">
        <v>1.9439999999999999E-2</v>
      </c>
      <c r="BL2278">
        <v>9.5700000000000004E-3</v>
      </c>
      <c r="BM2278">
        <v>3.2100000000000002E-3</v>
      </c>
      <c r="BN2278">
        <v>4.0000000000000002E-4</v>
      </c>
      <c r="BO2278">
        <v>2.0000000000000001E-4</v>
      </c>
      <c r="BP2278">
        <v>7.5000000000000002E-4</v>
      </c>
      <c r="BQ2278">
        <v>3.5000000000000003E-2</v>
      </c>
      <c r="BR2278">
        <v>2.2799999999999999E-3</v>
      </c>
      <c r="BS2278">
        <v>5.4000000000000003E-3</v>
      </c>
      <c r="BT2278">
        <v>1.1299999999999999E-3</v>
      </c>
      <c r="BU2278">
        <v>2.0000000000000001E-4</v>
      </c>
    </row>
    <row r="2279" spans="1:73" hidden="1" x14ac:dyDescent="0.35">
      <c r="A2279" s="4">
        <v>45698</v>
      </c>
      <c r="B2279" t="s">
        <v>2103</v>
      </c>
      <c r="C2279" t="s">
        <v>3111</v>
      </c>
      <c r="D2279" s="5">
        <v>4.3055555555555562E-2</v>
      </c>
      <c r="E2279" s="5">
        <v>5.0694444444444452E-2</v>
      </c>
      <c r="F2279">
        <v>3988.0419999999999</v>
      </c>
      <c r="G2279">
        <v>38902.367484989998</v>
      </c>
      <c r="H2279">
        <v>1528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60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36.299999999999997</v>
      </c>
      <c r="Z2279">
        <v>0</v>
      </c>
      <c r="AA2279">
        <v>0</v>
      </c>
      <c r="AB2279">
        <v>0</v>
      </c>
      <c r="AC2279">
        <v>0</v>
      </c>
      <c r="AD2279">
        <v>26.9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62.683333333333302</v>
      </c>
      <c r="AO2279">
        <v>1577</v>
      </c>
      <c r="AP2279">
        <v>21</v>
      </c>
      <c r="AQ2279">
        <v>513</v>
      </c>
      <c r="AR2279">
        <v>4.079E-2</v>
      </c>
      <c r="AS2279">
        <v>9.4060000000000005E-2</v>
      </c>
      <c r="AT2279">
        <v>5.0439999999999999E-2</v>
      </c>
      <c r="AU2279">
        <v>1.0970000000000001E-2</v>
      </c>
      <c r="AV2279">
        <v>1.653E-2</v>
      </c>
      <c r="AW2279">
        <v>8.2900000000000005E-3</v>
      </c>
      <c r="AX2279">
        <v>2.4499999999999999E-3</v>
      </c>
      <c r="AY2279">
        <v>4.2000000000000002E-4</v>
      </c>
      <c r="AZ2279">
        <v>2.0000000000000001E-4</v>
      </c>
      <c r="BA2279">
        <v>1E-3</v>
      </c>
      <c r="BB2279">
        <v>0.10076</v>
      </c>
      <c r="BC2279">
        <v>1.2999999999999999E-4</v>
      </c>
      <c r="BD2279">
        <v>4.3299999999999996E-3</v>
      </c>
      <c r="BE2279">
        <v>5.8E-4</v>
      </c>
      <c r="BF2279">
        <v>2.5999999999999998E-4</v>
      </c>
      <c r="BG2279">
        <v>4.3020000000000003E-2</v>
      </c>
      <c r="BH2279">
        <v>0.15523000000000001</v>
      </c>
      <c r="BI2279">
        <v>7.3000000000000001E-3</v>
      </c>
      <c r="BJ2279">
        <v>1.3310000000000001E-2</v>
      </c>
      <c r="BK2279">
        <v>1.529E-2</v>
      </c>
      <c r="BL2279">
        <v>1.102E-2</v>
      </c>
      <c r="BM2279">
        <v>3.0699999999999998E-3</v>
      </c>
      <c r="BN2279">
        <v>4.0000000000000002E-4</v>
      </c>
      <c r="BO2279">
        <v>2.0000000000000001E-4</v>
      </c>
      <c r="BP2279">
        <v>8.8999999999999995E-4</v>
      </c>
      <c r="BQ2279">
        <v>2.733E-2</v>
      </c>
      <c r="BR2279">
        <v>2.2499999999999998E-3</v>
      </c>
      <c r="BS2279">
        <v>6.0000000000000001E-3</v>
      </c>
      <c r="BT2279">
        <v>4.0000000000000002E-4</v>
      </c>
      <c r="BU2279">
        <v>1.56E-3</v>
      </c>
    </row>
    <row r="2280" spans="1:73" hidden="1" x14ac:dyDescent="0.35">
      <c r="A2280" s="4">
        <v>45698</v>
      </c>
      <c r="B2280" t="s">
        <v>2102</v>
      </c>
      <c r="C2280" t="s">
        <v>3111</v>
      </c>
      <c r="D2280" s="5">
        <v>4.5138888888888888E-2</v>
      </c>
      <c r="E2280" s="5">
        <v>7.013888888888889E-2</v>
      </c>
      <c r="F2280">
        <v>4149.5010000000002</v>
      </c>
      <c r="G2280">
        <v>34767.315931589997</v>
      </c>
      <c r="H2280">
        <v>1528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60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100</v>
      </c>
      <c r="Z2280">
        <v>0</v>
      </c>
      <c r="AA2280">
        <v>0</v>
      </c>
      <c r="AB2280">
        <v>0</v>
      </c>
      <c r="AC2280">
        <v>0</v>
      </c>
      <c r="AD2280">
        <v>18.7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64.55</v>
      </c>
      <c r="AO2280">
        <v>1574</v>
      </c>
      <c r="AP2280">
        <v>22</v>
      </c>
      <c r="AQ2280">
        <v>700</v>
      </c>
      <c r="AR2280">
        <v>4.2999999999999997E-2</v>
      </c>
      <c r="AS2280">
        <v>0.10127</v>
      </c>
      <c r="AT2280">
        <v>3.7999999999999999E-2</v>
      </c>
      <c r="AU2280">
        <v>6.6800000000000002E-3</v>
      </c>
      <c r="AV2280">
        <v>1.6469999999999999E-2</v>
      </c>
      <c r="AW2280">
        <v>7.3699999999999998E-3</v>
      </c>
      <c r="AX2280">
        <v>2.8E-3</v>
      </c>
      <c r="AY2280">
        <v>4.0000000000000002E-4</v>
      </c>
      <c r="AZ2280">
        <v>2.0000000000000001E-4</v>
      </c>
      <c r="BA2280">
        <v>8.7000000000000001E-4</v>
      </c>
      <c r="BB2280">
        <v>4.7789999999999999E-2</v>
      </c>
      <c r="BC2280">
        <v>1.8000000000000001E-4</v>
      </c>
      <c r="BD2280">
        <v>4.5999999999999999E-3</v>
      </c>
      <c r="BE2280">
        <v>5.9999999999999995E-4</v>
      </c>
      <c r="BF2280">
        <v>2.0000000000000001E-4</v>
      </c>
      <c r="BG2280">
        <v>5.2209999999999999E-2</v>
      </c>
      <c r="BH2280">
        <v>0.15619</v>
      </c>
      <c r="BI2280">
        <v>6.1399999999999996E-3</v>
      </c>
      <c r="BJ2280">
        <v>1.017E-2</v>
      </c>
      <c r="BK2280">
        <v>1.8329999999999999E-2</v>
      </c>
      <c r="BL2280">
        <v>1.2630000000000001E-2</v>
      </c>
      <c r="BM2280">
        <v>3.31E-3</v>
      </c>
      <c r="BN2280">
        <v>4.0000000000000002E-4</v>
      </c>
      <c r="BO2280">
        <v>2.0000000000000001E-4</v>
      </c>
      <c r="BP2280">
        <v>8.8999999999999995E-4</v>
      </c>
      <c r="BQ2280">
        <v>2.384E-2</v>
      </c>
      <c r="BR2280">
        <v>1.8799999999999999E-3</v>
      </c>
      <c r="BS2280">
        <v>6.3499999999999997E-3</v>
      </c>
      <c r="BT2280">
        <v>3.3E-4</v>
      </c>
      <c r="BU2280">
        <v>1.47E-3</v>
      </c>
    </row>
    <row r="2281" spans="1:73" hidden="1" x14ac:dyDescent="0.35">
      <c r="A2281" s="4">
        <v>45698</v>
      </c>
      <c r="B2281" t="s">
        <v>2101</v>
      </c>
      <c r="C2281" t="s">
        <v>3111</v>
      </c>
      <c r="D2281" s="5">
        <v>5.4166666666666669E-2</v>
      </c>
      <c r="E2281" s="5">
        <v>6.3888888888888884E-2</v>
      </c>
      <c r="F2281">
        <v>4101.1099999999997</v>
      </c>
      <c r="G2281">
        <v>48420.982588760002</v>
      </c>
      <c r="H2281">
        <v>1528</v>
      </c>
      <c r="I2281">
        <v>0</v>
      </c>
      <c r="J2281">
        <v>50</v>
      </c>
      <c r="K2281">
        <v>0</v>
      </c>
      <c r="L2281">
        <v>0</v>
      </c>
      <c r="M2281">
        <v>0</v>
      </c>
      <c r="N2281">
        <v>0</v>
      </c>
      <c r="O2281">
        <v>45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190.7</v>
      </c>
      <c r="Z2281">
        <v>0</v>
      </c>
      <c r="AA2281">
        <v>0</v>
      </c>
      <c r="AB2281">
        <v>0</v>
      </c>
      <c r="AC2281">
        <v>0</v>
      </c>
      <c r="AD2281">
        <v>17.2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79.533333333333303</v>
      </c>
      <c r="AO2281">
        <v>1573</v>
      </c>
      <c r="AP2281">
        <v>22</v>
      </c>
      <c r="AQ2281">
        <v>768</v>
      </c>
      <c r="AR2281">
        <v>4.0210000000000003E-2</v>
      </c>
      <c r="AS2281">
        <v>8.924E-2</v>
      </c>
      <c r="AT2281">
        <v>5.9200000000000003E-2</v>
      </c>
      <c r="AU2281">
        <v>1.4290000000000001E-2</v>
      </c>
      <c r="AV2281">
        <v>1.1050000000000001E-2</v>
      </c>
      <c r="AW2281">
        <v>1.464E-2</v>
      </c>
      <c r="AX2281">
        <v>2.4599999999999999E-3</v>
      </c>
      <c r="AY2281">
        <v>4.0000000000000002E-4</v>
      </c>
      <c r="AZ2281">
        <v>2.0000000000000001E-4</v>
      </c>
      <c r="BA2281">
        <v>9.3999999999999997E-4</v>
      </c>
      <c r="BB2281">
        <v>2.5770000000000001E-2</v>
      </c>
      <c r="BC2281">
        <v>3.3E-4</v>
      </c>
      <c r="BD2281">
        <v>4.4000000000000003E-3</v>
      </c>
      <c r="BE2281">
        <v>6.9999999999999999E-4</v>
      </c>
      <c r="BF2281">
        <v>2.0000000000000001E-4</v>
      </c>
      <c r="BG2281">
        <v>4.2999999999999997E-2</v>
      </c>
      <c r="BH2281">
        <v>0.14466999999999999</v>
      </c>
      <c r="BI2281">
        <v>7.8100000000000001E-3</v>
      </c>
      <c r="BJ2281">
        <v>1.7000000000000001E-2</v>
      </c>
      <c r="BK2281">
        <v>1.5679999999999999E-2</v>
      </c>
      <c r="BL2281">
        <v>1.7309999999999999E-2</v>
      </c>
      <c r="BM2281">
        <v>2.9399999999999999E-3</v>
      </c>
      <c r="BN2281">
        <v>4.0000000000000002E-4</v>
      </c>
      <c r="BO2281">
        <v>2.0000000000000001E-4</v>
      </c>
      <c r="BP2281">
        <v>8.0999999999999996E-4</v>
      </c>
      <c r="BQ2281">
        <v>3.1829999999999997E-2</v>
      </c>
      <c r="BR2281">
        <v>2.15E-3</v>
      </c>
      <c r="BS2281">
        <v>6.0000000000000001E-3</v>
      </c>
      <c r="BT2281">
        <v>3.6999999999999999E-4</v>
      </c>
      <c r="BU2281">
        <v>1.6800000000000001E-3</v>
      </c>
    </row>
    <row r="2282" spans="1:73" hidden="1" x14ac:dyDescent="0.35">
      <c r="A2282" s="4">
        <v>45698</v>
      </c>
      <c r="B2282" t="s">
        <v>2100</v>
      </c>
      <c r="C2282" t="s">
        <v>3111</v>
      </c>
      <c r="D2282" s="5">
        <v>4.7222222222222221E-2</v>
      </c>
      <c r="E2282" s="5">
        <v>6.458333333333334E-2</v>
      </c>
      <c r="F2282">
        <v>4086.5479999999998</v>
      </c>
      <c r="G2282">
        <v>21550.86412907</v>
      </c>
      <c r="H2282">
        <v>1528</v>
      </c>
      <c r="I2282">
        <v>0</v>
      </c>
      <c r="J2282">
        <v>30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245.6</v>
      </c>
      <c r="Z2282">
        <v>0</v>
      </c>
      <c r="AA2282">
        <v>0</v>
      </c>
      <c r="AB2282">
        <v>0</v>
      </c>
      <c r="AC2282">
        <v>0</v>
      </c>
      <c r="AD2282">
        <v>16.399999999999999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67.816666666666606</v>
      </c>
      <c r="AO2282">
        <v>1585</v>
      </c>
      <c r="AP2282">
        <v>25</v>
      </c>
      <c r="AQ2282">
        <v>1117</v>
      </c>
      <c r="AR2282">
        <v>3.5900000000000001E-2</v>
      </c>
      <c r="AS2282">
        <v>7.9350000000000004E-2</v>
      </c>
      <c r="AT2282">
        <v>8.5800000000000001E-2</v>
      </c>
      <c r="AU2282">
        <v>1.023E-2</v>
      </c>
      <c r="AV2282">
        <v>6.9199999999999999E-3</v>
      </c>
      <c r="AW2282">
        <v>9.0200000000000002E-3</v>
      </c>
      <c r="AX2282">
        <v>2.5899999999999999E-3</v>
      </c>
      <c r="AY2282">
        <v>4.0000000000000002E-4</v>
      </c>
      <c r="AZ2282">
        <v>2.0000000000000001E-4</v>
      </c>
      <c r="BA2282">
        <v>8.7000000000000001E-4</v>
      </c>
      <c r="BB2282">
        <v>2.9260000000000001E-2</v>
      </c>
      <c r="BC2282">
        <v>8.0000000000000007E-5</v>
      </c>
      <c r="BD2282">
        <v>4.4999999999999997E-3</v>
      </c>
      <c r="BE2282">
        <v>5.5000000000000003E-4</v>
      </c>
      <c r="BF2282">
        <v>1.3799999999999999E-3</v>
      </c>
      <c r="BG2282">
        <v>4.5999999999999999E-2</v>
      </c>
      <c r="BH2282">
        <v>0.12</v>
      </c>
      <c r="BI2282">
        <v>7.0000000000000001E-3</v>
      </c>
      <c r="BJ2282">
        <v>1.4069999999999999E-2</v>
      </c>
      <c r="BK2282">
        <v>2.214E-2</v>
      </c>
      <c r="BL2282">
        <v>1.1650000000000001E-2</v>
      </c>
      <c r="BM2282">
        <v>3.3899999999999998E-3</v>
      </c>
      <c r="BN2282">
        <v>4.0000000000000002E-4</v>
      </c>
      <c r="BO2282">
        <v>2.0000000000000001E-4</v>
      </c>
      <c r="BP2282">
        <v>1.08E-3</v>
      </c>
      <c r="BQ2282">
        <v>3.2500000000000001E-2</v>
      </c>
      <c r="BR2282">
        <v>2.3500000000000001E-3</v>
      </c>
      <c r="BS2282">
        <v>5.5999999999999999E-3</v>
      </c>
      <c r="BT2282">
        <v>3.3E-4</v>
      </c>
      <c r="BU2282">
        <v>1.6299999999999999E-3</v>
      </c>
    </row>
    <row r="2283" spans="1:73" hidden="1" x14ac:dyDescent="0.35">
      <c r="A2283" s="4">
        <v>45697</v>
      </c>
      <c r="B2283" t="s">
        <v>2099</v>
      </c>
      <c r="C2283" t="s">
        <v>3111</v>
      </c>
      <c r="D2283" s="5">
        <v>5.2777777777777778E-2</v>
      </c>
      <c r="E2283" s="5">
        <v>5.6944444444444443E-2</v>
      </c>
      <c r="F2283">
        <v>2481.44</v>
      </c>
      <c r="G2283">
        <v>924.33021632999998</v>
      </c>
      <c r="H2283">
        <v>1528</v>
      </c>
      <c r="I2283">
        <v>161</v>
      </c>
      <c r="J2283">
        <v>42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154.30000000000001</v>
      </c>
      <c r="Z2283">
        <v>0</v>
      </c>
      <c r="AA2283">
        <v>0</v>
      </c>
      <c r="AB2283">
        <v>0</v>
      </c>
      <c r="AC2283">
        <v>0</v>
      </c>
      <c r="AD2283">
        <v>15.4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75.816666666666606</v>
      </c>
      <c r="AO2283">
        <v>1575</v>
      </c>
      <c r="AP2283">
        <v>15</v>
      </c>
      <c r="AQ2283">
        <v>1510</v>
      </c>
      <c r="AR2283">
        <v>3.5540000000000002E-2</v>
      </c>
      <c r="AS2283">
        <v>9.5039999999999999E-2</v>
      </c>
      <c r="AT2283">
        <v>6.7000000000000004E-2</v>
      </c>
      <c r="AU2283">
        <v>7.5700000000000003E-3</v>
      </c>
      <c r="AV2283">
        <v>2.9250000000000002E-2</v>
      </c>
      <c r="AW2283">
        <v>1.619E-2</v>
      </c>
      <c r="AX2283">
        <v>2.47E-3</v>
      </c>
      <c r="AY2283">
        <v>4.0000000000000002E-4</v>
      </c>
      <c r="AZ2283">
        <v>2.0000000000000001E-4</v>
      </c>
      <c r="BA2283">
        <v>1.2199999999999999E-3</v>
      </c>
      <c r="BB2283">
        <v>4.231E-2</v>
      </c>
      <c r="BC2283">
        <v>6.9999999999999994E-5</v>
      </c>
      <c r="BD2283">
        <v>4.5999999999999999E-3</v>
      </c>
      <c r="BE2283">
        <v>8.3000000000000001E-4</v>
      </c>
      <c r="BF2283">
        <v>2.0000000000000001E-4</v>
      </c>
      <c r="BG2283">
        <v>4.0939999999999997E-2</v>
      </c>
      <c r="BH2283">
        <v>0.13411999999999999</v>
      </c>
      <c r="BI2283">
        <v>7.1999999999999998E-3</v>
      </c>
      <c r="BJ2283">
        <v>7.1999999999999998E-3</v>
      </c>
      <c r="BK2283">
        <v>2.5919999999999999E-2</v>
      </c>
      <c r="BL2283">
        <v>2.0279999999999999E-2</v>
      </c>
      <c r="BM2283">
        <v>2.63E-3</v>
      </c>
      <c r="BN2283">
        <v>4.0000000000000002E-4</v>
      </c>
      <c r="BO2283">
        <v>2.0000000000000001E-4</v>
      </c>
      <c r="BP2283">
        <v>9.7999999999999997E-4</v>
      </c>
      <c r="BQ2283">
        <v>3.662E-2</v>
      </c>
      <c r="BR2283">
        <v>2.7299999999999998E-3</v>
      </c>
      <c r="BS2283">
        <v>5.4000000000000003E-3</v>
      </c>
      <c r="BT2283">
        <v>4.2999999999999999E-4</v>
      </c>
      <c r="BU2283">
        <v>1.5E-3</v>
      </c>
    </row>
    <row r="2284" spans="1:73" hidden="1" x14ac:dyDescent="0.35">
      <c r="A2284" s="4">
        <v>45697</v>
      </c>
      <c r="B2284" t="s">
        <v>2098</v>
      </c>
      <c r="C2284" t="s">
        <v>3111</v>
      </c>
      <c r="D2284" s="5">
        <v>4.0972222222222222E-2</v>
      </c>
      <c r="E2284" s="5">
        <v>7.5694444444444439E-2</v>
      </c>
      <c r="F2284">
        <v>3321.75</v>
      </c>
      <c r="G2284">
        <v>12872.943696939999</v>
      </c>
      <c r="H2284">
        <v>1528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121.3</v>
      </c>
      <c r="Z2284">
        <v>0</v>
      </c>
      <c r="AA2284">
        <v>0</v>
      </c>
      <c r="AB2284">
        <v>0</v>
      </c>
      <c r="AC2284">
        <v>0</v>
      </c>
      <c r="AD2284">
        <v>14.7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58.933333333333302</v>
      </c>
      <c r="AO2284">
        <v>1572</v>
      </c>
      <c r="AP2284">
        <v>18</v>
      </c>
      <c r="AQ2284">
        <v>594</v>
      </c>
      <c r="AR2284">
        <v>4.1610000000000001E-2</v>
      </c>
      <c r="AS2284">
        <v>0.11894</v>
      </c>
      <c r="AT2284">
        <v>3.7179999999999998E-2</v>
      </c>
      <c r="AU2284">
        <v>9.0399999999999994E-3</v>
      </c>
      <c r="AV2284">
        <v>1.269E-2</v>
      </c>
      <c r="AW2284">
        <v>1.4800000000000001E-2</v>
      </c>
      <c r="AX2284">
        <v>2.6099999999999999E-3</v>
      </c>
      <c r="AY2284">
        <v>4.0000000000000002E-4</v>
      </c>
      <c r="AZ2284">
        <v>2.0000000000000001E-4</v>
      </c>
      <c r="BA2284">
        <v>9.5E-4</v>
      </c>
      <c r="BB2284">
        <v>1.993E-2</v>
      </c>
      <c r="BC2284">
        <v>1E-4</v>
      </c>
      <c r="BD2284">
        <v>4.5999999999999999E-3</v>
      </c>
      <c r="BE2284">
        <v>8.9999999999999998E-4</v>
      </c>
      <c r="BF2284">
        <v>2.0000000000000001E-4</v>
      </c>
      <c r="BG2284">
        <v>4.6829999999999997E-2</v>
      </c>
      <c r="BH2284">
        <v>0.12206</v>
      </c>
      <c r="BI2284">
        <v>8.0999999999999996E-3</v>
      </c>
      <c r="BJ2284">
        <v>9.2499999999999995E-3</v>
      </c>
      <c r="BK2284">
        <v>2.461E-2</v>
      </c>
      <c r="BL2284">
        <v>1.678E-2</v>
      </c>
      <c r="BM2284">
        <v>3.5300000000000002E-3</v>
      </c>
      <c r="BN2284">
        <v>4.0000000000000002E-4</v>
      </c>
      <c r="BO2284">
        <v>2.0000000000000001E-4</v>
      </c>
      <c r="BP2284">
        <v>1.0499999999999999E-3</v>
      </c>
      <c r="BQ2284">
        <v>3.9E-2</v>
      </c>
      <c r="BR2284">
        <v>2.8999999999999998E-3</v>
      </c>
      <c r="BS2284">
        <v>5.4000000000000003E-3</v>
      </c>
      <c r="BT2284">
        <v>3.8000000000000002E-4</v>
      </c>
      <c r="BU2284">
        <v>1.5399999999999999E-3</v>
      </c>
    </row>
    <row r="2285" spans="1:73" hidden="1" x14ac:dyDescent="0.35">
      <c r="A2285" s="4">
        <v>45697</v>
      </c>
      <c r="B2285" t="s">
        <v>2097</v>
      </c>
      <c r="C2285" t="s">
        <v>3111</v>
      </c>
      <c r="D2285" s="5">
        <v>9.930555555555555E-2</v>
      </c>
      <c r="E2285" s="5">
        <v>0.10972222222222222</v>
      </c>
      <c r="F2285">
        <v>5924.0789999999997</v>
      </c>
      <c r="G2285">
        <v>491.73820019999999</v>
      </c>
      <c r="H2285">
        <v>1528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182.7</v>
      </c>
      <c r="Z2285">
        <v>0</v>
      </c>
      <c r="AA2285">
        <v>0</v>
      </c>
      <c r="AB2285">
        <v>0</v>
      </c>
      <c r="AC2285">
        <v>0</v>
      </c>
      <c r="AD2285">
        <v>15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142.333333333333</v>
      </c>
      <c r="AO2285">
        <v>1576</v>
      </c>
      <c r="AP2285">
        <v>34</v>
      </c>
      <c r="AQ2285">
        <v>650</v>
      </c>
      <c r="AR2285">
        <v>4.2290000000000001E-2</v>
      </c>
      <c r="AS2285">
        <v>0.11259</v>
      </c>
      <c r="AT2285">
        <v>4.4769999999999997E-2</v>
      </c>
      <c r="AU2285">
        <v>5.6899999999999997E-3</v>
      </c>
      <c r="AV2285">
        <v>3.65E-3</v>
      </c>
      <c r="AW2285">
        <v>1.7579999999999998E-2</v>
      </c>
      <c r="AX2285">
        <v>3.2799999999999999E-3</v>
      </c>
      <c r="AY2285">
        <v>4.0000000000000002E-4</v>
      </c>
      <c r="AZ2285">
        <v>2.0000000000000001E-4</v>
      </c>
      <c r="BA2285">
        <v>9.3000000000000005E-4</v>
      </c>
      <c r="BB2285">
        <v>5.8439999999999999E-2</v>
      </c>
      <c r="BC2285">
        <v>1E-4</v>
      </c>
      <c r="BD2285">
        <v>4.4999999999999997E-3</v>
      </c>
      <c r="BE2285">
        <v>5.1999999999999995E-4</v>
      </c>
      <c r="BF2285">
        <v>1.6900000000000001E-3</v>
      </c>
      <c r="BG2285">
        <v>0.04</v>
      </c>
      <c r="BH2285">
        <v>0.12620999999999999</v>
      </c>
      <c r="BI2285">
        <v>7.1799999999999998E-3</v>
      </c>
      <c r="BJ2285">
        <v>6.0000000000000001E-3</v>
      </c>
      <c r="BK2285">
        <v>7.8399999999999997E-3</v>
      </c>
      <c r="BL2285">
        <v>1.6629999999999999E-2</v>
      </c>
      <c r="BM2285">
        <v>2.9399999999999999E-3</v>
      </c>
      <c r="BN2285">
        <v>4.0000000000000002E-4</v>
      </c>
      <c r="BO2285">
        <v>2.0000000000000001E-4</v>
      </c>
      <c r="BP2285">
        <v>9.3000000000000005E-4</v>
      </c>
      <c r="BQ2285">
        <v>3.6479999999999999E-2</v>
      </c>
      <c r="BR2285">
        <v>2E-3</v>
      </c>
      <c r="BS2285">
        <v>5.4999999999999997E-3</v>
      </c>
      <c r="BT2285">
        <v>9.3000000000000005E-4</v>
      </c>
      <c r="BU2285">
        <v>2.0000000000000001E-4</v>
      </c>
    </row>
    <row r="2286" spans="1:73" hidden="1" x14ac:dyDescent="0.35">
      <c r="A2286" s="4">
        <v>45697</v>
      </c>
      <c r="B2286" t="s">
        <v>2096</v>
      </c>
      <c r="C2286" t="s">
        <v>3111</v>
      </c>
      <c r="D2286" s="5">
        <v>5.6944444444444443E-2</v>
      </c>
      <c r="E2286" s="5">
        <v>7.9166666666666663E-2</v>
      </c>
      <c r="F2286">
        <v>4937.6270000000004</v>
      </c>
      <c r="G2286">
        <v>752.05531887999996</v>
      </c>
      <c r="H2286">
        <v>-1</v>
      </c>
      <c r="I2286">
        <v>0</v>
      </c>
      <c r="J2286">
        <v>0</v>
      </c>
      <c r="K2286">
        <v>29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144.9</v>
      </c>
      <c r="Z2286">
        <v>0</v>
      </c>
      <c r="AA2286">
        <v>0</v>
      </c>
      <c r="AB2286">
        <v>0</v>
      </c>
      <c r="AC2286">
        <v>0</v>
      </c>
      <c r="AD2286">
        <v>15.4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82.766666666666595</v>
      </c>
      <c r="AO2286">
        <v>1572</v>
      </c>
      <c r="AP2286">
        <v>26</v>
      </c>
      <c r="AQ2286">
        <v>516</v>
      </c>
      <c r="AR2286">
        <v>3.5000000000000003E-2</v>
      </c>
      <c r="AS2286">
        <v>9.8070000000000004E-2</v>
      </c>
      <c r="AT2286">
        <v>4.9200000000000001E-2</v>
      </c>
      <c r="AU2286">
        <v>1.2579999999999999E-2</v>
      </c>
      <c r="AV2286">
        <v>5.2399999999999999E-3</v>
      </c>
      <c r="AW2286">
        <v>1.618E-2</v>
      </c>
      <c r="AX2286">
        <v>2.7299999999999998E-3</v>
      </c>
      <c r="AY2286">
        <v>4.0000000000000002E-4</v>
      </c>
      <c r="AZ2286">
        <v>2.0000000000000001E-4</v>
      </c>
      <c r="BA2286">
        <v>1.16E-3</v>
      </c>
      <c r="BB2286">
        <v>3.3250000000000002E-2</v>
      </c>
      <c r="BC2286">
        <v>1.6000000000000001E-4</v>
      </c>
      <c r="BD2286">
        <v>4.5999999999999999E-3</v>
      </c>
      <c r="BE2286">
        <v>5.9999999999999995E-4</v>
      </c>
      <c r="BF2286">
        <v>1.01E-3</v>
      </c>
      <c r="BG2286">
        <v>3.6999999999999998E-2</v>
      </c>
      <c r="BH2286">
        <v>0.14727000000000001</v>
      </c>
      <c r="BI2286">
        <v>8.0000000000000002E-3</v>
      </c>
      <c r="BJ2286">
        <v>1.529E-2</v>
      </c>
      <c r="BK2286">
        <v>1.635E-2</v>
      </c>
      <c r="BL2286">
        <v>1.265E-2</v>
      </c>
      <c r="BM2286">
        <v>2.97E-3</v>
      </c>
      <c r="BN2286">
        <v>4.0000000000000002E-4</v>
      </c>
      <c r="BO2286">
        <v>2.0000000000000001E-4</v>
      </c>
      <c r="BP2286">
        <v>1.25E-3</v>
      </c>
      <c r="BQ2286">
        <v>3.6450000000000003E-2</v>
      </c>
      <c r="BR2286">
        <v>1.8799999999999999E-3</v>
      </c>
      <c r="BS2286">
        <v>5.4000000000000003E-3</v>
      </c>
      <c r="BT2286">
        <v>3.8999999999999999E-4</v>
      </c>
      <c r="BU2286">
        <v>1.65E-3</v>
      </c>
    </row>
    <row r="2287" spans="1:73" hidden="1" x14ac:dyDescent="0.35">
      <c r="A2287" s="4">
        <v>45697</v>
      </c>
      <c r="B2287" t="s">
        <v>2095</v>
      </c>
      <c r="C2287" t="s">
        <v>3111</v>
      </c>
      <c r="D2287" s="5">
        <v>4.7916666666666663E-2</v>
      </c>
      <c r="E2287" s="5">
        <v>6.9444444444444434E-2</v>
      </c>
      <c r="F2287">
        <v>2242.808</v>
      </c>
      <c r="G2287">
        <v>16238.25520716</v>
      </c>
      <c r="H2287">
        <v>1528</v>
      </c>
      <c r="I2287">
        <v>0</v>
      </c>
      <c r="J2287">
        <v>45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100.5</v>
      </c>
      <c r="Z2287">
        <v>0</v>
      </c>
      <c r="AA2287">
        <v>0</v>
      </c>
      <c r="AB2287">
        <v>0</v>
      </c>
      <c r="AC2287">
        <v>0</v>
      </c>
      <c r="AD2287">
        <v>21.2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69.566666666666606</v>
      </c>
      <c r="AO2287">
        <v>1581</v>
      </c>
      <c r="AP2287">
        <v>21</v>
      </c>
      <c r="AQ2287">
        <v>607</v>
      </c>
      <c r="AR2287">
        <v>3.7429999999999998E-2</v>
      </c>
      <c r="AS2287">
        <v>0.10143000000000001</v>
      </c>
      <c r="AT2287">
        <v>4.5999999999999999E-2</v>
      </c>
      <c r="AU2287">
        <v>6.1700000000000001E-3</v>
      </c>
      <c r="AV2287">
        <v>1.044E-2</v>
      </c>
      <c r="AW2287">
        <v>1.273E-2</v>
      </c>
      <c r="AX2287">
        <v>2.82E-3</v>
      </c>
      <c r="AY2287">
        <v>4.0000000000000002E-4</v>
      </c>
      <c r="AZ2287">
        <v>2.0000000000000001E-4</v>
      </c>
      <c r="BA2287">
        <v>9.8999999999999999E-4</v>
      </c>
      <c r="BB2287">
        <v>3.6429999999999997E-2</v>
      </c>
      <c r="BC2287">
        <v>1.2E-4</v>
      </c>
      <c r="BD2287">
        <v>4.8999999999999998E-3</v>
      </c>
      <c r="BE2287">
        <v>7.1000000000000002E-4</v>
      </c>
      <c r="BF2287">
        <v>8.4000000000000003E-4</v>
      </c>
      <c r="BG2287">
        <v>3.7760000000000002E-2</v>
      </c>
      <c r="BH2287">
        <v>0.13066</v>
      </c>
      <c r="BI2287">
        <v>7.3400000000000002E-3</v>
      </c>
      <c r="BJ2287">
        <v>6.5100000000000002E-3</v>
      </c>
      <c r="BK2287">
        <v>2.0490000000000001E-2</v>
      </c>
      <c r="BL2287">
        <v>1.06E-2</v>
      </c>
      <c r="BM2287">
        <v>2.9299999999999999E-3</v>
      </c>
      <c r="BN2287">
        <v>4.0000000000000002E-4</v>
      </c>
      <c r="BO2287">
        <v>2.0000000000000001E-4</v>
      </c>
      <c r="BP2287">
        <v>8.4999999999999995E-4</v>
      </c>
      <c r="BQ2287">
        <v>3.7999999999999999E-2</v>
      </c>
      <c r="BR2287">
        <v>3.5000000000000001E-3</v>
      </c>
      <c r="BS2287">
        <v>5.4999999999999997E-3</v>
      </c>
      <c r="BT2287">
        <v>7.5000000000000002E-4</v>
      </c>
      <c r="BU2287">
        <v>3.6000000000000002E-4</v>
      </c>
    </row>
    <row r="2288" spans="1:73" hidden="1" x14ac:dyDescent="0.35">
      <c r="A2288" s="4">
        <v>45697</v>
      </c>
      <c r="B2288" t="s">
        <v>2094</v>
      </c>
      <c r="C2288" t="s">
        <v>3111</v>
      </c>
      <c r="D2288" s="5">
        <v>5.9027777777777783E-2</v>
      </c>
      <c r="E2288" s="5">
        <v>0.13402777777777777</v>
      </c>
      <c r="F2288">
        <v>3680.306</v>
      </c>
      <c r="G2288">
        <v>26950.774383970002</v>
      </c>
      <c r="H2288">
        <v>1528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156.44999999999999</v>
      </c>
      <c r="AP2288">
        <v>23</v>
      </c>
      <c r="AQ2288">
        <v>0</v>
      </c>
      <c r="AR2288">
        <v>3.56E-2</v>
      </c>
      <c r="AS2288">
        <v>0.12327</v>
      </c>
      <c r="AT2288">
        <v>4.1430000000000002E-2</v>
      </c>
      <c r="AU2288">
        <v>5.0000000000000001E-3</v>
      </c>
      <c r="AV2288">
        <v>6.2500000000000003E-3</v>
      </c>
      <c r="AW2288">
        <v>1.1809999999999999E-2</v>
      </c>
      <c r="AX2288">
        <v>3.0999999999999999E-3</v>
      </c>
      <c r="AY2288">
        <v>4.0000000000000002E-4</v>
      </c>
      <c r="AZ2288">
        <v>2.0000000000000001E-4</v>
      </c>
      <c r="BA2288">
        <v>7.9000000000000001E-4</v>
      </c>
      <c r="BB2288">
        <v>3.0100000000000001E-3</v>
      </c>
      <c r="BC2288">
        <v>9.0000000000000006E-5</v>
      </c>
      <c r="BD2288">
        <v>5.0000000000000001E-3</v>
      </c>
      <c r="BE2288">
        <v>7.5000000000000002E-4</v>
      </c>
      <c r="BF2288">
        <v>6.9999999999999999E-4</v>
      </c>
      <c r="BG2288">
        <v>4.3470000000000002E-2</v>
      </c>
      <c r="BH2288">
        <v>0.13183</v>
      </c>
      <c r="BI2288">
        <v>3.2000000000000002E-3</v>
      </c>
      <c r="BJ2288">
        <v>5.1999999999999998E-3</v>
      </c>
      <c r="BK2288">
        <v>2.615E-2</v>
      </c>
      <c r="BL2288">
        <v>1.366E-2</v>
      </c>
      <c r="BM2288">
        <v>3.29E-3</v>
      </c>
      <c r="BN2288">
        <v>4.0000000000000002E-4</v>
      </c>
      <c r="BO2288">
        <v>2.0000000000000001E-4</v>
      </c>
      <c r="BP2288">
        <v>1.2700000000000001E-3</v>
      </c>
      <c r="BQ2288">
        <v>3.0249999999999999E-2</v>
      </c>
      <c r="BR2288">
        <v>3.2000000000000002E-3</v>
      </c>
      <c r="BS2288">
        <v>5.4999999999999997E-3</v>
      </c>
      <c r="BT2288">
        <v>4.0000000000000002E-4</v>
      </c>
      <c r="BU2288">
        <v>5.1999999999999995E-4</v>
      </c>
    </row>
    <row r="2289" spans="1:73" hidden="1" x14ac:dyDescent="0.35">
      <c r="A2289" s="4">
        <v>45697</v>
      </c>
      <c r="B2289" t="s">
        <v>2093</v>
      </c>
      <c r="C2289" t="s">
        <v>3111</v>
      </c>
      <c r="D2289" s="5">
        <v>4.7222222222222221E-2</v>
      </c>
      <c r="E2289" s="5">
        <v>5.9027777777777783E-2</v>
      </c>
      <c r="F2289">
        <v>4620.7669999999998</v>
      </c>
      <c r="G2289">
        <v>10694.416559769999</v>
      </c>
      <c r="H2289">
        <v>1528</v>
      </c>
      <c r="I2289">
        <v>0</v>
      </c>
      <c r="J2289">
        <v>0</v>
      </c>
      <c r="K2289">
        <v>0</v>
      </c>
      <c r="L2289">
        <v>41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96</v>
      </c>
      <c r="Z2289">
        <v>0</v>
      </c>
      <c r="AA2289">
        <v>0</v>
      </c>
      <c r="AB2289">
        <v>0</v>
      </c>
      <c r="AC2289">
        <v>0</v>
      </c>
      <c r="AD2289">
        <v>20.2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68.2</v>
      </c>
      <c r="AO2289">
        <v>1577</v>
      </c>
      <c r="AP2289">
        <v>25</v>
      </c>
      <c r="AQ2289">
        <v>353</v>
      </c>
      <c r="AR2289">
        <v>4.4999999999999998E-2</v>
      </c>
      <c r="AS2289">
        <v>9.1869999999999993E-2</v>
      </c>
      <c r="AT2289">
        <v>5.1999999999999998E-2</v>
      </c>
      <c r="AU2289">
        <v>3.5000000000000001E-3</v>
      </c>
      <c r="AV2289">
        <v>1.7520000000000001E-2</v>
      </c>
      <c r="AW2289">
        <v>7.4599999999999996E-3</v>
      </c>
      <c r="AX2289">
        <v>2.9299999999999999E-3</v>
      </c>
      <c r="AY2289">
        <v>1.0200000000000001E-3</v>
      </c>
      <c r="AZ2289">
        <v>2.0000000000000001E-4</v>
      </c>
      <c r="BA2289">
        <v>1.0300000000000001E-3</v>
      </c>
      <c r="BB2289">
        <v>9.5000000000000001E-2</v>
      </c>
      <c r="BC2289">
        <v>1.9000000000000001E-4</v>
      </c>
      <c r="BD2289">
        <v>4.4000000000000003E-3</v>
      </c>
      <c r="BE2289">
        <v>6.3000000000000003E-4</v>
      </c>
      <c r="BF2289">
        <v>7.6999999999999996E-4</v>
      </c>
      <c r="BG2289">
        <v>4.8000000000000001E-2</v>
      </c>
      <c r="BH2289">
        <v>0.12708</v>
      </c>
      <c r="BI2289">
        <v>6.4000000000000003E-3</v>
      </c>
      <c r="BJ2289">
        <v>4.0000000000000001E-3</v>
      </c>
      <c r="BK2289">
        <v>3.0200000000000001E-2</v>
      </c>
      <c r="BL2289">
        <v>5.5399999999999998E-3</v>
      </c>
      <c r="BM2289">
        <v>2.99E-3</v>
      </c>
      <c r="BN2289">
        <v>4.0000000000000002E-4</v>
      </c>
      <c r="BO2289">
        <v>2.0000000000000001E-4</v>
      </c>
      <c r="BP2289">
        <v>8.9999999999999998E-4</v>
      </c>
      <c r="BQ2289">
        <v>3.44E-2</v>
      </c>
      <c r="BR2289">
        <v>2.7000000000000001E-3</v>
      </c>
      <c r="BS2289">
        <v>5.4000000000000003E-3</v>
      </c>
      <c r="BT2289">
        <v>7.3999999999999999E-4</v>
      </c>
      <c r="BU2289">
        <v>5.6999999999999998E-4</v>
      </c>
    </row>
    <row r="2290" spans="1:73" hidden="1" x14ac:dyDescent="0.35">
      <c r="A2290" s="4">
        <v>45697</v>
      </c>
      <c r="B2290" t="s">
        <v>2092</v>
      </c>
      <c r="C2290" t="s">
        <v>3111</v>
      </c>
      <c r="D2290" s="5">
        <v>4.0972222222222222E-2</v>
      </c>
      <c r="E2290" s="5">
        <v>5.9027777777777783E-2</v>
      </c>
      <c r="F2290">
        <v>5521.0820000000003</v>
      </c>
      <c r="G2290">
        <v>18446.104739570001</v>
      </c>
      <c r="H2290">
        <v>1528</v>
      </c>
      <c r="I2290">
        <v>0</v>
      </c>
      <c r="J2290">
        <v>0</v>
      </c>
      <c r="K2290">
        <v>0</v>
      </c>
      <c r="L2290">
        <v>0</v>
      </c>
      <c r="M2290">
        <v>17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113.4</v>
      </c>
      <c r="Z2290">
        <v>0</v>
      </c>
      <c r="AA2290">
        <v>0</v>
      </c>
      <c r="AB2290">
        <v>0</v>
      </c>
      <c r="AC2290">
        <v>0</v>
      </c>
      <c r="AD2290">
        <v>23.1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59.05</v>
      </c>
      <c r="AO2290">
        <v>1599</v>
      </c>
      <c r="AP2290">
        <v>29</v>
      </c>
      <c r="AQ2290">
        <v>552</v>
      </c>
      <c r="AR2290">
        <v>0.05</v>
      </c>
      <c r="AS2290">
        <v>9.708E-2</v>
      </c>
      <c r="AT2290">
        <v>6.2719999999999998E-2</v>
      </c>
      <c r="AU2290">
        <v>1.0279999999999999E-2</v>
      </c>
      <c r="AV2290">
        <v>1.172E-2</v>
      </c>
      <c r="AW2290">
        <v>8.2000000000000007E-3</v>
      </c>
      <c r="AX2290">
        <v>2.8600000000000001E-3</v>
      </c>
      <c r="AY2290">
        <v>6.3000000000000003E-4</v>
      </c>
      <c r="AZ2290">
        <v>2.0000000000000001E-4</v>
      </c>
      <c r="BA2290">
        <v>8.1999999999999998E-4</v>
      </c>
      <c r="BB2290">
        <v>6.7640000000000006E-2</v>
      </c>
      <c r="BC2290">
        <v>1.3999999999999999E-4</v>
      </c>
      <c r="BD2290">
        <v>4.3E-3</v>
      </c>
      <c r="BE2290">
        <v>6.3000000000000003E-4</v>
      </c>
      <c r="BF2290">
        <v>6.2E-4</v>
      </c>
      <c r="BG2290">
        <v>5.1999999999999998E-2</v>
      </c>
      <c r="BH2290">
        <v>0.11</v>
      </c>
      <c r="BI2290">
        <v>8.3999999999999995E-3</v>
      </c>
      <c r="BJ2290">
        <v>1.004E-2</v>
      </c>
      <c r="BK2290">
        <v>2.324E-2</v>
      </c>
      <c r="BL2290">
        <v>9.5200000000000007E-3</v>
      </c>
      <c r="BM2290">
        <v>3.0100000000000001E-3</v>
      </c>
      <c r="BN2290">
        <v>4.2999999999999999E-4</v>
      </c>
      <c r="BO2290">
        <v>2.0000000000000001E-4</v>
      </c>
      <c r="BP2290">
        <v>8.3000000000000001E-4</v>
      </c>
      <c r="BQ2290">
        <v>3.9E-2</v>
      </c>
      <c r="BR2290">
        <v>2.4399999999999999E-3</v>
      </c>
      <c r="BS2290">
        <v>5.3E-3</v>
      </c>
      <c r="BT2290">
        <v>5.4000000000000001E-4</v>
      </c>
      <c r="BU2290">
        <v>7.5000000000000002E-4</v>
      </c>
    </row>
    <row r="2291" spans="1:73" hidden="1" x14ac:dyDescent="0.35">
      <c r="A2291" s="4">
        <v>45697</v>
      </c>
      <c r="B2291" t="s">
        <v>2091</v>
      </c>
      <c r="C2291" t="s">
        <v>3111</v>
      </c>
      <c r="D2291" s="5">
        <v>3.6111111111111115E-2</v>
      </c>
      <c r="E2291" s="5">
        <v>5.8333333333333327E-2</v>
      </c>
      <c r="F2291">
        <v>3077.65</v>
      </c>
      <c r="G2291">
        <v>17620.50519498</v>
      </c>
      <c r="H2291">
        <v>1528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110.9</v>
      </c>
      <c r="Z2291">
        <v>0</v>
      </c>
      <c r="AA2291">
        <v>0</v>
      </c>
      <c r="AB2291">
        <v>0</v>
      </c>
      <c r="AC2291">
        <v>0</v>
      </c>
      <c r="AD2291">
        <v>17.100000000000001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51.266666666666602</v>
      </c>
      <c r="AO2291">
        <v>1572</v>
      </c>
      <c r="AP2291">
        <v>15</v>
      </c>
      <c r="AQ2291">
        <v>678</v>
      </c>
      <c r="AR2291">
        <v>4.5379999999999997E-2</v>
      </c>
      <c r="AS2291">
        <v>0.10085</v>
      </c>
      <c r="AT2291">
        <v>7.0940000000000003E-2</v>
      </c>
      <c r="AU2291">
        <v>6.8700000000000002E-3</v>
      </c>
      <c r="AV2291">
        <v>1.222E-2</v>
      </c>
      <c r="AW2291">
        <v>1.2460000000000001E-2</v>
      </c>
      <c r="AX2291">
        <v>2.8999999999999998E-3</v>
      </c>
      <c r="AY2291">
        <v>8.5999999999999998E-4</v>
      </c>
      <c r="AZ2291">
        <v>2.0000000000000001E-4</v>
      </c>
      <c r="BA2291">
        <v>9.2000000000000003E-4</v>
      </c>
      <c r="BB2291">
        <v>6.8699999999999997E-2</v>
      </c>
      <c r="BC2291">
        <v>1.7000000000000001E-4</v>
      </c>
      <c r="BD2291">
        <v>4.4000000000000003E-3</v>
      </c>
      <c r="BE2291">
        <v>6.4000000000000005E-4</v>
      </c>
      <c r="BF2291">
        <v>6.4000000000000005E-4</v>
      </c>
      <c r="BG2291">
        <v>4.5539999999999997E-2</v>
      </c>
      <c r="BH2291">
        <v>0.12</v>
      </c>
      <c r="BI2291">
        <v>6.0000000000000001E-3</v>
      </c>
      <c r="BJ2291">
        <v>7.4999999999999997E-3</v>
      </c>
      <c r="BK2291">
        <v>2.426E-2</v>
      </c>
      <c r="BL2291">
        <v>1.2749999999999999E-2</v>
      </c>
      <c r="BM2291">
        <v>2.7599999999999999E-3</v>
      </c>
      <c r="BN2291">
        <v>5.5999999999999995E-4</v>
      </c>
      <c r="BO2291">
        <v>2.0000000000000001E-4</v>
      </c>
      <c r="BP2291">
        <v>9.3000000000000005E-4</v>
      </c>
      <c r="BQ2291">
        <v>3.1530000000000002E-2</v>
      </c>
      <c r="BR2291">
        <v>2.3E-3</v>
      </c>
      <c r="BS2291">
        <v>5.3E-3</v>
      </c>
      <c r="BT2291">
        <v>8.1999999999999998E-4</v>
      </c>
      <c r="BU2291">
        <v>4.8999999999999998E-4</v>
      </c>
    </row>
    <row r="2292" spans="1:73" hidden="1" x14ac:dyDescent="0.35">
      <c r="A2292" s="4">
        <v>45697</v>
      </c>
      <c r="B2292" t="s">
        <v>2090</v>
      </c>
      <c r="C2292" t="s">
        <v>3111</v>
      </c>
      <c r="D2292" s="5">
        <v>5.7638888888888885E-2</v>
      </c>
      <c r="E2292" s="5">
        <v>7.3611111111111113E-2</v>
      </c>
      <c r="F2292">
        <v>6532.6450000000004</v>
      </c>
      <c r="G2292">
        <v>30695.862509310002</v>
      </c>
      <c r="H2292">
        <v>1528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125.9</v>
      </c>
      <c r="Z2292">
        <v>0</v>
      </c>
      <c r="AA2292">
        <v>0</v>
      </c>
      <c r="AB2292">
        <v>0</v>
      </c>
      <c r="AC2292">
        <v>0</v>
      </c>
      <c r="AD2292">
        <v>28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83.216666666666598</v>
      </c>
      <c r="AO2292">
        <v>1596</v>
      </c>
      <c r="AP2292">
        <v>34</v>
      </c>
      <c r="AQ2292">
        <v>656</v>
      </c>
      <c r="AR2292">
        <v>3.5099999999999999E-2</v>
      </c>
      <c r="AS2292">
        <v>9.4089999999999993E-2</v>
      </c>
      <c r="AT2292">
        <v>6.3210000000000002E-2</v>
      </c>
      <c r="AU2292">
        <v>6.6E-3</v>
      </c>
      <c r="AV2292">
        <v>1.417E-2</v>
      </c>
      <c r="AW2292">
        <v>6.1399999999999996E-3</v>
      </c>
      <c r="AX2292">
        <v>2.6700000000000001E-3</v>
      </c>
      <c r="AY2292">
        <v>4.2999999999999999E-4</v>
      </c>
      <c r="AZ2292">
        <v>2.0000000000000001E-4</v>
      </c>
      <c r="BA2292">
        <v>9.3000000000000005E-4</v>
      </c>
      <c r="BB2292">
        <v>6.5490000000000007E-2</v>
      </c>
      <c r="BC2292">
        <v>1.3999999999999999E-4</v>
      </c>
      <c r="BD2292">
        <v>4.4000000000000003E-3</v>
      </c>
      <c r="BE2292">
        <v>5.9000000000000003E-4</v>
      </c>
      <c r="BF2292">
        <v>4.8000000000000001E-4</v>
      </c>
      <c r="BG2292">
        <v>3.7190000000000001E-2</v>
      </c>
      <c r="BH2292">
        <v>0.13342000000000001</v>
      </c>
      <c r="BI2292">
        <v>6.3800000000000003E-3</v>
      </c>
      <c r="BJ2292">
        <v>8.2400000000000008E-3</v>
      </c>
      <c r="BK2292">
        <v>2.6759999999999999E-2</v>
      </c>
      <c r="BL2292">
        <v>1.1860000000000001E-2</v>
      </c>
      <c r="BM2292">
        <v>3.3800000000000002E-3</v>
      </c>
      <c r="BN2292">
        <v>4.0000000000000002E-4</v>
      </c>
      <c r="BO2292">
        <v>2.0000000000000001E-4</v>
      </c>
      <c r="BP2292">
        <v>9.3999999999999997E-4</v>
      </c>
      <c r="BQ2292">
        <v>3.0470000000000001E-2</v>
      </c>
      <c r="BR2292">
        <v>2.7399999999999998E-3</v>
      </c>
      <c r="BS2292">
        <v>6.0499999999999998E-3</v>
      </c>
      <c r="BT2292">
        <v>2.5999999999999998E-4</v>
      </c>
      <c r="BU2292">
        <v>9.3999999999999997E-4</v>
      </c>
    </row>
    <row r="2293" spans="1:73" x14ac:dyDescent="0.35">
      <c r="A2293" s="4">
        <v>45686</v>
      </c>
      <c r="B2293" t="s">
        <v>1357</v>
      </c>
      <c r="C2293" t="s">
        <v>3111</v>
      </c>
      <c r="D2293" s="5">
        <v>4.7916666666666663E-2</v>
      </c>
      <c r="E2293" s="5">
        <v>0.12847222222222224</v>
      </c>
      <c r="F2293">
        <v>6869.8649999999998</v>
      </c>
      <c r="G2293">
        <v>16367.83925211</v>
      </c>
      <c r="H2293">
        <v>1528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110.3</v>
      </c>
      <c r="Z2293">
        <v>0</v>
      </c>
      <c r="AA2293">
        <v>0</v>
      </c>
      <c r="AB2293">
        <v>0</v>
      </c>
      <c r="AC2293">
        <v>0</v>
      </c>
      <c r="AD2293">
        <v>17.5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69.1666666666666</v>
      </c>
      <c r="AO2293">
        <v>1582</v>
      </c>
      <c r="AP2293">
        <v>35</v>
      </c>
      <c r="AQ2293">
        <v>657</v>
      </c>
      <c r="AR2293">
        <v>3.1210000000000002E-2</v>
      </c>
      <c r="AS2293">
        <v>0.12023</v>
      </c>
      <c r="AT2293">
        <v>2.733E-2</v>
      </c>
      <c r="AU2293">
        <v>1.5010000000000001E-2</v>
      </c>
      <c r="AV2293">
        <v>7.1399999999999996E-3</v>
      </c>
      <c r="AW2293">
        <v>7.8399999999999997E-3</v>
      </c>
      <c r="AX2293">
        <v>3.5000000000000001E-3</v>
      </c>
      <c r="AY2293">
        <v>4.0000000000000002E-4</v>
      </c>
      <c r="AZ2293">
        <v>2.0000000000000001E-4</v>
      </c>
      <c r="BA2293">
        <v>6.9999999999999999E-4</v>
      </c>
      <c r="BB2293">
        <v>9.3200000000000002E-3</v>
      </c>
      <c r="BC2293">
        <v>2.1000000000000001E-4</v>
      </c>
      <c r="BD2293">
        <v>4.8999999999999998E-3</v>
      </c>
      <c r="BE2293">
        <v>4.2000000000000002E-4</v>
      </c>
      <c r="BF2293">
        <v>2.0000000000000001E-4</v>
      </c>
      <c r="BG2293">
        <v>4.5600000000000002E-2</v>
      </c>
      <c r="BH2293">
        <v>0.14168</v>
      </c>
      <c r="BI2293">
        <v>8.2100000000000003E-3</v>
      </c>
      <c r="BJ2293">
        <v>1.389E-2</v>
      </c>
      <c r="BK2293">
        <v>1.8599999999999998E-2</v>
      </c>
      <c r="BL2293">
        <v>8.1600000000000006E-3</v>
      </c>
      <c r="BM2293">
        <v>3.5899999999999999E-3</v>
      </c>
      <c r="BN2293">
        <v>4.0000000000000002E-4</v>
      </c>
      <c r="BO2293">
        <v>2.0000000000000001E-4</v>
      </c>
      <c r="BP2293">
        <v>8.0000000000000004E-4</v>
      </c>
      <c r="BQ2293">
        <v>4.2000000000000003E-2</v>
      </c>
      <c r="BR2293">
        <v>2.6800000000000001E-3</v>
      </c>
      <c r="BS2293">
        <v>5.4999999999999997E-3</v>
      </c>
      <c r="BT2293">
        <v>5.1999999999999995E-4</v>
      </c>
      <c r="BU2293">
        <v>2.0000000000000001E-4</v>
      </c>
    </row>
    <row r="2294" spans="1:73" x14ac:dyDescent="0.35">
      <c r="A2294" s="4">
        <v>45686</v>
      </c>
      <c r="B2294" t="s">
        <v>1358</v>
      </c>
      <c r="C2294" t="s">
        <v>3111</v>
      </c>
      <c r="D2294" s="5">
        <v>4.9999999999999996E-2</v>
      </c>
      <c r="E2294" s="5">
        <v>9.5833333333333326E-2</v>
      </c>
      <c r="F2294">
        <v>5453.8540000000003</v>
      </c>
      <c r="G2294">
        <v>8244.70761313</v>
      </c>
      <c r="H2294">
        <v>1528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50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274.3</v>
      </c>
      <c r="Z2294">
        <v>0</v>
      </c>
      <c r="AA2294">
        <v>0</v>
      </c>
      <c r="AB2294">
        <v>0</v>
      </c>
      <c r="AC2294">
        <v>0</v>
      </c>
      <c r="AD2294">
        <v>17.8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71.216666666666598</v>
      </c>
      <c r="AO2294">
        <v>1569</v>
      </c>
      <c r="AP2294">
        <v>30</v>
      </c>
      <c r="AQ2294">
        <v>1145</v>
      </c>
      <c r="AR2294">
        <v>3.8039999999999997E-2</v>
      </c>
      <c r="AS2294">
        <v>8.0759999999999998E-2</v>
      </c>
      <c r="AT2294">
        <v>5.1999999999999998E-2</v>
      </c>
      <c r="AU2294">
        <v>9.9600000000000001E-3</v>
      </c>
      <c r="AV2294">
        <v>1.8600000000000001E-3</v>
      </c>
      <c r="AW2294">
        <v>7.5300000000000002E-3</v>
      </c>
      <c r="AX2294">
        <v>2.7899999999999999E-3</v>
      </c>
      <c r="AY2294">
        <v>4.0000000000000002E-4</v>
      </c>
      <c r="AZ2294">
        <v>2.0000000000000001E-4</v>
      </c>
      <c r="BA2294">
        <v>6.8999999999999997E-4</v>
      </c>
      <c r="BB2294">
        <v>5.9999999999999995E-4</v>
      </c>
      <c r="BC2294">
        <v>1.2E-4</v>
      </c>
      <c r="BD2294">
        <v>4.8999999999999998E-3</v>
      </c>
      <c r="BE2294">
        <v>7.2999999999999996E-4</v>
      </c>
      <c r="BF2294">
        <v>2.0000000000000001E-4</v>
      </c>
      <c r="BG2294">
        <v>3.764E-2</v>
      </c>
      <c r="BH2294">
        <v>0.1406</v>
      </c>
      <c r="BI2294">
        <v>6.3200000000000001E-3</v>
      </c>
      <c r="BJ2294">
        <v>1.374E-2</v>
      </c>
      <c r="BK2294">
        <v>1.5869999999999999E-2</v>
      </c>
      <c r="BL2294">
        <v>8.0599999999999995E-3</v>
      </c>
      <c r="BM2294">
        <v>2.82E-3</v>
      </c>
      <c r="BN2294">
        <v>4.4000000000000002E-4</v>
      </c>
      <c r="BO2294">
        <v>2.0000000000000001E-4</v>
      </c>
      <c r="BP2294">
        <v>8.5999999999999998E-4</v>
      </c>
      <c r="BQ2294">
        <v>2.8289999999999999E-2</v>
      </c>
      <c r="BR2294">
        <v>1.8600000000000001E-3</v>
      </c>
      <c r="BS2294">
        <v>5.5999999999999999E-3</v>
      </c>
      <c r="BT2294">
        <v>2.4000000000000001E-4</v>
      </c>
      <c r="BU2294">
        <v>2.0000000000000001E-4</v>
      </c>
    </row>
    <row r="2295" spans="1:73" x14ac:dyDescent="0.35">
      <c r="A2295" s="4">
        <v>45686</v>
      </c>
      <c r="B2295" t="s">
        <v>1359</v>
      </c>
      <c r="C2295" t="s">
        <v>3111</v>
      </c>
      <c r="D2295" s="5">
        <v>6.1111111111111116E-2</v>
      </c>
      <c r="E2295" s="5">
        <v>9.2361111111111116E-2</v>
      </c>
      <c r="F2295">
        <v>2046.2190000000001</v>
      </c>
      <c r="G2295">
        <v>16589.13182631</v>
      </c>
      <c r="H2295">
        <v>1528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141.80000000000001</v>
      </c>
      <c r="Z2295">
        <v>0</v>
      </c>
      <c r="AA2295">
        <v>0</v>
      </c>
      <c r="AB2295">
        <v>0</v>
      </c>
      <c r="AC2295">
        <v>0</v>
      </c>
      <c r="AD2295">
        <v>16.100000000000001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87.466666666666598</v>
      </c>
      <c r="AO2295">
        <v>1573</v>
      </c>
      <c r="AP2295">
        <v>21</v>
      </c>
      <c r="AQ2295">
        <v>555</v>
      </c>
      <c r="AR2295">
        <v>3.7999999999999999E-2</v>
      </c>
      <c r="AS2295">
        <v>0.10861999999999999</v>
      </c>
      <c r="AT2295">
        <v>3.0779999999999998E-2</v>
      </c>
      <c r="AU2295">
        <v>9.1699999999999993E-3</v>
      </c>
      <c r="AV2295">
        <v>6.7200000000000003E-3</v>
      </c>
      <c r="AW2295">
        <v>7.3099999999999997E-3</v>
      </c>
      <c r="AX2295">
        <v>3.5899999999999999E-3</v>
      </c>
      <c r="AY2295">
        <v>4.0000000000000002E-4</v>
      </c>
      <c r="AZ2295">
        <v>2.0000000000000001E-4</v>
      </c>
      <c r="BA2295">
        <v>8.1999999999999998E-4</v>
      </c>
      <c r="BB2295">
        <v>8.0599999999999995E-3</v>
      </c>
      <c r="BC2295">
        <v>3.5E-4</v>
      </c>
      <c r="BD2295">
        <v>4.5999999999999999E-3</v>
      </c>
      <c r="BE2295">
        <v>5.0000000000000001E-4</v>
      </c>
      <c r="BF2295">
        <v>8.8999999999999995E-4</v>
      </c>
      <c r="BG2295">
        <v>3.6949999999999997E-2</v>
      </c>
      <c r="BH2295">
        <v>0.13100999999999999</v>
      </c>
      <c r="BI2295">
        <v>7.6E-3</v>
      </c>
      <c r="BJ2295">
        <v>9.2099999999999994E-3</v>
      </c>
      <c r="BK2295">
        <v>1.7260000000000001E-2</v>
      </c>
      <c r="BL2295">
        <v>8.3099999999999997E-3</v>
      </c>
      <c r="BM2295">
        <v>3.13E-3</v>
      </c>
      <c r="BN2295">
        <v>4.0000000000000002E-4</v>
      </c>
      <c r="BO2295">
        <v>2.0000000000000001E-4</v>
      </c>
      <c r="BP2295">
        <v>8.3000000000000001E-4</v>
      </c>
      <c r="BQ2295">
        <v>3.7999999999999999E-2</v>
      </c>
      <c r="BR2295">
        <v>2.7000000000000001E-3</v>
      </c>
      <c r="BS2295">
        <v>5.7000000000000002E-3</v>
      </c>
      <c r="BT2295">
        <v>5.9000000000000003E-4</v>
      </c>
      <c r="BU2295">
        <v>2.0000000000000001E-4</v>
      </c>
    </row>
    <row r="2296" spans="1:73" x14ac:dyDescent="0.35">
      <c r="A2296" s="4">
        <v>45686</v>
      </c>
      <c r="B2296" t="s">
        <v>1360</v>
      </c>
      <c r="C2296" t="s">
        <v>3111</v>
      </c>
      <c r="D2296" s="5">
        <v>7.4999999999999997E-2</v>
      </c>
      <c r="E2296" s="5">
        <v>8.7500000000000008E-2</v>
      </c>
      <c r="F2296">
        <v>1544.85</v>
      </c>
      <c r="G2296">
        <v>35902.12401906</v>
      </c>
      <c r="H2296">
        <v>1528</v>
      </c>
      <c r="I2296">
        <v>0</v>
      </c>
      <c r="J2296">
        <v>30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109.3</v>
      </c>
      <c r="Z2296">
        <v>0</v>
      </c>
      <c r="AA2296">
        <v>0</v>
      </c>
      <c r="AB2296">
        <v>0</v>
      </c>
      <c r="AC2296">
        <v>0</v>
      </c>
      <c r="AD2296">
        <v>16.100000000000001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108.48333333333299</v>
      </c>
      <c r="AO2296">
        <v>1580</v>
      </c>
      <c r="AP2296">
        <v>23</v>
      </c>
      <c r="AQ2296">
        <v>748</v>
      </c>
      <c r="AR2296">
        <v>3.5159999999999997E-2</v>
      </c>
      <c r="AS2296">
        <v>0.11194999999999999</v>
      </c>
      <c r="AT2296">
        <v>2.5000000000000001E-2</v>
      </c>
      <c r="AU2296">
        <v>1.005E-2</v>
      </c>
      <c r="AV2296">
        <v>1.0240000000000001E-2</v>
      </c>
      <c r="AW2296">
        <v>1.277E-2</v>
      </c>
      <c r="AX2296">
        <v>3.5899999999999999E-3</v>
      </c>
      <c r="AY2296">
        <v>4.0000000000000002E-4</v>
      </c>
      <c r="AZ2296">
        <v>2.0000000000000001E-4</v>
      </c>
      <c r="BA2296">
        <v>8.1999999999999998E-4</v>
      </c>
      <c r="BB2296">
        <v>4.2430000000000002E-2</v>
      </c>
      <c r="BC2296">
        <v>1.3999999999999999E-4</v>
      </c>
      <c r="BD2296">
        <v>4.8999999999999998E-3</v>
      </c>
      <c r="BE2296">
        <v>7.6000000000000004E-4</v>
      </c>
      <c r="BF2296">
        <v>2.1000000000000001E-4</v>
      </c>
      <c r="BG2296">
        <v>0.04</v>
      </c>
      <c r="BH2296">
        <v>0.12981000000000001</v>
      </c>
      <c r="BI2296">
        <v>7.4000000000000003E-3</v>
      </c>
      <c r="BJ2296">
        <v>9.8700000000000003E-3</v>
      </c>
      <c r="BK2296">
        <v>1.6740000000000001E-2</v>
      </c>
      <c r="BL2296">
        <v>1.3559999999999999E-2</v>
      </c>
      <c r="BM2296">
        <v>3.6099999999999999E-3</v>
      </c>
      <c r="BN2296">
        <v>4.8999999999999998E-4</v>
      </c>
      <c r="BO2296">
        <v>2.0000000000000001E-4</v>
      </c>
      <c r="BP2296">
        <v>8.3000000000000001E-4</v>
      </c>
      <c r="BQ2296">
        <v>3.5439999999999999E-2</v>
      </c>
      <c r="BR2296">
        <v>2.7599999999999999E-3</v>
      </c>
      <c r="BS2296">
        <v>5.4999999999999997E-3</v>
      </c>
      <c r="BT2296">
        <v>3.8000000000000002E-4</v>
      </c>
      <c r="BU2296">
        <v>2.0000000000000001E-4</v>
      </c>
    </row>
    <row r="2297" spans="1:73" x14ac:dyDescent="0.35">
      <c r="A2297" s="4">
        <v>45686</v>
      </c>
      <c r="B2297" t="s">
        <v>1361</v>
      </c>
      <c r="C2297" t="s">
        <v>3111</v>
      </c>
      <c r="D2297" s="5">
        <v>4.6527777777777779E-2</v>
      </c>
      <c r="E2297" s="5">
        <v>6.9444444444444434E-2</v>
      </c>
      <c r="F2297">
        <v>2870.7280000000001</v>
      </c>
      <c r="G2297">
        <v>34472.351773069997</v>
      </c>
      <c r="H2297">
        <v>1528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52.9</v>
      </c>
      <c r="Z2297">
        <v>0</v>
      </c>
      <c r="AA2297">
        <v>0</v>
      </c>
      <c r="AB2297">
        <v>0</v>
      </c>
      <c r="AC2297">
        <v>0</v>
      </c>
      <c r="AD2297">
        <v>15.2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67.516666666666595</v>
      </c>
      <c r="AO2297">
        <v>1574</v>
      </c>
      <c r="AP2297">
        <v>16</v>
      </c>
      <c r="AQ2297">
        <v>311</v>
      </c>
      <c r="AR2297">
        <v>3.9410000000000001E-2</v>
      </c>
      <c r="AS2297">
        <v>0.12898000000000001</v>
      </c>
      <c r="AT2297">
        <v>2.0480000000000002E-2</v>
      </c>
      <c r="AU2297">
        <v>1.4290000000000001E-2</v>
      </c>
      <c r="AV2297">
        <v>2.1940000000000001E-2</v>
      </c>
      <c r="AW2297">
        <v>1.154E-2</v>
      </c>
      <c r="AX2297">
        <v>3.1199999999999999E-3</v>
      </c>
      <c r="AY2297">
        <v>1.07E-3</v>
      </c>
      <c r="AZ2297">
        <v>2.0000000000000001E-4</v>
      </c>
      <c r="BA2297">
        <v>9.7000000000000005E-4</v>
      </c>
      <c r="BB2297">
        <v>5.0900000000000001E-2</v>
      </c>
      <c r="BC2297">
        <v>2.9999999999999997E-4</v>
      </c>
      <c r="BD2297">
        <v>4.8999999999999998E-3</v>
      </c>
      <c r="BE2297">
        <v>3.5E-4</v>
      </c>
      <c r="BF2297">
        <v>2.0000000000000001E-4</v>
      </c>
      <c r="BG2297">
        <v>3.6889999999999999E-2</v>
      </c>
      <c r="BH2297">
        <v>0.13297</v>
      </c>
      <c r="BI2297">
        <v>6.1399999999999996E-3</v>
      </c>
      <c r="BJ2297">
        <v>1.576E-2</v>
      </c>
      <c r="BK2297">
        <v>2.256E-2</v>
      </c>
      <c r="BL2297">
        <v>1.0109999999999999E-2</v>
      </c>
      <c r="BM2297">
        <v>3.47E-3</v>
      </c>
      <c r="BN2297">
        <v>4.0000000000000002E-4</v>
      </c>
      <c r="BO2297">
        <v>2.0000000000000001E-4</v>
      </c>
      <c r="BP2297">
        <v>7.6999999999999996E-4</v>
      </c>
      <c r="BQ2297">
        <v>3.703E-2</v>
      </c>
      <c r="BR2297">
        <v>1.81E-3</v>
      </c>
      <c r="BS2297">
        <v>5.7000000000000002E-3</v>
      </c>
      <c r="BT2297">
        <v>5.1000000000000004E-4</v>
      </c>
      <c r="BU2297">
        <v>2.0000000000000001E-4</v>
      </c>
    </row>
    <row r="2298" spans="1:73" x14ac:dyDescent="0.35">
      <c r="A2298" s="4">
        <v>45686</v>
      </c>
      <c r="B2298" t="s">
        <v>1362</v>
      </c>
      <c r="C2298" t="s">
        <v>3111</v>
      </c>
      <c r="D2298" s="5">
        <v>5.347222222222222E-2</v>
      </c>
      <c r="E2298" s="5">
        <v>7.013888888888889E-2</v>
      </c>
      <c r="F2298">
        <v>3620.366</v>
      </c>
      <c r="G2298">
        <v>3464.0845071600002</v>
      </c>
      <c r="H2298">
        <v>1528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50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156.5</v>
      </c>
      <c r="Z2298">
        <v>0</v>
      </c>
      <c r="AA2298">
        <v>0</v>
      </c>
      <c r="AB2298">
        <v>0</v>
      </c>
      <c r="AC2298">
        <v>0</v>
      </c>
      <c r="AD2298">
        <v>17.8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77.116666666666603</v>
      </c>
      <c r="AO2298">
        <v>1572</v>
      </c>
      <c r="AP2298">
        <v>19</v>
      </c>
      <c r="AQ2298">
        <v>697</v>
      </c>
      <c r="AR2298">
        <v>3.1309999999999998E-2</v>
      </c>
      <c r="AS2298">
        <v>0.10655000000000001</v>
      </c>
      <c r="AT2298">
        <v>3.6850000000000001E-2</v>
      </c>
      <c r="AU2298">
        <v>8.6E-3</v>
      </c>
      <c r="AV2298">
        <v>8.4100000000000008E-3</v>
      </c>
      <c r="AW2298">
        <v>1.225E-2</v>
      </c>
      <c r="AX2298">
        <v>3.1800000000000001E-3</v>
      </c>
      <c r="AY2298">
        <v>4.0000000000000002E-4</v>
      </c>
      <c r="AZ2298">
        <v>2.0000000000000001E-4</v>
      </c>
      <c r="BA2298">
        <v>8.1999999999999998E-4</v>
      </c>
      <c r="BB2298">
        <v>2.2190000000000001E-2</v>
      </c>
      <c r="BC2298">
        <v>5.1000000000000004E-4</v>
      </c>
      <c r="BD2298">
        <v>4.8999999999999998E-3</v>
      </c>
      <c r="BE2298">
        <v>5.1999999999999995E-4</v>
      </c>
      <c r="BF2298">
        <v>2.0000000000000001E-4</v>
      </c>
      <c r="BG2298">
        <v>4.0719999999999999E-2</v>
      </c>
      <c r="BH2298">
        <v>0.15856000000000001</v>
      </c>
      <c r="BI2298">
        <v>7.1399999999999996E-3</v>
      </c>
      <c r="BJ2298">
        <v>1.176E-2</v>
      </c>
      <c r="BK2298">
        <v>1.7749999999999998E-2</v>
      </c>
      <c r="BL2298">
        <v>1.4999999999999999E-2</v>
      </c>
      <c r="BM2298">
        <v>4.0499999999999998E-3</v>
      </c>
      <c r="BN2298">
        <v>4.0000000000000002E-4</v>
      </c>
      <c r="BO2298">
        <v>2.0000000000000001E-4</v>
      </c>
      <c r="BP2298">
        <v>9.7999999999999997E-4</v>
      </c>
      <c r="BQ2298">
        <v>2.7629999999999998E-2</v>
      </c>
      <c r="BR2298">
        <v>1.98E-3</v>
      </c>
      <c r="BS2298">
        <v>5.4000000000000003E-3</v>
      </c>
      <c r="BT2298">
        <v>4.6999999999999999E-4</v>
      </c>
      <c r="BU2298">
        <v>9.3000000000000005E-4</v>
      </c>
    </row>
    <row r="2299" spans="1:73" x14ac:dyDescent="0.35">
      <c r="A2299" s="4">
        <v>45686</v>
      </c>
      <c r="B2299" t="s">
        <v>1363</v>
      </c>
      <c r="C2299" t="s">
        <v>3111</v>
      </c>
      <c r="D2299" s="5">
        <v>4.3750000000000004E-2</v>
      </c>
      <c r="E2299" s="5">
        <v>6.1805555555555558E-2</v>
      </c>
      <c r="F2299">
        <v>2788.0650000000001</v>
      </c>
      <c r="G2299">
        <v>447.52407732</v>
      </c>
      <c r="H2299">
        <v>1528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50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116.2</v>
      </c>
      <c r="Z2299">
        <v>0</v>
      </c>
      <c r="AA2299">
        <v>0</v>
      </c>
      <c r="AB2299">
        <v>0</v>
      </c>
      <c r="AC2299">
        <v>0</v>
      </c>
      <c r="AD2299">
        <v>17.8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62.25</v>
      </c>
      <c r="AO2299">
        <v>1566</v>
      </c>
      <c r="AP2299">
        <v>19</v>
      </c>
      <c r="AQ2299">
        <v>492</v>
      </c>
      <c r="AR2299">
        <v>4.3569999999999998E-2</v>
      </c>
      <c r="AS2299">
        <v>8.9260000000000006E-2</v>
      </c>
      <c r="AT2299">
        <v>3.7949999999999998E-2</v>
      </c>
      <c r="AU2299">
        <v>2.7499999999999998E-3</v>
      </c>
      <c r="AV2299">
        <v>1.3299999999999999E-2</v>
      </c>
      <c r="AW2299">
        <v>7.92E-3</v>
      </c>
      <c r="AX2299">
        <v>3.32E-3</v>
      </c>
      <c r="AY2299">
        <v>1.01E-3</v>
      </c>
      <c r="AZ2299">
        <v>2.0000000000000001E-4</v>
      </c>
      <c r="BA2299">
        <v>8.0000000000000004E-4</v>
      </c>
      <c r="BB2299">
        <v>6.8019999999999997E-2</v>
      </c>
      <c r="BC2299">
        <v>3.1E-4</v>
      </c>
      <c r="BD2299">
        <v>4.8999999999999998E-3</v>
      </c>
      <c r="BE2299">
        <v>4.0000000000000002E-4</v>
      </c>
      <c r="BF2299">
        <v>2.0000000000000001E-4</v>
      </c>
      <c r="BG2299">
        <v>3.9579999999999997E-2</v>
      </c>
      <c r="BH2299">
        <v>0.13031999999999999</v>
      </c>
      <c r="BI2299">
        <v>7.62E-3</v>
      </c>
      <c r="BJ2299">
        <v>7.0000000000000001E-3</v>
      </c>
      <c r="BK2299">
        <v>1.6150000000000001E-2</v>
      </c>
      <c r="BL2299">
        <v>9.8700000000000003E-3</v>
      </c>
      <c r="BM2299">
        <v>3.7100000000000002E-3</v>
      </c>
      <c r="BN2299">
        <v>4.0000000000000002E-4</v>
      </c>
      <c r="BO2299">
        <v>2.0000000000000001E-4</v>
      </c>
      <c r="BP2299">
        <v>8.0000000000000004E-4</v>
      </c>
      <c r="BQ2299">
        <v>3.3270000000000001E-2</v>
      </c>
      <c r="BR2299">
        <v>2.5400000000000002E-3</v>
      </c>
      <c r="BS2299">
        <v>5.7000000000000002E-3</v>
      </c>
      <c r="BT2299">
        <v>6.4999999999999997E-4</v>
      </c>
      <c r="BU2299">
        <v>2.0000000000000001E-4</v>
      </c>
    </row>
    <row r="2300" spans="1:73" x14ac:dyDescent="0.35">
      <c r="A2300" s="4">
        <v>45686</v>
      </c>
      <c r="B2300" t="s">
        <v>1364</v>
      </c>
      <c r="C2300" t="s">
        <v>3111</v>
      </c>
      <c r="D2300" s="5">
        <v>4.4444444444444446E-2</v>
      </c>
      <c r="E2300" s="5">
        <v>5.486111111111111E-2</v>
      </c>
      <c r="F2300">
        <v>2369.7249999999999</v>
      </c>
      <c r="G2300">
        <v>14798.5884821</v>
      </c>
      <c r="H2300">
        <v>1528</v>
      </c>
      <c r="I2300">
        <v>0</v>
      </c>
      <c r="J2300">
        <v>23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102</v>
      </c>
      <c r="Z2300">
        <v>0</v>
      </c>
      <c r="AA2300">
        <v>0</v>
      </c>
      <c r="AB2300">
        <v>0</v>
      </c>
      <c r="AC2300">
        <v>0</v>
      </c>
      <c r="AD2300">
        <v>16.100000000000001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64.433333333333294</v>
      </c>
      <c r="AO2300">
        <v>1566</v>
      </c>
      <c r="AP2300">
        <v>14</v>
      </c>
      <c r="AQ2300">
        <v>372</v>
      </c>
      <c r="AR2300">
        <v>4.1509999999999998E-2</v>
      </c>
      <c r="AS2300">
        <v>0.10482</v>
      </c>
      <c r="AT2300">
        <v>4.3299999999999998E-2</v>
      </c>
      <c r="AU2300">
        <v>1.2659999999999999E-2</v>
      </c>
      <c r="AV2300">
        <v>1.9609999999999999E-2</v>
      </c>
      <c r="AW2300">
        <v>8.5900000000000004E-3</v>
      </c>
      <c r="AX2300">
        <v>2.7699999999999999E-3</v>
      </c>
      <c r="AY2300">
        <v>4.8999999999999998E-4</v>
      </c>
      <c r="AZ2300">
        <v>2.0000000000000001E-4</v>
      </c>
      <c r="BA2300">
        <v>1.1900000000000001E-3</v>
      </c>
      <c r="BB2300">
        <v>5.1740000000000001E-2</v>
      </c>
      <c r="BC2300">
        <v>4.0000000000000002E-4</v>
      </c>
      <c r="BD2300">
        <v>4.7999999999999996E-3</v>
      </c>
      <c r="BE2300">
        <v>4.8000000000000001E-4</v>
      </c>
      <c r="BF2300">
        <v>4.0000000000000002E-4</v>
      </c>
      <c r="BG2300">
        <v>0.04</v>
      </c>
      <c r="BH2300">
        <v>0.13272</v>
      </c>
      <c r="BI2300">
        <v>8.3999999999999995E-3</v>
      </c>
      <c r="BJ2300">
        <v>1.35E-2</v>
      </c>
      <c r="BK2300">
        <v>2.4549999999999999E-2</v>
      </c>
      <c r="BL2300">
        <v>6.5300000000000002E-3</v>
      </c>
      <c r="BM2300">
        <v>2.8900000000000002E-3</v>
      </c>
      <c r="BN2300">
        <v>7.3999999999999999E-4</v>
      </c>
      <c r="BO2300">
        <v>2.0000000000000001E-4</v>
      </c>
      <c r="BP2300">
        <v>8.4999999999999995E-4</v>
      </c>
      <c r="BQ2300">
        <v>3.5000000000000003E-2</v>
      </c>
      <c r="BR2300">
        <v>1.6999999999999999E-3</v>
      </c>
      <c r="BS2300">
        <v>5.4999999999999997E-3</v>
      </c>
      <c r="BT2300">
        <v>2.3000000000000001E-4</v>
      </c>
      <c r="BU2300">
        <v>2.3000000000000001E-4</v>
      </c>
    </row>
    <row r="2301" spans="1:73" x14ac:dyDescent="0.35">
      <c r="A2301" s="4">
        <v>45686</v>
      </c>
      <c r="B2301" t="s">
        <v>1365</v>
      </c>
      <c r="C2301" t="s">
        <v>3111</v>
      </c>
      <c r="D2301" s="5">
        <v>3.2638888888888891E-2</v>
      </c>
      <c r="E2301" s="5">
        <v>4.3055555555555562E-2</v>
      </c>
      <c r="F2301">
        <v>2731.6709999999998</v>
      </c>
      <c r="G2301">
        <v>9632.7329623400001</v>
      </c>
      <c r="H2301">
        <v>1528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78.8</v>
      </c>
      <c r="Z2301">
        <v>0</v>
      </c>
      <c r="AA2301">
        <v>0</v>
      </c>
      <c r="AB2301">
        <v>0</v>
      </c>
      <c r="AC2301">
        <v>0</v>
      </c>
      <c r="AD2301">
        <v>16.100000000000001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46.55</v>
      </c>
      <c r="AO2301">
        <v>1584</v>
      </c>
      <c r="AP2301">
        <v>14</v>
      </c>
      <c r="AQ2301">
        <v>252</v>
      </c>
      <c r="AR2301">
        <v>4.3999999999999997E-2</v>
      </c>
      <c r="AS2301">
        <v>0.11191</v>
      </c>
      <c r="AT2301">
        <v>3.4000000000000002E-2</v>
      </c>
      <c r="AU2301">
        <v>8.4899999999999993E-3</v>
      </c>
      <c r="AV2301">
        <v>1.2630000000000001E-2</v>
      </c>
      <c r="AW2301">
        <v>1.115E-2</v>
      </c>
      <c r="AX2301">
        <v>3.7599999999999999E-3</v>
      </c>
      <c r="AY2301">
        <v>4.0000000000000002E-4</v>
      </c>
      <c r="AZ2301">
        <v>2.0000000000000001E-4</v>
      </c>
      <c r="BA2301">
        <v>9.3999999999999997E-4</v>
      </c>
      <c r="BB2301">
        <v>3.934E-2</v>
      </c>
      <c r="BC2301">
        <v>5.0000000000000001E-4</v>
      </c>
      <c r="BD2301">
        <v>4.7999999999999996E-3</v>
      </c>
      <c r="BE2301">
        <v>3.4000000000000002E-4</v>
      </c>
      <c r="BF2301">
        <v>9.5E-4</v>
      </c>
      <c r="BG2301">
        <v>4.1000000000000002E-2</v>
      </c>
      <c r="BH2301">
        <v>0.12744</v>
      </c>
      <c r="BI2301">
        <v>7.1599999999999997E-3</v>
      </c>
      <c r="BJ2301">
        <v>1.0160000000000001E-2</v>
      </c>
      <c r="BK2301">
        <v>2.189E-2</v>
      </c>
      <c r="BL2301">
        <v>8.9099999999999995E-3</v>
      </c>
      <c r="BM2301">
        <v>3.62E-3</v>
      </c>
      <c r="BN2301">
        <v>4.0000000000000002E-4</v>
      </c>
      <c r="BO2301">
        <v>2.0000000000000001E-4</v>
      </c>
      <c r="BP2301">
        <v>8.7000000000000001E-4</v>
      </c>
      <c r="BQ2301">
        <v>3.5189999999999999E-2</v>
      </c>
      <c r="BR2301">
        <v>2.8E-3</v>
      </c>
      <c r="BS2301">
        <v>5.4000000000000003E-3</v>
      </c>
      <c r="BT2301">
        <v>2.7E-4</v>
      </c>
      <c r="BU2301">
        <v>8.8999999999999995E-4</v>
      </c>
    </row>
    <row r="2302" spans="1:73" x14ac:dyDescent="0.35">
      <c r="A2302" s="4">
        <v>45686</v>
      </c>
      <c r="B2302" t="s">
        <v>1366</v>
      </c>
      <c r="C2302" t="s">
        <v>3111</v>
      </c>
      <c r="D2302" s="5">
        <v>3.8194444444444441E-2</v>
      </c>
      <c r="E2302" s="5">
        <v>4.7222222222222221E-2</v>
      </c>
      <c r="F2302">
        <v>2677.0360000000001</v>
      </c>
      <c r="G2302">
        <v>8918.6449421199995</v>
      </c>
      <c r="H2302">
        <v>1528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15.8</v>
      </c>
      <c r="Z2302">
        <v>0</v>
      </c>
      <c r="AA2302">
        <v>0</v>
      </c>
      <c r="AB2302">
        <v>0</v>
      </c>
      <c r="AC2302">
        <v>0</v>
      </c>
      <c r="AD2302">
        <v>16.8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54.95</v>
      </c>
      <c r="AO2302">
        <v>1578</v>
      </c>
      <c r="AP2302">
        <v>15</v>
      </c>
      <c r="AQ2302">
        <v>916</v>
      </c>
      <c r="AR2302">
        <v>3.168E-2</v>
      </c>
      <c r="AS2302">
        <v>0.11826</v>
      </c>
      <c r="AT2302">
        <v>4.104E-2</v>
      </c>
      <c r="AU2302">
        <v>1.099E-2</v>
      </c>
      <c r="AV2302">
        <v>3.458E-2</v>
      </c>
      <c r="AW2302">
        <v>8.6800000000000002E-3</v>
      </c>
      <c r="AX2302">
        <v>2.1700000000000001E-3</v>
      </c>
      <c r="AY2302">
        <v>1.2899999999999999E-3</v>
      </c>
      <c r="AZ2302">
        <v>2.0000000000000001E-4</v>
      </c>
      <c r="BA2302">
        <v>1.17E-3</v>
      </c>
      <c r="BB2302">
        <v>0.12578</v>
      </c>
      <c r="BC2302">
        <v>1.3999999999999999E-4</v>
      </c>
      <c r="BD2302">
        <v>4.7000000000000002E-3</v>
      </c>
      <c r="BE2302">
        <v>7.3999999999999999E-4</v>
      </c>
      <c r="BF2302">
        <v>2.0000000000000001E-4</v>
      </c>
      <c r="BG2302">
        <v>0.04</v>
      </c>
      <c r="BH2302">
        <v>0.12064</v>
      </c>
      <c r="BI2302">
        <v>6.9199999999999999E-3</v>
      </c>
      <c r="BJ2302">
        <v>1.081E-2</v>
      </c>
      <c r="BK2302">
        <v>4.5949999999999998E-2</v>
      </c>
      <c r="BL2302">
        <v>9.75E-3</v>
      </c>
      <c r="BM2302">
        <v>2.0799999999999998E-3</v>
      </c>
      <c r="BN2302">
        <v>4.0000000000000002E-4</v>
      </c>
      <c r="BO2302">
        <v>2.0000000000000001E-4</v>
      </c>
      <c r="BP2302">
        <v>1.1199999999999999E-3</v>
      </c>
      <c r="BQ2302">
        <v>3.6389999999999999E-2</v>
      </c>
      <c r="BR2302">
        <v>2.2000000000000001E-3</v>
      </c>
      <c r="BS2302">
        <v>5.4000000000000003E-3</v>
      </c>
      <c r="BT2302">
        <v>9.3000000000000005E-4</v>
      </c>
      <c r="BU2302">
        <v>2.0000000000000001E-4</v>
      </c>
    </row>
    <row r="2303" spans="1:73" x14ac:dyDescent="0.35">
      <c r="A2303" s="4">
        <v>45686</v>
      </c>
      <c r="B2303" t="s">
        <v>1367</v>
      </c>
      <c r="C2303" t="s">
        <v>3111</v>
      </c>
      <c r="D2303" s="5">
        <v>2.6388888888888889E-2</v>
      </c>
      <c r="E2303" s="5">
        <v>3.6805555555555557E-2</v>
      </c>
      <c r="F2303">
        <v>2387.444</v>
      </c>
      <c r="G2303">
        <v>7417.0672021600003</v>
      </c>
      <c r="H2303">
        <v>1528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64.5</v>
      </c>
      <c r="Z2303">
        <v>0</v>
      </c>
      <c r="AA2303">
        <v>0</v>
      </c>
      <c r="AB2303">
        <v>0</v>
      </c>
      <c r="AC2303">
        <v>0</v>
      </c>
      <c r="AD2303">
        <v>17.5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38.049999999999997</v>
      </c>
      <c r="AO2303">
        <v>1581</v>
      </c>
      <c r="AP2303">
        <v>16</v>
      </c>
      <c r="AQ2303">
        <v>432</v>
      </c>
      <c r="AR2303">
        <v>3.551E-2</v>
      </c>
      <c r="AS2303">
        <v>9.9000000000000005E-2</v>
      </c>
      <c r="AT2303">
        <v>4.0349999999999997E-2</v>
      </c>
      <c r="AU2303">
        <v>1.1679999999999999E-2</v>
      </c>
      <c r="AV2303">
        <v>1.695E-2</v>
      </c>
      <c r="AW2303">
        <v>1.291E-2</v>
      </c>
      <c r="AX2303">
        <v>2.63E-3</v>
      </c>
      <c r="AY2303">
        <v>4.0000000000000002E-4</v>
      </c>
      <c r="AZ2303">
        <v>2.0000000000000001E-4</v>
      </c>
      <c r="BA2303">
        <v>9.3000000000000005E-4</v>
      </c>
      <c r="BB2303">
        <v>8.0909999999999996E-2</v>
      </c>
      <c r="BC2303">
        <v>4.0999999999999999E-4</v>
      </c>
      <c r="BD2303">
        <v>4.7000000000000002E-3</v>
      </c>
      <c r="BE2303">
        <v>1.06E-3</v>
      </c>
      <c r="BF2303">
        <v>2.0000000000000001E-4</v>
      </c>
      <c r="BG2303">
        <v>4.4089999999999997E-2</v>
      </c>
      <c r="BH2303">
        <v>0.1174</v>
      </c>
      <c r="BI2303">
        <v>6.6600000000000001E-3</v>
      </c>
      <c r="BJ2303">
        <v>1.303E-2</v>
      </c>
      <c r="BK2303">
        <v>2.1559999999999999E-2</v>
      </c>
      <c r="BL2303">
        <v>1.499E-2</v>
      </c>
      <c r="BM2303">
        <v>4.3499999999999997E-3</v>
      </c>
      <c r="BN2303">
        <v>4.0000000000000002E-4</v>
      </c>
      <c r="BO2303">
        <v>2.0000000000000001E-4</v>
      </c>
      <c r="BP2303">
        <v>9.5E-4</v>
      </c>
      <c r="BQ2303">
        <v>3.0769999999999999E-2</v>
      </c>
      <c r="BR2303">
        <v>1.92E-3</v>
      </c>
      <c r="BS2303">
        <v>5.4999999999999997E-3</v>
      </c>
      <c r="BT2303">
        <v>2.0000000000000001E-4</v>
      </c>
      <c r="BU2303">
        <v>8.9999999999999998E-4</v>
      </c>
    </row>
    <row r="2304" spans="1:73" hidden="1" x14ac:dyDescent="0.35">
      <c r="A2304" s="4">
        <v>45697</v>
      </c>
      <c r="B2304" t="s">
        <v>2089</v>
      </c>
      <c r="C2304" t="s">
        <v>3111</v>
      </c>
      <c r="D2304" s="5">
        <v>8.5416666666666655E-2</v>
      </c>
      <c r="E2304" s="5">
        <v>0.11805555555555557</v>
      </c>
      <c r="F2304">
        <v>5827.1090000000004</v>
      </c>
      <c r="G2304">
        <v>40625.485061699997</v>
      </c>
      <c r="H2304">
        <v>1528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110</v>
      </c>
      <c r="Y2304">
        <v>24.2</v>
      </c>
      <c r="Z2304">
        <v>0</v>
      </c>
      <c r="AA2304">
        <v>0</v>
      </c>
      <c r="AB2304">
        <v>0</v>
      </c>
      <c r="AC2304">
        <v>0</v>
      </c>
      <c r="AD2304">
        <v>14.8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124.166666666666</v>
      </c>
      <c r="AO2304">
        <v>1590</v>
      </c>
      <c r="AP2304">
        <v>46</v>
      </c>
      <c r="AQ2304">
        <v>636</v>
      </c>
      <c r="AR2304">
        <v>4.215E-2</v>
      </c>
      <c r="AS2304">
        <v>0.10077999999999999</v>
      </c>
      <c r="AT2304">
        <v>6.1879999999999998E-2</v>
      </c>
      <c r="AU2304">
        <v>7.8799999999999999E-3</v>
      </c>
      <c r="AV2304">
        <v>1.1849999999999999E-2</v>
      </c>
      <c r="AW2304">
        <v>9.4900000000000002E-3</v>
      </c>
      <c r="AX2304">
        <v>2.7799999999999999E-3</v>
      </c>
      <c r="AY2304">
        <v>4.0000000000000002E-4</v>
      </c>
      <c r="AZ2304">
        <v>2.0000000000000001E-4</v>
      </c>
      <c r="BA2304">
        <v>8.4999999999999995E-4</v>
      </c>
      <c r="BB2304">
        <v>3.3430000000000001E-2</v>
      </c>
      <c r="BC2304">
        <v>9.0000000000000006E-5</v>
      </c>
      <c r="BD2304">
        <v>4.4000000000000003E-3</v>
      </c>
      <c r="BE2304">
        <v>7.2999999999999996E-4</v>
      </c>
      <c r="BF2304">
        <v>5.1000000000000004E-4</v>
      </c>
      <c r="BG2304">
        <v>0.04</v>
      </c>
      <c r="BH2304">
        <v>0.11155</v>
      </c>
      <c r="BI2304">
        <v>5.0000000000000001E-3</v>
      </c>
      <c r="BJ2304">
        <v>8.0000000000000002E-3</v>
      </c>
      <c r="BK2304">
        <v>2.2179999999999998E-2</v>
      </c>
      <c r="BL2304">
        <v>9.9699999999999997E-3</v>
      </c>
      <c r="BM2304">
        <v>2.8400000000000001E-3</v>
      </c>
      <c r="BN2304">
        <v>4.0000000000000002E-4</v>
      </c>
      <c r="BO2304">
        <v>2.0000000000000001E-4</v>
      </c>
      <c r="BP2304">
        <v>9.3999999999999997E-4</v>
      </c>
      <c r="BQ2304">
        <v>3.1289999999999998E-2</v>
      </c>
      <c r="BR2304">
        <v>1.9E-3</v>
      </c>
      <c r="BS2304">
        <v>5.4000000000000003E-3</v>
      </c>
      <c r="BT2304">
        <v>4.4000000000000002E-4</v>
      </c>
      <c r="BU2304">
        <v>8.3000000000000001E-4</v>
      </c>
    </row>
    <row r="2305" spans="1:73" hidden="1" x14ac:dyDescent="0.35">
      <c r="A2305" s="4">
        <v>45697</v>
      </c>
      <c r="B2305" t="s">
        <v>2088</v>
      </c>
      <c r="C2305" t="s">
        <v>3111</v>
      </c>
      <c r="D2305" s="5">
        <v>5.486111111111111E-2</v>
      </c>
      <c r="E2305" s="5">
        <v>6.5277777777777782E-2</v>
      </c>
      <c r="F2305">
        <v>7360.067</v>
      </c>
      <c r="G2305">
        <v>36711.187348209998</v>
      </c>
      <c r="H2305">
        <v>1528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138.30000000000001</v>
      </c>
      <c r="Z2305">
        <v>0</v>
      </c>
      <c r="AA2305">
        <v>0</v>
      </c>
      <c r="AB2305">
        <v>0</v>
      </c>
      <c r="AC2305">
        <v>0</v>
      </c>
      <c r="AD2305">
        <v>30.5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78.150000000000006</v>
      </c>
      <c r="AO2305">
        <v>1596</v>
      </c>
      <c r="AP2305">
        <v>39</v>
      </c>
      <c r="AQ2305">
        <v>784</v>
      </c>
      <c r="AR2305">
        <v>3.7690000000000001E-2</v>
      </c>
      <c r="AS2305">
        <v>0.1028</v>
      </c>
      <c r="AT2305">
        <v>7.5910000000000005E-2</v>
      </c>
      <c r="AU2305">
        <v>1.512E-2</v>
      </c>
      <c r="AV2305">
        <v>1.1010000000000001E-2</v>
      </c>
      <c r="AW2305">
        <v>1.481E-2</v>
      </c>
      <c r="AX2305">
        <v>3.0599999999999998E-3</v>
      </c>
      <c r="AY2305">
        <v>4.8999999999999998E-4</v>
      </c>
      <c r="AZ2305">
        <v>2.0000000000000001E-4</v>
      </c>
      <c r="BA2305">
        <v>8.9999999999999998E-4</v>
      </c>
      <c r="BB2305">
        <v>5.2229999999999999E-2</v>
      </c>
      <c r="BC2305">
        <v>9.0000000000000006E-5</v>
      </c>
      <c r="BD2305">
        <v>4.5999999999999999E-3</v>
      </c>
      <c r="BE2305">
        <v>7.1000000000000002E-4</v>
      </c>
      <c r="BF2305">
        <v>6.6E-4</v>
      </c>
      <c r="BG2305">
        <v>0.04</v>
      </c>
      <c r="BH2305">
        <v>0.12114</v>
      </c>
      <c r="BI2305">
        <v>7.0000000000000001E-3</v>
      </c>
      <c r="BJ2305">
        <v>1.5299999999999999E-2</v>
      </c>
      <c r="BK2305">
        <v>3.8100000000000002E-2</v>
      </c>
      <c r="BL2305">
        <v>2.1309999999999999E-2</v>
      </c>
      <c r="BM2305">
        <v>3.48E-3</v>
      </c>
      <c r="BN2305">
        <v>4.0000000000000002E-4</v>
      </c>
      <c r="BO2305">
        <v>2.0000000000000001E-4</v>
      </c>
      <c r="BP2305">
        <v>1.0200000000000001E-3</v>
      </c>
      <c r="BQ2305">
        <v>3.4930000000000003E-2</v>
      </c>
      <c r="BR2305">
        <v>1.6000000000000001E-3</v>
      </c>
      <c r="BS2305">
        <v>5.1999999999999998E-3</v>
      </c>
      <c r="BT2305">
        <v>8.0000000000000004E-4</v>
      </c>
      <c r="BU2305">
        <v>5.1999999999999995E-4</v>
      </c>
    </row>
    <row r="2306" spans="1:73" hidden="1" x14ac:dyDescent="0.35">
      <c r="A2306" s="4">
        <v>45697</v>
      </c>
      <c r="B2306" t="s">
        <v>2087</v>
      </c>
      <c r="C2306" t="s">
        <v>3111</v>
      </c>
      <c r="D2306" s="5">
        <v>7.013888888888889E-2</v>
      </c>
      <c r="E2306" s="5">
        <v>8.1944444444444445E-2</v>
      </c>
      <c r="F2306">
        <v>3134.2150000000001</v>
      </c>
      <c r="G2306">
        <v>36156.234375660002</v>
      </c>
      <c r="H2306">
        <v>1528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50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22</v>
      </c>
      <c r="Y2306">
        <v>111.4</v>
      </c>
      <c r="Z2306">
        <v>0</v>
      </c>
      <c r="AA2306">
        <v>0</v>
      </c>
      <c r="AB2306">
        <v>0</v>
      </c>
      <c r="AC2306">
        <v>0</v>
      </c>
      <c r="AD2306">
        <v>14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101.65</v>
      </c>
      <c r="AO2306">
        <v>1574</v>
      </c>
      <c r="AP2306">
        <v>26</v>
      </c>
      <c r="AQ2306">
        <v>624</v>
      </c>
      <c r="AR2306">
        <v>4.3200000000000002E-2</v>
      </c>
      <c r="AS2306">
        <v>0.11201999999999999</v>
      </c>
      <c r="AT2306">
        <v>5.7000000000000002E-2</v>
      </c>
      <c r="AU2306">
        <v>9.8700000000000003E-3</v>
      </c>
      <c r="AV2306">
        <v>1.281E-2</v>
      </c>
      <c r="AW2306">
        <v>1.8010000000000002E-2</v>
      </c>
      <c r="AX2306">
        <v>2.7899999999999999E-3</v>
      </c>
      <c r="AY2306">
        <v>4.0000000000000002E-4</v>
      </c>
      <c r="AZ2306">
        <v>2.0000000000000001E-4</v>
      </c>
      <c r="BA2306">
        <v>9.7999999999999997E-4</v>
      </c>
      <c r="BB2306">
        <v>7.0849999999999996E-2</v>
      </c>
      <c r="BC2306">
        <v>2.5999999999999998E-4</v>
      </c>
      <c r="BD2306">
        <v>4.5999999999999999E-3</v>
      </c>
      <c r="BE2306">
        <v>8.0999999999999996E-4</v>
      </c>
      <c r="BF2306">
        <v>2.0000000000000001E-4</v>
      </c>
      <c r="BG2306">
        <v>4.8000000000000001E-2</v>
      </c>
      <c r="BH2306">
        <v>0.13189000000000001</v>
      </c>
      <c r="BI2306">
        <v>6.1999999999999998E-3</v>
      </c>
      <c r="BJ2306">
        <v>1.0200000000000001E-2</v>
      </c>
      <c r="BK2306">
        <v>2.1299999999999999E-2</v>
      </c>
      <c r="BL2306">
        <v>1.8319999999999999E-2</v>
      </c>
      <c r="BM2306">
        <v>2.9399999999999999E-3</v>
      </c>
      <c r="BN2306">
        <v>4.0000000000000002E-4</v>
      </c>
      <c r="BO2306">
        <v>2.0000000000000001E-4</v>
      </c>
      <c r="BP2306">
        <v>9.3000000000000005E-4</v>
      </c>
      <c r="BQ2306">
        <v>2.4799999999999999E-2</v>
      </c>
      <c r="BR2306">
        <v>2.7000000000000001E-3</v>
      </c>
      <c r="BS2306">
        <v>5.4999999999999997E-3</v>
      </c>
      <c r="BT2306">
        <v>4.8999999999999998E-4</v>
      </c>
      <c r="BU2306">
        <v>1.66E-3</v>
      </c>
    </row>
    <row r="2307" spans="1:73" hidden="1" x14ac:dyDescent="0.35">
      <c r="A2307" s="4">
        <v>45697</v>
      </c>
      <c r="B2307" t="s">
        <v>2086</v>
      </c>
      <c r="C2307" t="s">
        <v>3111</v>
      </c>
      <c r="D2307" s="5">
        <v>3.4027777777777775E-2</v>
      </c>
      <c r="E2307" s="5">
        <v>6.5277777777777782E-2</v>
      </c>
      <c r="G2307">
        <v>19345.044390139999</v>
      </c>
      <c r="H2307">
        <v>1528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100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92.7</v>
      </c>
      <c r="Z2307">
        <v>0</v>
      </c>
      <c r="AA2307">
        <v>0</v>
      </c>
      <c r="AB2307">
        <v>0</v>
      </c>
      <c r="AC2307">
        <v>0</v>
      </c>
      <c r="AD2307">
        <v>16.100000000000001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49.016666666666602</v>
      </c>
      <c r="AO2307">
        <v>1572</v>
      </c>
      <c r="AP2307">
        <v>12</v>
      </c>
      <c r="AQ2307">
        <v>545</v>
      </c>
      <c r="AR2307">
        <v>4.2750000000000003E-2</v>
      </c>
      <c r="AS2307">
        <v>9.8809999999999995E-2</v>
      </c>
      <c r="AT2307">
        <v>5.7570000000000003E-2</v>
      </c>
      <c r="AU2307">
        <v>8.6800000000000002E-3</v>
      </c>
      <c r="AV2307">
        <v>1.082E-2</v>
      </c>
      <c r="AW2307">
        <v>1.4409999999999999E-2</v>
      </c>
      <c r="AX2307">
        <v>3.3400000000000001E-3</v>
      </c>
      <c r="AY2307">
        <v>4.0000000000000002E-4</v>
      </c>
      <c r="AZ2307">
        <v>2.0000000000000001E-4</v>
      </c>
      <c r="BA2307">
        <v>9.7999999999999997E-4</v>
      </c>
      <c r="BB2307">
        <v>6.3839999999999994E-2</v>
      </c>
      <c r="BC2307">
        <v>8.0000000000000007E-5</v>
      </c>
      <c r="BD2307">
        <v>4.4999999999999997E-3</v>
      </c>
      <c r="BE2307">
        <v>8.9999999999999998E-4</v>
      </c>
      <c r="BF2307">
        <v>2.0000000000000001E-4</v>
      </c>
      <c r="BG2307">
        <v>4.9000000000000002E-2</v>
      </c>
      <c r="BH2307">
        <v>0.15187</v>
      </c>
      <c r="BI2307">
        <v>8.2000000000000007E-3</v>
      </c>
      <c r="BJ2307">
        <v>1.159E-2</v>
      </c>
      <c r="BK2307">
        <v>1.8409999999999999E-2</v>
      </c>
      <c r="BL2307">
        <v>1.619E-2</v>
      </c>
      <c r="BM2307">
        <v>4.0699999999999998E-3</v>
      </c>
      <c r="BN2307">
        <v>4.0000000000000002E-4</v>
      </c>
      <c r="BO2307">
        <v>2.0000000000000001E-4</v>
      </c>
      <c r="BP2307">
        <v>1.1800000000000001E-3</v>
      </c>
      <c r="BQ2307">
        <v>3.7789999999999997E-2</v>
      </c>
      <c r="BR2307">
        <v>2.2100000000000002E-3</v>
      </c>
      <c r="BS2307">
        <v>5.4999999999999997E-3</v>
      </c>
      <c r="BT2307">
        <v>2.4000000000000001E-4</v>
      </c>
      <c r="BU2307">
        <v>1.47E-3</v>
      </c>
    </row>
    <row r="2308" spans="1:73" hidden="1" x14ac:dyDescent="0.35">
      <c r="A2308" s="4">
        <v>45697</v>
      </c>
      <c r="B2308" t="s">
        <v>2085</v>
      </c>
      <c r="C2308" t="s">
        <v>3111</v>
      </c>
      <c r="D2308" s="5">
        <v>0.10694444444444444</v>
      </c>
      <c r="E2308" s="5">
        <v>0.12569444444444444</v>
      </c>
      <c r="F2308">
        <v>3347.1329999999998</v>
      </c>
      <c r="G2308">
        <v>44067.193285369998</v>
      </c>
      <c r="H2308">
        <v>1528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50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182.7</v>
      </c>
      <c r="Z2308">
        <v>0</v>
      </c>
      <c r="AA2308">
        <v>0</v>
      </c>
      <c r="AB2308">
        <v>0</v>
      </c>
      <c r="AC2308">
        <v>0</v>
      </c>
      <c r="AD2308">
        <v>15.4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154.44999999999999</v>
      </c>
      <c r="AO2308">
        <v>1570</v>
      </c>
      <c r="AP2308">
        <v>38</v>
      </c>
      <c r="AQ2308">
        <v>599</v>
      </c>
      <c r="AR2308">
        <v>3.6799999999999999E-2</v>
      </c>
      <c r="AS2308">
        <v>0.10023</v>
      </c>
      <c r="AT2308">
        <v>3.8199999999999998E-2</v>
      </c>
      <c r="AU2308">
        <v>7.7799999999999996E-3</v>
      </c>
      <c r="AV2308">
        <v>6.6400000000000001E-3</v>
      </c>
      <c r="AW2308">
        <v>1.6070000000000001E-2</v>
      </c>
      <c r="AX2308">
        <v>3.7599999999999999E-3</v>
      </c>
      <c r="AY2308">
        <v>4.0000000000000002E-4</v>
      </c>
      <c r="AZ2308">
        <v>2.0000000000000001E-4</v>
      </c>
      <c r="BA2308">
        <v>9.1E-4</v>
      </c>
      <c r="BB2308">
        <v>3.7100000000000002E-3</v>
      </c>
      <c r="BC2308">
        <v>6.9999999999999999E-4</v>
      </c>
      <c r="BD2308">
        <v>4.4000000000000003E-3</v>
      </c>
      <c r="BE2308">
        <v>4.6999999999999999E-4</v>
      </c>
      <c r="BF2308">
        <v>1.3500000000000001E-3</v>
      </c>
      <c r="BG2308">
        <v>4.1390000000000003E-2</v>
      </c>
      <c r="BH2308">
        <v>0.11021</v>
      </c>
      <c r="BI2308">
        <v>3.0000000000000001E-3</v>
      </c>
      <c r="BJ2308">
        <v>7.2399999999999999E-3</v>
      </c>
      <c r="BK2308">
        <v>2.01E-2</v>
      </c>
      <c r="BL2308">
        <v>1.553E-2</v>
      </c>
      <c r="BM2308">
        <v>3.65E-3</v>
      </c>
      <c r="BN2308">
        <v>4.0000000000000002E-4</v>
      </c>
      <c r="BO2308">
        <v>2.0000000000000001E-4</v>
      </c>
      <c r="BP2308">
        <v>1.0499999999999999E-3</v>
      </c>
      <c r="BQ2308">
        <v>3.4700000000000002E-2</v>
      </c>
      <c r="BR2308">
        <v>3.0500000000000002E-3</v>
      </c>
      <c r="BS2308">
        <v>5.4000000000000003E-3</v>
      </c>
      <c r="BT2308">
        <v>8.0000000000000004E-4</v>
      </c>
      <c r="BU2308">
        <v>2.0000000000000001E-4</v>
      </c>
    </row>
    <row r="2309" spans="1:73" hidden="1" x14ac:dyDescent="0.35">
      <c r="A2309" s="4">
        <v>45697</v>
      </c>
      <c r="B2309" t="s">
        <v>2084</v>
      </c>
      <c r="C2309" t="s">
        <v>3111</v>
      </c>
      <c r="D2309" s="5">
        <v>9.4444444444444442E-2</v>
      </c>
      <c r="E2309" s="5">
        <v>0.11666666666666665</v>
      </c>
      <c r="F2309">
        <v>6281.9380000000001</v>
      </c>
      <c r="G2309">
        <v>37628.245003360003</v>
      </c>
      <c r="H2309">
        <v>1528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50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217.3</v>
      </c>
      <c r="Z2309">
        <v>0</v>
      </c>
      <c r="AA2309">
        <v>0</v>
      </c>
      <c r="AB2309">
        <v>0</v>
      </c>
      <c r="AC2309">
        <v>0</v>
      </c>
      <c r="AD2309">
        <v>17.5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135.933333333333</v>
      </c>
      <c r="AO2309">
        <v>1570</v>
      </c>
      <c r="AP2309">
        <v>32</v>
      </c>
      <c r="AQ2309">
        <v>537</v>
      </c>
      <c r="AR2309">
        <v>3.4819999999999997E-2</v>
      </c>
      <c r="AS2309">
        <v>9.6030000000000004E-2</v>
      </c>
      <c r="AT2309">
        <v>4.7469999999999998E-2</v>
      </c>
      <c r="AU2309">
        <v>7.0200000000000002E-3</v>
      </c>
      <c r="AV2309">
        <v>3.8999999999999998E-3</v>
      </c>
      <c r="AW2309">
        <v>1.5800000000000002E-2</v>
      </c>
      <c r="AX2309">
        <v>5.8700000000000002E-3</v>
      </c>
      <c r="AY2309">
        <v>4.0000000000000002E-4</v>
      </c>
      <c r="AZ2309">
        <v>2.0000000000000001E-4</v>
      </c>
      <c r="BA2309">
        <v>9.2000000000000003E-4</v>
      </c>
      <c r="BB2309">
        <v>1.97E-3</v>
      </c>
      <c r="BC2309">
        <v>1.4999999999999999E-4</v>
      </c>
      <c r="BD2309">
        <v>4.7999999999999996E-3</v>
      </c>
      <c r="BE2309">
        <v>7.5000000000000002E-4</v>
      </c>
      <c r="BF2309">
        <v>5.2999999999999998E-4</v>
      </c>
      <c r="BG2309">
        <v>3.6679999999999997E-2</v>
      </c>
      <c r="BH2309">
        <v>0.11991</v>
      </c>
      <c r="BI2309">
        <v>4.0000000000000001E-3</v>
      </c>
      <c r="BJ2309">
        <v>8.0000000000000002E-3</v>
      </c>
      <c r="BK2309">
        <v>1.8270000000000002E-2</v>
      </c>
      <c r="BL2309">
        <v>1.4999999999999999E-2</v>
      </c>
      <c r="BM2309">
        <v>6.11E-3</v>
      </c>
      <c r="BN2309">
        <v>4.0000000000000002E-4</v>
      </c>
      <c r="BO2309">
        <v>2.0000000000000001E-4</v>
      </c>
      <c r="BP2309">
        <v>1.15E-3</v>
      </c>
      <c r="BQ2309">
        <v>3.4520000000000002E-2</v>
      </c>
      <c r="BR2309">
        <v>3.16E-3</v>
      </c>
      <c r="BS2309">
        <v>5.5999999999999999E-3</v>
      </c>
      <c r="BT2309">
        <v>8.7000000000000001E-4</v>
      </c>
      <c r="BU2309">
        <v>2.0000000000000001E-4</v>
      </c>
    </row>
    <row r="2310" spans="1:73" hidden="1" x14ac:dyDescent="0.35">
      <c r="A2310" s="4">
        <v>45697</v>
      </c>
      <c r="B2310" t="s">
        <v>2083</v>
      </c>
      <c r="C2310" t="s">
        <v>3111</v>
      </c>
      <c r="D2310" s="5">
        <v>6.5277777777777782E-2</v>
      </c>
      <c r="E2310" s="5">
        <v>8.3333333333333329E-2</v>
      </c>
      <c r="F2310">
        <v>2125.7649999999999</v>
      </c>
      <c r="G2310">
        <v>2124.3889232199999</v>
      </c>
      <c r="H2310">
        <v>1528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107.1</v>
      </c>
      <c r="Z2310">
        <v>0</v>
      </c>
      <c r="AA2310">
        <v>0</v>
      </c>
      <c r="AB2310">
        <v>0</v>
      </c>
      <c r="AC2310">
        <v>0</v>
      </c>
      <c r="AD2310">
        <v>17.8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93.8333333333333</v>
      </c>
      <c r="AO2310">
        <v>1578</v>
      </c>
      <c r="AP2310">
        <v>25</v>
      </c>
      <c r="AQ2310">
        <v>375</v>
      </c>
      <c r="AR2310">
        <v>3.9919999999999997E-2</v>
      </c>
      <c r="AS2310">
        <v>0.11815000000000001</v>
      </c>
      <c r="AT2310">
        <v>3.3779999999999998E-2</v>
      </c>
      <c r="AU2310">
        <v>7.4099999999999999E-3</v>
      </c>
      <c r="AV2310">
        <v>7.77E-3</v>
      </c>
      <c r="AW2310">
        <v>1.333E-2</v>
      </c>
      <c r="AX2310">
        <v>2.7899999999999999E-3</v>
      </c>
      <c r="AY2310">
        <v>4.0000000000000002E-4</v>
      </c>
      <c r="AZ2310">
        <v>2.0000000000000001E-4</v>
      </c>
      <c r="BA2310">
        <v>8.4000000000000003E-4</v>
      </c>
      <c r="BB2310">
        <v>2.248E-2</v>
      </c>
      <c r="BC2310">
        <v>3.1E-4</v>
      </c>
      <c r="BD2310">
        <v>4.8999999999999998E-3</v>
      </c>
      <c r="BE2310">
        <v>4.4000000000000002E-4</v>
      </c>
      <c r="BF2310">
        <v>9.5E-4</v>
      </c>
      <c r="BG2310">
        <v>4.0399999999999998E-2</v>
      </c>
      <c r="BH2310">
        <v>0.13264999999999999</v>
      </c>
      <c r="BI2310">
        <v>5.8999999999999999E-3</v>
      </c>
      <c r="BJ2310">
        <v>7.2700000000000004E-3</v>
      </c>
      <c r="BK2310">
        <v>2.1520000000000001E-2</v>
      </c>
      <c r="BL2310">
        <v>1.2970000000000001E-2</v>
      </c>
      <c r="BM2310">
        <v>3.3999999999999998E-3</v>
      </c>
      <c r="BN2310">
        <v>4.0000000000000002E-4</v>
      </c>
      <c r="BO2310">
        <v>2.0000000000000001E-4</v>
      </c>
      <c r="BP2310">
        <v>9.3000000000000005E-4</v>
      </c>
      <c r="BQ2310">
        <v>2.5659999999999999E-2</v>
      </c>
      <c r="BR2310">
        <v>2.5000000000000001E-3</v>
      </c>
      <c r="BS2310">
        <v>5.4000000000000003E-3</v>
      </c>
      <c r="BT2310">
        <v>2.4000000000000001E-4</v>
      </c>
      <c r="BU2310">
        <v>9.3999999999999997E-4</v>
      </c>
    </row>
    <row r="2311" spans="1:73" hidden="1" x14ac:dyDescent="0.35">
      <c r="A2311" s="4">
        <v>45697</v>
      </c>
      <c r="B2311" t="s">
        <v>2082</v>
      </c>
      <c r="C2311" t="s">
        <v>3111</v>
      </c>
      <c r="D2311" s="5">
        <v>2.7777777777777779E-3</v>
      </c>
      <c r="E2311" s="5">
        <v>7.3611111111111113E-2</v>
      </c>
      <c r="F2311">
        <v>0</v>
      </c>
      <c r="H2311">
        <v>1528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75.116666666666603</v>
      </c>
      <c r="AQ2311">
        <v>0</v>
      </c>
    </row>
    <row r="2312" spans="1:73" hidden="1" x14ac:dyDescent="0.35">
      <c r="A2312" s="4">
        <v>45697</v>
      </c>
      <c r="B2312" t="s">
        <v>2081</v>
      </c>
      <c r="C2312" t="s">
        <v>3111</v>
      </c>
      <c r="D2312" s="5">
        <v>5.2083333333333336E-2</v>
      </c>
      <c r="E2312" s="5">
        <v>6.3888888888888884E-2</v>
      </c>
      <c r="F2312">
        <v>2850.89</v>
      </c>
      <c r="G2312">
        <v>35314.714795300002</v>
      </c>
      <c r="H2312">
        <v>1528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75</v>
      </c>
      <c r="AP2312">
        <v>15</v>
      </c>
      <c r="AQ2312">
        <v>0</v>
      </c>
      <c r="AR2312">
        <v>3.8539999999999998E-2</v>
      </c>
      <c r="AS2312">
        <v>9.8659999999999998E-2</v>
      </c>
      <c r="AT2312">
        <v>4.7699999999999999E-2</v>
      </c>
      <c r="AU2312">
        <v>9.1400000000000006E-3</v>
      </c>
      <c r="AV2312">
        <v>1.222E-2</v>
      </c>
      <c r="AW2312">
        <v>1.5089999999999999E-2</v>
      </c>
      <c r="AX2312">
        <v>2.8900000000000002E-3</v>
      </c>
      <c r="AY2312">
        <v>4.0000000000000002E-4</v>
      </c>
      <c r="AZ2312">
        <v>2.0000000000000001E-4</v>
      </c>
      <c r="BA2312">
        <v>1.1900000000000001E-3</v>
      </c>
      <c r="BB2312">
        <v>2.674E-2</v>
      </c>
      <c r="BC2312">
        <v>1.7000000000000001E-4</v>
      </c>
      <c r="BD2312">
        <v>4.4999999999999997E-3</v>
      </c>
      <c r="BE2312">
        <v>9.7000000000000005E-4</v>
      </c>
      <c r="BF2312">
        <v>1.1900000000000001E-3</v>
      </c>
      <c r="BG2312">
        <v>3.354E-2</v>
      </c>
      <c r="BH2312">
        <v>0.1249</v>
      </c>
      <c r="BI2312">
        <v>6.4999999999999997E-3</v>
      </c>
      <c r="BJ2312">
        <v>8.2000000000000007E-3</v>
      </c>
      <c r="BK2312">
        <v>1.311E-2</v>
      </c>
      <c r="BL2312">
        <v>9.4199999999999996E-3</v>
      </c>
      <c r="BM2312">
        <v>3.32E-3</v>
      </c>
      <c r="BN2312">
        <v>4.0000000000000002E-4</v>
      </c>
      <c r="BO2312">
        <v>2.0000000000000001E-4</v>
      </c>
      <c r="BP2312">
        <v>7.6000000000000004E-4</v>
      </c>
      <c r="BQ2312">
        <v>3.3759999999999998E-2</v>
      </c>
      <c r="BR2312">
        <v>3.0000000000000001E-3</v>
      </c>
      <c r="BS2312">
        <v>5.3E-3</v>
      </c>
      <c r="BT2312">
        <v>3.1E-4</v>
      </c>
      <c r="BU2312">
        <v>8.9999999999999998E-4</v>
      </c>
    </row>
    <row r="2313" spans="1:73" hidden="1" x14ac:dyDescent="0.35">
      <c r="A2313" s="4">
        <v>45697</v>
      </c>
      <c r="B2313" t="s">
        <v>2080</v>
      </c>
      <c r="C2313" t="s">
        <v>3111</v>
      </c>
      <c r="D2313" s="5">
        <v>3.6111111111111115E-2</v>
      </c>
      <c r="E2313" s="5">
        <v>4.5833333333333337E-2</v>
      </c>
      <c r="F2313">
        <v>1114.451</v>
      </c>
      <c r="G2313">
        <v>22762.253413599999</v>
      </c>
      <c r="H2313">
        <v>1528</v>
      </c>
      <c r="I2313">
        <v>0</v>
      </c>
      <c r="J2313">
        <v>0</v>
      </c>
      <c r="K2313">
        <v>41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113.4</v>
      </c>
      <c r="Z2313">
        <v>0</v>
      </c>
      <c r="AA2313">
        <v>0</v>
      </c>
      <c r="AB2313">
        <v>0</v>
      </c>
      <c r="AC2313">
        <v>0</v>
      </c>
      <c r="AD2313">
        <v>23.3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51.85</v>
      </c>
      <c r="AO2313">
        <v>1590</v>
      </c>
      <c r="AP2313">
        <v>18</v>
      </c>
      <c r="AQ2313">
        <v>355</v>
      </c>
      <c r="AR2313">
        <v>4.9000000000000002E-2</v>
      </c>
      <c r="AS2313">
        <v>9.3710000000000002E-2</v>
      </c>
      <c r="AT2313">
        <v>4.4999999999999998E-2</v>
      </c>
      <c r="AU2313">
        <v>4.2700000000000004E-3</v>
      </c>
      <c r="AV2313">
        <v>8.7500000000000008E-3</v>
      </c>
      <c r="AW2313">
        <v>1.1050000000000001E-2</v>
      </c>
      <c r="AX2313">
        <v>3.3700000000000002E-3</v>
      </c>
      <c r="AY2313">
        <v>4.6000000000000001E-4</v>
      </c>
      <c r="AZ2313">
        <v>2.0000000000000001E-4</v>
      </c>
      <c r="BA2313">
        <v>9.3999999999999997E-4</v>
      </c>
      <c r="BB2313">
        <v>4.3679999999999997E-2</v>
      </c>
      <c r="BC2313">
        <v>5.5999999999999995E-4</v>
      </c>
      <c r="BD2313">
        <v>4.4000000000000003E-3</v>
      </c>
      <c r="BE2313">
        <v>6.7000000000000002E-4</v>
      </c>
      <c r="BF2313">
        <v>8.0999999999999996E-4</v>
      </c>
      <c r="BG2313">
        <v>4.4839999999999998E-2</v>
      </c>
      <c r="BH2313">
        <v>0.12590999999999999</v>
      </c>
      <c r="BI2313">
        <v>6.3499999999999997E-3</v>
      </c>
      <c r="BJ2313">
        <v>7.3299999999999997E-3</v>
      </c>
      <c r="BK2313">
        <v>2.6030000000000001E-2</v>
      </c>
      <c r="BL2313">
        <v>1.485E-2</v>
      </c>
      <c r="BM2313">
        <v>4.1900000000000001E-3</v>
      </c>
      <c r="BN2313">
        <v>4.0000000000000002E-4</v>
      </c>
      <c r="BO2313">
        <v>2.0000000000000001E-4</v>
      </c>
      <c r="BP2313">
        <v>9.7000000000000005E-4</v>
      </c>
      <c r="BQ2313">
        <v>2.4549999999999999E-2</v>
      </c>
      <c r="BR2313">
        <v>2.3E-3</v>
      </c>
      <c r="BS2313">
        <v>5.7999999999999996E-3</v>
      </c>
      <c r="BT2313">
        <v>2.5999999999999998E-4</v>
      </c>
      <c r="BU2313">
        <v>1.1199999999999999E-3</v>
      </c>
    </row>
    <row r="2314" spans="1:73" hidden="1" x14ac:dyDescent="0.35">
      <c r="A2314" s="4">
        <v>45697</v>
      </c>
      <c r="B2314" t="s">
        <v>2079</v>
      </c>
      <c r="C2314" t="s">
        <v>3111</v>
      </c>
      <c r="D2314" s="5">
        <v>3.125E-2</v>
      </c>
      <c r="E2314" s="5">
        <v>4.1666666666666664E-2</v>
      </c>
      <c r="G2314">
        <v>15517.791451319999</v>
      </c>
      <c r="H2314">
        <v>1528</v>
      </c>
      <c r="I2314">
        <v>0</v>
      </c>
      <c r="J2314">
        <v>0</v>
      </c>
      <c r="K2314">
        <v>41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113.3</v>
      </c>
      <c r="Z2314">
        <v>0</v>
      </c>
      <c r="AA2314">
        <v>0</v>
      </c>
      <c r="AB2314">
        <v>0</v>
      </c>
      <c r="AC2314">
        <v>0</v>
      </c>
      <c r="AD2314">
        <v>23.3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45.216666666666598</v>
      </c>
      <c r="AO2314">
        <v>1585</v>
      </c>
      <c r="AP2314">
        <v>12</v>
      </c>
      <c r="AQ2314">
        <v>353</v>
      </c>
      <c r="AR2314">
        <v>0.04</v>
      </c>
      <c r="AS2314">
        <v>9.3950000000000006E-2</v>
      </c>
      <c r="AT2314">
        <v>4.113E-2</v>
      </c>
      <c r="AU2314">
        <v>7.5399999999999998E-3</v>
      </c>
      <c r="AV2314">
        <v>9.7900000000000001E-3</v>
      </c>
      <c r="AW2314">
        <v>8.2000000000000007E-3</v>
      </c>
      <c r="AX2314">
        <v>3.0500000000000002E-3</v>
      </c>
      <c r="AY2314">
        <v>4.0000000000000002E-4</v>
      </c>
      <c r="AZ2314">
        <v>2.0000000000000001E-4</v>
      </c>
      <c r="BA2314">
        <v>8.7000000000000001E-4</v>
      </c>
      <c r="BB2314">
        <v>3.5430000000000003E-2</v>
      </c>
      <c r="BC2314">
        <v>2.3000000000000001E-4</v>
      </c>
      <c r="BD2314">
        <v>4.5999999999999999E-3</v>
      </c>
      <c r="BE2314">
        <v>5.9999999999999995E-4</v>
      </c>
      <c r="BF2314">
        <v>5.0000000000000001E-4</v>
      </c>
      <c r="BG2314">
        <v>3.678E-2</v>
      </c>
      <c r="BH2314">
        <v>0.13239999999999999</v>
      </c>
      <c r="BI2314">
        <v>5.4400000000000004E-3</v>
      </c>
      <c r="BJ2314">
        <v>1.091E-2</v>
      </c>
      <c r="BK2314">
        <v>2.9100000000000001E-2</v>
      </c>
      <c r="BL2314">
        <v>1.2160000000000001E-2</v>
      </c>
      <c r="BM2314">
        <v>3.63E-3</v>
      </c>
      <c r="BN2314">
        <v>4.0000000000000002E-4</v>
      </c>
      <c r="BO2314">
        <v>2.0000000000000001E-4</v>
      </c>
      <c r="BP2314">
        <v>1.0399999999999999E-3</v>
      </c>
      <c r="BQ2314">
        <v>2.742E-2</v>
      </c>
      <c r="BR2314">
        <v>2.4299999999999999E-3</v>
      </c>
      <c r="BS2314">
        <v>5.7000000000000002E-3</v>
      </c>
      <c r="BT2314">
        <v>2.9E-4</v>
      </c>
      <c r="BU2314">
        <v>9.2000000000000003E-4</v>
      </c>
    </row>
    <row r="2315" spans="1:73" hidden="1" x14ac:dyDescent="0.35">
      <c r="A2315" s="4">
        <v>45697</v>
      </c>
      <c r="B2315" t="s">
        <v>2078</v>
      </c>
      <c r="C2315" t="s">
        <v>3111</v>
      </c>
      <c r="D2315" s="5">
        <v>2.0833333333333333E-3</v>
      </c>
      <c r="E2315" s="5">
        <v>1.5277777777777777E-2</v>
      </c>
      <c r="G2315">
        <v>474.64547858999998</v>
      </c>
      <c r="H2315">
        <v>1528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64</v>
      </c>
      <c r="Z2315">
        <v>0</v>
      </c>
      <c r="AA2315">
        <v>0</v>
      </c>
      <c r="AB2315">
        <v>0</v>
      </c>
      <c r="AC2315">
        <v>0</v>
      </c>
      <c r="AD2315">
        <v>15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3.3333333333333299</v>
      </c>
      <c r="AP2315">
        <v>1</v>
      </c>
      <c r="AQ2315">
        <v>650</v>
      </c>
    </row>
    <row r="2316" spans="1:73" hidden="1" x14ac:dyDescent="0.35">
      <c r="A2316" s="4">
        <v>45697</v>
      </c>
      <c r="B2316" t="s">
        <v>2077</v>
      </c>
      <c r="C2316" t="s">
        <v>3111</v>
      </c>
      <c r="D2316" s="5">
        <v>9.375E-2</v>
      </c>
      <c r="E2316" s="5">
        <v>0.11597222222222221</v>
      </c>
      <c r="F2316">
        <v>6958.0360000000001</v>
      </c>
      <c r="G2316">
        <v>58363.916075970003</v>
      </c>
      <c r="H2316">
        <v>1528</v>
      </c>
      <c r="I2316">
        <v>0</v>
      </c>
      <c r="J2316">
        <v>20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148.9</v>
      </c>
      <c r="Z2316">
        <v>0</v>
      </c>
      <c r="AA2316">
        <v>0</v>
      </c>
      <c r="AB2316">
        <v>0</v>
      </c>
      <c r="AC2316">
        <v>0</v>
      </c>
      <c r="AD2316">
        <v>24.5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134.9</v>
      </c>
      <c r="AO2316">
        <v>1595</v>
      </c>
      <c r="AP2316">
        <v>42</v>
      </c>
      <c r="AQ2316">
        <v>643</v>
      </c>
      <c r="AR2316">
        <v>4.1860000000000001E-2</v>
      </c>
      <c r="AS2316">
        <v>9.8199999999999996E-2</v>
      </c>
      <c r="AT2316">
        <v>5.9499999999999997E-2</v>
      </c>
      <c r="AU2316">
        <v>8.4200000000000004E-3</v>
      </c>
      <c r="AV2316">
        <v>3.6900000000000001E-3</v>
      </c>
      <c r="AW2316">
        <v>6.28E-3</v>
      </c>
      <c r="AX2316">
        <v>2.5799999999999998E-3</v>
      </c>
      <c r="AY2316">
        <v>4.0000000000000002E-4</v>
      </c>
      <c r="AZ2316">
        <v>2.0000000000000001E-4</v>
      </c>
      <c r="BA2316">
        <v>8.9999999999999998E-4</v>
      </c>
      <c r="BB2316">
        <v>5.0160000000000003E-2</v>
      </c>
      <c r="BC2316">
        <v>8.0000000000000007E-5</v>
      </c>
      <c r="BD2316">
        <v>4.4999999999999997E-3</v>
      </c>
      <c r="BE2316">
        <v>8.8999999999999995E-4</v>
      </c>
      <c r="BF2316">
        <v>3.1E-4</v>
      </c>
      <c r="BG2316">
        <v>4.9000000000000002E-2</v>
      </c>
      <c r="BH2316">
        <v>0.13220000000000001</v>
      </c>
      <c r="BI2316">
        <v>5.1999999999999998E-3</v>
      </c>
      <c r="BJ2316">
        <v>1.008E-2</v>
      </c>
      <c r="BK2316">
        <v>1.6719999999999999E-2</v>
      </c>
      <c r="BL2316">
        <v>7.5599999999999999E-3</v>
      </c>
      <c r="BM2316">
        <v>3.13E-3</v>
      </c>
      <c r="BN2316">
        <v>4.0000000000000002E-4</v>
      </c>
      <c r="BO2316">
        <v>2.0000000000000001E-4</v>
      </c>
      <c r="BP2316">
        <v>9.7000000000000005E-4</v>
      </c>
      <c r="BQ2316">
        <v>3.739E-2</v>
      </c>
      <c r="BR2316">
        <v>2.8E-3</v>
      </c>
      <c r="BS2316">
        <v>5.7999999999999996E-3</v>
      </c>
      <c r="BT2316">
        <v>3.2000000000000003E-4</v>
      </c>
      <c r="BU2316">
        <v>1.4499999999999999E-3</v>
      </c>
    </row>
    <row r="2317" spans="1:73" x14ac:dyDescent="0.35">
      <c r="A2317" s="4">
        <v>45686</v>
      </c>
      <c r="B2317" t="s">
        <v>1368</v>
      </c>
      <c r="C2317" t="s">
        <v>3111</v>
      </c>
      <c r="D2317" s="5">
        <v>4.9999999999999996E-2</v>
      </c>
      <c r="E2317" s="5">
        <v>6.1111111111111116E-2</v>
      </c>
      <c r="F2317">
        <v>2250.4549999999999</v>
      </c>
      <c r="G2317">
        <v>11929.343804939999</v>
      </c>
      <c r="H2317">
        <v>1528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50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118.5</v>
      </c>
      <c r="Z2317">
        <v>0</v>
      </c>
      <c r="AA2317">
        <v>0</v>
      </c>
      <c r="AB2317">
        <v>0</v>
      </c>
      <c r="AC2317">
        <v>0</v>
      </c>
      <c r="AD2317">
        <v>28.2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72.3</v>
      </c>
      <c r="AO2317">
        <v>1587</v>
      </c>
      <c r="AP2317">
        <v>13</v>
      </c>
      <c r="AQ2317">
        <v>272</v>
      </c>
      <c r="AR2317">
        <v>3.5000000000000003E-2</v>
      </c>
      <c r="AS2317">
        <v>0.12007</v>
      </c>
      <c r="AT2317">
        <v>3.9E-2</v>
      </c>
      <c r="AU2317">
        <v>1.4189999999999999E-2</v>
      </c>
      <c r="AV2317">
        <v>1.0970000000000001E-2</v>
      </c>
      <c r="AW2317">
        <v>1.5900000000000001E-2</v>
      </c>
      <c r="AX2317">
        <v>2.64E-3</v>
      </c>
      <c r="AY2317">
        <v>4.0000000000000002E-4</v>
      </c>
      <c r="AZ2317">
        <v>2.0000000000000001E-4</v>
      </c>
      <c r="BA2317">
        <v>8.4000000000000003E-4</v>
      </c>
      <c r="BB2317">
        <v>3.7690000000000001E-2</v>
      </c>
      <c r="BC2317">
        <v>3.1E-4</v>
      </c>
      <c r="BD2317">
        <v>4.5999999999999999E-3</v>
      </c>
      <c r="BE2317">
        <v>1.16E-3</v>
      </c>
      <c r="BF2317">
        <v>2.0000000000000001E-4</v>
      </c>
      <c r="BG2317">
        <v>3.9E-2</v>
      </c>
      <c r="BH2317">
        <v>0.12457</v>
      </c>
      <c r="BI2317">
        <v>4.4299999999999999E-3</v>
      </c>
      <c r="BJ2317">
        <v>1.4760000000000001E-2</v>
      </c>
      <c r="BK2317">
        <v>2.5020000000000001E-2</v>
      </c>
      <c r="BL2317">
        <v>1.519E-2</v>
      </c>
      <c r="BM2317">
        <v>2.5799999999999998E-3</v>
      </c>
      <c r="BN2317">
        <v>4.0000000000000002E-4</v>
      </c>
      <c r="BO2317">
        <v>2.0000000000000001E-4</v>
      </c>
      <c r="BP2317">
        <v>8.0000000000000004E-4</v>
      </c>
      <c r="BQ2317">
        <v>3.1099999999999999E-2</v>
      </c>
      <c r="BR2317">
        <v>2.8999999999999998E-3</v>
      </c>
      <c r="BS2317">
        <v>5.3E-3</v>
      </c>
      <c r="BT2317">
        <v>1.1100000000000001E-3</v>
      </c>
      <c r="BU2317">
        <v>2.7999999999999998E-4</v>
      </c>
    </row>
    <row r="2318" spans="1:73" x14ac:dyDescent="0.35">
      <c r="A2318" s="4">
        <v>45686</v>
      </c>
      <c r="B2318" t="s">
        <v>1369</v>
      </c>
      <c r="C2318" t="s">
        <v>3111</v>
      </c>
      <c r="D2318" s="5">
        <v>3.1944444444444449E-2</v>
      </c>
      <c r="E2318" s="5">
        <v>5.2083333333333336E-2</v>
      </c>
      <c r="F2318">
        <v>3666.6239999999998</v>
      </c>
      <c r="G2318">
        <v>70.826120329999995</v>
      </c>
      <c r="H2318">
        <v>1528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50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94.8</v>
      </c>
      <c r="Z2318">
        <v>0</v>
      </c>
      <c r="AA2318">
        <v>0</v>
      </c>
      <c r="AB2318">
        <v>0</v>
      </c>
      <c r="AC2318">
        <v>0</v>
      </c>
      <c r="AD2318">
        <v>17.8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45.683333333333302</v>
      </c>
      <c r="AO2318">
        <v>1575</v>
      </c>
      <c r="AP2318">
        <v>20</v>
      </c>
      <c r="AQ2318">
        <v>450</v>
      </c>
      <c r="AR2318">
        <v>4.1579999999999999E-2</v>
      </c>
      <c r="AS2318">
        <v>0.1206</v>
      </c>
      <c r="AT2318">
        <v>4.5510000000000002E-2</v>
      </c>
      <c r="AU2318">
        <v>1.72E-2</v>
      </c>
      <c r="AV2318">
        <v>1.46E-2</v>
      </c>
      <c r="AW2318">
        <v>7.4700000000000001E-3</v>
      </c>
      <c r="AX2318">
        <v>2.7899999999999999E-3</v>
      </c>
      <c r="AY2318">
        <v>4.0000000000000002E-4</v>
      </c>
      <c r="AZ2318">
        <v>2.0000000000000001E-4</v>
      </c>
      <c r="BA2318">
        <v>8.3000000000000001E-4</v>
      </c>
      <c r="BB2318">
        <v>7.0040000000000005E-2</v>
      </c>
      <c r="BC2318">
        <v>1.2999999999999999E-4</v>
      </c>
      <c r="BD2318">
        <v>4.8999999999999998E-3</v>
      </c>
      <c r="BE2318">
        <v>9.8999999999999999E-4</v>
      </c>
      <c r="BF2318">
        <v>2.0000000000000001E-4</v>
      </c>
      <c r="BG2318">
        <v>3.848E-2</v>
      </c>
      <c r="BH2318">
        <v>0.12506</v>
      </c>
      <c r="BI2318">
        <v>6.6400000000000001E-3</v>
      </c>
      <c r="BJ2318">
        <v>1.542E-2</v>
      </c>
      <c r="BK2318">
        <v>2.3650000000000001E-2</v>
      </c>
      <c r="BL2318">
        <v>9.7400000000000004E-3</v>
      </c>
      <c r="BM2318">
        <v>3.0400000000000002E-3</v>
      </c>
      <c r="BN2318">
        <v>4.0000000000000002E-4</v>
      </c>
      <c r="BO2318">
        <v>2.0000000000000001E-4</v>
      </c>
      <c r="BP2318">
        <v>8.9999999999999998E-4</v>
      </c>
      <c r="BQ2318">
        <v>3.2199999999999999E-2</v>
      </c>
      <c r="BR2318">
        <v>2E-3</v>
      </c>
      <c r="BS2318">
        <v>5.4999999999999997E-3</v>
      </c>
      <c r="BT2318">
        <v>6.3000000000000003E-4</v>
      </c>
      <c r="BU2318">
        <v>2.0000000000000001E-4</v>
      </c>
    </row>
    <row r="2319" spans="1:73" x14ac:dyDescent="0.35">
      <c r="A2319" s="4">
        <v>45686</v>
      </c>
      <c r="B2319" t="s">
        <v>1370</v>
      </c>
      <c r="C2319" t="s">
        <v>3111</v>
      </c>
      <c r="D2319" s="5">
        <v>6.8749999999999992E-2</v>
      </c>
      <c r="E2319" s="5">
        <v>8.6111111111111124E-2</v>
      </c>
      <c r="F2319">
        <v>4043.681</v>
      </c>
      <c r="G2319">
        <v>1162.2982824999999</v>
      </c>
      <c r="H2319">
        <v>1528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40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80.599999999999994</v>
      </c>
      <c r="Z2319">
        <v>0</v>
      </c>
      <c r="AA2319">
        <v>0</v>
      </c>
      <c r="AB2319">
        <v>0</v>
      </c>
      <c r="AC2319">
        <v>0</v>
      </c>
      <c r="AD2319">
        <v>17.8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99.3</v>
      </c>
      <c r="AO2319">
        <v>1569</v>
      </c>
      <c r="AP2319">
        <v>27</v>
      </c>
      <c r="AQ2319">
        <v>382</v>
      </c>
      <c r="AR2319">
        <v>4.9849999999999998E-2</v>
      </c>
      <c r="AS2319">
        <v>0.12185</v>
      </c>
      <c r="AT2319">
        <v>3.5880000000000002E-2</v>
      </c>
      <c r="AU2319">
        <v>5.3200000000000001E-3</v>
      </c>
      <c r="AV2319">
        <v>1.7569999999999999E-2</v>
      </c>
      <c r="AW2319">
        <v>6.6499999999999997E-3</v>
      </c>
      <c r="AX2319">
        <v>3.2699999999999999E-3</v>
      </c>
      <c r="AY2319">
        <v>4.0000000000000002E-4</v>
      </c>
      <c r="AZ2319">
        <v>2.0000000000000001E-4</v>
      </c>
      <c r="BA2319">
        <v>8.7000000000000001E-4</v>
      </c>
      <c r="BB2319">
        <v>5.6099999999999997E-2</v>
      </c>
      <c r="BC2319">
        <v>1.9000000000000001E-4</v>
      </c>
      <c r="BD2319">
        <v>4.8999999999999998E-3</v>
      </c>
      <c r="BE2319">
        <v>7.6999999999999996E-4</v>
      </c>
      <c r="BF2319">
        <v>2.0000000000000001E-4</v>
      </c>
      <c r="BG2319">
        <v>5.0410000000000003E-2</v>
      </c>
      <c r="BH2319">
        <v>0.12753999999999999</v>
      </c>
      <c r="BI2319">
        <v>5.4599999999999996E-3</v>
      </c>
      <c r="BJ2319">
        <v>5.6600000000000001E-3</v>
      </c>
      <c r="BK2319">
        <v>2.545E-2</v>
      </c>
      <c r="BL2319">
        <v>8.1099999999999992E-3</v>
      </c>
      <c r="BM2319">
        <v>3.13E-3</v>
      </c>
      <c r="BN2319">
        <v>4.0000000000000002E-4</v>
      </c>
      <c r="BO2319">
        <v>2.0000000000000001E-4</v>
      </c>
      <c r="BP2319">
        <v>9.2000000000000003E-4</v>
      </c>
      <c r="BQ2319">
        <v>3.227E-2</v>
      </c>
      <c r="BR2319">
        <v>2.63E-3</v>
      </c>
      <c r="BS2319">
        <v>5.4999999999999997E-3</v>
      </c>
      <c r="BT2319">
        <v>3.8999999999999999E-4</v>
      </c>
      <c r="BU2319">
        <v>2.7E-4</v>
      </c>
    </row>
    <row r="2320" spans="1:73" x14ac:dyDescent="0.35">
      <c r="A2320" s="4">
        <v>45686</v>
      </c>
      <c r="B2320" t="s">
        <v>1371</v>
      </c>
      <c r="C2320" t="s">
        <v>3111</v>
      </c>
      <c r="D2320" s="5">
        <v>6.6666666666666666E-2</v>
      </c>
      <c r="E2320" s="5">
        <v>7.8472222222222221E-2</v>
      </c>
      <c r="F2320">
        <v>2298.81</v>
      </c>
      <c r="G2320">
        <v>6426.6371898899997</v>
      </c>
      <c r="H2320">
        <v>1528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50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133.6</v>
      </c>
      <c r="Z2320">
        <v>0</v>
      </c>
      <c r="AA2320">
        <v>0</v>
      </c>
      <c r="AB2320">
        <v>0</v>
      </c>
      <c r="AC2320">
        <v>0</v>
      </c>
      <c r="AD2320">
        <v>17.8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96.316666666666606</v>
      </c>
      <c r="AO2320">
        <v>1572</v>
      </c>
      <c r="AP2320">
        <v>22</v>
      </c>
      <c r="AQ2320">
        <v>532</v>
      </c>
      <c r="AR2320">
        <v>4.0140000000000002E-2</v>
      </c>
      <c r="AS2320">
        <v>9.2439999999999994E-2</v>
      </c>
      <c r="AT2320">
        <v>3.5970000000000002E-2</v>
      </c>
      <c r="AU2320">
        <v>3.96E-3</v>
      </c>
      <c r="AV2320">
        <v>1.2840000000000001E-2</v>
      </c>
      <c r="AW2320">
        <v>1.158E-2</v>
      </c>
      <c r="AX2320">
        <v>3.2799999999999999E-3</v>
      </c>
      <c r="AY2320">
        <v>9.1E-4</v>
      </c>
      <c r="AZ2320">
        <v>2.0000000000000001E-4</v>
      </c>
      <c r="BA2320">
        <v>9.7999999999999997E-4</v>
      </c>
      <c r="BB2320">
        <v>5.7829999999999999E-2</v>
      </c>
      <c r="BC2320">
        <v>1E-3</v>
      </c>
      <c r="BD2320">
        <v>4.8999999999999998E-3</v>
      </c>
      <c r="BE2320">
        <v>4.4999999999999999E-4</v>
      </c>
      <c r="BF2320">
        <v>2.5000000000000001E-4</v>
      </c>
      <c r="BG2320">
        <v>4.1270000000000001E-2</v>
      </c>
      <c r="BH2320">
        <v>0.13968</v>
      </c>
      <c r="BI2320">
        <v>7.4799999999999997E-3</v>
      </c>
      <c r="BJ2320">
        <v>5.6899999999999997E-3</v>
      </c>
      <c r="BK2320">
        <v>1.5559999999999999E-2</v>
      </c>
      <c r="BL2320">
        <v>7.6899999999999998E-3</v>
      </c>
      <c r="BM2320">
        <v>3.5100000000000001E-3</v>
      </c>
      <c r="BN2320">
        <v>4.0000000000000002E-4</v>
      </c>
      <c r="BO2320">
        <v>2.0000000000000001E-4</v>
      </c>
      <c r="BP2320">
        <v>7.7999999999999999E-4</v>
      </c>
      <c r="BQ2320">
        <v>3.6220000000000002E-2</v>
      </c>
      <c r="BR2320">
        <v>2.8500000000000001E-3</v>
      </c>
      <c r="BS2320">
        <v>5.3E-3</v>
      </c>
      <c r="BT2320">
        <v>6.8000000000000005E-4</v>
      </c>
      <c r="BU2320">
        <v>2.0000000000000001E-4</v>
      </c>
    </row>
    <row r="2321" spans="1:73" x14ac:dyDescent="0.35">
      <c r="A2321" s="4">
        <v>45686</v>
      </c>
      <c r="B2321" t="s">
        <v>1372</v>
      </c>
      <c r="C2321" t="s">
        <v>3111</v>
      </c>
      <c r="D2321" s="5">
        <v>5.347222222222222E-2</v>
      </c>
      <c r="E2321" s="5">
        <v>7.7777777777777779E-2</v>
      </c>
      <c r="F2321">
        <v>3562.2</v>
      </c>
      <c r="G2321">
        <v>20977.734748170002</v>
      </c>
      <c r="H2321">
        <v>1528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25.2</v>
      </c>
      <c r="Z2321">
        <v>0</v>
      </c>
      <c r="AA2321">
        <v>0</v>
      </c>
      <c r="AB2321">
        <v>0</v>
      </c>
      <c r="AC2321">
        <v>0</v>
      </c>
      <c r="AD2321">
        <v>30.9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76.8333333333333</v>
      </c>
      <c r="AO2321">
        <v>1573</v>
      </c>
      <c r="AP2321">
        <v>22</v>
      </c>
      <c r="AQ2321">
        <v>565</v>
      </c>
      <c r="AR2321">
        <v>4.9570000000000003E-2</v>
      </c>
      <c r="AS2321">
        <v>0.13084000000000001</v>
      </c>
      <c r="AT2321">
        <v>0.02</v>
      </c>
      <c r="AU2321">
        <v>6.6800000000000002E-3</v>
      </c>
      <c r="AV2321">
        <v>2.5649999999999999E-2</v>
      </c>
      <c r="AW2321">
        <v>6.7200000000000003E-3</v>
      </c>
      <c r="AX2321">
        <v>3.3400000000000001E-3</v>
      </c>
      <c r="AY2321">
        <v>5.1000000000000004E-4</v>
      </c>
      <c r="AZ2321">
        <v>2.0000000000000001E-4</v>
      </c>
      <c r="BA2321">
        <v>9.5E-4</v>
      </c>
      <c r="BB2321">
        <v>6.1990000000000003E-2</v>
      </c>
      <c r="BC2321">
        <v>3.2000000000000003E-4</v>
      </c>
      <c r="BD2321">
        <v>4.7999999999999996E-3</v>
      </c>
      <c r="BE2321">
        <v>5.5999999999999995E-4</v>
      </c>
      <c r="BF2321">
        <v>2.0000000000000001E-4</v>
      </c>
      <c r="BG2321">
        <v>5.3999999999999999E-2</v>
      </c>
      <c r="BH2321">
        <v>0.13664000000000001</v>
      </c>
      <c r="BI2321">
        <v>6.0000000000000001E-3</v>
      </c>
      <c r="BJ2321">
        <v>9.0699999999999999E-3</v>
      </c>
      <c r="BK2321">
        <v>2.836E-2</v>
      </c>
      <c r="BL2321">
        <v>7.3499999999999998E-3</v>
      </c>
      <c r="BM2321">
        <v>3.98E-3</v>
      </c>
      <c r="BN2321">
        <v>4.0000000000000002E-4</v>
      </c>
      <c r="BO2321">
        <v>2.0000000000000001E-4</v>
      </c>
      <c r="BP2321">
        <v>9.8999999999999999E-4</v>
      </c>
      <c r="BQ2321">
        <v>3.712E-2</v>
      </c>
      <c r="BR2321">
        <v>3.2000000000000002E-3</v>
      </c>
      <c r="BS2321">
        <v>5.4999999999999997E-3</v>
      </c>
      <c r="BT2321">
        <v>2.5000000000000001E-4</v>
      </c>
      <c r="BU2321">
        <v>8.8000000000000003E-4</v>
      </c>
    </row>
    <row r="2322" spans="1:73" x14ac:dyDescent="0.35">
      <c r="A2322" s="4">
        <v>45686</v>
      </c>
      <c r="B2322" t="s">
        <v>1373</v>
      </c>
      <c r="C2322" t="s">
        <v>3111</v>
      </c>
      <c r="D2322" s="5">
        <v>4.9999999999999996E-2</v>
      </c>
      <c r="E2322" s="5">
        <v>7.7083333333333337E-2</v>
      </c>
      <c r="F2322">
        <v>4757.4319999999998</v>
      </c>
      <c r="G2322">
        <v>21656.787223529998</v>
      </c>
      <c r="H2322">
        <v>1528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160.6</v>
      </c>
      <c r="Z2322">
        <v>0</v>
      </c>
      <c r="AA2322">
        <v>0</v>
      </c>
      <c r="AB2322">
        <v>0</v>
      </c>
      <c r="AC2322">
        <v>0</v>
      </c>
      <c r="AD2322">
        <v>15.5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72.733333333333306</v>
      </c>
      <c r="AO2322">
        <v>1572</v>
      </c>
      <c r="AP2322">
        <v>30</v>
      </c>
      <c r="AQ2322">
        <v>630</v>
      </c>
      <c r="AR2322">
        <v>3.7280000000000001E-2</v>
      </c>
      <c r="AS2322">
        <v>9.7939999999999999E-2</v>
      </c>
      <c r="AT2322">
        <v>3.73E-2</v>
      </c>
      <c r="AU2322">
        <v>5.2999999999999998E-4</v>
      </c>
      <c r="AV2322">
        <v>8.1099999999999992E-3</v>
      </c>
      <c r="AW2322">
        <v>9.3699999999999999E-3</v>
      </c>
      <c r="AX2322">
        <v>3.2200000000000002E-3</v>
      </c>
      <c r="AY2322">
        <v>4.0000000000000002E-4</v>
      </c>
      <c r="AZ2322">
        <v>2.0000000000000001E-4</v>
      </c>
      <c r="BA2322">
        <v>8.1999999999999998E-4</v>
      </c>
      <c r="BB2322">
        <v>9.6299999999999997E-3</v>
      </c>
      <c r="BC2322">
        <v>1.4999999999999999E-4</v>
      </c>
      <c r="BD2322">
        <v>4.5999999999999999E-3</v>
      </c>
      <c r="BE2322">
        <v>5.6999999999999998E-4</v>
      </c>
      <c r="BF2322">
        <v>2.0000000000000001E-4</v>
      </c>
      <c r="BG2322">
        <v>4.3999999999999997E-2</v>
      </c>
      <c r="BH2322">
        <v>0.13993</v>
      </c>
      <c r="BI2322">
        <v>6.7999999999999996E-3</v>
      </c>
      <c r="BJ2322">
        <v>1.056E-2</v>
      </c>
      <c r="BK2322">
        <v>1.5910000000000001E-2</v>
      </c>
      <c r="BL2322">
        <v>1.1310000000000001E-2</v>
      </c>
      <c r="BM2322">
        <v>3.5100000000000001E-3</v>
      </c>
      <c r="BN2322">
        <v>5.2999999999999998E-4</v>
      </c>
      <c r="BO2322">
        <v>2.0000000000000001E-4</v>
      </c>
      <c r="BP2322">
        <v>8.8999999999999995E-4</v>
      </c>
      <c r="BQ2322">
        <v>3.456E-2</v>
      </c>
      <c r="BR2322">
        <v>2.2300000000000002E-3</v>
      </c>
      <c r="BS2322">
        <v>5.7999999999999996E-3</v>
      </c>
      <c r="BT2322">
        <v>4.6999999999999999E-4</v>
      </c>
      <c r="BU2322">
        <v>2.0000000000000001E-4</v>
      </c>
    </row>
    <row r="2323" spans="1:73" x14ac:dyDescent="0.35">
      <c r="A2323" s="4">
        <v>45686</v>
      </c>
      <c r="B2323" t="s">
        <v>1374</v>
      </c>
      <c r="C2323" t="s">
        <v>3111</v>
      </c>
      <c r="D2323" s="5">
        <v>4.3055555555555562E-2</v>
      </c>
      <c r="E2323" s="5">
        <v>6.25E-2</v>
      </c>
      <c r="F2323">
        <v>2885.59</v>
      </c>
      <c r="G2323">
        <v>9360.76103435</v>
      </c>
      <c r="H2323">
        <v>1528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182</v>
      </c>
      <c r="Z2323">
        <v>0</v>
      </c>
      <c r="AA2323">
        <v>0</v>
      </c>
      <c r="AB2323">
        <v>0</v>
      </c>
      <c r="AC2323">
        <v>0</v>
      </c>
      <c r="AD2323">
        <v>17.5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61.483333333333299</v>
      </c>
      <c r="AO2323">
        <v>1547</v>
      </c>
      <c r="AP2323">
        <v>16</v>
      </c>
      <c r="AQ2323">
        <v>460</v>
      </c>
      <c r="AR2323">
        <v>3.9780000000000003E-2</v>
      </c>
      <c r="AS2323">
        <v>0.10680000000000001</v>
      </c>
      <c r="AT2323">
        <v>3.5659999999999997E-2</v>
      </c>
      <c r="AU2323">
        <v>8.0999999999999996E-3</v>
      </c>
      <c r="AV2323">
        <v>1.1610000000000001E-2</v>
      </c>
      <c r="AW2323">
        <v>6.6899999999999998E-3</v>
      </c>
      <c r="AX2323">
        <v>2.81E-3</v>
      </c>
      <c r="AY2323">
        <v>4.0000000000000002E-4</v>
      </c>
      <c r="AZ2323">
        <v>2.0000000000000001E-4</v>
      </c>
      <c r="BA2323">
        <v>8.7000000000000001E-4</v>
      </c>
      <c r="BB2323">
        <v>6.8199999999999997E-3</v>
      </c>
      <c r="BC2323">
        <v>1.6000000000000001E-4</v>
      </c>
      <c r="BD2323">
        <v>4.7999999999999996E-3</v>
      </c>
      <c r="BE2323">
        <v>4.2000000000000002E-4</v>
      </c>
      <c r="BF2323">
        <v>2.0000000000000001E-4</v>
      </c>
      <c r="BG2323">
        <v>3.925E-2</v>
      </c>
      <c r="BH2323">
        <v>0.12589</v>
      </c>
      <c r="BI2323">
        <v>7.6899999999999998E-3</v>
      </c>
      <c r="BJ2323">
        <v>8.2699999999999996E-3</v>
      </c>
      <c r="BK2323">
        <v>1.9550000000000001E-2</v>
      </c>
      <c r="BL2323">
        <v>6.1900000000000002E-3</v>
      </c>
      <c r="BM2323">
        <v>2.8999999999999998E-3</v>
      </c>
      <c r="BN2323">
        <v>8.3000000000000001E-4</v>
      </c>
      <c r="BO2323">
        <v>2.0000000000000001E-4</v>
      </c>
      <c r="BP2323">
        <v>8.0000000000000004E-4</v>
      </c>
      <c r="BQ2323">
        <v>3.3300000000000003E-2</v>
      </c>
      <c r="BR2323">
        <v>1.81E-3</v>
      </c>
      <c r="BS2323">
        <v>5.4999999999999997E-3</v>
      </c>
      <c r="BT2323">
        <v>3.2000000000000003E-4</v>
      </c>
      <c r="BU2323">
        <v>2.4000000000000001E-4</v>
      </c>
    </row>
    <row r="2324" spans="1:73" hidden="1" x14ac:dyDescent="0.35">
      <c r="A2324" t="s">
        <v>1375</v>
      </c>
      <c r="B2324" t="s">
        <v>1376</v>
      </c>
      <c r="C2324" t="s">
        <v>3111</v>
      </c>
      <c r="D2324" s="5">
        <v>4.8611111111111112E-2</v>
      </c>
      <c r="E2324" s="5">
        <v>5.9722222222222225E-2</v>
      </c>
      <c r="F2324">
        <v>1417.662</v>
      </c>
      <c r="G2324">
        <v>25288.763470630001</v>
      </c>
      <c r="H2324">
        <v>1528</v>
      </c>
      <c r="I2324">
        <v>0</v>
      </c>
      <c r="J2324">
        <v>43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140.19999999999999</v>
      </c>
      <c r="Z2324">
        <v>0</v>
      </c>
      <c r="AA2324">
        <v>0</v>
      </c>
      <c r="AB2324">
        <v>0</v>
      </c>
      <c r="AC2324">
        <v>0</v>
      </c>
      <c r="AD2324">
        <v>23.1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69.516666666666595</v>
      </c>
      <c r="AO2324">
        <v>1559</v>
      </c>
      <c r="AP2324">
        <v>14</v>
      </c>
      <c r="AQ2324">
        <v>594</v>
      </c>
      <c r="AR2324">
        <v>3.6999999999999998E-2</v>
      </c>
      <c r="AS2324">
        <v>9.2109999999999997E-2</v>
      </c>
      <c r="AT2324">
        <v>4.7960000000000003E-2</v>
      </c>
      <c r="AU2324">
        <v>8.9999999999999993E-3</v>
      </c>
      <c r="AV2324">
        <v>1.3950000000000001E-2</v>
      </c>
      <c r="AW2324">
        <v>6.94E-3</v>
      </c>
      <c r="AX2324">
        <v>2.7499999999999998E-3</v>
      </c>
      <c r="AY2324">
        <v>1.2899999999999999E-3</v>
      </c>
      <c r="AZ2324">
        <v>2.0000000000000001E-4</v>
      </c>
      <c r="BA2324">
        <v>1.0399999999999999E-3</v>
      </c>
      <c r="BB2324">
        <v>8.5720000000000005E-2</v>
      </c>
      <c r="BC2324">
        <v>5.4000000000000001E-4</v>
      </c>
      <c r="BD2324">
        <v>4.8999999999999998E-3</v>
      </c>
      <c r="BE2324">
        <v>5.1999999999999995E-4</v>
      </c>
      <c r="BF2324">
        <v>2.9999999999999997E-4</v>
      </c>
      <c r="BG2324">
        <v>4.1000000000000002E-2</v>
      </c>
      <c r="BH2324">
        <v>0.12467</v>
      </c>
      <c r="BI2324">
        <v>7.9100000000000004E-3</v>
      </c>
      <c r="BJ2324">
        <v>1.4449999999999999E-2</v>
      </c>
      <c r="BK2324">
        <v>2.5479999999999999E-2</v>
      </c>
      <c r="BL2324">
        <v>7.0099999999999997E-3</v>
      </c>
      <c r="BM2324">
        <v>3.64E-3</v>
      </c>
      <c r="BN2324">
        <v>4.0000000000000002E-4</v>
      </c>
      <c r="BO2324">
        <v>2.0000000000000001E-4</v>
      </c>
      <c r="BP2324">
        <v>1.07E-3</v>
      </c>
      <c r="BQ2324">
        <v>3.014E-2</v>
      </c>
      <c r="BR2324">
        <v>2.3E-3</v>
      </c>
      <c r="BS2324">
        <v>5.4999999999999997E-3</v>
      </c>
      <c r="BT2324">
        <v>4.2000000000000002E-4</v>
      </c>
      <c r="BU2324">
        <v>7.9000000000000001E-4</v>
      </c>
    </row>
    <row r="2325" spans="1:73" hidden="1" x14ac:dyDescent="0.35">
      <c r="A2325" s="4">
        <v>45697</v>
      </c>
      <c r="B2325" t="s">
        <v>2076</v>
      </c>
      <c r="C2325" t="s">
        <v>3111</v>
      </c>
      <c r="D2325" s="5">
        <v>3.888888888888889E-2</v>
      </c>
      <c r="E2325" s="5">
        <v>5.9027777777777783E-2</v>
      </c>
      <c r="F2325">
        <v>2974.4609999999998</v>
      </c>
      <c r="G2325">
        <v>15703.17828045</v>
      </c>
      <c r="H2325">
        <v>1528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206.9</v>
      </c>
      <c r="Z2325">
        <v>0</v>
      </c>
      <c r="AA2325">
        <v>0</v>
      </c>
      <c r="AB2325">
        <v>0</v>
      </c>
      <c r="AC2325">
        <v>0</v>
      </c>
      <c r="AD2325">
        <v>15.4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56.216666666666598</v>
      </c>
      <c r="AO2325">
        <v>1582</v>
      </c>
      <c r="AP2325">
        <v>16</v>
      </c>
      <c r="AQ2325">
        <v>1069</v>
      </c>
      <c r="AR2325">
        <v>3.4439999999999998E-2</v>
      </c>
      <c r="AS2325">
        <v>5.7099999999999998E-3</v>
      </c>
      <c r="AT2325">
        <v>4.6149999999999997E-2</v>
      </c>
      <c r="AU2325">
        <v>5.0000000000000001E-3</v>
      </c>
      <c r="AV2325">
        <v>4.47E-3</v>
      </c>
      <c r="AW2325">
        <v>6.7299999999999999E-3</v>
      </c>
      <c r="AX2325">
        <v>2.7299999999999998E-3</v>
      </c>
      <c r="AY2325">
        <v>4.0000000000000002E-4</v>
      </c>
      <c r="AZ2325">
        <v>2.0000000000000001E-4</v>
      </c>
      <c r="BA2325">
        <v>7.7999999999999999E-4</v>
      </c>
      <c r="BB2325">
        <v>4.2450000000000002E-2</v>
      </c>
      <c r="BC2325">
        <v>1E-4</v>
      </c>
      <c r="BD2325">
        <v>4.7999999999999996E-3</v>
      </c>
      <c r="BE2325">
        <v>7.6999999999999996E-4</v>
      </c>
      <c r="BF2325">
        <v>4.4000000000000002E-4</v>
      </c>
      <c r="BG2325">
        <v>3.7999999999999999E-2</v>
      </c>
      <c r="BH2325">
        <v>0.12995000000000001</v>
      </c>
      <c r="BI2325">
        <v>4.5199999999999997E-3</v>
      </c>
      <c r="BJ2325">
        <v>4.5199999999999997E-3</v>
      </c>
      <c r="BK2325">
        <v>1.235E-2</v>
      </c>
      <c r="BL2325">
        <v>8.7100000000000007E-3</v>
      </c>
      <c r="BM2325">
        <v>2.7299999999999998E-3</v>
      </c>
      <c r="BN2325">
        <v>4.0000000000000002E-4</v>
      </c>
      <c r="BO2325">
        <v>2.0000000000000001E-4</v>
      </c>
      <c r="BP2325">
        <v>8.9999999999999998E-4</v>
      </c>
      <c r="BQ2325">
        <v>3.1E-2</v>
      </c>
      <c r="BR2325">
        <v>2.0400000000000001E-3</v>
      </c>
      <c r="BS2325">
        <v>5.4999999999999997E-3</v>
      </c>
      <c r="BT2325">
        <v>8.7000000000000001E-4</v>
      </c>
      <c r="BU2325">
        <v>7.2000000000000005E-4</v>
      </c>
    </row>
    <row r="2326" spans="1:73" hidden="1" x14ac:dyDescent="0.35">
      <c r="A2326" s="4">
        <v>45697</v>
      </c>
      <c r="B2326" t="s">
        <v>2075</v>
      </c>
      <c r="C2326" t="s">
        <v>3111</v>
      </c>
      <c r="D2326" s="5">
        <v>5.486111111111111E-2</v>
      </c>
      <c r="E2326" s="5">
        <v>6.1111111111111116E-2</v>
      </c>
      <c r="F2326">
        <v>4621.1170000000002</v>
      </c>
      <c r="G2326">
        <v>19048.141853969999</v>
      </c>
      <c r="H2326">
        <v>1528</v>
      </c>
      <c r="I2326">
        <v>0</v>
      </c>
      <c r="J2326">
        <v>150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140.69999999999999</v>
      </c>
      <c r="Z2326">
        <v>0</v>
      </c>
      <c r="AA2326">
        <v>0</v>
      </c>
      <c r="AB2326">
        <v>0</v>
      </c>
      <c r="AC2326">
        <v>0</v>
      </c>
      <c r="AD2326">
        <v>20.5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78.766666666666595</v>
      </c>
      <c r="AO2326">
        <v>1587</v>
      </c>
      <c r="AP2326">
        <v>26</v>
      </c>
      <c r="AQ2326">
        <v>1108</v>
      </c>
      <c r="AR2326">
        <v>3.2329999999999998E-2</v>
      </c>
      <c r="AS2326">
        <v>7.0200000000000002E-3</v>
      </c>
      <c r="AT2326">
        <v>4.9860000000000002E-2</v>
      </c>
      <c r="AU2326">
        <v>2.9299999999999999E-3</v>
      </c>
      <c r="AV2326">
        <v>9.0500000000000008E-3</v>
      </c>
      <c r="AW2326">
        <v>4.7400000000000003E-3</v>
      </c>
      <c r="AX2326">
        <v>2.5600000000000002E-3</v>
      </c>
      <c r="AY2326">
        <v>4.0000000000000002E-4</v>
      </c>
      <c r="AZ2326">
        <v>2.0000000000000001E-4</v>
      </c>
      <c r="BA2326">
        <v>8.4999999999999995E-4</v>
      </c>
      <c r="BB2326">
        <v>5.5100000000000003E-2</v>
      </c>
      <c r="BC2326">
        <v>1.9000000000000001E-4</v>
      </c>
      <c r="BD2326">
        <v>4.7000000000000002E-3</v>
      </c>
      <c r="BE2326">
        <v>7.6000000000000004E-4</v>
      </c>
      <c r="BF2326">
        <v>4.6999999999999999E-4</v>
      </c>
      <c r="BG2326">
        <v>4.2999999999999997E-2</v>
      </c>
      <c r="BH2326">
        <v>0.13</v>
      </c>
      <c r="BI2326">
        <v>7.0000000000000001E-3</v>
      </c>
      <c r="BJ2326">
        <v>5.0000000000000001E-3</v>
      </c>
      <c r="BK2326">
        <v>1.4E-2</v>
      </c>
      <c r="BL2326">
        <v>7.3000000000000001E-3</v>
      </c>
      <c r="BM2326">
        <v>2.82E-3</v>
      </c>
      <c r="BN2326">
        <v>4.0000000000000002E-4</v>
      </c>
      <c r="BO2326">
        <v>2.0000000000000001E-4</v>
      </c>
      <c r="BP2326">
        <v>8.0999999999999996E-4</v>
      </c>
      <c r="BQ2326">
        <v>3.3000000000000002E-2</v>
      </c>
      <c r="BR2326">
        <v>3.8E-3</v>
      </c>
      <c r="BS2326">
        <v>5.4000000000000003E-3</v>
      </c>
      <c r="BT2326">
        <v>5.9000000000000003E-4</v>
      </c>
      <c r="BU2326">
        <v>5.9999999999999995E-4</v>
      </c>
    </row>
    <row r="2327" spans="1:73" hidden="1" x14ac:dyDescent="0.35">
      <c r="A2327" s="4">
        <v>45697</v>
      </c>
      <c r="B2327" t="s">
        <v>2074</v>
      </c>
      <c r="C2327" t="s">
        <v>3111</v>
      </c>
      <c r="D2327" s="5">
        <v>4.3750000000000004E-2</v>
      </c>
      <c r="E2327" s="5">
        <v>6.1805555555555558E-2</v>
      </c>
      <c r="F2327">
        <v>4259.5510000000004</v>
      </c>
      <c r="G2327">
        <v>22363.533482729999</v>
      </c>
      <c r="H2327">
        <v>1528</v>
      </c>
      <c r="I2327">
        <v>0</v>
      </c>
      <c r="J2327">
        <v>42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165.4</v>
      </c>
      <c r="Z2327">
        <v>0</v>
      </c>
      <c r="AA2327">
        <v>0</v>
      </c>
      <c r="AB2327">
        <v>0</v>
      </c>
      <c r="AC2327">
        <v>0</v>
      </c>
      <c r="AD2327">
        <v>16.3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62.566666666666599</v>
      </c>
      <c r="AO2327">
        <v>1585</v>
      </c>
      <c r="AP2327">
        <v>26</v>
      </c>
      <c r="AQ2327">
        <v>599</v>
      </c>
      <c r="AR2327">
        <v>3.6720000000000003E-2</v>
      </c>
      <c r="AS2327">
        <v>7.9219999999999999E-2</v>
      </c>
      <c r="AT2327">
        <v>0.05</v>
      </c>
      <c r="AU2327">
        <v>4.0000000000000001E-3</v>
      </c>
      <c r="AV2327">
        <v>8.5199999999999998E-3</v>
      </c>
      <c r="AW2327">
        <v>6.9100000000000003E-3</v>
      </c>
      <c r="AX2327">
        <v>2.8800000000000002E-3</v>
      </c>
      <c r="AY2327">
        <v>4.0000000000000002E-4</v>
      </c>
      <c r="AZ2327">
        <v>2.0000000000000001E-4</v>
      </c>
      <c r="BA2327">
        <v>8.4000000000000003E-4</v>
      </c>
      <c r="BB2327">
        <v>5.8399999999999997E-3</v>
      </c>
      <c r="BC2327">
        <v>4.0400000000000002E-3</v>
      </c>
      <c r="BD2327">
        <v>4.4000000000000003E-3</v>
      </c>
      <c r="BE2327">
        <v>7.5000000000000002E-4</v>
      </c>
      <c r="BF2327">
        <v>6.4000000000000005E-4</v>
      </c>
      <c r="BG2327">
        <v>0.04</v>
      </c>
      <c r="BH2327">
        <v>0.12322</v>
      </c>
      <c r="BI2327">
        <v>8.1200000000000005E-3</v>
      </c>
      <c r="BJ2327">
        <v>3.0300000000000001E-3</v>
      </c>
      <c r="BK2327">
        <v>1.5509999999999999E-2</v>
      </c>
      <c r="BL2327">
        <v>8.43E-3</v>
      </c>
      <c r="BM2327">
        <v>3.2299999999999998E-3</v>
      </c>
      <c r="BN2327">
        <v>4.0000000000000002E-4</v>
      </c>
      <c r="BO2327">
        <v>2.0000000000000001E-4</v>
      </c>
      <c r="BP2327">
        <v>9.2000000000000003E-4</v>
      </c>
      <c r="BQ2327">
        <v>4.1000000000000002E-2</v>
      </c>
      <c r="BR2327">
        <v>2.66E-3</v>
      </c>
      <c r="BS2327">
        <v>5.3E-3</v>
      </c>
      <c r="BT2327">
        <v>4.8999999999999998E-4</v>
      </c>
      <c r="BU2327">
        <v>8.5999999999999998E-4</v>
      </c>
    </row>
    <row r="2328" spans="1:73" hidden="1" x14ac:dyDescent="0.35">
      <c r="A2328" s="4">
        <v>45697</v>
      </c>
      <c r="B2328" t="s">
        <v>2073</v>
      </c>
      <c r="C2328" t="s">
        <v>3111</v>
      </c>
      <c r="D2328" s="5">
        <v>9.1666666666666674E-2</v>
      </c>
      <c r="E2328" s="5">
        <v>0.1013888888888889</v>
      </c>
      <c r="F2328">
        <v>5800.107</v>
      </c>
      <c r="G2328">
        <v>0</v>
      </c>
      <c r="H2328">
        <v>1528</v>
      </c>
      <c r="I2328">
        <v>50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125</v>
      </c>
      <c r="Z2328">
        <v>0</v>
      </c>
      <c r="AA2328">
        <v>0</v>
      </c>
      <c r="AB2328">
        <v>0</v>
      </c>
      <c r="AC2328">
        <v>0</v>
      </c>
      <c r="AD2328">
        <v>14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131.833333333333</v>
      </c>
      <c r="AO2328">
        <v>1558</v>
      </c>
      <c r="AP2328">
        <v>27</v>
      </c>
      <c r="AQ2328">
        <v>750</v>
      </c>
    </row>
    <row r="2329" spans="1:73" hidden="1" x14ac:dyDescent="0.35">
      <c r="A2329" s="4">
        <v>45697</v>
      </c>
      <c r="B2329" t="s">
        <v>2072</v>
      </c>
      <c r="C2329" t="s">
        <v>3111</v>
      </c>
      <c r="D2329" s="5">
        <v>4.0972222222222222E-2</v>
      </c>
      <c r="E2329" s="5">
        <v>0.16597222222222222</v>
      </c>
      <c r="F2329">
        <v>4456.2830000000004</v>
      </c>
      <c r="G2329">
        <v>14477.01454068</v>
      </c>
      <c r="H2329">
        <v>1528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88</v>
      </c>
      <c r="Z2329">
        <v>0</v>
      </c>
      <c r="AA2329">
        <v>0</v>
      </c>
      <c r="AB2329">
        <v>0</v>
      </c>
      <c r="AC2329">
        <v>0</v>
      </c>
      <c r="AD2329">
        <v>15.2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199.516666666666</v>
      </c>
      <c r="AO2329">
        <v>1586</v>
      </c>
      <c r="AP2329">
        <v>23</v>
      </c>
      <c r="AQ2329">
        <v>1178</v>
      </c>
      <c r="AR2329">
        <v>4.5879999999999997E-2</v>
      </c>
      <c r="AS2329">
        <v>9.5659999999999995E-2</v>
      </c>
      <c r="AT2329">
        <v>3.4849999999999999E-2</v>
      </c>
      <c r="AU2329">
        <v>5.5599999999999998E-3</v>
      </c>
      <c r="AV2329">
        <v>6.9499999999999996E-3</v>
      </c>
      <c r="AW2329">
        <v>1.017E-2</v>
      </c>
      <c r="AX2329">
        <v>3.0500000000000002E-3</v>
      </c>
      <c r="AY2329">
        <v>5.5999999999999995E-4</v>
      </c>
      <c r="AZ2329">
        <v>2.0000000000000001E-4</v>
      </c>
      <c r="BA2329">
        <v>8.7000000000000001E-4</v>
      </c>
      <c r="BB2329">
        <v>2.7220000000000001E-2</v>
      </c>
      <c r="BC2329">
        <v>9.0000000000000006E-5</v>
      </c>
      <c r="BD2329">
        <v>4.5999999999999999E-3</v>
      </c>
      <c r="BE2329">
        <v>9.3000000000000005E-4</v>
      </c>
      <c r="BF2329">
        <v>4.4999999999999999E-4</v>
      </c>
      <c r="BG2329">
        <v>4.7149999999999997E-2</v>
      </c>
      <c r="BH2329">
        <v>0.11885999999999999</v>
      </c>
      <c r="BI2329">
        <v>5.0000000000000001E-3</v>
      </c>
      <c r="BJ2329">
        <v>6.0000000000000001E-3</v>
      </c>
      <c r="BK2329">
        <v>2.2239999999999999E-2</v>
      </c>
      <c r="BL2329">
        <v>1.086E-2</v>
      </c>
      <c r="BM2329">
        <v>3.31E-3</v>
      </c>
      <c r="BN2329">
        <v>5.0000000000000001E-4</v>
      </c>
      <c r="BO2329">
        <v>2.0000000000000001E-4</v>
      </c>
      <c r="BP2329">
        <v>9.3999999999999997E-4</v>
      </c>
      <c r="BQ2329">
        <v>2.699E-2</v>
      </c>
      <c r="BR2329">
        <v>2.3999999999999998E-3</v>
      </c>
      <c r="BS2329">
        <v>5.4000000000000003E-3</v>
      </c>
      <c r="BT2329">
        <v>8.5999999999999998E-4</v>
      </c>
      <c r="BU2329">
        <v>6.7000000000000002E-4</v>
      </c>
    </row>
    <row r="2330" spans="1:73" hidden="1" x14ac:dyDescent="0.35">
      <c r="A2330" s="4">
        <v>45697</v>
      </c>
      <c r="B2330" t="s">
        <v>2071</v>
      </c>
      <c r="C2330" t="s">
        <v>3111</v>
      </c>
      <c r="D2330" s="5">
        <v>1.7361111111111112E-2</v>
      </c>
      <c r="E2330" s="5">
        <v>8.6805555555555566E-2</v>
      </c>
      <c r="F2330">
        <v>1282.3620000000001</v>
      </c>
      <c r="G2330">
        <v>10930.43755547</v>
      </c>
      <c r="H2330">
        <v>1528</v>
      </c>
      <c r="I2330">
        <v>0</v>
      </c>
      <c r="J2330">
        <v>0</v>
      </c>
      <c r="K2330">
        <v>0</v>
      </c>
      <c r="L2330">
        <v>0</v>
      </c>
      <c r="M2330">
        <v>32</v>
      </c>
      <c r="N2330">
        <v>0</v>
      </c>
      <c r="O2330">
        <v>60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61.5</v>
      </c>
      <c r="Z2330">
        <v>0</v>
      </c>
      <c r="AA2330">
        <v>0</v>
      </c>
      <c r="AB2330">
        <v>0</v>
      </c>
      <c r="AC2330">
        <v>0</v>
      </c>
      <c r="AD2330">
        <v>32.4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102.783333333333</v>
      </c>
      <c r="AO2330">
        <v>1605</v>
      </c>
      <c r="AP2330">
        <v>7</v>
      </c>
      <c r="AQ2330">
        <v>832</v>
      </c>
      <c r="AR2330">
        <v>4.9209999999999997E-2</v>
      </c>
      <c r="AS2330">
        <v>0.12812999999999999</v>
      </c>
      <c r="AT2330">
        <v>4.0000000000000001E-3</v>
      </c>
      <c r="AU2330">
        <v>1.6299999999999999E-2</v>
      </c>
      <c r="AV2330">
        <v>4.6879999999999998E-2</v>
      </c>
      <c r="AW2330">
        <v>1.6990000000000002E-2</v>
      </c>
      <c r="AX2330">
        <v>4.5300000000000002E-3</v>
      </c>
      <c r="AY2330">
        <v>9.3000000000000005E-4</v>
      </c>
      <c r="AZ2330">
        <v>2.0000000000000001E-4</v>
      </c>
      <c r="BA2330">
        <v>1.15E-3</v>
      </c>
      <c r="BB2330">
        <v>3.533E-2</v>
      </c>
      <c r="BC2330">
        <v>2.5600000000000002E-3</v>
      </c>
      <c r="BD2330">
        <v>5.4000000000000003E-3</v>
      </c>
      <c r="BE2330">
        <v>8.0000000000000004E-4</v>
      </c>
      <c r="BF2330">
        <v>6.4999999999999997E-4</v>
      </c>
      <c r="BG2330">
        <v>4.9209999999999997E-2</v>
      </c>
      <c r="BH2330">
        <v>0.12812999999999999</v>
      </c>
      <c r="BI2330">
        <v>4.0000000000000001E-3</v>
      </c>
      <c r="BJ2330">
        <v>1.6299999999999999E-2</v>
      </c>
      <c r="BK2330">
        <v>4.6879999999999998E-2</v>
      </c>
      <c r="BL2330">
        <v>1.6990000000000002E-2</v>
      </c>
      <c r="BM2330">
        <v>4.5300000000000002E-3</v>
      </c>
      <c r="BN2330">
        <v>9.3000000000000005E-4</v>
      </c>
      <c r="BO2330">
        <v>2.0000000000000001E-4</v>
      </c>
      <c r="BP2330">
        <v>1.15E-3</v>
      </c>
      <c r="BQ2330">
        <v>3.533E-2</v>
      </c>
      <c r="BR2330">
        <v>2.5600000000000002E-3</v>
      </c>
      <c r="BS2330">
        <v>5.4000000000000003E-3</v>
      </c>
      <c r="BT2330">
        <v>8.0000000000000004E-4</v>
      </c>
      <c r="BU2330">
        <v>6.4999999999999997E-4</v>
      </c>
    </row>
    <row r="2331" spans="1:73" hidden="1" x14ac:dyDescent="0.35">
      <c r="A2331" s="4">
        <v>45697</v>
      </c>
      <c r="B2331" t="s">
        <v>2070</v>
      </c>
      <c r="C2331" t="s">
        <v>3111</v>
      </c>
      <c r="D2331" s="5">
        <v>4.6527777777777779E-2</v>
      </c>
      <c r="E2331" s="5">
        <v>6.1805555555555558E-2</v>
      </c>
      <c r="F2331">
        <v>3152.6689999999999</v>
      </c>
      <c r="G2331">
        <v>20470.534852100001</v>
      </c>
      <c r="H2331">
        <v>1528</v>
      </c>
      <c r="I2331">
        <v>35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193.7</v>
      </c>
      <c r="Z2331">
        <v>0</v>
      </c>
      <c r="AA2331">
        <v>0</v>
      </c>
      <c r="AB2331">
        <v>0</v>
      </c>
      <c r="AC2331">
        <v>0</v>
      </c>
      <c r="AD2331">
        <v>16.399999999999999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67.099999999999994</v>
      </c>
      <c r="AO2331">
        <v>1570</v>
      </c>
      <c r="AP2331">
        <v>20</v>
      </c>
      <c r="AQ2331">
        <v>863</v>
      </c>
      <c r="AR2331">
        <v>3.7960000000000001E-2</v>
      </c>
      <c r="AS2331">
        <v>8.3290000000000003E-2</v>
      </c>
      <c r="AT2331">
        <v>7.4810000000000001E-2</v>
      </c>
      <c r="AU2331">
        <v>5.0499999999999998E-3</v>
      </c>
      <c r="AV2331">
        <v>6.6899999999999998E-3</v>
      </c>
      <c r="AW2331">
        <v>6.2300000000000003E-3</v>
      </c>
      <c r="AX2331">
        <v>2.5400000000000002E-3</v>
      </c>
      <c r="AY2331">
        <v>4.0000000000000002E-4</v>
      </c>
      <c r="AZ2331">
        <v>2.0000000000000001E-4</v>
      </c>
      <c r="BA2331">
        <v>8.5999999999999998E-4</v>
      </c>
      <c r="BB2331">
        <v>5.611E-2</v>
      </c>
      <c r="BC2331">
        <v>2.2000000000000001E-4</v>
      </c>
      <c r="BD2331">
        <v>4.5999999999999999E-3</v>
      </c>
      <c r="BE2331">
        <v>9.7999999999999997E-4</v>
      </c>
      <c r="BF2331">
        <v>2.0000000000000001E-4</v>
      </c>
      <c r="BG2331">
        <v>4.2000000000000003E-2</v>
      </c>
      <c r="BH2331">
        <v>0.13789999999999999</v>
      </c>
      <c r="BI2331">
        <v>5.5999999999999999E-3</v>
      </c>
      <c r="BJ2331">
        <v>8.0000000000000002E-3</v>
      </c>
      <c r="BK2331">
        <v>2.7E-2</v>
      </c>
      <c r="BL2331">
        <v>7.77E-3</v>
      </c>
      <c r="BM2331">
        <v>2.9099999999999998E-3</v>
      </c>
      <c r="BN2331">
        <v>4.0000000000000002E-4</v>
      </c>
      <c r="BO2331">
        <v>2.0000000000000001E-4</v>
      </c>
      <c r="BP2331">
        <v>9.3999999999999997E-4</v>
      </c>
      <c r="BQ2331">
        <v>2.8000000000000001E-2</v>
      </c>
      <c r="BR2331">
        <v>2.3E-3</v>
      </c>
      <c r="BS2331">
        <v>5.4999999999999997E-3</v>
      </c>
      <c r="BT2331">
        <v>8.1999999999999998E-4</v>
      </c>
      <c r="BU2331">
        <v>2.0000000000000001E-4</v>
      </c>
    </row>
    <row r="2332" spans="1:73" hidden="1" x14ac:dyDescent="0.35">
      <c r="A2332" t="s">
        <v>1377</v>
      </c>
      <c r="B2332" t="s">
        <v>1378</v>
      </c>
      <c r="C2332" t="s">
        <v>3111</v>
      </c>
      <c r="D2332" s="5">
        <v>7.7777777777777779E-2</v>
      </c>
      <c r="E2332" s="5">
        <v>8.8888888888888892E-2</v>
      </c>
      <c r="F2332">
        <v>4732.4030000000002</v>
      </c>
      <c r="G2332">
        <v>0</v>
      </c>
      <c r="H2332">
        <v>1528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60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44</v>
      </c>
      <c r="Y2332">
        <v>93</v>
      </c>
      <c r="Z2332">
        <v>0</v>
      </c>
      <c r="AA2332">
        <v>0</v>
      </c>
      <c r="AB2332">
        <v>0</v>
      </c>
      <c r="AC2332">
        <v>0</v>
      </c>
      <c r="AD2332">
        <v>18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112.083333333333</v>
      </c>
      <c r="AO2332">
        <v>1572</v>
      </c>
      <c r="AP2332">
        <v>23</v>
      </c>
      <c r="AQ2332">
        <v>400</v>
      </c>
    </row>
    <row r="2333" spans="1:73" hidden="1" x14ac:dyDescent="0.35">
      <c r="A2333" s="4">
        <v>45697</v>
      </c>
      <c r="B2333" t="s">
        <v>2069</v>
      </c>
      <c r="C2333" t="s">
        <v>3111</v>
      </c>
      <c r="D2333" s="5">
        <v>7.8472222222222221E-2</v>
      </c>
      <c r="E2333" s="5">
        <v>9.6527777777777768E-2</v>
      </c>
      <c r="F2333">
        <v>6433.692</v>
      </c>
      <c r="G2333">
        <v>47277.956116239999</v>
      </c>
      <c r="H2333">
        <v>1528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139.30000000000001</v>
      </c>
      <c r="Z2333">
        <v>0</v>
      </c>
      <c r="AA2333">
        <v>0</v>
      </c>
      <c r="AB2333">
        <v>0</v>
      </c>
      <c r="AC2333">
        <v>0</v>
      </c>
      <c r="AD2333">
        <v>24.5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113.133333333333</v>
      </c>
      <c r="AO2333">
        <v>1594</v>
      </c>
      <c r="AP2333">
        <v>34</v>
      </c>
      <c r="AQ2333">
        <v>502</v>
      </c>
      <c r="AR2333">
        <v>4.1200000000000001E-2</v>
      </c>
      <c r="AS2333">
        <v>0.11106000000000001</v>
      </c>
      <c r="AT2333">
        <v>4.4150000000000002E-2</v>
      </c>
      <c r="AU2333">
        <v>7.6299999999999996E-3</v>
      </c>
      <c r="AV2333">
        <v>5.4599999999999996E-3</v>
      </c>
      <c r="AW2333">
        <v>1.304E-2</v>
      </c>
      <c r="AX2333">
        <v>2.5400000000000002E-3</v>
      </c>
      <c r="AY2333">
        <v>4.0000000000000002E-4</v>
      </c>
      <c r="AZ2333">
        <v>2.0000000000000001E-4</v>
      </c>
      <c r="BA2333">
        <v>1.33E-3</v>
      </c>
      <c r="BB2333">
        <v>6.0199999999999997E-2</v>
      </c>
      <c r="BC2333">
        <v>1.4999999999999999E-4</v>
      </c>
      <c r="BD2333">
        <v>4.7000000000000002E-3</v>
      </c>
      <c r="BE2333">
        <v>6.4000000000000005E-4</v>
      </c>
      <c r="BF2333">
        <v>2.5000000000000001E-4</v>
      </c>
      <c r="BG2333">
        <v>4.8640000000000003E-2</v>
      </c>
      <c r="BH2333">
        <v>0.14043</v>
      </c>
      <c r="BI2333">
        <v>5.0000000000000001E-3</v>
      </c>
      <c r="BJ2333">
        <v>1.2E-2</v>
      </c>
      <c r="BK2333">
        <v>2.0039999999999999E-2</v>
      </c>
      <c r="BL2333">
        <v>1.553E-2</v>
      </c>
      <c r="BM2333">
        <v>2.5600000000000002E-3</v>
      </c>
      <c r="BN2333">
        <v>4.0000000000000002E-4</v>
      </c>
      <c r="BO2333">
        <v>2.0000000000000001E-4</v>
      </c>
      <c r="BP2333">
        <v>1.3600000000000001E-3</v>
      </c>
      <c r="BQ2333">
        <v>2.9100000000000001E-2</v>
      </c>
      <c r="BR2333">
        <v>2.82E-3</v>
      </c>
      <c r="BS2333">
        <v>5.4999999999999997E-3</v>
      </c>
      <c r="BT2333">
        <v>1.06E-3</v>
      </c>
      <c r="BU2333">
        <v>4.4999999999999999E-4</v>
      </c>
    </row>
    <row r="2334" spans="1:73" hidden="1" x14ac:dyDescent="0.35">
      <c r="A2334" t="s">
        <v>1379</v>
      </c>
      <c r="B2334" t="s">
        <v>1380</v>
      </c>
      <c r="C2334" t="s">
        <v>3111</v>
      </c>
      <c r="D2334" s="5">
        <v>1.1111111111111112E-2</v>
      </c>
      <c r="E2334" s="5">
        <v>6.5972222222222224E-2</v>
      </c>
      <c r="F2334">
        <v>0</v>
      </c>
      <c r="G2334">
        <v>3538.1831852700002</v>
      </c>
      <c r="H2334">
        <v>1528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50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127.5</v>
      </c>
      <c r="Z2334">
        <v>0</v>
      </c>
      <c r="AA2334">
        <v>0</v>
      </c>
      <c r="AB2334">
        <v>0</v>
      </c>
      <c r="AC2334">
        <v>0</v>
      </c>
      <c r="AD2334">
        <v>19.8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15.7666666666666</v>
      </c>
      <c r="AO2334">
        <v>1570</v>
      </c>
      <c r="AP2334">
        <v>0</v>
      </c>
      <c r="AQ2334">
        <v>1134</v>
      </c>
    </row>
    <row r="2335" spans="1:73" hidden="1" x14ac:dyDescent="0.35">
      <c r="A2335" s="4">
        <v>45697</v>
      </c>
      <c r="B2335" t="s">
        <v>2068</v>
      </c>
      <c r="C2335" t="s">
        <v>3111</v>
      </c>
      <c r="D2335" s="5">
        <v>6.805555555555555E-2</v>
      </c>
      <c r="E2335" s="5">
        <v>8.8888888888888892E-2</v>
      </c>
      <c r="F2335">
        <v>6001.4889999999996</v>
      </c>
      <c r="G2335">
        <v>0</v>
      </c>
      <c r="H2335">
        <v>1528</v>
      </c>
      <c r="I2335">
        <v>50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44</v>
      </c>
      <c r="Y2335">
        <v>194</v>
      </c>
      <c r="Z2335">
        <v>0</v>
      </c>
      <c r="AA2335">
        <v>0</v>
      </c>
      <c r="AB2335">
        <v>0</v>
      </c>
      <c r="AC2335">
        <v>0</v>
      </c>
      <c r="AD2335">
        <v>20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98.6666666666666</v>
      </c>
      <c r="AO2335">
        <v>1586</v>
      </c>
      <c r="AP2335">
        <v>30</v>
      </c>
      <c r="AQ2335">
        <v>880</v>
      </c>
    </row>
    <row r="2336" spans="1:73" hidden="1" x14ac:dyDescent="0.35">
      <c r="A2336" s="4">
        <v>45697</v>
      </c>
      <c r="B2336" t="s">
        <v>2067</v>
      </c>
      <c r="C2336" t="s">
        <v>3111</v>
      </c>
      <c r="D2336" s="5">
        <v>4.8611111111111112E-2</v>
      </c>
      <c r="E2336" s="5">
        <v>0.11875000000000001</v>
      </c>
      <c r="F2336">
        <v>7605.4740000000002</v>
      </c>
      <c r="G2336">
        <v>8907.2620021300008</v>
      </c>
      <c r="H2336">
        <v>1528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60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96.7</v>
      </c>
      <c r="Z2336">
        <v>0</v>
      </c>
      <c r="AA2336">
        <v>0</v>
      </c>
      <c r="AB2336">
        <v>0</v>
      </c>
      <c r="AC2336">
        <v>0</v>
      </c>
      <c r="AD2336">
        <v>24.7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69.366666666666603</v>
      </c>
      <c r="AO2336">
        <v>1572</v>
      </c>
      <c r="AP2336">
        <v>40</v>
      </c>
      <c r="AQ2336">
        <v>742</v>
      </c>
      <c r="AR2336">
        <v>4.7E-2</v>
      </c>
      <c r="AS2336">
        <v>0.10546</v>
      </c>
      <c r="AT2336">
        <v>0.04</v>
      </c>
      <c r="AU2336">
        <v>9.7300000000000008E-3</v>
      </c>
      <c r="AV2336">
        <v>8.8900000000000003E-3</v>
      </c>
      <c r="AW2336">
        <v>8.4600000000000005E-3</v>
      </c>
      <c r="AX2336">
        <v>2.9499999999999999E-3</v>
      </c>
      <c r="AY2336">
        <v>4.8000000000000001E-4</v>
      </c>
      <c r="AZ2336">
        <v>2.0000000000000001E-4</v>
      </c>
      <c r="BA2336">
        <v>9.1E-4</v>
      </c>
      <c r="BB2336">
        <v>5.987E-2</v>
      </c>
      <c r="BC2336">
        <v>2.3000000000000001E-4</v>
      </c>
      <c r="BD2336">
        <v>4.4999999999999997E-3</v>
      </c>
      <c r="BE2336">
        <v>7.5000000000000002E-4</v>
      </c>
      <c r="BF2336">
        <v>4.8000000000000001E-4</v>
      </c>
      <c r="BG2336">
        <v>4.8500000000000001E-2</v>
      </c>
      <c r="BH2336">
        <v>0.15517</v>
      </c>
      <c r="BI2336">
        <v>6.4000000000000003E-3</v>
      </c>
      <c r="BJ2336">
        <v>8.9999999999999993E-3</v>
      </c>
      <c r="BK2336">
        <v>1.7739999999999999E-2</v>
      </c>
      <c r="BL2336">
        <v>1.091E-2</v>
      </c>
      <c r="BM2336">
        <v>2.63E-3</v>
      </c>
      <c r="BN2336">
        <v>4.0000000000000002E-4</v>
      </c>
      <c r="BO2336">
        <v>2.0000000000000001E-4</v>
      </c>
      <c r="BP2336">
        <v>1E-3</v>
      </c>
      <c r="BQ2336">
        <v>3.5000000000000003E-2</v>
      </c>
      <c r="BR2336">
        <v>1.8E-3</v>
      </c>
      <c r="BS2336">
        <v>5.3E-3</v>
      </c>
      <c r="BT2336">
        <v>6.3000000000000003E-4</v>
      </c>
      <c r="BU2336">
        <v>1.0300000000000001E-3</v>
      </c>
    </row>
    <row r="2337" spans="1:73" hidden="1" x14ac:dyDescent="0.35">
      <c r="A2337" t="s">
        <v>1381</v>
      </c>
      <c r="B2337" t="s">
        <v>1382</v>
      </c>
      <c r="C2337" t="s">
        <v>3111</v>
      </c>
      <c r="D2337" s="5">
        <v>2.9166666666666664E-2</v>
      </c>
      <c r="E2337" s="5">
        <v>4.7916666666666663E-2</v>
      </c>
      <c r="F2337">
        <v>2096.808</v>
      </c>
      <c r="G2337">
        <v>10260.93607254</v>
      </c>
      <c r="H2337">
        <v>1528</v>
      </c>
      <c r="I2337">
        <v>0</v>
      </c>
      <c r="J2337">
        <v>0</v>
      </c>
      <c r="K2337">
        <v>52</v>
      </c>
      <c r="L2337">
        <v>0</v>
      </c>
      <c r="M2337">
        <v>0</v>
      </c>
      <c r="N2337">
        <v>0</v>
      </c>
      <c r="O2337">
        <v>50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140.6</v>
      </c>
      <c r="Z2337">
        <v>0</v>
      </c>
      <c r="AA2337">
        <v>0</v>
      </c>
      <c r="AB2337">
        <v>0</v>
      </c>
      <c r="AC2337">
        <v>0</v>
      </c>
      <c r="AD2337">
        <v>16.5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41.9166666666666</v>
      </c>
      <c r="AO2337">
        <v>1571</v>
      </c>
      <c r="AP2337">
        <v>12</v>
      </c>
      <c r="AQ2337">
        <v>750</v>
      </c>
      <c r="AR2337">
        <v>3.8199999999999998E-2</v>
      </c>
      <c r="AS2337">
        <v>8.7639999999999996E-2</v>
      </c>
      <c r="AT2337">
        <v>5.0049999999999997E-2</v>
      </c>
      <c r="AU2337">
        <v>9.75E-3</v>
      </c>
      <c r="AV2337">
        <v>1.355E-2</v>
      </c>
      <c r="AW2337">
        <v>1.064E-2</v>
      </c>
      <c r="AX2337">
        <v>2.7499999999999998E-3</v>
      </c>
      <c r="AY2337">
        <v>4.0000000000000002E-4</v>
      </c>
      <c r="AZ2337">
        <v>2.0000000000000001E-4</v>
      </c>
      <c r="BA2337">
        <v>9.5E-4</v>
      </c>
      <c r="BB2337">
        <v>3.092E-2</v>
      </c>
      <c r="BC2337">
        <v>1.3999999999999999E-4</v>
      </c>
      <c r="BD2337">
        <v>4.4000000000000003E-3</v>
      </c>
      <c r="BE2337">
        <v>4.6999999999999999E-4</v>
      </c>
      <c r="BF2337">
        <v>2.0000000000000001E-4</v>
      </c>
      <c r="BG2337">
        <v>3.9309999999999998E-2</v>
      </c>
      <c r="BH2337">
        <v>0.12159</v>
      </c>
      <c r="BI2337">
        <v>6.1000000000000004E-3</v>
      </c>
      <c r="BJ2337">
        <v>1.076E-2</v>
      </c>
      <c r="BK2337">
        <v>2.1569999999999999E-2</v>
      </c>
      <c r="BL2337">
        <v>9.4500000000000001E-3</v>
      </c>
      <c r="BM2337">
        <v>2.7599999999999999E-3</v>
      </c>
      <c r="BN2337">
        <v>4.0000000000000002E-4</v>
      </c>
      <c r="BO2337">
        <v>2.0000000000000001E-4</v>
      </c>
      <c r="BP2337">
        <v>8.5999999999999998E-4</v>
      </c>
      <c r="BQ2337">
        <v>3.5999999999999997E-2</v>
      </c>
      <c r="BR2337">
        <v>2E-3</v>
      </c>
      <c r="BS2337">
        <v>5.5999999999999999E-3</v>
      </c>
      <c r="BT2337">
        <v>6.8999999999999997E-4</v>
      </c>
      <c r="BU2337">
        <v>2.0000000000000001E-4</v>
      </c>
    </row>
    <row r="2338" spans="1:73" hidden="1" x14ac:dyDescent="0.35">
      <c r="A2338" s="4">
        <v>45697</v>
      </c>
      <c r="B2338" t="s">
        <v>2066</v>
      </c>
      <c r="C2338" t="s">
        <v>3111</v>
      </c>
      <c r="D2338" s="5">
        <v>5.486111111111111E-2</v>
      </c>
      <c r="E2338" s="5">
        <v>0.11944444444444445</v>
      </c>
      <c r="F2338">
        <v>8301.0969999999998</v>
      </c>
      <c r="G2338">
        <v>42655.748221649999</v>
      </c>
      <c r="H2338">
        <v>1528</v>
      </c>
      <c r="I2338">
        <v>0</v>
      </c>
      <c r="J2338">
        <v>0</v>
      </c>
      <c r="K2338">
        <v>111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176</v>
      </c>
      <c r="Z2338">
        <v>0</v>
      </c>
      <c r="AA2338">
        <v>0</v>
      </c>
      <c r="AB2338">
        <v>0</v>
      </c>
      <c r="AC2338">
        <v>0</v>
      </c>
      <c r="AD2338">
        <v>17.3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78.066666666666606</v>
      </c>
      <c r="AO2338">
        <v>1597</v>
      </c>
      <c r="AP2338">
        <v>44</v>
      </c>
      <c r="AQ2338">
        <v>1107</v>
      </c>
      <c r="AR2338">
        <v>4.4999999999999998E-2</v>
      </c>
      <c r="AS2338">
        <v>1.3780000000000001E-2</v>
      </c>
      <c r="AT2338">
        <v>5.1999999999999998E-2</v>
      </c>
      <c r="AU2338">
        <v>1.3820000000000001E-2</v>
      </c>
      <c r="AV2338">
        <v>3.9100000000000003E-3</v>
      </c>
      <c r="AW2338">
        <v>9.4800000000000006E-3</v>
      </c>
      <c r="AX2338">
        <v>2.7599999999999999E-3</v>
      </c>
      <c r="AY2338">
        <v>4.0000000000000002E-4</v>
      </c>
      <c r="AZ2338">
        <v>2.0000000000000001E-4</v>
      </c>
      <c r="BA2338">
        <v>7.9000000000000001E-4</v>
      </c>
      <c r="BB2338">
        <v>4.0710000000000003E-2</v>
      </c>
      <c r="BC2338">
        <v>8.0000000000000007E-5</v>
      </c>
      <c r="BD2338">
        <v>4.4999999999999997E-3</v>
      </c>
      <c r="BE2338">
        <v>9.6000000000000002E-4</v>
      </c>
      <c r="BF2338">
        <v>7.7999999999999999E-4</v>
      </c>
      <c r="BG2338">
        <v>4.4450000000000003E-2</v>
      </c>
      <c r="BH2338">
        <v>0.12113</v>
      </c>
      <c r="BI2338">
        <v>6.8999999999999999E-3</v>
      </c>
      <c r="BJ2338">
        <v>1.3469999999999999E-2</v>
      </c>
      <c r="BK2338">
        <v>3.2000000000000001E-2</v>
      </c>
      <c r="BL2338">
        <v>1.7170000000000001E-2</v>
      </c>
      <c r="BM2338">
        <v>3.5500000000000002E-3</v>
      </c>
      <c r="BN2338">
        <v>4.0000000000000002E-4</v>
      </c>
      <c r="BO2338">
        <v>2.0000000000000001E-4</v>
      </c>
      <c r="BP2338">
        <v>1.1000000000000001E-3</v>
      </c>
      <c r="BQ2338">
        <v>2.3910000000000001E-2</v>
      </c>
      <c r="BR2338">
        <v>2.0999999999999999E-3</v>
      </c>
      <c r="BS2338">
        <v>5.4799999999999996E-3</v>
      </c>
      <c r="BT2338">
        <v>2.4000000000000001E-4</v>
      </c>
      <c r="BU2338">
        <v>9.8999999999999999E-4</v>
      </c>
    </row>
    <row r="2339" spans="1:73" hidden="1" x14ac:dyDescent="0.35">
      <c r="A2339" t="s">
        <v>1383</v>
      </c>
      <c r="B2339" t="s">
        <v>1384</v>
      </c>
      <c r="C2339" t="s">
        <v>3111</v>
      </c>
      <c r="D2339" s="5">
        <v>5.9027777777777783E-2</v>
      </c>
      <c r="E2339" s="5">
        <v>7.3611111111111113E-2</v>
      </c>
      <c r="F2339">
        <v>4857.5209999999997</v>
      </c>
      <c r="G2339">
        <v>37707.169555330001</v>
      </c>
      <c r="H2339">
        <v>1528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182.9</v>
      </c>
      <c r="Z2339">
        <v>0</v>
      </c>
      <c r="AA2339">
        <v>0</v>
      </c>
      <c r="AB2339">
        <v>0</v>
      </c>
      <c r="AC2339">
        <v>0</v>
      </c>
      <c r="AD2339">
        <v>16.399999999999999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85.1666666666666</v>
      </c>
      <c r="AO2339">
        <v>1579</v>
      </c>
      <c r="AP2339">
        <v>26</v>
      </c>
      <c r="AQ2339">
        <v>641</v>
      </c>
      <c r="AR2339">
        <v>4.2430000000000002E-2</v>
      </c>
      <c r="AS2339">
        <v>8.72E-2</v>
      </c>
      <c r="AT2339">
        <v>4.7910000000000001E-2</v>
      </c>
      <c r="AU2339">
        <v>1.1520000000000001E-2</v>
      </c>
      <c r="AV2339">
        <v>1.393E-2</v>
      </c>
      <c r="AW2339">
        <v>4.8300000000000001E-3</v>
      </c>
      <c r="AX2339">
        <v>2.6700000000000001E-3</v>
      </c>
      <c r="AY2339">
        <v>4.0000000000000002E-4</v>
      </c>
      <c r="AZ2339">
        <v>2.0000000000000001E-4</v>
      </c>
      <c r="BA2339">
        <v>8.1999999999999998E-4</v>
      </c>
      <c r="BB2339">
        <v>2.1219999999999999E-2</v>
      </c>
      <c r="BC2339">
        <v>1.9000000000000001E-4</v>
      </c>
      <c r="BD2339">
        <v>4.7999999999999996E-3</v>
      </c>
      <c r="BE2339">
        <v>4.2000000000000002E-4</v>
      </c>
      <c r="BF2339">
        <v>2.0000000000000001E-4</v>
      </c>
      <c r="BG2339">
        <v>4.4999999999999998E-2</v>
      </c>
      <c r="BH2339">
        <v>0.13769000000000001</v>
      </c>
      <c r="BI2339">
        <v>6.4999999999999997E-3</v>
      </c>
      <c r="BJ2339">
        <v>1.3299999999999999E-2</v>
      </c>
      <c r="BK2339">
        <v>1.9980000000000001E-2</v>
      </c>
      <c r="BL2339">
        <v>7.3099999999999997E-3</v>
      </c>
      <c r="BM2339">
        <v>2.9399999999999999E-3</v>
      </c>
      <c r="BN2339">
        <v>4.0000000000000002E-4</v>
      </c>
      <c r="BO2339">
        <v>2.0000000000000001E-4</v>
      </c>
      <c r="BP2339">
        <v>8.1999999999999998E-4</v>
      </c>
      <c r="BQ2339">
        <v>3.2750000000000001E-2</v>
      </c>
      <c r="BR2339">
        <v>3.0000000000000001E-3</v>
      </c>
      <c r="BS2339">
        <v>5.5999999999999999E-3</v>
      </c>
      <c r="BT2339">
        <v>5.2999999999999998E-4</v>
      </c>
      <c r="BU2339">
        <v>2.0000000000000001E-4</v>
      </c>
    </row>
    <row r="2340" spans="1:73" hidden="1" x14ac:dyDescent="0.35">
      <c r="A2340" t="s">
        <v>1385</v>
      </c>
      <c r="B2340" t="s">
        <v>1386</v>
      </c>
      <c r="C2340" t="s">
        <v>3111</v>
      </c>
      <c r="D2340" s="5">
        <v>3.8194444444444441E-2</v>
      </c>
      <c r="E2340" s="5">
        <v>5.6944444444444443E-2</v>
      </c>
      <c r="F2340">
        <v>0</v>
      </c>
      <c r="G2340">
        <v>12318.537576180001</v>
      </c>
      <c r="H2340">
        <v>1528</v>
      </c>
      <c r="I2340">
        <v>0</v>
      </c>
      <c r="J2340">
        <v>40</v>
      </c>
      <c r="K2340">
        <v>0</v>
      </c>
      <c r="L2340">
        <v>0</v>
      </c>
      <c r="M2340">
        <v>0</v>
      </c>
      <c r="N2340">
        <v>0</v>
      </c>
      <c r="O2340">
        <v>50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51.9</v>
      </c>
      <c r="Z2340">
        <v>0</v>
      </c>
      <c r="AA2340">
        <v>0</v>
      </c>
      <c r="AB2340">
        <v>0</v>
      </c>
      <c r="AC2340">
        <v>0</v>
      </c>
      <c r="AD2340">
        <v>15.5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55.0833333333333</v>
      </c>
      <c r="AO2340">
        <v>1571</v>
      </c>
      <c r="AP2340">
        <v>11</v>
      </c>
      <c r="AQ2340">
        <v>447</v>
      </c>
      <c r="AR2340">
        <v>3.5999999999999997E-2</v>
      </c>
      <c r="AS2340">
        <v>0.10377</v>
      </c>
      <c r="AT2340">
        <v>2.4899999999999999E-2</v>
      </c>
      <c r="AU2340">
        <v>1.37E-2</v>
      </c>
      <c r="AV2340">
        <v>1.1379999999999999E-2</v>
      </c>
      <c r="AW2340">
        <v>7.0000000000000001E-3</v>
      </c>
      <c r="AX2340">
        <v>2.7000000000000001E-3</v>
      </c>
      <c r="AY2340">
        <v>4.0000000000000002E-4</v>
      </c>
      <c r="AZ2340">
        <v>2.0000000000000001E-4</v>
      </c>
      <c r="BA2340">
        <v>7.6000000000000004E-4</v>
      </c>
      <c r="BB2340">
        <v>5.1119999999999999E-2</v>
      </c>
      <c r="BC2340">
        <v>4.2999999999999999E-4</v>
      </c>
      <c r="BD2340">
        <v>5.0000000000000001E-3</v>
      </c>
      <c r="BE2340">
        <v>5.1000000000000004E-4</v>
      </c>
      <c r="BF2340">
        <v>2.0000000000000001E-4</v>
      </c>
      <c r="BG2340">
        <v>0.04</v>
      </c>
      <c r="BH2340">
        <v>0.12914999999999999</v>
      </c>
      <c r="BI2340">
        <v>6.4999999999999997E-3</v>
      </c>
      <c r="BJ2340">
        <v>1.34E-2</v>
      </c>
      <c r="BK2340">
        <v>2.0750000000000001E-2</v>
      </c>
      <c r="BL2340">
        <v>7.9299999999999995E-3</v>
      </c>
      <c r="BM2340">
        <v>2.8500000000000001E-3</v>
      </c>
      <c r="BN2340">
        <v>7.6000000000000004E-4</v>
      </c>
      <c r="BO2340">
        <v>2.0000000000000001E-4</v>
      </c>
      <c r="BP2340">
        <v>8.3000000000000001E-4</v>
      </c>
      <c r="BQ2340">
        <v>2.3E-2</v>
      </c>
      <c r="BR2340">
        <v>2.32E-3</v>
      </c>
      <c r="BS2340">
        <v>5.4000000000000003E-3</v>
      </c>
      <c r="BT2340">
        <v>3.3E-4</v>
      </c>
      <c r="BU2340">
        <v>2.0000000000000001E-4</v>
      </c>
    </row>
    <row r="2341" spans="1:73" hidden="1" x14ac:dyDescent="0.35">
      <c r="A2341" t="s">
        <v>1387</v>
      </c>
      <c r="B2341" t="s">
        <v>1388</v>
      </c>
      <c r="C2341" t="s">
        <v>3111</v>
      </c>
      <c r="D2341" s="5">
        <v>3.8194444444444441E-2</v>
      </c>
      <c r="E2341" s="5">
        <v>4.5138888888888888E-2</v>
      </c>
      <c r="F2341">
        <v>2845.59</v>
      </c>
      <c r="G2341">
        <v>11564.46866479</v>
      </c>
      <c r="H2341">
        <v>1528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50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173.3</v>
      </c>
      <c r="Z2341">
        <v>0</v>
      </c>
      <c r="AA2341">
        <v>0</v>
      </c>
      <c r="AB2341">
        <v>0</v>
      </c>
      <c r="AC2341">
        <v>0</v>
      </c>
      <c r="AD2341">
        <v>15.5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55.133333333333297</v>
      </c>
      <c r="AO2341">
        <v>1570</v>
      </c>
      <c r="AP2341">
        <v>17</v>
      </c>
      <c r="AQ2341">
        <v>681</v>
      </c>
      <c r="AR2341">
        <v>2.9499999999999998E-2</v>
      </c>
      <c r="AS2341">
        <v>7.8920000000000004E-2</v>
      </c>
      <c r="AT2341">
        <v>6.8890000000000007E-2</v>
      </c>
      <c r="AU2341">
        <v>1.116E-2</v>
      </c>
      <c r="AV2341">
        <v>7.5500000000000003E-3</v>
      </c>
      <c r="AW2341">
        <v>8.0300000000000007E-3</v>
      </c>
      <c r="AX2341">
        <v>2.5500000000000002E-3</v>
      </c>
      <c r="AY2341">
        <v>4.0000000000000002E-4</v>
      </c>
      <c r="AZ2341">
        <v>2.0000000000000001E-4</v>
      </c>
      <c r="BA2341">
        <v>8.0999999999999996E-4</v>
      </c>
      <c r="BB2341">
        <v>1.4579999999999999E-2</v>
      </c>
      <c r="BC2341">
        <v>2.9E-4</v>
      </c>
      <c r="BD2341">
        <v>4.7999999999999996E-3</v>
      </c>
      <c r="BE2341">
        <v>6.7000000000000002E-4</v>
      </c>
      <c r="BF2341">
        <v>2.0000000000000001E-4</v>
      </c>
      <c r="BG2341">
        <v>3.8989999999999997E-2</v>
      </c>
      <c r="BH2341">
        <v>0.12551999999999999</v>
      </c>
      <c r="BI2341">
        <v>8.3999999999999995E-3</v>
      </c>
      <c r="BJ2341">
        <v>1.4370000000000001E-2</v>
      </c>
      <c r="BK2341">
        <v>2.4889999999999999E-2</v>
      </c>
      <c r="BL2341">
        <v>9.0600000000000003E-3</v>
      </c>
      <c r="BM2341">
        <v>3.14E-3</v>
      </c>
      <c r="BN2341">
        <v>6.8999999999999997E-4</v>
      </c>
      <c r="BO2341">
        <v>2.0000000000000001E-4</v>
      </c>
      <c r="BP2341">
        <v>8.5999999999999998E-4</v>
      </c>
      <c r="BQ2341">
        <v>3.8949999999999999E-2</v>
      </c>
      <c r="BR2341">
        <v>1.41E-3</v>
      </c>
      <c r="BS2341">
        <v>5.7000000000000002E-3</v>
      </c>
      <c r="BT2341">
        <v>5.9999999999999995E-4</v>
      </c>
      <c r="BU2341">
        <v>2.0000000000000001E-4</v>
      </c>
    </row>
    <row r="2342" spans="1:73" hidden="1" x14ac:dyDescent="0.35">
      <c r="A2342" t="s">
        <v>1389</v>
      </c>
      <c r="B2342" t="s">
        <v>1390</v>
      </c>
      <c r="C2342" t="s">
        <v>3111</v>
      </c>
      <c r="D2342" s="5">
        <v>5.9722222222222225E-2</v>
      </c>
      <c r="E2342" s="5">
        <v>8.819444444444445E-2</v>
      </c>
      <c r="F2342">
        <v>3965.5250000000001</v>
      </c>
      <c r="G2342">
        <v>45475.760165970001</v>
      </c>
      <c r="H2342">
        <v>1528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44</v>
      </c>
      <c r="Y2342">
        <v>151.1</v>
      </c>
      <c r="Z2342">
        <v>0</v>
      </c>
      <c r="AA2342">
        <v>0</v>
      </c>
      <c r="AB2342">
        <v>0</v>
      </c>
      <c r="AC2342">
        <v>0</v>
      </c>
      <c r="AD2342">
        <v>17.5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85.9166666666666</v>
      </c>
      <c r="AO2342">
        <v>1576</v>
      </c>
      <c r="AP2342">
        <v>24</v>
      </c>
      <c r="AQ2342">
        <v>1477</v>
      </c>
      <c r="AR2342">
        <v>3.107E-2</v>
      </c>
      <c r="AS2342">
        <v>7.5170000000000001E-2</v>
      </c>
      <c r="AT2342">
        <v>5.8909999999999997E-2</v>
      </c>
      <c r="AU2342">
        <v>6.5399999999999998E-3</v>
      </c>
      <c r="AV2342">
        <v>7.4000000000000003E-3</v>
      </c>
      <c r="AW2342">
        <v>7.0699999999999999E-3</v>
      </c>
      <c r="AX2342">
        <v>2.8800000000000002E-3</v>
      </c>
      <c r="AY2342">
        <v>4.0000000000000002E-4</v>
      </c>
      <c r="AZ2342">
        <v>2.0000000000000001E-4</v>
      </c>
      <c r="BA2342">
        <v>7.3999999999999999E-4</v>
      </c>
      <c r="BB2342">
        <v>2.4399999999999999E-3</v>
      </c>
      <c r="BC2342">
        <v>1.3999999999999999E-4</v>
      </c>
      <c r="BD2342">
        <v>4.7999999999999996E-3</v>
      </c>
      <c r="BE2342">
        <v>6.4999999999999997E-4</v>
      </c>
      <c r="BF2342">
        <v>2.0000000000000001E-4</v>
      </c>
      <c r="BG2342">
        <v>3.8350000000000002E-2</v>
      </c>
      <c r="BH2342">
        <v>0.13131999999999999</v>
      </c>
      <c r="BI2342">
        <v>8.3999999999999995E-3</v>
      </c>
      <c r="BJ2342">
        <v>7.0200000000000002E-3</v>
      </c>
      <c r="BK2342">
        <v>2.2239999999999999E-2</v>
      </c>
      <c r="BL2342">
        <v>7.8100000000000001E-3</v>
      </c>
      <c r="BM2342">
        <v>2.8500000000000001E-3</v>
      </c>
      <c r="BN2342">
        <v>5.9999999999999995E-4</v>
      </c>
      <c r="BO2342">
        <v>2.0000000000000001E-4</v>
      </c>
      <c r="BP2342">
        <v>9.2000000000000003E-4</v>
      </c>
      <c r="BQ2342">
        <v>3.7260000000000001E-2</v>
      </c>
      <c r="BR2342">
        <v>2.6900000000000001E-3</v>
      </c>
      <c r="BS2342">
        <v>5.4999999999999997E-3</v>
      </c>
      <c r="BT2342">
        <v>4.2000000000000002E-4</v>
      </c>
      <c r="BU2342">
        <v>2.0000000000000001E-4</v>
      </c>
    </row>
    <row r="2343" spans="1:73" hidden="1" x14ac:dyDescent="0.35">
      <c r="A2343" t="s">
        <v>1391</v>
      </c>
      <c r="B2343" t="s">
        <v>1392</v>
      </c>
      <c r="C2343" t="s">
        <v>3111</v>
      </c>
      <c r="D2343" s="5">
        <v>3.1944444444444449E-2</v>
      </c>
      <c r="E2343" s="5">
        <v>4.3055555555555562E-2</v>
      </c>
      <c r="F2343">
        <v>1480.914</v>
      </c>
      <c r="G2343">
        <v>6328.3704326200004</v>
      </c>
      <c r="H2343">
        <v>1528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12.8</v>
      </c>
      <c r="Z2343">
        <v>0</v>
      </c>
      <c r="AA2343">
        <v>0</v>
      </c>
      <c r="AB2343">
        <v>0</v>
      </c>
      <c r="AC2343">
        <v>0</v>
      </c>
      <c r="AD2343">
        <v>15.5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48.683333333333302</v>
      </c>
      <c r="AO2343">
        <v>1573</v>
      </c>
      <c r="AP2343">
        <v>8</v>
      </c>
      <c r="AQ2343">
        <v>254</v>
      </c>
      <c r="AR2343">
        <v>4.0419999999999998E-2</v>
      </c>
      <c r="AS2343">
        <v>0.10309</v>
      </c>
      <c r="AT2343">
        <v>3.6589999999999998E-2</v>
      </c>
      <c r="AU2343">
        <v>5.1900000000000002E-3</v>
      </c>
      <c r="AV2343">
        <v>1.481E-2</v>
      </c>
      <c r="AW2343">
        <v>1.272E-2</v>
      </c>
      <c r="AX2343">
        <v>3.4299999999999999E-3</v>
      </c>
      <c r="AY2343">
        <v>2.3800000000000002E-3</v>
      </c>
      <c r="AZ2343">
        <v>2.0000000000000001E-4</v>
      </c>
      <c r="BA2343">
        <v>7.6000000000000004E-4</v>
      </c>
      <c r="BB2343">
        <v>9.4969999999999999E-2</v>
      </c>
      <c r="BC2343">
        <v>2.3000000000000001E-4</v>
      </c>
      <c r="BD2343">
        <v>4.7999999999999996E-3</v>
      </c>
      <c r="BE2343">
        <v>5.1000000000000004E-4</v>
      </c>
      <c r="BF2343">
        <v>2.0000000000000001E-4</v>
      </c>
      <c r="BG2343">
        <v>4.4110000000000003E-2</v>
      </c>
      <c r="BH2343">
        <v>0.13</v>
      </c>
      <c r="BI2343">
        <v>1.04E-2</v>
      </c>
      <c r="BJ2343">
        <v>5.6800000000000002E-3</v>
      </c>
      <c r="BK2343">
        <v>2.094E-2</v>
      </c>
      <c r="BL2343">
        <v>1.5049999999999999E-2</v>
      </c>
      <c r="BM2343">
        <v>3.5899999999999999E-3</v>
      </c>
      <c r="BN2343">
        <v>9.6000000000000002E-4</v>
      </c>
      <c r="BO2343">
        <v>2.0000000000000001E-4</v>
      </c>
      <c r="BP2343">
        <v>8.5999999999999998E-4</v>
      </c>
      <c r="BQ2343">
        <v>4.8000000000000001E-2</v>
      </c>
      <c r="BR2343">
        <v>2.64E-3</v>
      </c>
      <c r="BS2343">
        <v>5.7000000000000002E-3</v>
      </c>
      <c r="BT2343">
        <v>6.6E-4</v>
      </c>
      <c r="BU2343">
        <v>2.0000000000000001E-4</v>
      </c>
    </row>
    <row r="2344" spans="1:73" hidden="1" x14ac:dyDescent="0.35">
      <c r="A2344" s="4">
        <v>45697</v>
      </c>
      <c r="B2344" t="s">
        <v>2065</v>
      </c>
      <c r="C2344" t="s">
        <v>3111</v>
      </c>
      <c r="D2344" s="5">
        <v>7.7083333333333337E-2</v>
      </c>
      <c r="E2344" s="5">
        <v>9.6527777777777768E-2</v>
      </c>
      <c r="F2344">
        <v>4055.3339999999998</v>
      </c>
      <c r="G2344">
        <v>39884.435683900003</v>
      </c>
      <c r="H2344">
        <v>1528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62.6</v>
      </c>
      <c r="Z2344">
        <v>0</v>
      </c>
      <c r="AA2344">
        <v>0</v>
      </c>
      <c r="AB2344">
        <v>0</v>
      </c>
      <c r="AC2344">
        <v>0</v>
      </c>
      <c r="AD2344">
        <v>16.3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111.65</v>
      </c>
      <c r="AO2344">
        <v>1590</v>
      </c>
      <c r="AP2344">
        <v>42</v>
      </c>
      <c r="AQ2344">
        <v>850</v>
      </c>
      <c r="AR2344">
        <v>4.3999999999999997E-2</v>
      </c>
      <c r="AS2344">
        <v>9.869E-2</v>
      </c>
      <c r="AT2344">
        <v>5.2999999999999999E-2</v>
      </c>
      <c r="AU2344">
        <v>5.8399999999999997E-3</v>
      </c>
      <c r="AV2344">
        <v>2.6759999999999999E-2</v>
      </c>
      <c r="AW2344">
        <v>8.8599999999999998E-3</v>
      </c>
      <c r="AX2344">
        <v>2.7699999999999999E-3</v>
      </c>
      <c r="AY2344">
        <v>1.24E-3</v>
      </c>
      <c r="AZ2344">
        <v>2.0000000000000001E-4</v>
      </c>
      <c r="BA2344">
        <v>1.5299999999999999E-3</v>
      </c>
      <c r="BB2344">
        <v>0.10446</v>
      </c>
      <c r="BC2344">
        <v>5.8E-4</v>
      </c>
      <c r="BD2344">
        <v>4.4000000000000003E-3</v>
      </c>
      <c r="BE2344">
        <v>6.9999999999999999E-4</v>
      </c>
      <c r="BF2344">
        <v>8.8000000000000003E-4</v>
      </c>
      <c r="BG2344">
        <v>4.4850000000000001E-2</v>
      </c>
      <c r="BH2344">
        <v>0.12612000000000001</v>
      </c>
      <c r="BI2344">
        <v>4.0000000000000001E-3</v>
      </c>
      <c r="BJ2344">
        <v>7.0000000000000001E-3</v>
      </c>
      <c r="BK2344">
        <v>3.517E-2</v>
      </c>
      <c r="BL2344">
        <v>6.4400000000000004E-3</v>
      </c>
      <c r="BM2344">
        <v>2.7399999999999998E-3</v>
      </c>
      <c r="BN2344">
        <v>4.0000000000000002E-4</v>
      </c>
      <c r="BO2344">
        <v>2.0000000000000001E-4</v>
      </c>
      <c r="BP2344">
        <v>9.5E-4</v>
      </c>
      <c r="BQ2344">
        <v>2.3E-2</v>
      </c>
      <c r="BR2344">
        <v>2.3999999999999998E-3</v>
      </c>
      <c r="BS2344">
        <v>5.1999999999999998E-3</v>
      </c>
      <c r="BT2344">
        <v>5.9000000000000003E-4</v>
      </c>
      <c r="BU2344">
        <v>5.5000000000000003E-4</v>
      </c>
    </row>
    <row r="2345" spans="1:73" hidden="1" x14ac:dyDescent="0.35">
      <c r="A2345" t="s">
        <v>1393</v>
      </c>
      <c r="B2345" t="s">
        <v>1394</v>
      </c>
      <c r="C2345" t="s">
        <v>3111</v>
      </c>
      <c r="D2345" s="5">
        <v>3.6805555555555557E-2</v>
      </c>
      <c r="E2345" s="5">
        <v>5.486111111111111E-2</v>
      </c>
      <c r="F2345">
        <v>2781.6210000000001</v>
      </c>
      <c r="G2345">
        <v>30755.65453195</v>
      </c>
      <c r="H2345">
        <v>1528</v>
      </c>
      <c r="I2345">
        <v>0</v>
      </c>
      <c r="J2345">
        <v>20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56.7</v>
      </c>
      <c r="Z2345">
        <v>0</v>
      </c>
      <c r="AA2345">
        <v>0</v>
      </c>
      <c r="AB2345">
        <v>0</v>
      </c>
      <c r="AC2345">
        <v>0</v>
      </c>
      <c r="AD2345">
        <v>15.4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52.966666666666598</v>
      </c>
      <c r="AO2345">
        <v>1569</v>
      </c>
      <c r="AP2345">
        <v>16</v>
      </c>
      <c r="AQ2345">
        <v>285</v>
      </c>
      <c r="AR2345">
        <v>4.1509999999999998E-2</v>
      </c>
      <c r="AS2345">
        <v>0.10482</v>
      </c>
      <c r="AT2345">
        <v>4.3299999999999998E-2</v>
      </c>
      <c r="AU2345">
        <v>1.2659999999999999E-2</v>
      </c>
      <c r="AV2345">
        <v>1.9609999999999999E-2</v>
      </c>
      <c r="AW2345">
        <v>8.5900000000000004E-3</v>
      </c>
      <c r="AX2345">
        <v>2.7699999999999999E-3</v>
      </c>
      <c r="AY2345">
        <v>4.8999999999999998E-4</v>
      </c>
      <c r="AZ2345">
        <v>2.0000000000000001E-4</v>
      </c>
      <c r="BA2345">
        <v>1.1900000000000001E-3</v>
      </c>
      <c r="BB2345">
        <v>5.1740000000000001E-2</v>
      </c>
      <c r="BC2345">
        <v>4.0000000000000002E-4</v>
      </c>
      <c r="BD2345">
        <v>4.8999999999999998E-3</v>
      </c>
      <c r="BE2345">
        <v>4.8000000000000001E-4</v>
      </c>
      <c r="BF2345">
        <v>4.0000000000000002E-4</v>
      </c>
      <c r="BG2345">
        <v>4.7E-2</v>
      </c>
      <c r="BH2345">
        <v>0.12776000000000001</v>
      </c>
      <c r="BI2345">
        <v>7.5199999999999998E-3</v>
      </c>
      <c r="BJ2345">
        <v>1.354E-2</v>
      </c>
      <c r="BK2345">
        <v>1.9E-2</v>
      </c>
      <c r="BL2345">
        <v>1.34E-2</v>
      </c>
      <c r="BM2345">
        <v>3.7599999999999999E-3</v>
      </c>
      <c r="BN2345">
        <v>4.0000000000000002E-4</v>
      </c>
      <c r="BO2345">
        <v>2.0000000000000001E-4</v>
      </c>
      <c r="BP2345">
        <v>1.06E-3</v>
      </c>
      <c r="BQ2345">
        <v>2.7E-2</v>
      </c>
      <c r="BR2345">
        <v>1.6000000000000001E-3</v>
      </c>
      <c r="BS2345">
        <v>5.6299999999999996E-3</v>
      </c>
      <c r="BT2345">
        <v>2.9999999999999997E-4</v>
      </c>
      <c r="BU2345">
        <v>1.01E-3</v>
      </c>
    </row>
    <row r="2346" spans="1:73" hidden="1" x14ac:dyDescent="0.35">
      <c r="A2346" s="4">
        <v>45697</v>
      </c>
      <c r="B2346" t="s">
        <v>2064</v>
      </c>
      <c r="C2346" t="s">
        <v>3111</v>
      </c>
      <c r="D2346" s="5">
        <v>7.9166666666666663E-2</v>
      </c>
      <c r="E2346" s="5">
        <v>9.7222222222222224E-2</v>
      </c>
      <c r="F2346">
        <v>9484.16</v>
      </c>
      <c r="G2346">
        <v>4807.4031366700001</v>
      </c>
      <c r="H2346">
        <v>1528</v>
      </c>
      <c r="I2346">
        <v>0</v>
      </c>
      <c r="J2346">
        <v>0</v>
      </c>
      <c r="K2346">
        <v>0</v>
      </c>
      <c r="L2346">
        <v>45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120.1</v>
      </c>
      <c r="Z2346">
        <v>0</v>
      </c>
      <c r="AA2346">
        <v>0</v>
      </c>
      <c r="AB2346">
        <v>0</v>
      </c>
      <c r="AC2346">
        <v>0</v>
      </c>
      <c r="AD2346">
        <v>28.5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114.8</v>
      </c>
      <c r="AO2346">
        <v>1595</v>
      </c>
      <c r="AP2346">
        <v>48</v>
      </c>
      <c r="AQ2346">
        <v>721</v>
      </c>
      <c r="AR2346">
        <v>4.9000000000000002E-2</v>
      </c>
      <c r="AS2346">
        <v>8.2059999999999994E-2</v>
      </c>
      <c r="AT2346">
        <v>4.4999999999999998E-2</v>
      </c>
      <c r="AU2346">
        <v>9.1199999999999996E-3</v>
      </c>
      <c r="AV2346">
        <v>1.136E-2</v>
      </c>
      <c r="AW2346">
        <v>6.43E-3</v>
      </c>
      <c r="AX2346">
        <v>2.7899999999999999E-3</v>
      </c>
      <c r="AY2346">
        <v>8.4999999999999995E-4</v>
      </c>
      <c r="AZ2346">
        <v>2.0000000000000001E-4</v>
      </c>
      <c r="BA2346">
        <v>8.4000000000000003E-4</v>
      </c>
      <c r="BB2346">
        <v>8.6370000000000002E-2</v>
      </c>
      <c r="BC2346">
        <v>3.2000000000000003E-4</v>
      </c>
      <c r="BD2346">
        <v>4.4000000000000003E-3</v>
      </c>
      <c r="BE2346">
        <v>8.0999999999999996E-4</v>
      </c>
      <c r="BF2346">
        <v>8.8000000000000003E-4</v>
      </c>
      <c r="BG2346">
        <v>4.9000000000000002E-2</v>
      </c>
      <c r="BH2346">
        <v>0.14000000000000001</v>
      </c>
      <c r="BI2346">
        <v>5.0000000000000001E-3</v>
      </c>
      <c r="BJ2346">
        <v>1.2E-2</v>
      </c>
      <c r="BK2346">
        <v>2.129E-2</v>
      </c>
      <c r="BL2346">
        <v>6.9100000000000003E-3</v>
      </c>
      <c r="BM2346">
        <v>2.9399999999999999E-3</v>
      </c>
      <c r="BN2346">
        <v>4.0000000000000002E-4</v>
      </c>
      <c r="BO2346">
        <v>2.0000000000000001E-4</v>
      </c>
      <c r="BP2346">
        <v>8.5999999999999998E-4</v>
      </c>
      <c r="BQ2346">
        <v>2.538E-2</v>
      </c>
      <c r="BR2346">
        <v>3.0999999999999999E-3</v>
      </c>
      <c r="BS2346">
        <v>5.1999999999999998E-3</v>
      </c>
      <c r="BT2346">
        <v>7.2000000000000005E-4</v>
      </c>
      <c r="BU2346">
        <v>7.2000000000000005E-4</v>
      </c>
    </row>
    <row r="2347" spans="1:73" hidden="1" x14ac:dyDescent="0.35">
      <c r="A2347" s="4">
        <v>45697</v>
      </c>
      <c r="B2347" t="s">
        <v>2063</v>
      </c>
      <c r="C2347" t="s">
        <v>3111</v>
      </c>
      <c r="D2347" s="5">
        <v>0.15625</v>
      </c>
      <c r="E2347" s="5">
        <v>0.20138888888888887</v>
      </c>
      <c r="F2347">
        <v>14229.74</v>
      </c>
      <c r="G2347">
        <v>104557.3669282</v>
      </c>
      <c r="H2347">
        <v>1528</v>
      </c>
      <c r="I2347">
        <v>0</v>
      </c>
      <c r="J2347">
        <v>37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230.6</v>
      </c>
      <c r="Z2347">
        <v>0</v>
      </c>
      <c r="AA2347">
        <v>0</v>
      </c>
      <c r="AB2347">
        <v>0</v>
      </c>
      <c r="AC2347">
        <v>0</v>
      </c>
      <c r="AD2347">
        <v>41.4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226.3</v>
      </c>
      <c r="AO2347">
        <v>1598</v>
      </c>
      <c r="AP2347">
        <v>81</v>
      </c>
      <c r="AQ2347">
        <v>919</v>
      </c>
      <c r="AR2347">
        <v>4.4339999999999997E-2</v>
      </c>
      <c r="AS2347">
        <v>0.10366</v>
      </c>
      <c r="AT2347">
        <v>4.6879999999999998E-2</v>
      </c>
      <c r="AU2347">
        <v>1.9E-2</v>
      </c>
      <c r="AV2347">
        <v>9.5099999999999994E-3</v>
      </c>
      <c r="AW2347">
        <v>1.6150000000000001E-2</v>
      </c>
      <c r="AX2347">
        <v>3.0300000000000001E-3</v>
      </c>
      <c r="AY2347">
        <v>4.0000000000000002E-4</v>
      </c>
      <c r="AZ2347">
        <v>2.0000000000000001E-4</v>
      </c>
      <c r="BA2347">
        <v>8.4999999999999995E-4</v>
      </c>
      <c r="BB2347">
        <v>1.7700000000000001E-3</v>
      </c>
      <c r="BC2347">
        <v>1.4999999999999999E-4</v>
      </c>
      <c r="BD2347">
        <v>4.4999999999999997E-3</v>
      </c>
      <c r="BE2347">
        <v>7.6999999999999996E-4</v>
      </c>
      <c r="BF2347">
        <v>6.8000000000000005E-4</v>
      </c>
      <c r="BG2347">
        <v>4.9000000000000002E-2</v>
      </c>
      <c r="BH2347">
        <v>0.14355999999999999</v>
      </c>
      <c r="BI2347">
        <v>4.0000000000000001E-3</v>
      </c>
      <c r="BJ2347">
        <v>1.753E-2</v>
      </c>
      <c r="BK2347">
        <v>1.7840000000000002E-2</v>
      </c>
      <c r="BL2347">
        <v>2.2839999999999999E-2</v>
      </c>
      <c r="BM2347">
        <v>2.7100000000000002E-3</v>
      </c>
      <c r="BN2347">
        <v>4.4000000000000002E-4</v>
      </c>
      <c r="BO2347">
        <v>2.0000000000000001E-4</v>
      </c>
      <c r="BP2347">
        <v>9.2000000000000003E-4</v>
      </c>
      <c r="BQ2347">
        <v>2.7E-2</v>
      </c>
      <c r="BR2347">
        <v>3.3999999999999998E-3</v>
      </c>
      <c r="BS2347">
        <v>5.5999999999999999E-3</v>
      </c>
      <c r="BT2347">
        <v>6.4999999999999997E-4</v>
      </c>
      <c r="BU2347">
        <v>8.7000000000000001E-4</v>
      </c>
    </row>
    <row r="2348" spans="1:73" hidden="1" x14ac:dyDescent="0.35">
      <c r="A2348" s="4">
        <v>45696</v>
      </c>
      <c r="B2348" t="s">
        <v>2062</v>
      </c>
      <c r="C2348" t="s">
        <v>3111</v>
      </c>
      <c r="D2348" s="5">
        <v>3.888888888888889E-2</v>
      </c>
      <c r="E2348" s="5">
        <v>5.347222222222222E-2</v>
      </c>
      <c r="F2348">
        <v>4603.1040000000003</v>
      </c>
      <c r="G2348">
        <v>25458.454366360002</v>
      </c>
      <c r="H2348">
        <v>1528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185</v>
      </c>
      <c r="Z2348">
        <v>0</v>
      </c>
      <c r="AA2348">
        <v>0</v>
      </c>
      <c r="AB2348">
        <v>0</v>
      </c>
      <c r="AC2348">
        <v>0</v>
      </c>
      <c r="AD2348">
        <v>33.799999999999997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55.733333333333299</v>
      </c>
      <c r="AO2348">
        <v>1615</v>
      </c>
      <c r="AP2348">
        <v>24</v>
      </c>
      <c r="AQ2348">
        <v>1005</v>
      </c>
      <c r="AR2348">
        <v>3.526E-2</v>
      </c>
      <c r="AS2348">
        <v>8.0960000000000004E-2</v>
      </c>
      <c r="AT2348">
        <v>6.3439999999999996E-2</v>
      </c>
      <c r="AU2348">
        <v>9.2300000000000004E-3</v>
      </c>
      <c r="AV2348">
        <v>1.073E-2</v>
      </c>
      <c r="AW2348">
        <v>1.1809999999999999E-2</v>
      </c>
      <c r="AX2348">
        <v>3.4199999999999999E-3</v>
      </c>
      <c r="AY2348">
        <v>4.0000000000000002E-4</v>
      </c>
      <c r="AZ2348">
        <v>2.0000000000000001E-4</v>
      </c>
      <c r="BA2348">
        <v>1E-3</v>
      </c>
      <c r="BB2348">
        <v>4.2349999999999999E-2</v>
      </c>
      <c r="BC2348">
        <v>1.7000000000000001E-4</v>
      </c>
      <c r="BD2348">
        <v>4.5999999999999999E-3</v>
      </c>
      <c r="BE2348">
        <v>1.07E-3</v>
      </c>
      <c r="BF2348">
        <v>6.4000000000000005E-4</v>
      </c>
      <c r="BG2348">
        <v>4.6609999999999999E-2</v>
      </c>
      <c r="BH2348">
        <v>0.12508</v>
      </c>
      <c r="BI2348">
        <v>5.0000000000000001E-3</v>
      </c>
      <c r="BJ2348">
        <v>1.2239999999999999E-2</v>
      </c>
      <c r="BK2348">
        <v>4.3290000000000002E-2</v>
      </c>
      <c r="BL2348">
        <v>1.298E-2</v>
      </c>
      <c r="BM2348">
        <v>4.0600000000000002E-3</v>
      </c>
      <c r="BN2348">
        <v>4.0000000000000002E-4</v>
      </c>
      <c r="BO2348">
        <v>2.0000000000000001E-4</v>
      </c>
      <c r="BP2348">
        <v>1.17E-3</v>
      </c>
      <c r="BQ2348">
        <v>3.1040000000000002E-2</v>
      </c>
      <c r="BR2348">
        <v>3.3999999999999998E-3</v>
      </c>
      <c r="BS2348">
        <v>5.4000000000000003E-3</v>
      </c>
      <c r="BT2348">
        <v>7.9000000000000001E-4</v>
      </c>
      <c r="BU2348">
        <v>5.1999999999999995E-4</v>
      </c>
    </row>
    <row r="2349" spans="1:73" hidden="1" x14ac:dyDescent="0.35">
      <c r="A2349" s="4">
        <v>45696</v>
      </c>
      <c r="B2349" t="s">
        <v>2061</v>
      </c>
      <c r="C2349" t="s">
        <v>3111</v>
      </c>
      <c r="D2349" s="5">
        <v>2.8472222222222222E-2</v>
      </c>
      <c r="E2349" s="5">
        <v>5.2777777777777778E-2</v>
      </c>
      <c r="F2349">
        <v>1868.7860000000001</v>
      </c>
      <c r="G2349">
        <v>9739.0556816299995</v>
      </c>
      <c r="H2349">
        <v>1528</v>
      </c>
      <c r="I2349">
        <v>0</v>
      </c>
      <c r="J2349">
        <v>44</v>
      </c>
      <c r="K2349">
        <v>0</v>
      </c>
      <c r="L2349">
        <v>0</v>
      </c>
      <c r="M2349">
        <v>0</v>
      </c>
      <c r="N2349">
        <v>0</v>
      </c>
      <c r="O2349">
        <v>50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110</v>
      </c>
      <c r="Y2349">
        <v>143.30000000000001</v>
      </c>
      <c r="Z2349">
        <v>0</v>
      </c>
      <c r="AA2349">
        <v>0</v>
      </c>
      <c r="AB2349">
        <v>0</v>
      </c>
      <c r="AC2349">
        <v>0</v>
      </c>
      <c r="AD2349">
        <v>18.899999999999999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46.883333333333297</v>
      </c>
      <c r="AO2349">
        <v>1580</v>
      </c>
      <c r="AP2349">
        <v>13</v>
      </c>
      <c r="AQ2349">
        <v>1019</v>
      </c>
      <c r="AR2349">
        <v>3.5229999999999997E-2</v>
      </c>
      <c r="AS2349">
        <v>8.0920000000000006E-2</v>
      </c>
      <c r="AT2349">
        <v>6.9500000000000006E-2</v>
      </c>
      <c r="AU2349">
        <v>8.8400000000000006E-3</v>
      </c>
      <c r="AV2349">
        <v>1.6750000000000001E-2</v>
      </c>
      <c r="AW2349">
        <v>8.3400000000000002E-3</v>
      </c>
      <c r="AX2349">
        <v>2.5699999999999998E-3</v>
      </c>
      <c r="AY2349">
        <v>4.0000000000000002E-4</v>
      </c>
      <c r="AZ2349">
        <v>2.0000000000000001E-4</v>
      </c>
      <c r="BA2349">
        <v>1.15E-3</v>
      </c>
      <c r="BB2349">
        <v>1.206E-2</v>
      </c>
      <c r="BC2349">
        <v>8.5999999999999998E-4</v>
      </c>
      <c r="BD2349">
        <v>4.8999999999999998E-3</v>
      </c>
      <c r="BE2349">
        <v>5.8E-4</v>
      </c>
      <c r="BF2349">
        <v>2.1000000000000001E-4</v>
      </c>
      <c r="BG2349">
        <v>4.9000000000000002E-2</v>
      </c>
      <c r="BH2349">
        <v>0.14371</v>
      </c>
      <c r="BI2349">
        <v>6.7299999999999999E-3</v>
      </c>
      <c r="BJ2349">
        <v>9.4500000000000001E-3</v>
      </c>
      <c r="BK2349">
        <v>2.1489999999999999E-2</v>
      </c>
      <c r="BL2349">
        <v>9.4699999999999993E-3</v>
      </c>
      <c r="BM2349">
        <v>2.9499999999999999E-3</v>
      </c>
      <c r="BN2349">
        <v>4.0000000000000002E-4</v>
      </c>
      <c r="BO2349">
        <v>2.0000000000000001E-4</v>
      </c>
      <c r="BP2349">
        <v>1.01E-3</v>
      </c>
      <c r="BQ2349">
        <v>3.2989999999999998E-2</v>
      </c>
      <c r="BR2349">
        <v>2.33E-3</v>
      </c>
      <c r="BS2349">
        <v>5.4999999999999997E-3</v>
      </c>
      <c r="BT2349">
        <v>4.2999999999999999E-4</v>
      </c>
      <c r="BU2349">
        <v>4.0999999999999999E-4</v>
      </c>
    </row>
    <row r="2350" spans="1:73" hidden="1" x14ac:dyDescent="0.35">
      <c r="A2350" s="4">
        <v>45696</v>
      </c>
      <c r="B2350" t="s">
        <v>2060</v>
      </c>
      <c r="C2350" t="s">
        <v>3111</v>
      </c>
      <c r="D2350" s="5">
        <v>0</v>
      </c>
      <c r="E2350" s="5">
        <v>7.6388888888888895E-2</v>
      </c>
      <c r="F2350">
        <v>0</v>
      </c>
      <c r="H2350">
        <v>1528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64.733333333333306</v>
      </c>
      <c r="AQ2350">
        <v>0</v>
      </c>
    </row>
    <row r="2351" spans="1:73" hidden="1" x14ac:dyDescent="0.35">
      <c r="A2351" s="4">
        <v>45696</v>
      </c>
      <c r="B2351" t="s">
        <v>2059</v>
      </c>
      <c r="C2351" t="s">
        <v>3111</v>
      </c>
      <c r="D2351" s="5">
        <v>3.7499999999999999E-2</v>
      </c>
      <c r="E2351" s="5">
        <v>5.8333333333333327E-2</v>
      </c>
      <c r="F2351">
        <v>2153.3809999999999</v>
      </c>
      <c r="G2351">
        <v>21434.585013340002</v>
      </c>
      <c r="H2351">
        <v>1528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53.633333333333297</v>
      </c>
      <c r="AP2351">
        <v>11</v>
      </c>
      <c r="AQ2351">
        <v>400</v>
      </c>
      <c r="AR2351">
        <v>4.3900000000000002E-2</v>
      </c>
      <c r="AS2351">
        <v>0.11351</v>
      </c>
      <c r="AT2351">
        <v>1.2500000000000001E-2</v>
      </c>
      <c r="AU2351">
        <v>1.1270000000000001E-2</v>
      </c>
      <c r="AV2351">
        <v>1.3639999999999999E-2</v>
      </c>
      <c r="AW2351">
        <v>1.0449999999999999E-2</v>
      </c>
      <c r="AX2351">
        <v>4.3E-3</v>
      </c>
      <c r="AY2351">
        <v>4.0000000000000002E-4</v>
      </c>
      <c r="AZ2351">
        <v>2.0000000000000001E-4</v>
      </c>
      <c r="BA2351">
        <v>9.2000000000000003E-4</v>
      </c>
      <c r="BB2351">
        <v>3.2809999999999999E-2</v>
      </c>
      <c r="BC2351">
        <v>3.4000000000000002E-4</v>
      </c>
      <c r="BD2351">
        <v>5.1999999999999998E-3</v>
      </c>
      <c r="BE2351">
        <v>2.9E-4</v>
      </c>
      <c r="BF2351">
        <v>8.8000000000000003E-4</v>
      </c>
      <c r="BG2351">
        <v>4.1279999999999997E-2</v>
      </c>
      <c r="BH2351">
        <v>0.11434999999999999</v>
      </c>
      <c r="BI2351">
        <v>6.1799999999999997E-3</v>
      </c>
      <c r="BJ2351">
        <v>1.197E-2</v>
      </c>
      <c r="BK2351">
        <v>1.753E-2</v>
      </c>
      <c r="BL2351">
        <v>8.2299999999999995E-3</v>
      </c>
      <c r="BM2351">
        <v>3.3600000000000001E-3</v>
      </c>
      <c r="BN2351">
        <v>4.0000000000000002E-4</v>
      </c>
      <c r="BO2351">
        <v>2.0000000000000001E-4</v>
      </c>
      <c r="BP2351">
        <v>8.0999999999999996E-4</v>
      </c>
      <c r="BQ2351">
        <v>3.3489999999999999E-2</v>
      </c>
      <c r="BR2351">
        <v>1.6000000000000001E-3</v>
      </c>
      <c r="BS2351">
        <v>5.4000000000000003E-3</v>
      </c>
      <c r="BT2351">
        <v>3.3E-4</v>
      </c>
      <c r="BU2351">
        <v>2.9999999999999997E-4</v>
      </c>
    </row>
    <row r="2352" spans="1:73" hidden="1" x14ac:dyDescent="0.35">
      <c r="A2352" s="4">
        <v>45696</v>
      </c>
      <c r="B2352" t="s">
        <v>2058</v>
      </c>
      <c r="C2352" t="s">
        <v>3111</v>
      </c>
      <c r="D2352" s="5">
        <v>3.7499999999999999E-2</v>
      </c>
      <c r="E2352" s="5">
        <v>7.3611111111111113E-2</v>
      </c>
      <c r="F2352">
        <v>4777.8469999999998</v>
      </c>
      <c r="G2352">
        <v>24873.46620132</v>
      </c>
      <c r="H2352">
        <v>1528</v>
      </c>
      <c r="I2352">
        <v>0</v>
      </c>
      <c r="J2352">
        <v>22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66.400000000000006</v>
      </c>
      <c r="Z2352">
        <v>0</v>
      </c>
      <c r="AA2352">
        <v>0</v>
      </c>
      <c r="AB2352">
        <v>0</v>
      </c>
      <c r="AC2352">
        <v>0</v>
      </c>
      <c r="AD2352">
        <v>18.2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54.783333333333303</v>
      </c>
      <c r="AO2352">
        <v>1570</v>
      </c>
      <c r="AP2352">
        <v>25</v>
      </c>
      <c r="AQ2352">
        <v>712</v>
      </c>
      <c r="AR2352">
        <v>3.1789999999999999E-2</v>
      </c>
      <c r="AS2352">
        <v>0.1074</v>
      </c>
      <c r="AT2352">
        <v>6.3439999999999996E-2</v>
      </c>
      <c r="AU2352">
        <v>1.3480000000000001E-2</v>
      </c>
      <c r="AV2352">
        <v>7.26E-3</v>
      </c>
      <c r="AW2352">
        <v>8.0300000000000007E-3</v>
      </c>
      <c r="AX2352">
        <v>5.0000000000000001E-3</v>
      </c>
      <c r="AY2352">
        <v>4.8000000000000001E-4</v>
      </c>
      <c r="AZ2352">
        <v>2.0000000000000001E-4</v>
      </c>
      <c r="BA2352">
        <v>7.6999999999999996E-4</v>
      </c>
      <c r="BB2352">
        <v>7.8229999999999994E-2</v>
      </c>
      <c r="BC2352">
        <v>2.7999999999999998E-4</v>
      </c>
      <c r="BD2352">
        <v>4.4000000000000003E-3</v>
      </c>
      <c r="BE2352">
        <v>4.6999999999999999E-4</v>
      </c>
      <c r="BF2352">
        <v>2.5999999999999998E-4</v>
      </c>
      <c r="BG2352">
        <v>3.7999999999999999E-2</v>
      </c>
      <c r="BH2352">
        <v>0.12617</v>
      </c>
      <c r="BI2352">
        <v>7.0000000000000001E-3</v>
      </c>
      <c r="BJ2352">
        <v>1.4E-2</v>
      </c>
      <c r="BK2352">
        <v>2.0719999999999999E-2</v>
      </c>
      <c r="BL2352">
        <v>9.1800000000000007E-3</v>
      </c>
      <c r="BM2352">
        <v>4.9800000000000001E-3</v>
      </c>
      <c r="BN2352">
        <v>4.0000000000000002E-4</v>
      </c>
      <c r="BO2352">
        <v>2.0000000000000001E-4</v>
      </c>
      <c r="BP2352">
        <v>9.3000000000000005E-4</v>
      </c>
      <c r="BQ2352">
        <v>3.184E-2</v>
      </c>
      <c r="BR2352">
        <v>1.5E-3</v>
      </c>
      <c r="BS2352">
        <v>5.4000000000000003E-3</v>
      </c>
      <c r="BT2352">
        <v>6.0999999999999997E-4</v>
      </c>
      <c r="BU2352">
        <v>2.0000000000000001E-4</v>
      </c>
    </row>
    <row r="2353" spans="1:73" hidden="1" x14ac:dyDescent="0.35">
      <c r="A2353" s="4">
        <v>45696</v>
      </c>
      <c r="B2353" t="s">
        <v>2057</v>
      </c>
      <c r="C2353" t="s">
        <v>3111</v>
      </c>
      <c r="D2353" s="5">
        <v>5.9722222222222225E-2</v>
      </c>
      <c r="E2353" s="5">
        <v>9.6527777777777768E-2</v>
      </c>
      <c r="F2353">
        <v>2068.4679999999998</v>
      </c>
      <c r="G2353">
        <v>21445.816049649999</v>
      </c>
      <c r="H2353">
        <v>1528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60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44</v>
      </c>
      <c r="Y2353">
        <v>124.1</v>
      </c>
      <c r="Z2353">
        <v>0</v>
      </c>
      <c r="AA2353">
        <v>0</v>
      </c>
      <c r="AB2353">
        <v>0</v>
      </c>
      <c r="AC2353">
        <v>0</v>
      </c>
      <c r="AD2353">
        <v>18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</v>
      </c>
      <c r="AK2353">
        <v>0</v>
      </c>
      <c r="AL2353">
        <v>0</v>
      </c>
      <c r="AM2353">
        <v>0</v>
      </c>
      <c r="AN2353">
        <v>85.35</v>
      </c>
      <c r="AO2353">
        <v>1569</v>
      </c>
      <c r="AP2353">
        <v>21</v>
      </c>
      <c r="AQ2353">
        <v>655</v>
      </c>
      <c r="AR2353">
        <v>4.1790000000000001E-2</v>
      </c>
      <c r="AS2353">
        <v>8.6699999999999999E-2</v>
      </c>
      <c r="AT2353">
        <v>6.6799999999999998E-2</v>
      </c>
      <c r="AU2353">
        <v>7.3299999999999997E-3</v>
      </c>
      <c r="AV2353">
        <v>1.042E-2</v>
      </c>
      <c r="AW2353">
        <v>1.1679999999999999E-2</v>
      </c>
      <c r="AX2353">
        <v>2.8900000000000002E-3</v>
      </c>
      <c r="AY2353">
        <v>4.0000000000000002E-4</v>
      </c>
      <c r="AZ2353">
        <v>2.0000000000000001E-4</v>
      </c>
      <c r="BA2353">
        <v>8.1999999999999998E-4</v>
      </c>
      <c r="BB2353">
        <v>3.3930000000000002E-2</v>
      </c>
      <c r="BC2353">
        <v>1.4999999999999999E-4</v>
      </c>
      <c r="BD2353">
        <v>4.4999999999999997E-3</v>
      </c>
      <c r="BE2353">
        <v>6.4000000000000005E-4</v>
      </c>
      <c r="BF2353">
        <v>3.5E-4</v>
      </c>
      <c r="BG2353">
        <v>4.2999999999999997E-2</v>
      </c>
      <c r="BH2353">
        <v>0.14000000000000001</v>
      </c>
      <c r="BI2353">
        <v>5.0000000000000001E-3</v>
      </c>
      <c r="BJ2353">
        <v>8.9800000000000001E-3</v>
      </c>
      <c r="BK2353">
        <v>2.4969999999999999E-2</v>
      </c>
      <c r="BL2353">
        <v>1.3350000000000001E-2</v>
      </c>
      <c r="BM2353">
        <v>3.2200000000000002E-3</v>
      </c>
      <c r="BN2353">
        <v>4.0000000000000002E-4</v>
      </c>
      <c r="BO2353">
        <v>2.0000000000000001E-4</v>
      </c>
      <c r="BP2353">
        <v>9.7999999999999997E-4</v>
      </c>
      <c r="BQ2353">
        <v>2.98E-2</v>
      </c>
      <c r="BR2353">
        <v>1.6000000000000001E-3</v>
      </c>
      <c r="BS2353">
        <v>5.3E-3</v>
      </c>
      <c r="BT2353">
        <v>6.0999999999999997E-4</v>
      </c>
      <c r="BU2353">
        <v>2.1000000000000001E-4</v>
      </c>
    </row>
    <row r="2354" spans="1:73" hidden="1" x14ac:dyDescent="0.35">
      <c r="A2354" s="4">
        <v>45696</v>
      </c>
      <c r="B2354" t="s">
        <v>2056</v>
      </c>
      <c r="C2354" t="s">
        <v>3111</v>
      </c>
      <c r="D2354" s="5">
        <v>5.8333333333333327E-2</v>
      </c>
      <c r="E2354" s="5">
        <v>7.7777777777777779E-2</v>
      </c>
      <c r="F2354">
        <v>4575.3969999999999</v>
      </c>
      <c r="G2354">
        <v>39496.318149669998</v>
      </c>
      <c r="H2354">
        <v>1528</v>
      </c>
      <c r="I2354">
        <v>0</v>
      </c>
      <c r="J2354">
        <v>46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88.1</v>
      </c>
      <c r="Z2354">
        <v>0</v>
      </c>
      <c r="AA2354">
        <v>0</v>
      </c>
      <c r="AB2354">
        <v>0</v>
      </c>
      <c r="AC2354">
        <v>0</v>
      </c>
      <c r="AD2354">
        <v>18.899999999999999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84.15</v>
      </c>
      <c r="AP2354">
        <v>26</v>
      </c>
      <c r="AQ2354">
        <v>368</v>
      </c>
      <c r="AR2354">
        <v>3.5110000000000002E-2</v>
      </c>
      <c r="AS2354">
        <v>0.10009</v>
      </c>
      <c r="AT2354">
        <v>5.5780000000000003E-2</v>
      </c>
      <c r="AU2354">
        <v>1.0019999999999999E-2</v>
      </c>
      <c r="AV2354">
        <v>9.1800000000000007E-3</v>
      </c>
      <c r="AW2354">
        <v>8.0800000000000004E-3</v>
      </c>
      <c r="AX2354">
        <v>2.6099999999999999E-3</v>
      </c>
      <c r="AY2354">
        <v>4.0000000000000002E-4</v>
      </c>
      <c r="AZ2354">
        <v>2.0000000000000001E-4</v>
      </c>
      <c r="BA2354">
        <v>8.0000000000000004E-4</v>
      </c>
      <c r="BB2354">
        <v>9.4500000000000001E-2</v>
      </c>
      <c r="BC2354">
        <v>1.2E-4</v>
      </c>
      <c r="BD2354">
        <v>4.4000000000000003E-3</v>
      </c>
      <c r="BE2354">
        <v>6.9999999999999999E-4</v>
      </c>
      <c r="BF2354">
        <v>2.5000000000000001E-4</v>
      </c>
      <c r="BG2354">
        <v>4.2000000000000003E-2</v>
      </c>
      <c r="BH2354">
        <v>0.13522000000000001</v>
      </c>
      <c r="BI2354">
        <v>8.26E-3</v>
      </c>
      <c r="BJ2354">
        <v>1.1039999999999999E-2</v>
      </c>
      <c r="BK2354">
        <v>2.29E-2</v>
      </c>
      <c r="BL2354">
        <v>9.8700000000000003E-3</v>
      </c>
      <c r="BM2354">
        <v>3.2299999999999998E-3</v>
      </c>
      <c r="BN2354">
        <v>4.0000000000000002E-4</v>
      </c>
      <c r="BO2354">
        <v>2.0000000000000001E-4</v>
      </c>
      <c r="BP2354">
        <v>1E-3</v>
      </c>
      <c r="BQ2354">
        <v>3.2840000000000001E-2</v>
      </c>
      <c r="BR2354">
        <v>2.5999999999999999E-3</v>
      </c>
      <c r="BS2354">
        <v>5.5700000000000003E-3</v>
      </c>
      <c r="BT2354">
        <v>3.6000000000000002E-4</v>
      </c>
      <c r="BU2354">
        <v>7.6999999999999996E-4</v>
      </c>
    </row>
    <row r="2355" spans="1:73" hidden="1" x14ac:dyDescent="0.35">
      <c r="A2355" t="s">
        <v>1395</v>
      </c>
      <c r="B2355" t="s">
        <v>1396</v>
      </c>
      <c r="C2355" t="s">
        <v>3111</v>
      </c>
      <c r="D2355" s="5">
        <v>4.9305555555555554E-2</v>
      </c>
      <c r="E2355" s="5">
        <v>7.4305555555555555E-2</v>
      </c>
      <c r="F2355">
        <v>2479.9009999999998</v>
      </c>
      <c r="G2355">
        <v>4639.2143451100001</v>
      </c>
      <c r="H2355">
        <v>1528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198.5</v>
      </c>
      <c r="Z2355">
        <v>0</v>
      </c>
      <c r="AA2355">
        <v>0</v>
      </c>
      <c r="AB2355">
        <v>0</v>
      </c>
      <c r="AC2355">
        <v>0</v>
      </c>
      <c r="AD2355">
        <v>11.9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70.650000000000006</v>
      </c>
      <c r="AO2355">
        <v>1568</v>
      </c>
      <c r="AP2355">
        <v>15</v>
      </c>
      <c r="AQ2355">
        <v>765</v>
      </c>
      <c r="AR2355">
        <v>3.5529999999999999E-2</v>
      </c>
      <c r="AS2355">
        <v>7.5620000000000007E-2</v>
      </c>
      <c r="AT2355">
        <v>6.3089999999999993E-2</v>
      </c>
      <c r="AU2355">
        <v>1.5640000000000001E-2</v>
      </c>
      <c r="AV2355">
        <v>2.5999999999999999E-3</v>
      </c>
      <c r="AW2355">
        <v>5.8799999999999998E-3</v>
      </c>
      <c r="AX2355">
        <v>2.64E-3</v>
      </c>
      <c r="AY2355">
        <v>4.0000000000000002E-4</v>
      </c>
      <c r="AZ2355">
        <v>2.0000000000000001E-4</v>
      </c>
      <c r="BA2355">
        <v>8.0999999999999996E-4</v>
      </c>
      <c r="BB2355">
        <v>2.0100000000000001E-3</v>
      </c>
      <c r="BC2355">
        <v>6.0999999999999997E-4</v>
      </c>
      <c r="BD2355">
        <v>4.4999999999999997E-3</v>
      </c>
      <c r="BE2355">
        <v>5.9999999999999995E-4</v>
      </c>
      <c r="BF2355">
        <v>2.0000000000000001E-4</v>
      </c>
      <c r="BG2355">
        <v>4.7E-2</v>
      </c>
      <c r="BH2355">
        <v>0.12484000000000001</v>
      </c>
      <c r="BI2355">
        <v>7.9799999999999992E-3</v>
      </c>
      <c r="BJ2355">
        <v>2.1000000000000001E-2</v>
      </c>
      <c r="BK2355">
        <v>2.1149999999999999E-2</v>
      </c>
      <c r="BL2355">
        <v>8.1700000000000002E-3</v>
      </c>
      <c r="BM2355">
        <v>4.2199999999999998E-3</v>
      </c>
      <c r="BN2355">
        <v>4.6000000000000001E-4</v>
      </c>
      <c r="BO2355">
        <v>2.0000000000000001E-4</v>
      </c>
      <c r="BP2355">
        <v>1.1199999999999999E-3</v>
      </c>
      <c r="BQ2355">
        <v>2.8879999999999999E-2</v>
      </c>
      <c r="BR2355">
        <v>2.8E-3</v>
      </c>
      <c r="BS2355">
        <v>5.4999999999999997E-3</v>
      </c>
      <c r="BT2355">
        <v>2.0000000000000001E-4</v>
      </c>
      <c r="BU2355">
        <v>1.0300000000000001E-3</v>
      </c>
    </row>
    <row r="2356" spans="1:73" hidden="1" x14ac:dyDescent="0.35">
      <c r="A2356" t="s">
        <v>1397</v>
      </c>
      <c r="B2356" t="s">
        <v>1398</v>
      </c>
      <c r="C2356" t="s">
        <v>3111</v>
      </c>
      <c r="D2356" s="5">
        <v>3.7499999999999999E-2</v>
      </c>
      <c r="E2356" s="5">
        <v>6.1805555555555558E-2</v>
      </c>
      <c r="F2356">
        <v>3582.04</v>
      </c>
      <c r="G2356">
        <v>25123.275521740001</v>
      </c>
      <c r="H2356">
        <v>1528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60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161.80000000000001</v>
      </c>
      <c r="Z2356">
        <v>0</v>
      </c>
      <c r="AA2356">
        <v>0</v>
      </c>
      <c r="AB2356">
        <v>0</v>
      </c>
      <c r="AC2356">
        <v>0</v>
      </c>
      <c r="AD2356">
        <v>16.8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54.1666666666666</v>
      </c>
      <c r="AO2356">
        <v>1572</v>
      </c>
      <c r="AP2356">
        <v>21</v>
      </c>
      <c r="AQ2356">
        <v>647</v>
      </c>
      <c r="AR2356">
        <v>3.7350000000000001E-2</v>
      </c>
      <c r="AS2356">
        <v>9.3170000000000003E-2</v>
      </c>
      <c r="AT2356">
        <v>6.1359999999999998E-2</v>
      </c>
      <c r="AU2356">
        <v>1.157E-2</v>
      </c>
      <c r="AV2356">
        <v>9.3799999999999994E-3</v>
      </c>
      <c r="AW2356">
        <v>9.6500000000000006E-3</v>
      </c>
      <c r="AX2356">
        <v>3.6600000000000001E-3</v>
      </c>
      <c r="AY2356">
        <v>4.0000000000000002E-4</v>
      </c>
      <c r="AZ2356">
        <v>2.0000000000000001E-4</v>
      </c>
      <c r="BA2356">
        <v>8.1999999999999998E-4</v>
      </c>
      <c r="BB2356">
        <v>3.143E-2</v>
      </c>
      <c r="BC2356">
        <v>1.4999999999999999E-4</v>
      </c>
      <c r="BD2356">
        <v>4.4999999999999997E-3</v>
      </c>
      <c r="BE2356">
        <v>7.6000000000000004E-4</v>
      </c>
      <c r="BF2356">
        <v>2.0000000000000001E-4</v>
      </c>
      <c r="BG2356">
        <v>3.7999999999999999E-2</v>
      </c>
      <c r="BH2356">
        <v>0.11545</v>
      </c>
      <c r="BI2356">
        <v>6.0600000000000003E-3</v>
      </c>
      <c r="BJ2356">
        <v>1.325E-2</v>
      </c>
      <c r="BK2356">
        <v>3.4599999999999999E-2</v>
      </c>
      <c r="BL2356">
        <v>8.1799999999999998E-3</v>
      </c>
      <c r="BM2356">
        <v>3.16E-3</v>
      </c>
      <c r="BN2356">
        <v>1.4300000000000001E-3</v>
      </c>
      <c r="BO2356">
        <v>2.0000000000000001E-4</v>
      </c>
      <c r="BP2356">
        <v>9.2000000000000003E-4</v>
      </c>
      <c r="BQ2356">
        <v>3.3000000000000002E-2</v>
      </c>
      <c r="BR2356">
        <v>1.8E-3</v>
      </c>
      <c r="BS2356">
        <v>5.1000000000000004E-3</v>
      </c>
      <c r="BT2356">
        <v>4.6999999999999999E-4</v>
      </c>
      <c r="BU2356">
        <v>2.0000000000000001E-4</v>
      </c>
    </row>
    <row r="2357" spans="1:73" hidden="1" x14ac:dyDescent="0.35">
      <c r="A2357" t="s">
        <v>1399</v>
      </c>
      <c r="B2357" t="s">
        <v>1400</v>
      </c>
      <c r="C2357" t="s">
        <v>3111</v>
      </c>
      <c r="D2357" s="5">
        <v>3.6111111111111115E-2</v>
      </c>
      <c r="E2357" s="5">
        <v>6.5277777777777782E-2</v>
      </c>
      <c r="F2357">
        <v>3651.3789999999999</v>
      </c>
      <c r="G2357">
        <v>13816.372023780001</v>
      </c>
      <c r="H2357">
        <v>1528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110</v>
      </c>
      <c r="Y2357">
        <v>144</v>
      </c>
      <c r="Z2357">
        <v>0</v>
      </c>
      <c r="AA2357">
        <v>0</v>
      </c>
      <c r="AB2357">
        <v>0</v>
      </c>
      <c r="AC2357">
        <v>0</v>
      </c>
      <c r="AD2357">
        <v>15.5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51.983333333333299</v>
      </c>
      <c r="AO2357">
        <v>1568</v>
      </c>
      <c r="AP2357">
        <v>20</v>
      </c>
      <c r="AQ2357">
        <v>720</v>
      </c>
      <c r="AR2357">
        <v>3.7999999999999999E-2</v>
      </c>
      <c r="AS2357">
        <v>7.9149999999999998E-2</v>
      </c>
      <c r="AT2357">
        <v>6.8940000000000001E-2</v>
      </c>
      <c r="AU2357">
        <v>1.0160000000000001E-2</v>
      </c>
      <c r="AV2357">
        <v>4.8199999999999996E-3</v>
      </c>
      <c r="AW2357">
        <v>1.34E-2</v>
      </c>
      <c r="AX2357">
        <v>3.5400000000000002E-3</v>
      </c>
      <c r="AY2357">
        <v>4.0000000000000002E-4</v>
      </c>
      <c r="AZ2357">
        <v>2.0000000000000001E-4</v>
      </c>
      <c r="BA2357">
        <v>7.9000000000000001E-4</v>
      </c>
      <c r="BB2357">
        <v>4.6280000000000002E-2</v>
      </c>
      <c r="BC2357">
        <v>3.2000000000000003E-4</v>
      </c>
      <c r="BD2357">
        <v>4.1999999999999997E-3</v>
      </c>
      <c r="BE2357">
        <v>7.6999999999999996E-4</v>
      </c>
      <c r="BF2357">
        <v>2.0000000000000001E-4</v>
      </c>
      <c r="BG2357">
        <v>3.9E-2</v>
      </c>
      <c r="BH2357">
        <v>0.11493</v>
      </c>
      <c r="BI2357">
        <v>7.4599999999999996E-3</v>
      </c>
      <c r="BJ2357">
        <v>1.21E-2</v>
      </c>
      <c r="BK2357">
        <v>2.3619999999999999E-2</v>
      </c>
      <c r="BL2357">
        <v>1.4800000000000001E-2</v>
      </c>
      <c r="BM2357">
        <v>3.6099999999999999E-3</v>
      </c>
      <c r="BN2357">
        <v>6.8000000000000005E-4</v>
      </c>
      <c r="BO2357">
        <v>2.0000000000000001E-4</v>
      </c>
      <c r="BP2357">
        <v>1.0300000000000001E-3</v>
      </c>
      <c r="BQ2357">
        <v>3.807E-2</v>
      </c>
      <c r="BR2357">
        <v>2.1700000000000001E-3</v>
      </c>
      <c r="BS2357">
        <v>5.1999999999999998E-3</v>
      </c>
      <c r="BT2357">
        <v>4.6999999999999999E-4</v>
      </c>
      <c r="BU2357">
        <v>2.0000000000000001E-4</v>
      </c>
    </row>
    <row r="2358" spans="1:73" hidden="1" x14ac:dyDescent="0.35">
      <c r="A2358" t="s">
        <v>1401</v>
      </c>
      <c r="B2358" t="s">
        <v>1402</v>
      </c>
      <c r="C2358" t="s">
        <v>3111</v>
      </c>
      <c r="D2358" s="5">
        <v>3.5416666666666666E-2</v>
      </c>
      <c r="E2358" s="5">
        <v>6.1111111111111116E-2</v>
      </c>
      <c r="F2358">
        <v>4279.0200000000004</v>
      </c>
      <c r="G2358">
        <v>25602.287385039999</v>
      </c>
      <c r="H2358">
        <v>1528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88</v>
      </c>
      <c r="Y2358">
        <v>52.6</v>
      </c>
      <c r="Z2358">
        <v>0</v>
      </c>
      <c r="AA2358">
        <v>0</v>
      </c>
      <c r="AB2358">
        <v>0</v>
      </c>
      <c r="AC2358">
        <v>0</v>
      </c>
      <c r="AD2358">
        <v>19.5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51.466666666666598</v>
      </c>
      <c r="AO2358">
        <v>1572</v>
      </c>
      <c r="AP2358">
        <v>24</v>
      </c>
      <c r="AQ2358">
        <v>585</v>
      </c>
      <c r="AR2358">
        <v>4.1919999999999999E-2</v>
      </c>
      <c r="AS2358">
        <v>8.7650000000000006E-2</v>
      </c>
      <c r="AT2358">
        <v>6.1899999999999997E-2</v>
      </c>
      <c r="AU2358">
        <v>1.482E-2</v>
      </c>
      <c r="AV2358">
        <v>9.1900000000000003E-3</v>
      </c>
      <c r="AW2358">
        <v>5.1900000000000002E-3</v>
      </c>
      <c r="AX2358">
        <v>2.8700000000000002E-3</v>
      </c>
      <c r="AY2358">
        <v>6.4000000000000005E-4</v>
      </c>
      <c r="AZ2358">
        <v>2.0000000000000001E-4</v>
      </c>
      <c r="BA2358">
        <v>8.4000000000000003E-4</v>
      </c>
      <c r="BB2358">
        <v>7.8990000000000005E-2</v>
      </c>
      <c r="BC2358">
        <v>1.2999999999999999E-4</v>
      </c>
      <c r="BD2358">
        <v>4.4999999999999997E-3</v>
      </c>
      <c r="BE2358">
        <v>8.5999999999999998E-4</v>
      </c>
      <c r="BF2358">
        <v>2.0000000000000001E-4</v>
      </c>
      <c r="BG2358">
        <v>4.4580000000000002E-2</v>
      </c>
      <c r="BH2358">
        <v>0.11967</v>
      </c>
      <c r="BI2358">
        <v>7.7299999999999999E-3</v>
      </c>
      <c r="BJ2358">
        <v>1.6080000000000001E-2</v>
      </c>
      <c r="BK2358">
        <v>2.826E-2</v>
      </c>
      <c r="BL2358">
        <v>6.0400000000000002E-3</v>
      </c>
      <c r="BM2358">
        <v>3.2100000000000002E-3</v>
      </c>
      <c r="BN2358">
        <v>4.0000000000000002E-4</v>
      </c>
      <c r="BO2358">
        <v>2.0000000000000001E-4</v>
      </c>
      <c r="BP2358">
        <v>9.5E-4</v>
      </c>
      <c r="BQ2358">
        <v>3.1669999999999997E-2</v>
      </c>
      <c r="BR2358">
        <v>2.1199999999999999E-3</v>
      </c>
      <c r="BS2358">
        <v>5.4000000000000003E-3</v>
      </c>
      <c r="BT2358">
        <v>5.1000000000000004E-4</v>
      </c>
      <c r="BU2358">
        <v>2.0000000000000001E-4</v>
      </c>
    </row>
    <row r="2359" spans="1:73" hidden="1" x14ac:dyDescent="0.35">
      <c r="A2359" t="s">
        <v>1403</v>
      </c>
      <c r="B2359" t="s">
        <v>1404</v>
      </c>
      <c r="C2359" t="s">
        <v>3111</v>
      </c>
      <c r="D2359" s="5">
        <v>4.0972222222222222E-2</v>
      </c>
      <c r="E2359" s="5">
        <v>4.8611111111111112E-2</v>
      </c>
      <c r="F2359">
        <v>2672.2820000000002</v>
      </c>
      <c r="G2359">
        <v>15722.64990891</v>
      </c>
      <c r="H2359">
        <v>1528</v>
      </c>
      <c r="I2359">
        <v>0</v>
      </c>
      <c r="J2359">
        <v>0</v>
      </c>
      <c r="K2359">
        <v>43</v>
      </c>
      <c r="L2359">
        <v>0</v>
      </c>
      <c r="M2359">
        <v>0</v>
      </c>
      <c r="N2359">
        <v>0</v>
      </c>
      <c r="O2359">
        <v>50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44</v>
      </c>
      <c r="Y2359">
        <v>128.80000000000001</v>
      </c>
      <c r="Z2359">
        <v>0</v>
      </c>
      <c r="AA2359">
        <v>0</v>
      </c>
      <c r="AB2359">
        <v>0</v>
      </c>
      <c r="AC2359">
        <v>0</v>
      </c>
      <c r="AD2359">
        <v>17.899999999999999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58.966666666666598</v>
      </c>
      <c r="AO2359">
        <v>1571</v>
      </c>
      <c r="AP2359">
        <v>15</v>
      </c>
      <c r="AQ2359">
        <v>776</v>
      </c>
      <c r="AR2359">
        <v>4.5789999999999997E-2</v>
      </c>
      <c r="AS2359">
        <v>8.8499999999999995E-2</v>
      </c>
      <c r="AT2359">
        <v>7.6999999999999999E-2</v>
      </c>
      <c r="AU2359">
        <v>1.3979999999999999E-2</v>
      </c>
      <c r="AV2359">
        <v>1.7270000000000001E-2</v>
      </c>
      <c r="AW2359">
        <v>1.013E-2</v>
      </c>
      <c r="AX2359">
        <v>4.47E-3</v>
      </c>
      <c r="AY2359">
        <v>5.8E-4</v>
      </c>
      <c r="AZ2359">
        <v>2.0000000000000001E-4</v>
      </c>
      <c r="BA2359">
        <v>9.8999999999999999E-4</v>
      </c>
      <c r="BB2359">
        <v>5.9220000000000002E-2</v>
      </c>
      <c r="BC2359">
        <v>1.6000000000000001E-4</v>
      </c>
      <c r="BD2359">
        <v>4.5999999999999999E-3</v>
      </c>
      <c r="BE2359">
        <v>5.2999999999999998E-4</v>
      </c>
      <c r="BF2359">
        <v>2.0000000000000001E-4</v>
      </c>
      <c r="BG2359">
        <v>4.6309999999999997E-2</v>
      </c>
      <c r="BH2359">
        <v>0.12931999999999999</v>
      </c>
      <c r="BI2359">
        <v>8.2299999999999995E-3</v>
      </c>
      <c r="BJ2359">
        <v>1.5650000000000001E-2</v>
      </c>
      <c r="BK2359">
        <v>2.4039999999999999E-2</v>
      </c>
      <c r="BL2359">
        <v>1.043E-2</v>
      </c>
      <c r="BM2359">
        <v>4.62E-3</v>
      </c>
      <c r="BN2359">
        <v>4.0000000000000002E-4</v>
      </c>
      <c r="BO2359">
        <v>2.0000000000000001E-4</v>
      </c>
      <c r="BP2359">
        <v>9.2000000000000003E-4</v>
      </c>
      <c r="BQ2359">
        <v>3.2329999999999998E-2</v>
      </c>
      <c r="BR2359">
        <v>1.82E-3</v>
      </c>
      <c r="BS2359">
        <v>5.3E-3</v>
      </c>
      <c r="BT2359">
        <v>5.8E-4</v>
      </c>
      <c r="BU2359">
        <v>2.0000000000000001E-4</v>
      </c>
    </row>
    <row r="2360" spans="1:73" hidden="1" x14ac:dyDescent="0.35">
      <c r="A2360" t="s">
        <v>1405</v>
      </c>
      <c r="B2360" t="s">
        <v>1406</v>
      </c>
      <c r="C2360" t="s">
        <v>3111</v>
      </c>
      <c r="D2360" s="5">
        <v>3.7499999999999999E-2</v>
      </c>
      <c r="E2360" s="5">
        <v>5.5555555555555552E-2</v>
      </c>
      <c r="F2360">
        <v>3045.0410000000002</v>
      </c>
      <c r="G2360">
        <v>7490.9060587399999</v>
      </c>
      <c r="H2360">
        <v>1528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169</v>
      </c>
      <c r="Z2360">
        <v>0</v>
      </c>
      <c r="AA2360">
        <v>0</v>
      </c>
      <c r="AB2360">
        <v>0</v>
      </c>
      <c r="AC2360">
        <v>0</v>
      </c>
      <c r="AD2360">
        <v>15.5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53.7</v>
      </c>
      <c r="AO2360">
        <v>1570</v>
      </c>
      <c r="AP2360">
        <v>18</v>
      </c>
      <c r="AQ2360">
        <v>523</v>
      </c>
      <c r="AR2360">
        <v>3.6600000000000001E-2</v>
      </c>
      <c r="AS2360">
        <v>8.8900000000000007E-2</v>
      </c>
      <c r="AT2360">
        <v>5.0590000000000003E-2</v>
      </c>
      <c r="AU2360">
        <v>1.336E-2</v>
      </c>
      <c r="AV2360">
        <v>1.005E-2</v>
      </c>
      <c r="AW2360">
        <v>1.268E-2</v>
      </c>
      <c r="AX2360">
        <v>3.5899999999999999E-3</v>
      </c>
      <c r="AY2360">
        <v>4.0000000000000002E-4</v>
      </c>
      <c r="AZ2360">
        <v>2.0000000000000001E-4</v>
      </c>
      <c r="BA2360">
        <v>8.7000000000000001E-4</v>
      </c>
      <c r="BB2360">
        <v>3.4720000000000001E-2</v>
      </c>
      <c r="BC2360">
        <v>1.2E-4</v>
      </c>
      <c r="BD2360">
        <v>4.3E-3</v>
      </c>
      <c r="BE2360">
        <v>6.6E-4</v>
      </c>
      <c r="BF2360">
        <v>2.0000000000000001E-4</v>
      </c>
      <c r="BG2360">
        <v>4.0239999999999998E-2</v>
      </c>
      <c r="BH2360">
        <v>0.11992</v>
      </c>
      <c r="BI2360">
        <v>7.4599999999999996E-3</v>
      </c>
      <c r="BJ2360">
        <v>1.4160000000000001E-2</v>
      </c>
      <c r="BK2360">
        <v>1.9429999999999999E-2</v>
      </c>
      <c r="BL2360">
        <v>1.349E-2</v>
      </c>
      <c r="BM2360">
        <v>3.6900000000000001E-3</v>
      </c>
      <c r="BN2360">
        <v>4.0000000000000002E-4</v>
      </c>
      <c r="BO2360">
        <v>2.0000000000000001E-4</v>
      </c>
      <c r="BP2360">
        <v>8.3000000000000001E-4</v>
      </c>
      <c r="BQ2360">
        <v>2.8590000000000001E-2</v>
      </c>
      <c r="BR2360">
        <v>2.3600000000000001E-3</v>
      </c>
      <c r="BS2360">
        <v>5.4999999999999997E-3</v>
      </c>
      <c r="BT2360">
        <v>3.2000000000000003E-4</v>
      </c>
      <c r="BU2360">
        <v>2.0000000000000001E-4</v>
      </c>
    </row>
    <row r="2361" spans="1:73" hidden="1" x14ac:dyDescent="0.35">
      <c r="A2361" t="s">
        <v>1407</v>
      </c>
      <c r="B2361" t="s">
        <v>1408</v>
      </c>
      <c r="C2361" t="s">
        <v>3111</v>
      </c>
      <c r="D2361" s="5">
        <v>2.6388888888888889E-2</v>
      </c>
      <c r="E2361" s="5">
        <v>3.4722222222222224E-2</v>
      </c>
      <c r="F2361">
        <v>2196.8359999999998</v>
      </c>
      <c r="G2361">
        <v>13906.89261275</v>
      </c>
      <c r="H2361">
        <v>1528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143.19999999999999</v>
      </c>
      <c r="Z2361">
        <v>0</v>
      </c>
      <c r="AA2361">
        <v>0</v>
      </c>
      <c r="AB2361">
        <v>0</v>
      </c>
      <c r="AC2361">
        <v>0</v>
      </c>
      <c r="AD2361">
        <v>19.3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37.066666666666599</v>
      </c>
      <c r="AO2361">
        <v>1572</v>
      </c>
      <c r="AP2361">
        <v>12</v>
      </c>
      <c r="AQ2361">
        <v>643</v>
      </c>
      <c r="AR2361">
        <v>4.027E-2</v>
      </c>
      <c r="AS2361">
        <v>9.1359999999999997E-2</v>
      </c>
      <c r="AT2361">
        <v>5.2139999999999999E-2</v>
      </c>
      <c r="AU2361">
        <v>1.251E-2</v>
      </c>
      <c r="AV2361">
        <v>1.584E-2</v>
      </c>
      <c r="AW2361">
        <v>6.5199999999999998E-3</v>
      </c>
      <c r="AX2361">
        <v>2.7899999999999999E-3</v>
      </c>
      <c r="AY2361">
        <v>4.0000000000000002E-4</v>
      </c>
      <c r="AZ2361">
        <v>2.0000000000000001E-4</v>
      </c>
      <c r="BA2361">
        <v>9.3000000000000005E-4</v>
      </c>
      <c r="BB2361">
        <v>2.8060000000000002E-2</v>
      </c>
      <c r="BC2361">
        <v>1.2099999999999999E-3</v>
      </c>
      <c r="BD2361">
        <v>4.3E-3</v>
      </c>
      <c r="BE2361">
        <v>6.7000000000000002E-4</v>
      </c>
      <c r="BF2361">
        <v>2.0000000000000001E-4</v>
      </c>
      <c r="BG2361">
        <v>4.8000000000000001E-2</v>
      </c>
      <c r="BH2361">
        <v>0.12539</v>
      </c>
      <c r="BI2361">
        <v>6.1199999999999996E-3</v>
      </c>
      <c r="BJ2361">
        <v>1.372E-2</v>
      </c>
      <c r="BK2361">
        <v>2.529E-2</v>
      </c>
      <c r="BL2361">
        <v>6.5599999999999999E-3</v>
      </c>
      <c r="BM2361">
        <v>3.2100000000000002E-3</v>
      </c>
      <c r="BN2361">
        <v>4.0000000000000002E-4</v>
      </c>
      <c r="BO2361">
        <v>2.0000000000000001E-4</v>
      </c>
      <c r="BP2361">
        <v>8.7000000000000001E-4</v>
      </c>
      <c r="BQ2361">
        <v>3.2489999999999998E-2</v>
      </c>
      <c r="BR2361">
        <v>1.89E-3</v>
      </c>
      <c r="BS2361">
        <v>5.1999999999999998E-3</v>
      </c>
      <c r="BT2361">
        <v>7.5000000000000002E-4</v>
      </c>
      <c r="BU2361">
        <v>2.0000000000000001E-4</v>
      </c>
    </row>
    <row r="2362" spans="1:73" hidden="1" x14ac:dyDescent="0.35">
      <c r="A2362" s="4">
        <v>45696</v>
      </c>
      <c r="B2362" t="s">
        <v>2055</v>
      </c>
      <c r="C2362" t="s">
        <v>3111</v>
      </c>
      <c r="D2362" s="5">
        <v>3.6805555555555557E-2</v>
      </c>
      <c r="E2362" s="5">
        <v>4.4444444444444446E-2</v>
      </c>
      <c r="F2362">
        <v>2108.1930000000002</v>
      </c>
      <c r="G2362">
        <v>672.55184503999999</v>
      </c>
      <c r="H2362">
        <v>1528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83.5</v>
      </c>
      <c r="Z2362">
        <v>0</v>
      </c>
      <c r="AA2362">
        <v>0</v>
      </c>
      <c r="AB2362">
        <v>0</v>
      </c>
      <c r="AC2362">
        <v>0</v>
      </c>
      <c r="AD2362">
        <v>21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53.1</v>
      </c>
      <c r="AO2362">
        <v>1571</v>
      </c>
      <c r="AP2362">
        <v>12</v>
      </c>
      <c r="AQ2362">
        <v>595</v>
      </c>
      <c r="AR2362">
        <v>3.7999999999999999E-2</v>
      </c>
      <c r="AS2362">
        <v>0.10032000000000001</v>
      </c>
      <c r="AT2362">
        <v>4.8640000000000003E-2</v>
      </c>
      <c r="AU2362">
        <v>1.268E-2</v>
      </c>
      <c r="AV2362">
        <v>1.5789999999999998E-2</v>
      </c>
      <c r="AW2362">
        <v>8.1099999999999992E-3</v>
      </c>
      <c r="AX2362">
        <v>3.2000000000000002E-3</v>
      </c>
      <c r="AY2362">
        <v>4.0000000000000002E-4</v>
      </c>
      <c r="AZ2362">
        <v>2.0000000000000001E-4</v>
      </c>
      <c r="BA2362">
        <v>9.3999999999999997E-4</v>
      </c>
      <c r="BB2362">
        <v>7.8009999999999996E-2</v>
      </c>
      <c r="BC2362">
        <v>9.0000000000000006E-5</v>
      </c>
      <c r="BD2362">
        <v>4.3E-3</v>
      </c>
      <c r="BE2362">
        <v>3.3E-4</v>
      </c>
      <c r="BF2362">
        <v>9.3999999999999997E-4</v>
      </c>
      <c r="BG2362">
        <v>0.04</v>
      </c>
      <c r="BH2362">
        <v>0.14252999999999999</v>
      </c>
      <c r="BI2362">
        <v>6.0000000000000001E-3</v>
      </c>
      <c r="BJ2362">
        <v>1.533E-2</v>
      </c>
      <c r="BK2362">
        <v>0.02</v>
      </c>
      <c r="BL2362">
        <v>8.4499999999999992E-3</v>
      </c>
      <c r="BM2362">
        <v>3.2100000000000002E-3</v>
      </c>
      <c r="BN2362">
        <v>4.0000000000000002E-4</v>
      </c>
      <c r="BO2362">
        <v>2.0000000000000001E-4</v>
      </c>
      <c r="BP2362">
        <v>9.5E-4</v>
      </c>
      <c r="BQ2362">
        <v>3.2000000000000001E-2</v>
      </c>
      <c r="BR2362">
        <v>2.8E-3</v>
      </c>
      <c r="BS2362">
        <v>5.4000000000000003E-3</v>
      </c>
      <c r="BT2362">
        <v>4.0000000000000002E-4</v>
      </c>
      <c r="BU2362">
        <v>7.1000000000000002E-4</v>
      </c>
    </row>
    <row r="2363" spans="1:73" hidden="1" x14ac:dyDescent="0.35">
      <c r="A2363" t="s">
        <v>1409</v>
      </c>
      <c r="B2363" t="s">
        <v>1410</v>
      </c>
      <c r="C2363" t="s">
        <v>3111</v>
      </c>
      <c r="D2363" s="5">
        <v>4.5833333333333337E-2</v>
      </c>
      <c r="E2363" s="5">
        <v>7.2222222222222229E-2</v>
      </c>
      <c r="F2363">
        <v>2884.3829999999998</v>
      </c>
      <c r="G2363">
        <v>35468.561925809998</v>
      </c>
      <c r="H2363">
        <v>1528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244.1</v>
      </c>
      <c r="Z2363">
        <v>0</v>
      </c>
      <c r="AA2363">
        <v>0</v>
      </c>
      <c r="AB2363">
        <v>0</v>
      </c>
      <c r="AC2363">
        <v>0</v>
      </c>
      <c r="AD2363">
        <v>15.4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66.4166666666666</v>
      </c>
      <c r="AO2363">
        <v>1572</v>
      </c>
      <c r="AP2363">
        <v>15</v>
      </c>
      <c r="AQ2363">
        <v>1379</v>
      </c>
      <c r="AR2363">
        <v>5.0439999999999999E-2</v>
      </c>
      <c r="AS2363">
        <v>0.10118000000000001</v>
      </c>
      <c r="AT2363">
        <v>7.3069999999999996E-2</v>
      </c>
      <c r="AU2363">
        <v>1.124E-2</v>
      </c>
      <c r="AV2363">
        <v>9.9799999999999993E-3</v>
      </c>
      <c r="AW2363">
        <v>8.5800000000000008E-3</v>
      </c>
      <c r="AX2363">
        <v>2.66E-3</v>
      </c>
      <c r="AY2363">
        <v>4.0000000000000002E-4</v>
      </c>
      <c r="AZ2363">
        <v>2.0000000000000001E-4</v>
      </c>
      <c r="BA2363">
        <v>8.3000000000000001E-4</v>
      </c>
      <c r="BB2363">
        <v>2.2200000000000002E-3</v>
      </c>
      <c r="BC2363">
        <v>1.7000000000000001E-4</v>
      </c>
      <c r="BD2363">
        <v>4.5999999999999999E-3</v>
      </c>
      <c r="BE2363">
        <v>4.6000000000000001E-4</v>
      </c>
      <c r="BF2363">
        <v>2.0000000000000001E-4</v>
      </c>
      <c r="BG2363">
        <v>5.3400000000000003E-2</v>
      </c>
      <c r="BH2363">
        <v>0.12438</v>
      </c>
      <c r="BI2363">
        <v>6.2399999999999999E-3</v>
      </c>
      <c r="BJ2363">
        <v>1.298E-2</v>
      </c>
      <c r="BK2363">
        <v>2.342E-2</v>
      </c>
      <c r="BL2363">
        <v>9.2800000000000001E-3</v>
      </c>
      <c r="BM2363">
        <v>2.8400000000000001E-3</v>
      </c>
      <c r="BN2363">
        <v>6.9999999999999999E-4</v>
      </c>
      <c r="BO2363">
        <v>2.0000000000000001E-4</v>
      </c>
      <c r="BP2363">
        <v>9.3999999999999997E-4</v>
      </c>
      <c r="BQ2363">
        <v>3.1759999999999997E-2</v>
      </c>
      <c r="BR2363">
        <v>2.33E-3</v>
      </c>
      <c r="BS2363">
        <v>5.4999999999999997E-3</v>
      </c>
      <c r="BT2363">
        <v>4.6000000000000001E-4</v>
      </c>
      <c r="BU2363">
        <v>2.0000000000000001E-4</v>
      </c>
    </row>
    <row r="2364" spans="1:73" hidden="1" x14ac:dyDescent="0.35">
      <c r="A2364" s="4">
        <v>45696</v>
      </c>
      <c r="B2364" t="s">
        <v>2054</v>
      </c>
      <c r="C2364" t="s">
        <v>3111</v>
      </c>
      <c r="D2364" s="5">
        <v>2.6388888888888889E-2</v>
      </c>
      <c r="E2364" s="5">
        <v>3.888888888888889E-2</v>
      </c>
      <c r="F2364">
        <v>2111.848</v>
      </c>
      <c r="G2364">
        <v>12331.268336929999</v>
      </c>
      <c r="H2364">
        <v>1528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60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83.8</v>
      </c>
      <c r="Z2364">
        <v>0</v>
      </c>
      <c r="AA2364">
        <v>0</v>
      </c>
      <c r="AB2364">
        <v>0</v>
      </c>
      <c r="AC2364">
        <v>0</v>
      </c>
      <c r="AD2364">
        <v>21.4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37.6</v>
      </c>
      <c r="AO2364">
        <v>1570</v>
      </c>
      <c r="AP2364">
        <v>12</v>
      </c>
      <c r="AQ2364">
        <v>603</v>
      </c>
      <c r="AR2364">
        <v>3.8690000000000002E-2</v>
      </c>
      <c r="AS2364">
        <v>0.10221</v>
      </c>
      <c r="AT2364">
        <v>0.06</v>
      </c>
      <c r="AU2364">
        <v>1.167E-2</v>
      </c>
      <c r="AV2364">
        <v>2.0979999999999999E-2</v>
      </c>
      <c r="AW2364">
        <v>6.1199999999999996E-3</v>
      </c>
      <c r="AX2364">
        <v>2.8600000000000001E-3</v>
      </c>
      <c r="AY2364">
        <v>4.0000000000000002E-4</v>
      </c>
      <c r="AZ2364">
        <v>2.0000000000000001E-4</v>
      </c>
      <c r="BA2364">
        <v>9.3000000000000005E-4</v>
      </c>
      <c r="BB2364">
        <v>4.8189999999999997E-2</v>
      </c>
      <c r="BC2364">
        <v>2.2000000000000001E-4</v>
      </c>
      <c r="BD2364">
        <v>4.4000000000000003E-3</v>
      </c>
      <c r="BE2364">
        <v>5.1999999999999995E-4</v>
      </c>
      <c r="BF2364">
        <v>2.0000000000000001E-4</v>
      </c>
      <c r="BG2364">
        <v>4.5999999999999999E-2</v>
      </c>
      <c r="BH2364">
        <v>0.14296</v>
      </c>
      <c r="BI2364">
        <v>7.0000000000000001E-3</v>
      </c>
      <c r="BJ2364">
        <v>1.235E-2</v>
      </c>
      <c r="BK2364">
        <v>3.0349999999999999E-2</v>
      </c>
      <c r="BL2364">
        <v>7.8100000000000001E-3</v>
      </c>
      <c r="BM2364">
        <v>2.9099999999999998E-3</v>
      </c>
      <c r="BN2364">
        <v>4.0000000000000002E-4</v>
      </c>
      <c r="BO2364">
        <v>2.0000000000000001E-4</v>
      </c>
      <c r="BP2364">
        <v>8.9999999999999998E-4</v>
      </c>
      <c r="BQ2364">
        <v>3.6999999999999998E-2</v>
      </c>
      <c r="BR2364">
        <v>2.2000000000000001E-3</v>
      </c>
      <c r="BS2364">
        <v>5.1999999999999998E-3</v>
      </c>
      <c r="BT2364">
        <v>5.5999999999999995E-4</v>
      </c>
      <c r="BU2364">
        <v>2.4000000000000001E-4</v>
      </c>
    </row>
    <row r="2365" spans="1:73" hidden="1" x14ac:dyDescent="0.35">
      <c r="A2365" t="s">
        <v>1411</v>
      </c>
      <c r="B2365" t="s">
        <v>1412</v>
      </c>
      <c r="C2365" t="s">
        <v>3111</v>
      </c>
      <c r="D2365" s="5">
        <v>4.2361111111111106E-2</v>
      </c>
      <c r="E2365" s="5">
        <v>5.486111111111111E-2</v>
      </c>
      <c r="F2365">
        <v>3099.47</v>
      </c>
      <c r="G2365">
        <v>29758.354825030001</v>
      </c>
      <c r="H2365">
        <v>1528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95.9</v>
      </c>
      <c r="Z2365">
        <v>0</v>
      </c>
      <c r="AA2365">
        <v>0</v>
      </c>
      <c r="AB2365">
        <v>0</v>
      </c>
      <c r="AC2365">
        <v>0</v>
      </c>
      <c r="AD2365">
        <v>6.1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60.866666666666603</v>
      </c>
      <c r="AO2365">
        <v>1571</v>
      </c>
      <c r="AP2365">
        <v>17</v>
      </c>
      <c r="AQ2365">
        <v>630</v>
      </c>
      <c r="AR2365">
        <v>4.2470000000000001E-2</v>
      </c>
      <c r="AS2365">
        <v>0.12230000000000001</v>
      </c>
      <c r="AT2365">
        <v>5.8990000000000001E-2</v>
      </c>
      <c r="AU2365">
        <v>5.77E-3</v>
      </c>
      <c r="AV2365">
        <v>2.418E-2</v>
      </c>
      <c r="AW2365">
        <v>1.072E-2</v>
      </c>
      <c r="AX2365">
        <v>3.5999999999999999E-3</v>
      </c>
      <c r="AY2365">
        <v>6.7000000000000002E-4</v>
      </c>
      <c r="AZ2365">
        <v>2.0000000000000001E-4</v>
      </c>
      <c r="BA2365">
        <v>1.1299999999999999E-3</v>
      </c>
      <c r="BB2365">
        <v>3.9350000000000003E-2</v>
      </c>
      <c r="BC2365">
        <v>2.4000000000000001E-4</v>
      </c>
      <c r="BD2365">
        <v>4.7999999999999996E-3</v>
      </c>
      <c r="BE2365">
        <v>5.6999999999999998E-4</v>
      </c>
      <c r="BF2365">
        <v>2.0000000000000001E-4</v>
      </c>
      <c r="BG2365">
        <v>4.3709999999999999E-2</v>
      </c>
      <c r="BH2365">
        <v>0.13653000000000001</v>
      </c>
      <c r="BI2365">
        <v>5.4000000000000003E-3</v>
      </c>
      <c r="BJ2365">
        <v>6.3299999999999997E-3</v>
      </c>
      <c r="BK2365">
        <v>4.6429999999999999E-2</v>
      </c>
      <c r="BL2365">
        <v>1.0449999999999999E-2</v>
      </c>
      <c r="BM2365">
        <v>3.8500000000000001E-3</v>
      </c>
      <c r="BN2365">
        <v>7.6999999999999996E-4</v>
      </c>
      <c r="BO2365">
        <v>2.0000000000000001E-4</v>
      </c>
      <c r="BP2365">
        <v>1.06E-3</v>
      </c>
      <c r="BQ2365">
        <v>3.015E-2</v>
      </c>
      <c r="BR2365">
        <v>2.1299999999999999E-3</v>
      </c>
      <c r="BS2365">
        <v>5.7000000000000002E-3</v>
      </c>
      <c r="BT2365">
        <v>4.8000000000000001E-4</v>
      </c>
      <c r="BU2365">
        <v>2.0000000000000001E-4</v>
      </c>
    </row>
    <row r="2366" spans="1:73" hidden="1" x14ac:dyDescent="0.35">
      <c r="A2366" s="4">
        <v>45696</v>
      </c>
      <c r="B2366" t="s">
        <v>2053</v>
      </c>
      <c r="C2366" t="s">
        <v>3111</v>
      </c>
      <c r="D2366" s="5">
        <v>3.4722222222222224E-2</v>
      </c>
      <c r="E2366" s="5">
        <v>5.9027777777777783E-2</v>
      </c>
      <c r="F2366">
        <v>2285.0819999999999</v>
      </c>
      <c r="G2366">
        <v>7408.4047877800003</v>
      </c>
      <c r="H2366">
        <v>1528</v>
      </c>
      <c r="I2366">
        <v>0</v>
      </c>
      <c r="J2366">
        <v>59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158.80000000000001</v>
      </c>
      <c r="Z2366">
        <v>0</v>
      </c>
      <c r="AA2366">
        <v>0</v>
      </c>
      <c r="AB2366">
        <v>0</v>
      </c>
      <c r="AC2366">
        <v>0</v>
      </c>
      <c r="AD2366">
        <v>22.9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51.75</v>
      </c>
      <c r="AP2366">
        <v>12</v>
      </c>
      <c r="AQ2366">
        <v>621</v>
      </c>
      <c r="AR2366">
        <v>3.024E-2</v>
      </c>
      <c r="AS2366">
        <v>8.9510000000000006E-2</v>
      </c>
      <c r="AT2366">
        <v>5.1999999999999998E-2</v>
      </c>
      <c r="AU2366">
        <v>6.0299999999999998E-3</v>
      </c>
      <c r="AV2366">
        <v>9.9799999999999993E-3</v>
      </c>
      <c r="AW2366">
        <v>6.3099999999999996E-3</v>
      </c>
      <c r="AX2366">
        <v>3.7200000000000002E-3</v>
      </c>
      <c r="AY2366">
        <v>4.0000000000000002E-4</v>
      </c>
      <c r="AZ2366">
        <v>2.0000000000000001E-4</v>
      </c>
      <c r="BA2366">
        <v>7.6000000000000004E-4</v>
      </c>
      <c r="BB2366">
        <v>4.1489999999999999E-2</v>
      </c>
      <c r="BC2366">
        <v>1.6000000000000001E-4</v>
      </c>
      <c r="BD2366">
        <v>4.4999999999999997E-3</v>
      </c>
      <c r="BE2366">
        <v>4.4000000000000002E-4</v>
      </c>
      <c r="BF2366">
        <v>2.0000000000000001E-4</v>
      </c>
      <c r="BG2366">
        <v>3.9E-2</v>
      </c>
      <c r="BH2366">
        <v>0.14959</v>
      </c>
      <c r="BI2366">
        <v>6.0000000000000001E-3</v>
      </c>
      <c r="BJ2366">
        <v>8.0300000000000007E-3</v>
      </c>
      <c r="BK2366">
        <v>0.02</v>
      </c>
      <c r="BL2366">
        <v>7.2500000000000004E-3</v>
      </c>
      <c r="BM2366">
        <v>3.82E-3</v>
      </c>
      <c r="BN2366">
        <v>4.0000000000000002E-4</v>
      </c>
      <c r="BO2366">
        <v>2.0000000000000001E-4</v>
      </c>
      <c r="BP2366">
        <v>9.8999999999999999E-4</v>
      </c>
      <c r="BQ2366">
        <v>3.2669999999999998E-2</v>
      </c>
      <c r="BR2366">
        <v>2.0999999999999999E-3</v>
      </c>
      <c r="BS2366">
        <v>5.1999999999999998E-3</v>
      </c>
      <c r="BT2366">
        <v>3.8999999999999999E-4</v>
      </c>
      <c r="BU2366">
        <v>3.1E-4</v>
      </c>
    </row>
    <row r="2367" spans="1:73" hidden="1" x14ac:dyDescent="0.35">
      <c r="A2367" s="4">
        <v>45696</v>
      </c>
      <c r="B2367" t="s">
        <v>2052</v>
      </c>
      <c r="C2367" t="s">
        <v>3111</v>
      </c>
      <c r="D2367" s="5">
        <v>2.8472222222222222E-2</v>
      </c>
      <c r="E2367" s="5">
        <v>5.9722222222222225E-2</v>
      </c>
      <c r="F2367">
        <v>779.71659999999997</v>
      </c>
      <c r="G2367">
        <v>13679.841676210001</v>
      </c>
      <c r="H2367">
        <v>1528</v>
      </c>
      <c r="I2367">
        <v>0</v>
      </c>
      <c r="J2367">
        <v>48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101.7</v>
      </c>
      <c r="Z2367">
        <v>0</v>
      </c>
      <c r="AA2367">
        <v>0</v>
      </c>
      <c r="AB2367">
        <v>0</v>
      </c>
      <c r="AC2367">
        <v>0</v>
      </c>
      <c r="AD2367">
        <v>19.600000000000001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41.25</v>
      </c>
      <c r="AP2367">
        <v>4</v>
      </c>
      <c r="AQ2367">
        <v>362</v>
      </c>
      <c r="AR2367">
        <v>3.5860000000000003E-2</v>
      </c>
      <c r="AS2367">
        <v>0.10524</v>
      </c>
      <c r="AT2367">
        <v>1.9E-2</v>
      </c>
      <c r="AU2367">
        <v>1.2030000000000001E-2</v>
      </c>
      <c r="AV2367">
        <v>1.4149999999999999E-2</v>
      </c>
      <c r="AW2367">
        <v>1.1560000000000001E-2</v>
      </c>
      <c r="AX2367">
        <v>6.1199999999999996E-3</v>
      </c>
      <c r="AY2367">
        <v>4.0000000000000002E-4</v>
      </c>
      <c r="AZ2367">
        <v>2.0000000000000001E-4</v>
      </c>
      <c r="BA2367">
        <v>9.6000000000000002E-4</v>
      </c>
      <c r="BB2367">
        <v>4.0809999999999999E-2</v>
      </c>
      <c r="BC2367">
        <v>1.1E-4</v>
      </c>
      <c r="BD2367">
        <v>4.7000000000000002E-3</v>
      </c>
      <c r="BE2367">
        <v>5.2999999999999998E-4</v>
      </c>
      <c r="BF2367">
        <v>6.0999999999999997E-4</v>
      </c>
      <c r="BG2367">
        <v>3.9750000000000001E-2</v>
      </c>
      <c r="BH2367">
        <v>0.12817000000000001</v>
      </c>
      <c r="BI2367">
        <v>6.0000000000000001E-3</v>
      </c>
      <c r="BJ2367">
        <v>1.1480000000000001E-2</v>
      </c>
      <c r="BK2367">
        <v>2.3E-2</v>
      </c>
      <c r="BL2367">
        <v>1.149E-2</v>
      </c>
      <c r="BM2367">
        <v>6.1000000000000004E-3</v>
      </c>
      <c r="BN2367">
        <v>4.0000000000000002E-4</v>
      </c>
      <c r="BO2367">
        <v>2.0000000000000001E-4</v>
      </c>
      <c r="BP2367">
        <v>9.7000000000000005E-4</v>
      </c>
      <c r="BQ2367">
        <v>3.5999999999999997E-2</v>
      </c>
      <c r="BR2367">
        <v>1.67E-3</v>
      </c>
      <c r="BS2367">
        <v>5.11E-3</v>
      </c>
      <c r="BT2367">
        <v>4.4999999999999999E-4</v>
      </c>
      <c r="BU2367">
        <v>7.6000000000000004E-4</v>
      </c>
    </row>
    <row r="2368" spans="1:73" hidden="1" x14ac:dyDescent="0.35">
      <c r="A2368" t="s">
        <v>1413</v>
      </c>
      <c r="B2368" t="s">
        <v>1414</v>
      </c>
      <c r="C2368" t="s">
        <v>3111</v>
      </c>
      <c r="D2368" s="5">
        <v>5.8333333333333327E-2</v>
      </c>
      <c r="E2368" s="5">
        <v>7.1527777777777787E-2</v>
      </c>
      <c r="F2368">
        <v>5189.6040000000003</v>
      </c>
      <c r="G2368">
        <v>48377.42060007</v>
      </c>
      <c r="H2368">
        <v>1528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195.3</v>
      </c>
      <c r="Z2368">
        <v>0</v>
      </c>
      <c r="AA2368">
        <v>0</v>
      </c>
      <c r="AB2368">
        <v>0</v>
      </c>
      <c r="AC2368">
        <v>0</v>
      </c>
      <c r="AD2368">
        <v>15.5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84.633333333333297</v>
      </c>
      <c r="AO2368">
        <v>1570</v>
      </c>
      <c r="AP2368">
        <v>29</v>
      </c>
      <c r="AQ2368">
        <v>959</v>
      </c>
      <c r="AR2368">
        <v>3.175E-2</v>
      </c>
      <c r="AS2368">
        <v>9.529E-2</v>
      </c>
      <c r="AT2368">
        <v>6.7040000000000002E-2</v>
      </c>
      <c r="AU2368">
        <v>6.4900000000000001E-3</v>
      </c>
      <c r="AV2368">
        <v>5.47E-3</v>
      </c>
      <c r="AW2368">
        <v>6.11E-3</v>
      </c>
      <c r="AX2368">
        <v>3.15E-3</v>
      </c>
      <c r="AY2368">
        <v>4.0000000000000002E-4</v>
      </c>
      <c r="AZ2368">
        <v>2.0000000000000001E-4</v>
      </c>
      <c r="BA2368">
        <v>7.6000000000000004E-4</v>
      </c>
      <c r="BB2368">
        <v>2.6900000000000001E-3</v>
      </c>
      <c r="BC2368">
        <v>2.5999999999999998E-4</v>
      </c>
      <c r="BD2368">
        <v>4.8999999999999998E-3</v>
      </c>
      <c r="BE2368">
        <v>4.2999999999999999E-4</v>
      </c>
      <c r="BF2368">
        <v>2.0000000000000001E-4</v>
      </c>
      <c r="BG2368">
        <v>4.1279999999999997E-2</v>
      </c>
      <c r="BH2368">
        <v>0.12906000000000001</v>
      </c>
      <c r="BI2368">
        <v>5.7800000000000004E-3</v>
      </c>
      <c r="BJ2368">
        <v>7.7400000000000004E-3</v>
      </c>
      <c r="BK2368">
        <v>1.9779999999999999E-2</v>
      </c>
      <c r="BL2368">
        <v>6.0800000000000003E-3</v>
      </c>
      <c r="BM2368">
        <v>3.3600000000000001E-3</v>
      </c>
      <c r="BN2368">
        <v>4.0000000000000002E-4</v>
      </c>
      <c r="BO2368">
        <v>2.0000000000000001E-4</v>
      </c>
      <c r="BP2368">
        <v>8.5999999999999998E-4</v>
      </c>
      <c r="BQ2368">
        <v>2.5000000000000001E-2</v>
      </c>
      <c r="BR2368">
        <v>1.6000000000000001E-3</v>
      </c>
      <c r="BS2368">
        <v>5.7000000000000002E-3</v>
      </c>
      <c r="BT2368">
        <v>6.8000000000000005E-4</v>
      </c>
      <c r="BU2368">
        <v>2.0000000000000001E-4</v>
      </c>
    </row>
    <row r="2369" spans="1:73" hidden="1" x14ac:dyDescent="0.35">
      <c r="A2369" s="4">
        <v>45696</v>
      </c>
      <c r="B2369" t="s">
        <v>2051</v>
      </c>
      <c r="C2369" t="s">
        <v>3111</v>
      </c>
      <c r="D2369" s="5">
        <v>3.2638888888888891E-2</v>
      </c>
      <c r="E2369" s="5">
        <v>6.1111111111111116E-2</v>
      </c>
      <c r="F2369">
        <v>3658.4749999999999</v>
      </c>
      <c r="G2369">
        <v>4175.2386997900003</v>
      </c>
      <c r="H2369">
        <v>1528</v>
      </c>
      <c r="I2369">
        <v>0</v>
      </c>
      <c r="J2369">
        <v>0</v>
      </c>
      <c r="K2369">
        <v>116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22</v>
      </c>
      <c r="Y2369">
        <v>50.4</v>
      </c>
      <c r="Z2369">
        <v>0</v>
      </c>
      <c r="AA2369">
        <v>0</v>
      </c>
      <c r="AB2369">
        <v>0</v>
      </c>
      <c r="AC2369">
        <v>0</v>
      </c>
      <c r="AD2369">
        <v>21.1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46.983333333333299</v>
      </c>
      <c r="AO2369">
        <v>1573</v>
      </c>
      <c r="AP2369">
        <v>21</v>
      </c>
      <c r="AQ2369">
        <v>808</v>
      </c>
      <c r="AR2369">
        <v>3.4599999999999999E-2</v>
      </c>
      <c r="AS2369">
        <v>3.4700000000000002E-2</v>
      </c>
      <c r="AT2369">
        <v>4.385E-2</v>
      </c>
      <c r="AU2369">
        <v>8.7899999999999992E-3</v>
      </c>
      <c r="AV2369">
        <v>1.5219999999999999E-2</v>
      </c>
      <c r="AW2369">
        <v>1.366E-2</v>
      </c>
      <c r="AX2369">
        <v>1.1350000000000001E-2</v>
      </c>
      <c r="AY2369">
        <v>2.5400000000000002E-3</v>
      </c>
      <c r="AZ2369">
        <v>2.0000000000000001E-4</v>
      </c>
      <c r="BA2369">
        <v>1.2099999999999999E-3</v>
      </c>
      <c r="BB2369">
        <v>7.7719999999999997E-2</v>
      </c>
      <c r="BC2369">
        <v>1.7000000000000001E-4</v>
      </c>
      <c r="BD2369">
        <v>4.7000000000000002E-3</v>
      </c>
      <c r="BE2369">
        <v>3.3E-4</v>
      </c>
      <c r="BF2369">
        <v>2.0000000000000001E-4</v>
      </c>
      <c r="BG2369">
        <v>4.8000000000000001E-2</v>
      </c>
      <c r="BH2369">
        <v>0.11806</v>
      </c>
      <c r="BI2369">
        <v>5.1700000000000001E-3</v>
      </c>
      <c r="BJ2369">
        <v>9.6699999999999998E-3</v>
      </c>
      <c r="BK2369">
        <v>2.2929999999999999E-2</v>
      </c>
      <c r="BL2369">
        <v>1.443E-2</v>
      </c>
      <c r="BM2369">
        <v>1.174E-2</v>
      </c>
      <c r="BN2369">
        <v>1.66E-3</v>
      </c>
      <c r="BO2369">
        <v>2.0000000000000001E-4</v>
      </c>
      <c r="BP2369">
        <v>9.7000000000000005E-4</v>
      </c>
      <c r="BQ2369">
        <v>3.9399999999999998E-2</v>
      </c>
      <c r="BR2369">
        <v>2.3999999999999998E-3</v>
      </c>
      <c r="BS2369">
        <v>5.3E-3</v>
      </c>
      <c r="BT2369">
        <v>6.4000000000000005E-4</v>
      </c>
      <c r="BU2369">
        <v>3.6000000000000002E-4</v>
      </c>
    </row>
    <row r="2370" spans="1:73" hidden="1" x14ac:dyDescent="0.35">
      <c r="A2370" s="4">
        <v>45696</v>
      </c>
      <c r="B2370" t="s">
        <v>2050</v>
      </c>
      <c r="C2370" t="s">
        <v>3111</v>
      </c>
      <c r="D2370" s="5">
        <v>4.2361111111111106E-2</v>
      </c>
      <c r="E2370" s="5">
        <v>5.6250000000000001E-2</v>
      </c>
      <c r="F2370">
        <v>3860.3150000000001</v>
      </c>
      <c r="G2370">
        <v>22310.010069060001</v>
      </c>
      <c r="H2370">
        <v>1528</v>
      </c>
      <c r="I2370">
        <v>0</v>
      </c>
      <c r="J2370">
        <v>77</v>
      </c>
      <c r="K2370">
        <v>0</v>
      </c>
      <c r="L2370">
        <v>0</v>
      </c>
      <c r="M2370">
        <v>0</v>
      </c>
      <c r="N2370">
        <v>0</v>
      </c>
      <c r="O2370">
        <v>40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198</v>
      </c>
      <c r="Y2370">
        <v>183.1</v>
      </c>
      <c r="Z2370">
        <v>0</v>
      </c>
      <c r="AA2370">
        <v>0</v>
      </c>
      <c r="AB2370">
        <v>0</v>
      </c>
      <c r="AC2370">
        <v>0</v>
      </c>
      <c r="AD2370">
        <v>21.1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61.466666666666598</v>
      </c>
      <c r="AO2370">
        <v>1582</v>
      </c>
      <c r="AP2370">
        <v>22</v>
      </c>
      <c r="AQ2370">
        <v>1663</v>
      </c>
      <c r="AR2370">
        <v>2.8070000000000001E-2</v>
      </c>
      <c r="AS2370">
        <v>4.249E-2</v>
      </c>
      <c r="AT2370">
        <v>5.5419999999999997E-2</v>
      </c>
      <c r="AU2370">
        <v>1.1440000000000001E-2</v>
      </c>
      <c r="AV2370">
        <v>5.5199999999999997E-3</v>
      </c>
      <c r="AW2370">
        <v>6.9800000000000001E-3</v>
      </c>
      <c r="AX2370">
        <v>2.31E-3</v>
      </c>
      <c r="AY2370">
        <v>4.0000000000000002E-4</v>
      </c>
      <c r="AZ2370">
        <v>2.0000000000000001E-4</v>
      </c>
      <c r="BA2370">
        <v>7.5000000000000002E-4</v>
      </c>
      <c r="BB2370">
        <v>2.4499999999999999E-3</v>
      </c>
      <c r="BC2370">
        <v>2.0000000000000001E-4</v>
      </c>
      <c r="BD2370">
        <v>4.7999999999999996E-3</v>
      </c>
      <c r="BE2370">
        <v>4.0000000000000002E-4</v>
      </c>
      <c r="BF2370">
        <v>2.9E-4</v>
      </c>
      <c r="BG2370">
        <v>3.9059999999999997E-2</v>
      </c>
      <c r="BH2370">
        <v>0.1249</v>
      </c>
      <c r="BI2370">
        <v>4.5999999999999999E-3</v>
      </c>
      <c r="BJ2370">
        <v>1.4919999999999999E-2</v>
      </c>
      <c r="BK2370">
        <v>2.3789999999999999E-2</v>
      </c>
      <c r="BL2370">
        <v>9.2300000000000004E-3</v>
      </c>
      <c r="BM2370">
        <v>2.5500000000000002E-3</v>
      </c>
      <c r="BN2370">
        <v>4.0000000000000002E-4</v>
      </c>
      <c r="BO2370">
        <v>2.0000000000000001E-4</v>
      </c>
      <c r="BP2370">
        <v>9.2000000000000003E-4</v>
      </c>
      <c r="BQ2370">
        <v>3.338E-2</v>
      </c>
      <c r="BR2370">
        <v>2.2000000000000001E-3</v>
      </c>
      <c r="BS2370">
        <v>5.4999999999999997E-3</v>
      </c>
      <c r="BT2370">
        <v>2.0000000000000001E-4</v>
      </c>
      <c r="BU2370">
        <v>2.3000000000000001E-4</v>
      </c>
    </row>
    <row r="2371" spans="1:73" hidden="1" x14ac:dyDescent="0.35">
      <c r="A2371" s="4">
        <v>45696</v>
      </c>
      <c r="B2371" t="s">
        <v>2049</v>
      </c>
      <c r="C2371" t="s">
        <v>3111</v>
      </c>
      <c r="D2371" s="5">
        <v>3.4722222222222224E-2</v>
      </c>
      <c r="E2371" s="5">
        <v>4.9999999999999996E-2</v>
      </c>
      <c r="F2371">
        <v>2046.1289999999999</v>
      </c>
      <c r="G2371">
        <v>14373.89031703</v>
      </c>
      <c r="H2371">
        <v>1528</v>
      </c>
      <c r="I2371">
        <v>0</v>
      </c>
      <c r="J2371">
        <v>111</v>
      </c>
      <c r="K2371">
        <v>0</v>
      </c>
      <c r="L2371">
        <v>0</v>
      </c>
      <c r="M2371">
        <v>0</v>
      </c>
      <c r="N2371">
        <v>0</v>
      </c>
      <c r="O2371">
        <v>40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115.4</v>
      </c>
      <c r="Z2371">
        <v>0</v>
      </c>
      <c r="AA2371">
        <v>0</v>
      </c>
      <c r="AB2371">
        <v>0</v>
      </c>
      <c r="AC2371">
        <v>0</v>
      </c>
      <c r="AD2371">
        <v>21.1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50.383333333333297</v>
      </c>
      <c r="AO2371">
        <v>1574</v>
      </c>
      <c r="AP2371">
        <v>12</v>
      </c>
      <c r="AQ2371">
        <v>1172</v>
      </c>
      <c r="AR2371">
        <v>2.9610000000000001E-2</v>
      </c>
      <c r="AS2371">
        <v>9.1299999999999992E-3</v>
      </c>
      <c r="AT2371">
        <v>5.4089999999999999E-2</v>
      </c>
      <c r="AU2371">
        <v>1.0059999999999999E-2</v>
      </c>
      <c r="AV2371">
        <v>5.7400000000000003E-3</v>
      </c>
      <c r="AW2371">
        <v>8.3800000000000003E-3</v>
      </c>
      <c r="AX2371">
        <v>3.15E-3</v>
      </c>
      <c r="AY2371">
        <v>4.0000000000000002E-4</v>
      </c>
      <c r="AZ2371">
        <v>2.0000000000000001E-4</v>
      </c>
      <c r="BA2371">
        <v>8.1999999999999998E-4</v>
      </c>
      <c r="BB2371">
        <v>8.5379999999999998E-2</v>
      </c>
      <c r="BC2371">
        <v>1.2999999999999999E-4</v>
      </c>
      <c r="BD2371">
        <v>4.7999999999999996E-3</v>
      </c>
      <c r="BE2371">
        <v>4.2999999999999999E-4</v>
      </c>
      <c r="BF2371">
        <v>9.1E-4</v>
      </c>
      <c r="BG2371">
        <v>3.9899999999999998E-2</v>
      </c>
      <c r="BH2371">
        <v>0.12970999999999999</v>
      </c>
      <c r="BI2371">
        <v>7.2199999999999999E-3</v>
      </c>
      <c r="BJ2371">
        <v>1.056E-2</v>
      </c>
      <c r="BK2371">
        <v>1.4919999999999999E-2</v>
      </c>
      <c r="BL2371">
        <v>1.362E-2</v>
      </c>
      <c r="BM2371">
        <v>3.0699999999999998E-3</v>
      </c>
      <c r="BN2371">
        <v>4.0000000000000002E-4</v>
      </c>
      <c r="BO2371">
        <v>2.0000000000000001E-4</v>
      </c>
      <c r="BP2371">
        <v>7.7999999999999999E-4</v>
      </c>
      <c r="BQ2371">
        <v>3.7999999999999999E-2</v>
      </c>
      <c r="BR2371">
        <v>2.8E-3</v>
      </c>
      <c r="BS2371">
        <v>5.4999999999999997E-3</v>
      </c>
      <c r="BT2371">
        <v>2.0000000000000001E-4</v>
      </c>
      <c r="BU2371">
        <v>5.4000000000000001E-4</v>
      </c>
    </row>
    <row r="2372" spans="1:73" hidden="1" x14ac:dyDescent="0.35">
      <c r="A2372" s="4">
        <v>45696</v>
      </c>
      <c r="B2372" t="s">
        <v>2048</v>
      </c>
      <c r="C2372" t="s">
        <v>3111</v>
      </c>
      <c r="D2372" s="5">
        <v>2.9861111111111113E-2</v>
      </c>
      <c r="E2372" s="5">
        <v>5.6250000000000001E-2</v>
      </c>
      <c r="F2372">
        <v>2259.2779999999998</v>
      </c>
      <c r="G2372">
        <v>5383.6379258099996</v>
      </c>
      <c r="H2372">
        <v>1528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40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48.8</v>
      </c>
      <c r="Z2372">
        <v>0</v>
      </c>
      <c r="AA2372">
        <v>0</v>
      </c>
      <c r="AB2372">
        <v>0</v>
      </c>
      <c r="AC2372">
        <v>0</v>
      </c>
      <c r="AD2372">
        <v>20.2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43.2</v>
      </c>
      <c r="AO2372">
        <v>1569</v>
      </c>
      <c r="AP2372">
        <v>12</v>
      </c>
      <c r="AQ2372">
        <v>350</v>
      </c>
      <c r="AR2372">
        <v>3.5220000000000001E-2</v>
      </c>
      <c r="AS2372">
        <v>0.12246</v>
      </c>
      <c r="AT2372">
        <v>3.5000000000000003E-2</v>
      </c>
      <c r="AU2372">
        <v>1.3089999999999999E-2</v>
      </c>
      <c r="AV2372">
        <v>1.6879999999999999E-2</v>
      </c>
      <c r="AW2372">
        <v>9.5499999999999995E-3</v>
      </c>
      <c r="AX2372">
        <v>2.9399999999999999E-3</v>
      </c>
      <c r="AY2372">
        <v>4.0000000000000002E-4</v>
      </c>
      <c r="AZ2372">
        <v>2.0000000000000001E-4</v>
      </c>
      <c r="BA2372">
        <v>1.0399999999999999E-3</v>
      </c>
      <c r="BB2372">
        <v>5.5660000000000001E-2</v>
      </c>
      <c r="BC2372">
        <v>3.8000000000000002E-4</v>
      </c>
      <c r="BD2372">
        <v>4.5999999999999999E-3</v>
      </c>
      <c r="BE2372">
        <v>4.6999999999999999E-4</v>
      </c>
      <c r="BF2372">
        <v>2.4000000000000001E-4</v>
      </c>
      <c r="BG2372">
        <v>3.9E-2</v>
      </c>
      <c r="BH2372">
        <v>0.12520999999999999</v>
      </c>
      <c r="BI2372">
        <v>7.3000000000000001E-3</v>
      </c>
      <c r="BJ2372">
        <v>1.3440000000000001E-2</v>
      </c>
      <c r="BK2372">
        <v>2.7660000000000001E-2</v>
      </c>
      <c r="BL2372">
        <v>9.3799999999999994E-3</v>
      </c>
      <c r="BM2372">
        <v>2.99E-3</v>
      </c>
      <c r="BN2372">
        <v>4.0000000000000002E-4</v>
      </c>
      <c r="BO2372">
        <v>2.0000000000000001E-4</v>
      </c>
      <c r="BP2372">
        <v>9.2000000000000003E-4</v>
      </c>
      <c r="BQ2372">
        <v>3.279E-2</v>
      </c>
      <c r="BR2372">
        <v>2.1700000000000001E-3</v>
      </c>
      <c r="BS2372">
        <v>5.3E-3</v>
      </c>
      <c r="BT2372">
        <v>4.8999999999999998E-4</v>
      </c>
      <c r="BU2372">
        <v>2.2000000000000001E-4</v>
      </c>
    </row>
    <row r="2373" spans="1:73" hidden="1" x14ac:dyDescent="0.35">
      <c r="A2373" s="4">
        <v>45696</v>
      </c>
      <c r="B2373" t="s">
        <v>2047</v>
      </c>
      <c r="C2373" t="s">
        <v>3111</v>
      </c>
      <c r="D2373" s="5">
        <v>0</v>
      </c>
      <c r="E2373" s="5">
        <v>0.19236111111111112</v>
      </c>
      <c r="F2373">
        <v>0</v>
      </c>
      <c r="G2373">
        <v>0.63322135999999996</v>
      </c>
      <c r="H2373">
        <v>1528</v>
      </c>
      <c r="I2373">
        <v>0</v>
      </c>
      <c r="J2373">
        <v>100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0.28333333333333299</v>
      </c>
      <c r="AP2373">
        <v>0</v>
      </c>
      <c r="AQ2373">
        <v>400</v>
      </c>
    </row>
    <row r="2374" spans="1:73" hidden="1" x14ac:dyDescent="0.35">
      <c r="A2374" s="4">
        <v>45696</v>
      </c>
      <c r="B2374" t="s">
        <v>2046</v>
      </c>
      <c r="C2374" t="s">
        <v>3111</v>
      </c>
      <c r="D2374" s="5">
        <v>6.805555555555555E-2</v>
      </c>
      <c r="E2374" s="5">
        <v>8.6805555555555566E-2</v>
      </c>
      <c r="F2374">
        <v>2904.556</v>
      </c>
      <c r="G2374">
        <v>12420.013063550001</v>
      </c>
      <c r="H2374">
        <v>1528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58</v>
      </c>
      <c r="Z2374">
        <v>0</v>
      </c>
      <c r="AA2374">
        <v>0</v>
      </c>
      <c r="AB2374">
        <v>0</v>
      </c>
      <c r="AC2374">
        <v>0</v>
      </c>
      <c r="AD2374">
        <v>20.8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98.5</v>
      </c>
      <c r="AO2374">
        <v>1570</v>
      </c>
      <c r="AP2374">
        <v>20</v>
      </c>
      <c r="AQ2374">
        <v>356</v>
      </c>
      <c r="AR2374">
        <v>3.5999999999999997E-2</v>
      </c>
      <c r="AS2374">
        <v>0.11544</v>
      </c>
      <c r="AT2374">
        <v>1.6E-2</v>
      </c>
      <c r="AU2374">
        <v>7.0099999999999997E-3</v>
      </c>
      <c r="AV2374">
        <v>1.337E-2</v>
      </c>
      <c r="AW2374">
        <v>1.132E-2</v>
      </c>
      <c r="AX2374">
        <v>3.5799999999999998E-3</v>
      </c>
      <c r="AY2374">
        <v>4.0000000000000002E-4</v>
      </c>
      <c r="AZ2374">
        <v>2.0000000000000001E-4</v>
      </c>
      <c r="BA2374">
        <v>9.1E-4</v>
      </c>
      <c r="BB2374">
        <v>1.5089999999999999E-2</v>
      </c>
      <c r="BC2374">
        <v>9.0000000000000006E-5</v>
      </c>
      <c r="BD2374">
        <v>4.5999999999999999E-3</v>
      </c>
      <c r="BE2374">
        <v>4.4000000000000002E-4</v>
      </c>
      <c r="BF2374">
        <v>6.7000000000000002E-4</v>
      </c>
      <c r="BG2374">
        <v>3.7179999999999998E-2</v>
      </c>
      <c r="BH2374">
        <v>0.13009000000000001</v>
      </c>
      <c r="BI2374">
        <v>6.0000000000000001E-3</v>
      </c>
      <c r="BJ2374">
        <v>7.2500000000000004E-3</v>
      </c>
      <c r="BK2374">
        <v>1.4109999999999999E-2</v>
      </c>
      <c r="BL2374">
        <v>1.061E-2</v>
      </c>
      <c r="BM2374">
        <v>3.16E-3</v>
      </c>
      <c r="BN2374">
        <v>4.0000000000000002E-4</v>
      </c>
      <c r="BO2374">
        <v>2.0000000000000001E-4</v>
      </c>
      <c r="BP2374">
        <v>8.4000000000000003E-4</v>
      </c>
      <c r="BQ2374">
        <v>3.5400000000000001E-2</v>
      </c>
      <c r="BR2374">
        <v>2.8E-3</v>
      </c>
      <c r="BS2374">
        <v>5.1999999999999998E-3</v>
      </c>
      <c r="BT2374">
        <v>6.3000000000000003E-4</v>
      </c>
      <c r="BU2374">
        <v>2.0000000000000001E-4</v>
      </c>
    </row>
    <row r="2375" spans="1:73" hidden="1" x14ac:dyDescent="0.35">
      <c r="A2375" s="4">
        <v>45696</v>
      </c>
      <c r="B2375" t="s">
        <v>2045</v>
      </c>
      <c r="C2375" t="s">
        <v>3111</v>
      </c>
      <c r="D2375" s="5">
        <v>0</v>
      </c>
      <c r="E2375" s="5">
        <v>0.27638888888888885</v>
      </c>
      <c r="F2375">
        <v>0</v>
      </c>
      <c r="G2375">
        <v>0.64729618</v>
      </c>
      <c r="H2375">
        <v>1528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192.3</v>
      </c>
      <c r="Z2375">
        <v>0</v>
      </c>
      <c r="AA2375">
        <v>0</v>
      </c>
      <c r="AB2375">
        <v>0</v>
      </c>
      <c r="AC2375">
        <v>0</v>
      </c>
      <c r="AD2375">
        <v>21.2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64.266666666666595</v>
      </c>
      <c r="AP2375">
        <v>0</v>
      </c>
      <c r="AQ2375">
        <v>759</v>
      </c>
    </row>
    <row r="2376" spans="1:73" hidden="1" x14ac:dyDescent="0.35">
      <c r="A2376" s="4">
        <v>45696</v>
      </c>
      <c r="B2376" t="s">
        <v>2044</v>
      </c>
      <c r="C2376" t="s">
        <v>3111</v>
      </c>
      <c r="D2376" s="5">
        <v>4.5138888888888888E-2</v>
      </c>
      <c r="E2376" s="5">
        <v>5.486111111111111E-2</v>
      </c>
      <c r="F2376">
        <v>3333.0320000000002</v>
      </c>
      <c r="G2376">
        <v>14259.55290076</v>
      </c>
      <c r="H2376">
        <v>1528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220.7</v>
      </c>
      <c r="Z2376">
        <v>0</v>
      </c>
      <c r="AA2376">
        <v>0</v>
      </c>
      <c r="AB2376">
        <v>0</v>
      </c>
      <c r="AC2376">
        <v>0</v>
      </c>
      <c r="AD2376">
        <v>18.899999999999999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65.283333333333303</v>
      </c>
      <c r="AP2376">
        <v>17</v>
      </c>
      <c r="AQ2376">
        <v>1264</v>
      </c>
      <c r="AR2376">
        <v>3.4200000000000001E-2</v>
      </c>
      <c r="AS2376">
        <v>8.8450000000000001E-2</v>
      </c>
      <c r="AT2376">
        <v>7.6899999999999996E-2</v>
      </c>
      <c r="AU2376">
        <v>1.3169999999999999E-2</v>
      </c>
      <c r="AV2376">
        <v>1.1039999999999999E-2</v>
      </c>
      <c r="AW2376">
        <v>8.1099999999999992E-3</v>
      </c>
      <c r="AX2376">
        <v>3.15E-3</v>
      </c>
      <c r="AY2376">
        <v>4.0000000000000002E-4</v>
      </c>
      <c r="AZ2376">
        <v>2.0000000000000001E-4</v>
      </c>
      <c r="BA2376">
        <v>1.0300000000000001E-3</v>
      </c>
      <c r="BB2376">
        <v>2.0840000000000001E-2</v>
      </c>
      <c r="BC2376">
        <v>3.4000000000000002E-4</v>
      </c>
      <c r="BD2376">
        <v>4.4000000000000003E-3</v>
      </c>
      <c r="BE2376">
        <v>6.2E-4</v>
      </c>
      <c r="BF2376">
        <v>2.9E-4</v>
      </c>
      <c r="BG2376">
        <v>4.2000000000000003E-2</v>
      </c>
      <c r="BH2376">
        <v>0.12781999999999999</v>
      </c>
      <c r="BI2376">
        <v>5.0000000000000001E-3</v>
      </c>
      <c r="BJ2376">
        <v>1.721E-2</v>
      </c>
      <c r="BK2376">
        <v>2.2689999999999998E-2</v>
      </c>
      <c r="BL2376">
        <v>7.62E-3</v>
      </c>
      <c r="BM2376">
        <v>3.2599999999999999E-3</v>
      </c>
      <c r="BN2376">
        <v>4.0000000000000002E-4</v>
      </c>
      <c r="BO2376">
        <v>2.0000000000000001E-4</v>
      </c>
      <c r="BP2376">
        <v>8.4999999999999995E-4</v>
      </c>
      <c r="BQ2376">
        <v>3.2000000000000001E-2</v>
      </c>
      <c r="BR2376">
        <v>2.14E-3</v>
      </c>
      <c r="BS2376">
        <v>5.4000000000000003E-3</v>
      </c>
      <c r="BT2376">
        <v>5.8E-4</v>
      </c>
      <c r="BU2376">
        <v>2.7999999999999998E-4</v>
      </c>
    </row>
    <row r="2377" spans="1:73" hidden="1" x14ac:dyDescent="0.35">
      <c r="A2377" s="4">
        <v>45696</v>
      </c>
      <c r="B2377" t="s">
        <v>2043</v>
      </c>
      <c r="C2377" t="s">
        <v>3111</v>
      </c>
      <c r="D2377" s="5">
        <v>2.2222222222222223E-2</v>
      </c>
      <c r="E2377" s="5">
        <v>2.4999999999999998E-2</v>
      </c>
      <c r="F2377">
        <v>1075.0129999999999</v>
      </c>
      <c r="G2377">
        <v>40.804389129999997</v>
      </c>
      <c r="H2377">
        <v>1528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110.3</v>
      </c>
      <c r="Z2377">
        <v>0</v>
      </c>
      <c r="AA2377">
        <v>0</v>
      </c>
      <c r="AB2377">
        <v>0</v>
      </c>
      <c r="AC2377">
        <v>0</v>
      </c>
      <c r="AD2377">
        <v>20.100000000000001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31.883333333333301</v>
      </c>
      <c r="AO2377">
        <v>1569</v>
      </c>
      <c r="AP2377">
        <v>6</v>
      </c>
      <c r="AQ2377">
        <v>713</v>
      </c>
      <c r="AR2377">
        <v>0.03</v>
      </c>
      <c r="AS2377">
        <v>0.10382</v>
      </c>
      <c r="AT2377">
        <v>0.05</v>
      </c>
      <c r="AU2377">
        <v>1.4080000000000001E-2</v>
      </c>
      <c r="AV2377">
        <v>9.9299999999999996E-3</v>
      </c>
      <c r="AW2377">
        <v>1.294E-2</v>
      </c>
      <c r="AX2377">
        <v>4.0699999999999998E-3</v>
      </c>
      <c r="AY2377">
        <v>4.0000000000000002E-4</v>
      </c>
      <c r="AZ2377">
        <v>2.0000000000000001E-4</v>
      </c>
      <c r="BA2377">
        <v>8.5999999999999998E-4</v>
      </c>
      <c r="BB2377">
        <v>4.9590000000000002E-2</v>
      </c>
      <c r="BC2377">
        <v>4.6999999999999999E-4</v>
      </c>
      <c r="BD2377">
        <v>4.4000000000000003E-3</v>
      </c>
      <c r="BE2377">
        <v>4.0999999999999999E-4</v>
      </c>
      <c r="BF2377">
        <v>2.4000000000000001E-4</v>
      </c>
      <c r="BG2377">
        <v>3.5000000000000003E-2</v>
      </c>
      <c r="BH2377">
        <v>0.15841</v>
      </c>
      <c r="BI2377">
        <v>7.0000000000000001E-3</v>
      </c>
      <c r="BJ2377">
        <v>1.668E-2</v>
      </c>
      <c r="BK2377">
        <v>1.6109999999999999E-2</v>
      </c>
      <c r="BL2377">
        <v>1.414E-2</v>
      </c>
      <c r="BM2377">
        <v>4.1099999999999999E-3</v>
      </c>
      <c r="BN2377">
        <v>4.0000000000000002E-4</v>
      </c>
      <c r="BO2377">
        <v>2.0000000000000001E-4</v>
      </c>
      <c r="BP2377">
        <v>8.3000000000000001E-4</v>
      </c>
      <c r="BQ2377">
        <v>3.4529999999999998E-2</v>
      </c>
      <c r="BR2377">
        <v>2E-3</v>
      </c>
      <c r="BS2377">
        <v>5.1999999999999998E-3</v>
      </c>
      <c r="BT2377">
        <v>4.4999999999999999E-4</v>
      </c>
      <c r="BU2377">
        <v>2.5000000000000001E-4</v>
      </c>
    </row>
    <row r="2378" spans="1:73" hidden="1" x14ac:dyDescent="0.35">
      <c r="A2378" s="4">
        <v>45696</v>
      </c>
      <c r="B2378" t="s">
        <v>2042</v>
      </c>
      <c r="C2378" t="s">
        <v>3111</v>
      </c>
      <c r="D2378" s="5">
        <v>4.1666666666666664E-2</v>
      </c>
      <c r="E2378" s="5">
        <v>5.2083333333333336E-2</v>
      </c>
      <c r="F2378">
        <v>2286.5810000000001</v>
      </c>
      <c r="G2378">
        <v>5840.5224080300004</v>
      </c>
      <c r="H2378">
        <v>1528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45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142.6</v>
      </c>
      <c r="Z2378">
        <v>0</v>
      </c>
      <c r="AA2378">
        <v>0</v>
      </c>
      <c r="AB2378">
        <v>0</v>
      </c>
      <c r="AC2378">
        <v>0</v>
      </c>
      <c r="AD2378">
        <v>18.8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60.4166666666666</v>
      </c>
      <c r="AO2378">
        <v>1584</v>
      </c>
      <c r="AP2378">
        <v>13</v>
      </c>
      <c r="AQ2378">
        <v>732</v>
      </c>
      <c r="AR2378">
        <v>3.9E-2</v>
      </c>
      <c r="AS2378">
        <v>8.8849999999999998E-2</v>
      </c>
      <c r="AT2378">
        <v>4.3180000000000003E-2</v>
      </c>
      <c r="AU2378">
        <v>9.4400000000000005E-3</v>
      </c>
      <c r="AV2378">
        <v>1.2109999999999999E-2</v>
      </c>
      <c r="AW2378">
        <v>1.4829999999999999E-2</v>
      </c>
      <c r="AX2378">
        <v>5.5399999999999998E-3</v>
      </c>
      <c r="AY2378">
        <v>4.0000000000000002E-4</v>
      </c>
      <c r="AZ2378">
        <v>2.0000000000000001E-4</v>
      </c>
      <c r="BA2378">
        <v>1.0200000000000001E-3</v>
      </c>
      <c r="BB2378">
        <v>4.564E-2</v>
      </c>
      <c r="BC2378">
        <v>1.2999999999999999E-4</v>
      </c>
      <c r="BD2378">
        <v>4.4999999999999997E-3</v>
      </c>
      <c r="BE2378">
        <v>5.9000000000000003E-4</v>
      </c>
      <c r="BF2378">
        <v>5.6999999999999998E-4</v>
      </c>
      <c r="BG2378">
        <v>4.5999999999999999E-2</v>
      </c>
      <c r="BH2378">
        <v>0.11884</v>
      </c>
      <c r="BI2378">
        <v>7.4000000000000003E-3</v>
      </c>
      <c r="BJ2378">
        <v>1.24E-2</v>
      </c>
      <c r="BK2378">
        <v>1.5810000000000001E-2</v>
      </c>
      <c r="BL2378">
        <v>1.042E-2</v>
      </c>
      <c r="BM2378">
        <v>5.8900000000000003E-3</v>
      </c>
      <c r="BN2378">
        <v>4.0000000000000002E-4</v>
      </c>
      <c r="BO2378">
        <v>2.0000000000000001E-4</v>
      </c>
      <c r="BP2378">
        <v>7.2000000000000005E-4</v>
      </c>
      <c r="BQ2378">
        <v>3.7999999999999999E-2</v>
      </c>
      <c r="BR2378">
        <v>1.6000000000000001E-3</v>
      </c>
      <c r="BS2378">
        <v>5.3E-3</v>
      </c>
      <c r="BT2378">
        <v>4.6999999999999999E-4</v>
      </c>
      <c r="BU2378">
        <v>2.0000000000000001E-4</v>
      </c>
    </row>
    <row r="2379" spans="1:73" hidden="1" x14ac:dyDescent="0.35">
      <c r="A2379" t="s">
        <v>1415</v>
      </c>
      <c r="B2379" t="s">
        <v>1416</v>
      </c>
      <c r="C2379" t="s">
        <v>3111</v>
      </c>
      <c r="D2379" s="5">
        <v>4.5833333333333337E-2</v>
      </c>
      <c r="E2379" s="5">
        <v>6.1805555555555558E-2</v>
      </c>
      <c r="F2379">
        <v>2863.52</v>
      </c>
      <c r="G2379">
        <v>9409.6933864300008</v>
      </c>
      <c r="H2379">
        <v>1528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60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132.19999999999999</v>
      </c>
      <c r="Z2379">
        <v>0</v>
      </c>
      <c r="AA2379">
        <v>0</v>
      </c>
      <c r="AB2379">
        <v>0</v>
      </c>
      <c r="AC2379">
        <v>0</v>
      </c>
      <c r="AD2379">
        <v>17.8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66.1666666666666</v>
      </c>
      <c r="AO2379">
        <v>1570</v>
      </c>
      <c r="AP2379">
        <v>15</v>
      </c>
      <c r="AQ2379">
        <v>746</v>
      </c>
      <c r="AR2379">
        <v>3.5999999999999997E-2</v>
      </c>
      <c r="AS2379">
        <v>0.1002</v>
      </c>
      <c r="AT2379">
        <v>4.9169999999999998E-2</v>
      </c>
      <c r="AU2379">
        <v>1.6660000000000001E-2</v>
      </c>
      <c r="AV2379">
        <v>9.6799999999999994E-3</v>
      </c>
      <c r="AW2379">
        <v>8.4200000000000004E-3</v>
      </c>
      <c r="AX2379">
        <v>3.0200000000000001E-3</v>
      </c>
      <c r="AY2379">
        <v>4.0000000000000002E-4</v>
      </c>
      <c r="AZ2379">
        <v>2.0000000000000001E-4</v>
      </c>
      <c r="BA2379">
        <v>9.2000000000000003E-4</v>
      </c>
      <c r="BB2379">
        <v>3.9609999999999999E-2</v>
      </c>
      <c r="BC2379">
        <v>3.6999999999999999E-4</v>
      </c>
      <c r="BD2379">
        <v>4.4000000000000003E-3</v>
      </c>
      <c r="BE2379">
        <v>7.2999999999999996E-4</v>
      </c>
      <c r="BF2379">
        <v>2.0000000000000001E-4</v>
      </c>
      <c r="BG2379">
        <v>3.9E-2</v>
      </c>
      <c r="BH2379">
        <v>0.13583999999999999</v>
      </c>
      <c r="BI2379">
        <v>6.1999999999999998E-3</v>
      </c>
      <c r="BJ2379">
        <v>1.805E-2</v>
      </c>
      <c r="BK2379">
        <v>2.2780000000000002E-2</v>
      </c>
      <c r="BL2379">
        <v>9.2700000000000005E-3</v>
      </c>
      <c r="BM2379">
        <v>3.29E-3</v>
      </c>
      <c r="BN2379">
        <v>4.0000000000000002E-4</v>
      </c>
      <c r="BO2379">
        <v>2.0000000000000001E-4</v>
      </c>
      <c r="BP2379">
        <v>9.3000000000000005E-4</v>
      </c>
      <c r="BQ2379">
        <v>2.912E-2</v>
      </c>
      <c r="BR2379">
        <v>2.0999999999999999E-3</v>
      </c>
      <c r="BS2379">
        <v>5.1999999999999998E-3</v>
      </c>
      <c r="BT2379">
        <v>8.9999999999999998E-4</v>
      </c>
      <c r="BU2379">
        <v>2.0000000000000001E-4</v>
      </c>
    </row>
    <row r="2380" spans="1:73" hidden="1" x14ac:dyDescent="0.35">
      <c r="A2380" t="s">
        <v>1417</v>
      </c>
      <c r="B2380" t="s">
        <v>1418</v>
      </c>
      <c r="C2380" t="s">
        <v>3111</v>
      </c>
      <c r="D2380" s="5">
        <v>4.7222222222222221E-2</v>
      </c>
      <c r="E2380" s="5">
        <v>7.1527777777777787E-2</v>
      </c>
      <c r="F2380">
        <v>4063.9969999999998</v>
      </c>
      <c r="G2380">
        <v>4615.2710633400002</v>
      </c>
      <c r="H2380">
        <v>1528</v>
      </c>
      <c r="I2380">
        <v>0</v>
      </c>
      <c r="J2380">
        <v>0</v>
      </c>
      <c r="K2380">
        <v>22</v>
      </c>
      <c r="L2380">
        <v>0</v>
      </c>
      <c r="M2380">
        <v>0</v>
      </c>
      <c r="N2380">
        <v>0</v>
      </c>
      <c r="O2380">
        <v>60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141.1</v>
      </c>
      <c r="Z2380">
        <v>0</v>
      </c>
      <c r="AA2380">
        <v>0</v>
      </c>
      <c r="AB2380">
        <v>0</v>
      </c>
      <c r="AC2380">
        <v>0</v>
      </c>
      <c r="AD2380">
        <v>17.8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68.133333333333297</v>
      </c>
      <c r="AO2380">
        <v>1572</v>
      </c>
      <c r="AP2380">
        <v>22</v>
      </c>
      <c r="AQ2380">
        <v>695</v>
      </c>
      <c r="AR2380">
        <v>4.1730000000000003E-2</v>
      </c>
      <c r="AS2380">
        <v>0.10725999999999999</v>
      </c>
      <c r="AT2380">
        <v>4.3360000000000003E-2</v>
      </c>
      <c r="AU2380">
        <v>1.285E-2</v>
      </c>
      <c r="AV2380">
        <v>9.3900000000000008E-3</v>
      </c>
      <c r="AW2380">
        <v>8.9300000000000004E-3</v>
      </c>
      <c r="AX2380">
        <v>3.3899999999999998E-3</v>
      </c>
      <c r="AY2380">
        <v>4.0000000000000002E-4</v>
      </c>
      <c r="AZ2380">
        <v>2.0000000000000001E-4</v>
      </c>
      <c r="BA2380">
        <v>7.9000000000000001E-4</v>
      </c>
      <c r="BB2380">
        <v>2.2009999999999998E-2</v>
      </c>
      <c r="BC2380">
        <v>2.7E-4</v>
      </c>
      <c r="BD2380">
        <v>4.4000000000000003E-3</v>
      </c>
      <c r="BE2380">
        <v>4.4000000000000002E-4</v>
      </c>
      <c r="BF2380">
        <v>2.0000000000000001E-4</v>
      </c>
      <c r="BG2380">
        <v>4.8000000000000001E-2</v>
      </c>
      <c r="BH2380">
        <v>0.12378</v>
      </c>
      <c r="BI2380">
        <v>6.4999999999999997E-3</v>
      </c>
      <c r="BJ2380">
        <v>1.4999999999999999E-2</v>
      </c>
      <c r="BK2380">
        <v>2.9049999999999999E-2</v>
      </c>
      <c r="BL2380">
        <v>9.6100000000000005E-3</v>
      </c>
      <c r="BM2380">
        <v>3.4299999999999999E-3</v>
      </c>
      <c r="BN2380">
        <v>4.0000000000000002E-4</v>
      </c>
      <c r="BO2380">
        <v>2.0000000000000001E-4</v>
      </c>
      <c r="BP2380">
        <v>9.2000000000000003E-4</v>
      </c>
      <c r="BQ2380">
        <v>3.3140000000000003E-2</v>
      </c>
      <c r="BR2380">
        <v>1.9599999999999999E-3</v>
      </c>
      <c r="BS2380">
        <v>5.3E-3</v>
      </c>
      <c r="BT2380">
        <v>8.5999999999999998E-4</v>
      </c>
      <c r="BU2380">
        <v>2.0000000000000001E-4</v>
      </c>
    </row>
    <row r="2381" spans="1:73" hidden="1" x14ac:dyDescent="0.35">
      <c r="A2381" t="s">
        <v>1419</v>
      </c>
      <c r="B2381" t="s">
        <v>1420</v>
      </c>
      <c r="C2381" t="s">
        <v>3111</v>
      </c>
      <c r="D2381" s="5">
        <v>3.6805555555555557E-2</v>
      </c>
      <c r="E2381" s="5">
        <v>6.7361111111111108E-2</v>
      </c>
      <c r="F2381">
        <v>2793.402</v>
      </c>
      <c r="G2381">
        <v>20055.875422860001</v>
      </c>
      <c r="H2381">
        <v>1528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103.3</v>
      </c>
      <c r="Z2381">
        <v>0</v>
      </c>
      <c r="AA2381">
        <v>0</v>
      </c>
      <c r="AB2381">
        <v>0</v>
      </c>
      <c r="AC2381">
        <v>0</v>
      </c>
      <c r="AD2381">
        <v>15.5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53.3333333333333</v>
      </c>
      <c r="AO2381">
        <v>1570</v>
      </c>
      <c r="AP2381">
        <v>23</v>
      </c>
      <c r="AQ2381">
        <v>604</v>
      </c>
      <c r="AR2381">
        <v>4.3999999999999997E-2</v>
      </c>
      <c r="AS2381">
        <v>0.11691</v>
      </c>
      <c r="AT2381">
        <v>3.6799999999999999E-2</v>
      </c>
      <c r="AU2381">
        <v>1.9E-2</v>
      </c>
      <c r="AV2381">
        <v>1.1509999999999999E-2</v>
      </c>
      <c r="AW2381">
        <v>1.4319999999999999E-2</v>
      </c>
      <c r="AX2381">
        <v>3.5300000000000002E-3</v>
      </c>
      <c r="AY2381">
        <v>5.4000000000000001E-4</v>
      </c>
      <c r="AZ2381">
        <v>2.0000000000000001E-4</v>
      </c>
      <c r="BA2381">
        <v>9.6000000000000002E-4</v>
      </c>
      <c r="BB2381">
        <v>3.4500000000000003E-2</v>
      </c>
      <c r="BC2381">
        <v>4.8000000000000001E-4</v>
      </c>
      <c r="BD2381">
        <v>4.3E-3</v>
      </c>
      <c r="BE2381">
        <v>3.2000000000000003E-4</v>
      </c>
      <c r="BF2381">
        <v>9.1E-4</v>
      </c>
      <c r="BG2381">
        <v>4.4159999999999998E-2</v>
      </c>
      <c r="BH2381">
        <v>0.11609</v>
      </c>
      <c r="BI2381">
        <v>4.8300000000000001E-3</v>
      </c>
      <c r="BJ2381">
        <v>1.7409999999999998E-2</v>
      </c>
      <c r="BK2381">
        <v>3.3160000000000002E-2</v>
      </c>
      <c r="BL2381">
        <v>1.123E-2</v>
      </c>
      <c r="BM2381">
        <v>3.0999999999999999E-3</v>
      </c>
      <c r="BN2381">
        <v>4.0000000000000002E-4</v>
      </c>
      <c r="BO2381">
        <v>2.0000000000000001E-4</v>
      </c>
      <c r="BP2381">
        <v>9.3999999999999997E-4</v>
      </c>
      <c r="BQ2381">
        <v>2.504E-2</v>
      </c>
      <c r="BR2381">
        <v>1.6999999999999999E-3</v>
      </c>
      <c r="BS2381">
        <v>5.3E-3</v>
      </c>
      <c r="BT2381">
        <v>6.6E-4</v>
      </c>
      <c r="BU2381">
        <v>2.0000000000000001E-4</v>
      </c>
    </row>
    <row r="2382" spans="1:73" hidden="1" x14ac:dyDescent="0.35">
      <c r="A2382" t="s">
        <v>1421</v>
      </c>
      <c r="B2382" t="s">
        <v>1422</v>
      </c>
      <c r="C2382" t="s">
        <v>3111</v>
      </c>
      <c r="D2382" s="5">
        <v>3.3333333333333333E-2</v>
      </c>
      <c r="E2382" s="5">
        <v>5.9027777777777783E-2</v>
      </c>
      <c r="F2382">
        <v>2751.9479999999999</v>
      </c>
      <c r="G2382">
        <v>49.35972434</v>
      </c>
      <c r="H2382">
        <v>1528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60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113.4</v>
      </c>
      <c r="Z2382">
        <v>0</v>
      </c>
      <c r="AA2382">
        <v>0</v>
      </c>
      <c r="AB2382">
        <v>0</v>
      </c>
      <c r="AC2382">
        <v>0</v>
      </c>
      <c r="AD2382">
        <v>17.100000000000001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48.116666666666603</v>
      </c>
      <c r="AO2382">
        <v>1572</v>
      </c>
      <c r="AP2382">
        <v>15</v>
      </c>
      <c r="AQ2382">
        <v>370</v>
      </c>
      <c r="AR2382">
        <v>3.6999999999999998E-2</v>
      </c>
      <c r="AS2382">
        <v>0.1193</v>
      </c>
      <c r="AT2382">
        <v>3.6999999999999998E-2</v>
      </c>
      <c r="AU2382">
        <v>1.123E-2</v>
      </c>
      <c r="AV2382">
        <v>1.354E-2</v>
      </c>
      <c r="AW2382">
        <v>7.2500000000000004E-3</v>
      </c>
      <c r="AX2382">
        <v>3.0799999999999998E-3</v>
      </c>
      <c r="AY2382">
        <v>4.0000000000000002E-4</v>
      </c>
      <c r="AZ2382">
        <v>2.0000000000000001E-4</v>
      </c>
      <c r="BA2382">
        <v>8.0000000000000004E-4</v>
      </c>
      <c r="BB2382">
        <v>2.666E-2</v>
      </c>
      <c r="BC2382">
        <v>1.9000000000000001E-4</v>
      </c>
      <c r="BD2382">
        <v>4.4999999999999997E-3</v>
      </c>
      <c r="BE2382">
        <v>4.4999999999999999E-4</v>
      </c>
      <c r="BF2382">
        <v>2.0000000000000001E-4</v>
      </c>
      <c r="BG2382">
        <v>4.5999999999999999E-2</v>
      </c>
      <c r="BH2382">
        <v>0.12129</v>
      </c>
      <c r="BI2382">
        <v>7.4099999999999999E-3</v>
      </c>
      <c r="BJ2382">
        <v>1.2579999999999999E-2</v>
      </c>
      <c r="BK2382">
        <v>2.579E-2</v>
      </c>
      <c r="BL2382">
        <v>1.022E-2</v>
      </c>
      <c r="BM2382">
        <v>3.0799999999999998E-3</v>
      </c>
      <c r="BN2382">
        <v>4.0000000000000002E-4</v>
      </c>
      <c r="BO2382">
        <v>2.0000000000000001E-4</v>
      </c>
      <c r="BP2382">
        <v>1.0200000000000001E-3</v>
      </c>
      <c r="BQ2382">
        <v>3.7269999999999998E-2</v>
      </c>
      <c r="BR2382">
        <v>2.0999999999999999E-3</v>
      </c>
      <c r="BS2382">
        <v>5.3E-3</v>
      </c>
      <c r="BT2382">
        <v>5.1999999999999995E-4</v>
      </c>
      <c r="BU2382">
        <v>2.0000000000000001E-4</v>
      </c>
    </row>
    <row r="2383" spans="1:73" hidden="1" x14ac:dyDescent="0.35">
      <c r="A2383" t="s">
        <v>1423</v>
      </c>
      <c r="B2383" t="s">
        <v>1424</v>
      </c>
      <c r="C2383" t="s">
        <v>3111</v>
      </c>
      <c r="D2383" s="5">
        <v>3.0555555555555555E-2</v>
      </c>
      <c r="E2383" s="5">
        <v>4.7222222222222221E-2</v>
      </c>
      <c r="F2383">
        <v>2558.6840000000002</v>
      </c>
      <c r="G2383">
        <v>3403.3342500899998</v>
      </c>
      <c r="H2383">
        <v>1528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60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119.7</v>
      </c>
      <c r="Z2383">
        <v>0</v>
      </c>
      <c r="AA2383">
        <v>0</v>
      </c>
      <c r="AB2383">
        <v>0</v>
      </c>
      <c r="AC2383">
        <v>0</v>
      </c>
      <c r="AD2383">
        <v>17.5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44.216666666666598</v>
      </c>
      <c r="AO2383">
        <v>1591</v>
      </c>
      <c r="AP2383">
        <v>14</v>
      </c>
      <c r="AQ2383">
        <v>613</v>
      </c>
      <c r="AR2383">
        <v>3.3369999999999997E-2</v>
      </c>
      <c r="AS2383">
        <v>9.9229999999999999E-2</v>
      </c>
      <c r="AT2383">
        <v>1.4999999999999999E-2</v>
      </c>
      <c r="AU2383">
        <v>1.112E-2</v>
      </c>
      <c r="AV2383">
        <v>1.5769999999999999E-2</v>
      </c>
      <c r="AW2383">
        <v>5.0800000000000003E-3</v>
      </c>
      <c r="AX2383">
        <v>3.0999999999999999E-3</v>
      </c>
      <c r="AY2383">
        <v>4.0000000000000002E-4</v>
      </c>
      <c r="AZ2383">
        <v>2.0000000000000001E-4</v>
      </c>
      <c r="BA2383">
        <v>7.3999999999999999E-4</v>
      </c>
      <c r="BB2383">
        <v>3.4849999999999999E-2</v>
      </c>
      <c r="BC2383">
        <v>1.6000000000000001E-4</v>
      </c>
      <c r="BD2383">
        <v>4.5999999999999999E-3</v>
      </c>
      <c r="BE2383">
        <v>6.4999999999999997E-4</v>
      </c>
      <c r="BF2383">
        <v>2.0000000000000001E-4</v>
      </c>
      <c r="BG2383">
        <v>3.9300000000000002E-2</v>
      </c>
      <c r="BH2383">
        <v>0.12789</v>
      </c>
      <c r="BI2383">
        <v>5.1200000000000004E-3</v>
      </c>
      <c r="BJ2383">
        <v>1.184E-2</v>
      </c>
      <c r="BK2383">
        <v>2.6200000000000001E-2</v>
      </c>
      <c r="BL2383">
        <v>7.79E-3</v>
      </c>
      <c r="BM2383">
        <v>3.49E-3</v>
      </c>
      <c r="BN2383">
        <v>4.0000000000000002E-4</v>
      </c>
      <c r="BO2383">
        <v>2.0000000000000001E-4</v>
      </c>
      <c r="BP2383">
        <v>8.3000000000000001E-4</v>
      </c>
      <c r="BQ2383">
        <v>3.202E-2</v>
      </c>
      <c r="BR2383">
        <v>2.0999999999999999E-3</v>
      </c>
      <c r="BS2383">
        <v>5.3E-3</v>
      </c>
      <c r="BT2383">
        <v>5.2999999999999998E-4</v>
      </c>
      <c r="BU2383">
        <v>2.0000000000000001E-4</v>
      </c>
    </row>
    <row r="2384" spans="1:73" hidden="1" x14ac:dyDescent="0.35">
      <c r="A2384" t="s">
        <v>1425</v>
      </c>
      <c r="B2384" t="s">
        <v>1426</v>
      </c>
      <c r="C2384" t="s">
        <v>3111</v>
      </c>
      <c r="D2384" s="5">
        <v>6.5277777777777782E-2</v>
      </c>
      <c r="E2384" s="5">
        <v>7.2916666666666671E-2</v>
      </c>
      <c r="F2384">
        <v>3376.0169999999998</v>
      </c>
      <c r="G2384">
        <v>273.98067685000001</v>
      </c>
      <c r="H2384">
        <v>1528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22</v>
      </c>
      <c r="Y2384">
        <v>66.2</v>
      </c>
      <c r="Z2384">
        <v>0</v>
      </c>
      <c r="AA2384">
        <v>0</v>
      </c>
      <c r="AB2384">
        <v>0</v>
      </c>
      <c r="AC2384">
        <v>0</v>
      </c>
      <c r="AD2384">
        <v>16.100000000000001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93.65</v>
      </c>
      <c r="AO2384">
        <v>1569</v>
      </c>
      <c r="AP2384">
        <v>18</v>
      </c>
      <c r="AQ2384">
        <v>503</v>
      </c>
      <c r="AR2384">
        <v>3.6909999999999998E-2</v>
      </c>
      <c r="AS2384">
        <v>0.1012</v>
      </c>
      <c r="AT2384">
        <v>5.6090000000000001E-2</v>
      </c>
      <c r="AU2384">
        <v>1.4880000000000001E-2</v>
      </c>
      <c r="AV2384">
        <v>1.451E-2</v>
      </c>
      <c r="AW2384">
        <v>8.5299999999999994E-3</v>
      </c>
      <c r="AX2384">
        <v>3.0699999999999998E-3</v>
      </c>
      <c r="AY2384">
        <v>6.6E-4</v>
      </c>
      <c r="AZ2384">
        <v>2.0000000000000001E-4</v>
      </c>
      <c r="BA2384">
        <v>9.3999999999999997E-4</v>
      </c>
      <c r="BB2384">
        <v>7.7060000000000003E-2</v>
      </c>
      <c r="BC2384">
        <v>4.2999999999999999E-4</v>
      </c>
      <c r="BD2384">
        <v>4.1999999999999997E-3</v>
      </c>
      <c r="BE2384">
        <v>4.4999999999999999E-4</v>
      </c>
      <c r="BF2384">
        <v>2.0000000000000001E-4</v>
      </c>
      <c r="BG2384">
        <v>3.8699999999999998E-2</v>
      </c>
      <c r="BH2384">
        <v>0.13991999999999999</v>
      </c>
      <c r="BI2384">
        <v>5.1599999999999997E-3</v>
      </c>
      <c r="BJ2384">
        <v>1.4999999999999999E-2</v>
      </c>
      <c r="BK2384">
        <v>3.007E-2</v>
      </c>
      <c r="BL2384">
        <v>8.9300000000000004E-3</v>
      </c>
      <c r="BM2384">
        <v>3.0799999999999998E-3</v>
      </c>
      <c r="BN2384">
        <v>4.0000000000000002E-4</v>
      </c>
      <c r="BO2384">
        <v>2.0000000000000001E-4</v>
      </c>
      <c r="BP2384">
        <v>9.6000000000000002E-4</v>
      </c>
      <c r="BQ2384">
        <v>3.3160000000000002E-2</v>
      </c>
      <c r="BR2384">
        <v>2.8E-3</v>
      </c>
      <c r="BS2384">
        <v>5.4000000000000003E-3</v>
      </c>
      <c r="BT2384">
        <v>3.4000000000000002E-4</v>
      </c>
      <c r="BU2384">
        <v>2.0000000000000001E-4</v>
      </c>
    </row>
    <row r="2385" spans="1:73" hidden="1" x14ac:dyDescent="0.35">
      <c r="A2385" t="s">
        <v>1427</v>
      </c>
      <c r="B2385" t="s">
        <v>1428</v>
      </c>
      <c r="C2385" t="s">
        <v>3111</v>
      </c>
      <c r="D2385" s="5">
        <v>4.2361111111111106E-2</v>
      </c>
      <c r="E2385" s="5">
        <v>5.6944444444444443E-2</v>
      </c>
      <c r="F2385">
        <v>3458.7840000000001</v>
      </c>
      <c r="G2385">
        <v>18171.026864060001</v>
      </c>
      <c r="H2385">
        <v>1528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160.30000000000001</v>
      </c>
      <c r="Z2385">
        <v>0</v>
      </c>
      <c r="AA2385">
        <v>0</v>
      </c>
      <c r="AB2385">
        <v>0</v>
      </c>
      <c r="AC2385">
        <v>0</v>
      </c>
      <c r="AD2385">
        <v>11.4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60.75</v>
      </c>
      <c r="AO2385">
        <v>1570</v>
      </c>
      <c r="AP2385">
        <v>21</v>
      </c>
      <c r="AQ2385">
        <v>724</v>
      </c>
      <c r="AR2385">
        <v>3.6589999999999998E-2</v>
      </c>
      <c r="AS2385">
        <v>8.4610000000000005E-2</v>
      </c>
      <c r="AT2385">
        <v>6.9599999999999995E-2</v>
      </c>
      <c r="AU2385">
        <v>1.1950000000000001E-2</v>
      </c>
      <c r="AV2385">
        <v>9.2200000000000008E-3</v>
      </c>
      <c r="AW2385">
        <v>7.43E-3</v>
      </c>
      <c r="AX2385">
        <v>3.2799999999999999E-3</v>
      </c>
      <c r="AY2385">
        <v>4.0000000000000002E-4</v>
      </c>
      <c r="AZ2385">
        <v>2.0000000000000001E-4</v>
      </c>
      <c r="BA2385">
        <v>7.5000000000000002E-4</v>
      </c>
      <c r="BB2385">
        <v>3.075E-2</v>
      </c>
      <c r="BC2385">
        <v>1.4999999999999999E-4</v>
      </c>
      <c r="BD2385">
        <v>4.4000000000000003E-3</v>
      </c>
      <c r="BE2385">
        <v>4.4999999999999999E-4</v>
      </c>
      <c r="BF2385">
        <v>2.0000000000000001E-4</v>
      </c>
      <c r="BG2385">
        <v>4.2599999999999999E-2</v>
      </c>
      <c r="BH2385">
        <v>0.12173</v>
      </c>
      <c r="BI2385">
        <v>6.8700000000000002E-3</v>
      </c>
      <c r="BJ2385">
        <v>1.349E-2</v>
      </c>
      <c r="BK2385">
        <v>2.4379999999999999E-2</v>
      </c>
      <c r="BL2385">
        <v>9.8899999999999995E-3</v>
      </c>
      <c r="BM2385">
        <v>3.31E-3</v>
      </c>
      <c r="BN2385">
        <v>4.0000000000000002E-4</v>
      </c>
      <c r="BO2385">
        <v>2.0000000000000001E-4</v>
      </c>
      <c r="BP2385">
        <v>8.8000000000000003E-4</v>
      </c>
      <c r="BQ2385">
        <v>2.9010000000000001E-2</v>
      </c>
      <c r="BR2385">
        <v>2.0699999999999998E-3</v>
      </c>
      <c r="BS2385">
        <v>5.1999999999999998E-3</v>
      </c>
      <c r="BT2385">
        <v>7.6000000000000004E-4</v>
      </c>
      <c r="BU2385">
        <v>2.0000000000000001E-4</v>
      </c>
    </row>
    <row r="2386" spans="1:73" hidden="1" x14ac:dyDescent="0.35">
      <c r="A2386" t="s">
        <v>1429</v>
      </c>
      <c r="B2386" t="s">
        <v>1430</v>
      </c>
      <c r="C2386" t="s">
        <v>3111</v>
      </c>
      <c r="D2386" s="5">
        <v>5.0694444444444452E-2</v>
      </c>
      <c r="E2386" s="5">
        <v>5.7638888888888885E-2</v>
      </c>
      <c r="F2386">
        <v>2995.277</v>
      </c>
      <c r="G2386">
        <v>43774.912245560001</v>
      </c>
      <c r="H2386">
        <v>1528</v>
      </c>
      <c r="I2386">
        <v>0</v>
      </c>
      <c r="J2386">
        <v>39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102.1</v>
      </c>
      <c r="Z2386">
        <v>0</v>
      </c>
      <c r="AA2386">
        <v>0</v>
      </c>
      <c r="AB2386">
        <v>0</v>
      </c>
      <c r="AC2386">
        <v>0</v>
      </c>
      <c r="AD2386">
        <v>16.100000000000001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72.866666666666603</v>
      </c>
      <c r="AO2386">
        <v>1574</v>
      </c>
      <c r="AP2386">
        <v>16</v>
      </c>
      <c r="AQ2386">
        <v>358</v>
      </c>
      <c r="AR2386">
        <v>3.8399999999999997E-2</v>
      </c>
      <c r="AS2386">
        <v>9.4570000000000001E-2</v>
      </c>
      <c r="AT2386">
        <v>4.811E-2</v>
      </c>
      <c r="AU2386">
        <v>8.9300000000000004E-3</v>
      </c>
      <c r="AV2386">
        <v>1.1900000000000001E-2</v>
      </c>
      <c r="AW2386">
        <v>9.1199999999999996E-3</v>
      </c>
      <c r="AX2386">
        <v>2.8300000000000001E-3</v>
      </c>
      <c r="AY2386">
        <v>4.0999999999999999E-4</v>
      </c>
      <c r="AZ2386">
        <v>2.0000000000000001E-4</v>
      </c>
      <c r="BA2386">
        <v>9.8999999999999999E-4</v>
      </c>
      <c r="BB2386">
        <v>7.2450000000000001E-2</v>
      </c>
      <c r="BC2386">
        <v>2.1000000000000001E-4</v>
      </c>
      <c r="BD2386">
        <v>4.7999999999999996E-3</v>
      </c>
      <c r="BE2386">
        <v>5.9999999999999995E-4</v>
      </c>
      <c r="BF2386">
        <v>2.7999999999999998E-4</v>
      </c>
      <c r="BG2386">
        <v>0.04</v>
      </c>
      <c r="BH2386">
        <v>0.13331000000000001</v>
      </c>
      <c r="BI2386">
        <v>6.0000000000000001E-3</v>
      </c>
      <c r="BJ2386">
        <v>9.6900000000000007E-3</v>
      </c>
      <c r="BK2386">
        <v>2.8420000000000001E-2</v>
      </c>
      <c r="BL2386">
        <v>6.5599999999999999E-3</v>
      </c>
      <c r="BM2386">
        <v>2.7799999999999999E-3</v>
      </c>
      <c r="BN2386">
        <v>1.0499999999999999E-3</v>
      </c>
      <c r="BO2386">
        <v>2.0000000000000001E-4</v>
      </c>
      <c r="BP2386">
        <v>9.5E-4</v>
      </c>
      <c r="BQ2386">
        <v>3.3099999999999997E-2</v>
      </c>
      <c r="BR2386">
        <v>2.8300000000000001E-3</v>
      </c>
      <c r="BS2386">
        <v>5.4000000000000003E-3</v>
      </c>
      <c r="BT2386">
        <v>4.0999999999999999E-4</v>
      </c>
      <c r="BU2386">
        <v>2.0000000000000001E-4</v>
      </c>
    </row>
    <row r="2387" spans="1:73" hidden="1" x14ac:dyDescent="0.35">
      <c r="A2387" t="s">
        <v>1431</v>
      </c>
      <c r="B2387" t="s">
        <v>1432</v>
      </c>
      <c r="C2387" t="s">
        <v>3111</v>
      </c>
      <c r="D2387" s="5">
        <v>4.2361111111111106E-2</v>
      </c>
      <c r="E2387" s="5">
        <v>6.1111111111111116E-2</v>
      </c>
      <c r="F2387">
        <v>3173.723</v>
      </c>
      <c r="G2387">
        <v>14524.622319669999</v>
      </c>
      <c r="H2387">
        <v>1528</v>
      </c>
      <c r="I2387">
        <v>0</v>
      </c>
      <c r="J2387">
        <v>41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44</v>
      </c>
      <c r="Y2387">
        <v>214.9</v>
      </c>
      <c r="Z2387">
        <v>0</v>
      </c>
      <c r="AA2387">
        <v>0</v>
      </c>
      <c r="AB2387">
        <v>0</v>
      </c>
      <c r="AC2387">
        <v>0</v>
      </c>
      <c r="AD2387">
        <v>14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60.6</v>
      </c>
      <c r="AO2387">
        <v>1572</v>
      </c>
      <c r="AP2387">
        <v>17</v>
      </c>
      <c r="AQ2387">
        <v>980</v>
      </c>
      <c r="AR2387">
        <v>3.1649999999999998E-2</v>
      </c>
      <c r="AS2387">
        <v>8.387E-2</v>
      </c>
      <c r="AT2387">
        <v>5.2909999999999999E-2</v>
      </c>
      <c r="AU2387">
        <v>1.341E-2</v>
      </c>
      <c r="AV2387">
        <v>4.96E-3</v>
      </c>
      <c r="AW2387">
        <v>5.8900000000000003E-3</v>
      </c>
      <c r="AX2387">
        <v>2.8700000000000002E-3</v>
      </c>
      <c r="AY2387">
        <v>4.0000000000000002E-4</v>
      </c>
      <c r="AZ2387">
        <v>2.0000000000000001E-4</v>
      </c>
      <c r="BA2387">
        <v>6.8000000000000005E-4</v>
      </c>
      <c r="BB2387">
        <v>5.0000000000000001E-4</v>
      </c>
      <c r="BC2387">
        <v>2.3000000000000001E-4</v>
      </c>
      <c r="BD2387">
        <v>4.5999999999999999E-3</v>
      </c>
      <c r="BE2387">
        <v>7.6000000000000004E-4</v>
      </c>
      <c r="BF2387">
        <v>2.0000000000000001E-4</v>
      </c>
      <c r="BG2387">
        <v>4.1739999999999999E-2</v>
      </c>
      <c r="BH2387">
        <v>0.16189000000000001</v>
      </c>
      <c r="BI2387">
        <v>3.65E-3</v>
      </c>
      <c r="BJ2387">
        <v>1.7999999999999999E-2</v>
      </c>
      <c r="BK2387">
        <v>4.2500000000000003E-2</v>
      </c>
      <c r="BL2387">
        <v>8.6099999999999996E-3</v>
      </c>
      <c r="BM2387">
        <v>3.0799999999999998E-3</v>
      </c>
      <c r="BN2387">
        <v>6.6E-4</v>
      </c>
      <c r="BO2387">
        <v>2.0000000000000001E-4</v>
      </c>
      <c r="BP2387">
        <v>1.1000000000000001E-3</v>
      </c>
      <c r="BQ2387">
        <v>2.7220000000000001E-2</v>
      </c>
      <c r="BR2387">
        <v>2.8E-3</v>
      </c>
      <c r="BS2387">
        <v>5.7000000000000002E-3</v>
      </c>
      <c r="BT2387">
        <v>6.4000000000000005E-4</v>
      </c>
      <c r="BU2387">
        <v>2.0000000000000001E-4</v>
      </c>
    </row>
    <row r="2388" spans="1:73" hidden="1" x14ac:dyDescent="0.35">
      <c r="A2388" t="s">
        <v>1433</v>
      </c>
      <c r="B2388" t="s">
        <v>1434</v>
      </c>
      <c r="C2388" t="s">
        <v>3111</v>
      </c>
      <c r="D2388" s="5">
        <v>3.6805555555555557E-2</v>
      </c>
      <c r="E2388" s="5">
        <v>4.3750000000000004E-2</v>
      </c>
      <c r="F2388">
        <v>1836.576</v>
      </c>
      <c r="G2388">
        <v>26698.331890320002</v>
      </c>
      <c r="H2388">
        <v>1528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81.5</v>
      </c>
      <c r="Z2388">
        <v>0</v>
      </c>
      <c r="AA2388">
        <v>0</v>
      </c>
      <c r="AB2388">
        <v>0</v>
      </c>
      <c r="AC2388">
        <v>0</v>
      </c>
      <c r="AD2388">
        <v>16.5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52.883333333333297</v>
      </c>
      <c r="AO2388">
        <v>1568</v>
      </c>
      <c r="AP2388">
        <v>10</v>
      </c>
      <c r="AQ2388">
        <v>504</v>
      </c>
      <c r="AR2388">
        <v>3.2199999999999999E-2</v>
      </c>
      <c r="AS2388">
        <v>0.10919</v>
      </c>
      <c r="AT2388">
        <v>5.9020000000000003E-2</v>
      </c>
      <c r="AU2388">
        <v>7.3800000000000003E-3</v>
      </c>
      <c r="AV2388">
        <v>1.0279999999999999E-2</v>
      </c>
      <c r="AW2388">
        <v>6.96E-3</v>
      </c>
      <c r="AX2388">
        <v>6.3499999999999997E-3</v>
      </c>
      <c r="AY2388">
        <v>1.24E-3</v>
      </c>
      <c r="AZ2388">
        <v>2.0000000000000001E-4</v>
      </c>
      <c r="BA2388">
        <v>7.7999999999999999E-4</v>
      </c>
      <c r="BB2388">
        <v>7.3319999999999996E-2</v>
      </c>
      <c r="BC2388">
        <v>1.3999999999999999E-4</v>
      </c>
      <c r="BD2388">
        <v>4.8999999999999998E-3</v>
      </c>
      <c r="BE2388">
        <v>1.0499999999999999E-3</v>
      </c>
      <c r="BF2388">
        <v>2.0000000000000001E-4</v>
      </c>
      <c r="BG2388">
        <v>4.1020000000000001E-2</v>
      </c>
      <c r="BH2388">
        <v>0.12404999999999999</v>
      </c>
      <c r="BI2388">
        <v>6.8700000000000002E-3</v>
      </c>
      <c r="BJ2388">
        <v>7.8200000000000006E-3</v>
      </c>
      <c r="BK2388">
        <v>1.7350000000000001E-2</v>
      </c>
      <c r="BL2388">
        <v>8.0999999999999996E-3</v>
      </c>
      <c r="BM2388">
        <v>6.3499999999999997E-3</v>
      </c>
      <c r="BN2388">
        <v>1.1800000000000001E-3</v>
      </c>
      <c r="BO2388">
        <v>2.0000000000000001E-4</v>
      </c>
      <c r="BP2388">
        <v>8.0999999999999996E-4</v>
      </c>
      <c r="BQ2388">
        <v>2.496E-2</v>
      </c>
      <c r="BR2388">
        <v>2.7699999999999999E-3</v>
      </c>
      <c r="BS2388">
        <v>5.1999999999999998E-3</v>
      </c>
      <c r="BT2388">
        <v>5.6999999999999998E-4</v>
      </c>
      <c r="BU2388">
        <v>2.0000000000000001E-4</v>
      </c>
    </row>
    <row r="2389" spans="1:73" hidden="1" x14ac:dyDescent="0.35">
      <c r="A2389" t="s">
        <v>1435</v>
      </c>
      <c r="B2389" t="s">
        <v>1436</v>
      </c>
      <c r="C2389" t="s">
        <v>3111</v>
      </c>
      <c r="D2389" s="5">
        <v>3.7499999999999999E-2</v>
      </c>
      <c r="E2389" s="5">
        <v>4.5833333333333337E-2</v>
      </c>
      <c r="F2389">
        <v>2797.2190000000001</v>
      </c>
      <c r="G2389">
        <v>14870.190424</v>
      </c>
      <c r="H2389">
        <v>1528</v>
      </c>
      <c r="I2389">
        <v>0</v>
      </c>
      <c r="J2389">
        <v>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94.5</v>
      </c>
      <c r="Z2389">
        <v>0</v>
      </c>
      <c r="AA2389">
        <v>0</v>
      </c>
      <c r="AB2389">
        <v>0</v>
      </c>
      <c r="AC2389">
        <v>0</v>
      </c>
      <c r="AD2389">
        <v>16.100000000000001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54.116666666666603</v>
      </c>
      <c r="AO2389">
        <v>1570</v>
      </c>
      <c r="AP2389">
        <v>14</v>
      </c>
      <c r="AQ2389">
        <v>491</v>
      </c>
      <c r="AR2389">
        <v>3.2489999999999998E-2</v>
      </c>
      <c r="AS2389">
        <v>9.2509999999999995E-2</v>
      </c>
      <c r="AT2389">
        <v>5.3900000000000003E-2</v>
      </c>
      <c r="AU2389">
        <v>6.6499999999999997E-3</v>
      </c>
      <c r="AV2389">
        <v>1.375E-2</v>
      </c>
      <c r="AW2389">
        <v>5.8900000000000003E-3</v>
      </c>
      <c r="AX2389">
        <v>3.2100000000000002E-3</v>
      </c>
      <c r="AY2389">
        <v>1.4400000000000001E-3</v>
      </c>
      <c r="AZ2389">
        <v>2.0000000000000001E-4</v>
      </c>
      <c r="BA2389">
        <v>9.2000000000000003E-4</v>
      </c>
      <c r="BB2389">
        <v>8.2650000000000001E-2</v>
      </c>
      <c r="BC2389">
        <v>2.9E-4</v>
      </c>
      <c r="BD2389">
        <v>4.7000000000000002E-3</v>
      </c>
      <c r="BE2389">
        <v>4.0999999999999999E-4</v>
      </c>
      <c r="BF2389">
        <v>2.0000000000000001E-4</v>
      </c>
      <c r="BG2389">
        <v>3.4599999999999999E-2</v>
      </c>
      <c r="BH2389">
        <v>0.14474999999999999</v>
      </c>
      <c r="BI2389">
        <v>8.0000000000000002E-3</v>
      </c>
      <c r="BJ2389">
        <v>7.8499999999999993E-3</v>
      </c>
      <c r="BK2389">
        <v>1.593E-2</v>
      </c>
      <c r="BL2389">
        <v>5.4200000000000003E-3</v>
      </c>
      <c r="BM2389">
        <v>3.7699999999999999E-3</v>
      </c>
      <c r="BN2389">
        <v>1.25E-3</v>
      </c>
      <c r="BO2389">
        <v>2.0000000000000001E-4</v>
      </c>
      <c r="BP2389">
        <v>7.7999999999999999E-4</v>
      </c>
      <c r="BQ2389">
        <v>3.8280000000000002E-2</v>
      </c>
      <c r="BR2389">
        <v>2.15E-3</v>
      </c>
      <c r="BS2389">
        <v>5.4999999999999997E-3</v>
      </c>
      <c r="BT2389">
        <v>2.0000000000000001E-4</v>
      </c>
      <c r="BU2389">
        <v>2.0000000000000001E-4</v>
      </c>
    </row>
    <row r="2390" spans="1:73" hidden="1" x14ac:dyDescent="0.35">
      <c r="A2390" t="s">
        <v>1437</v>
      </c>
      <c r="B2390" t="s">
        <v>1438</v>
      </c>
      <c r="C2390" t="s">
        <v>3111</v>
      </c>
      <c r="D2390" s="5">
        <v>5.8333333333333327E-2</v>
      </c>
      <c r="E2390" s="5">
        <v>8.6805555555555566E-2</v>
      </c>
      <c r="F2390">
        <v>6989.32</v>
      </c>
      <c r="G2390">
        <v>33303.421909309996</v>
      </c>
      <c r="H2390">
        <v>1528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145.30000000000001</v>
      </c>
      <c r="Z2390">
        <v>0</v>
      </c>
      <c r="AA2390">
        <v>0</v>
      </c>
      <c r="AB2390">
        <v>0</v>
      </c>
      <c r="AC2390">
        <v>0</v>
      </c>
      <c r="AD2390">
        <v>21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83.5833333333333</v>
      </c>
      <c r="AO2390">
        <v>1595</v>
      </c>
      <c r="AP2390">
        <v>37</v>
      </c>
      <c r="AQ2390">
        <v>938</v>
      </c>
      <c r="AR2390">
        <v>2.8969999999999999E-2</v>
      </c>
      <c r="AS2390">
        <v>0.11395</v>
      </c>
      <c r="AT2390">
        <v>4.0149999999999998E-2</v>
      </c>
      <c r="AU2390">
        <v>1.074E-2</v>
      </c>
      <c r="AV2390">
        <v>1.6760000000000001E-2</v>
      </c>
      <c r="AW2390">
        <v>8.0599999999999995E-3</v>
      </c>
      <c r="AX2390">
        <v>2.9499999999999999E-3</v>
      </c>
      <c r="AY2390">
        <v>8.5999999999999998E-4</v>
      </c>
      <c r="AZ2390">
        <v>2.0000000000000001E-4</v>
      </c>
      <c r="BA2390">
        <v>9.2000000000000003E-4</v>
      </c>
      <c r="BB2390">
        <v>3.5369999999999999E-2</v>
      </c>
      <c r="BC2390">
        <v>3.3E-4</v>
      </c>
      <c r="BD2390">
        <v>4.7999999999999996E-3</v>
      </c>
      <c r="BE2390">
        <v>3.1E-4</v>
      </c>
      <c r="BF2390">
        <v>2.0000000000000001E-4</v>
      </c>
      <c r="BG2390">
        <v>0.04</v>
      </c>
      <c r="BH2390">
        <v>0.12909000000000001</v>
      </c>
      <c r="BI2390">
        <v>6.7000000000000002E-3</v>
      </c>
      <c r="BJ2390">
        <v>1.0800000000000001E-2</v>
      </c>
      <c r="BK2390">
        <v>2.452E-2</v>
      </c>
      <c r="BL2390">
        <v>1.3509999999999999E-2</v>
      </c>
      <c r="BM2390">
        <v>3.0000000000000001E-3</v>
      </c>
      <c r="BN2390">
        <v>4.0000000000000002E-4</v>
      </c>
      <c r="BO2390">
        <v>2.0000000000000001E-4</v>
      </c>
      <c r="BP2390">
        <v>1.1199999999999999E-3</v>
      </c>
      <c r="BQ2390">
        <v>3.8039999999999997E-2</v>
      </c>
      <c r="BR2390">
        <v>2.3E-3</v>
      </c>
      <c r="BS2390">
        <v>5.3E-3</v>
      </c>
      <c r="BT2390">
        <v>8.0000000000000004E-4</v>
      </c>
      <c r="BU2390">
        <v>2.0000000000000001E-4</v>
      </c>
    </row>
    <row r="2391" spans="1:73" hidden="1" x14ac:dyDescent="0.35">
      <c r="A2391" t="s">
        <v>1439</v>
      </c>
      <c r="B2391" t="s">
        <v>1440</v>
      </c>
      <c r="C2391" t="s">
        <v>3111</v>
      </c>
      <c r="D2391" s="5">
        <v>4.8611111111111112E-2</v>
      </c>
      <c r="E2391" s="5">
        <v>6.3888888888888884E-2</v>
      </c>
      <c r="F2391">
        <v>3049.7750000000001</v>
      </c>
      <c r="G2391">
        <v>985.07282869999995</v>
      </c>
      <c r="H2391">
        <v>1528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136</v>
      </c>
      <c r="Z2391">
        <v>0</v>
      </c>
      <c r="AA2391">
        <v>0</v>
      </c>
      <c r="AB2391">
        <v>0</v>
      </c>
      <c r="AC2391">
        <v>0</v>
      </c>
      <c r="AD2391">
        <v>17.5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70.099999999999994</v>
      </c>
      <c r="AO2391">
        <v>1576</v>
      </c>
      <c r="AP2391">
        <v>17</v>
      </c>
      <c r="AQ2391">
        <v>518</v>
      </c>
      <c r="AR2391">
        <v>2.6710000000000001E-2</v>
      </c>
      <c r="AS2391">
        <v>7.6189999999999994E-2</v>
      </c>
      <c r="AT2391">
        <v>3.78E-2</v>
      </c>
      <c r="AU2391">
        <v>3.5500000000000002E-3</v>
      </c>
      <c r="AV2391">
        <v>1.1140000000000001E-2</v>
      </c>
      <c r="AW2391">
        <v>5.7000000000000002E-3</v>
      </c>
      <c r="AX2391">
        <v>2.1800000000000001E-3</v>
      </c>
      <c r="AY2391">
        <v>5.5000000000000003E-4</v>
      </c>
      <c r="AZ2391">
        <v>2.0000000000000001E-4</v>
      </c>
      <c r="BA2391">
        <v>6.7000000000000002E-4</v>
      </c>
      <c r="BB2391">
        <v>3.7539999999999997E-2</v>
      </c>
      <c r="BC2391">
        <v>2.9999999999999997E-4</v>
      </c>
      <c r="BD2391">
        <v>4.7999999999999996E-3</v>
      </c>
      <c r="BE2391">
        <v>2.4000000000000001E-4</v>
      </c>
      <c r="BF2391">
        <v>2.4000000000000001E-4</v>
      </c>
      <c r="BG2391">
        <v>3.6999999999999998E-2</v>
      </c>
      <c r="BH2391">
        <v>0.12335</v>
      </c>
      <c r="BI2391">
        <v>5.6800000000000002E-3</v>
      </c>
      <c r="BJ2391">
        <v>1.157E-2</v>
      </c>
      <c r="BK2391">
        <v>2.7380000000000002E-2</v>
      </c>
      <c r="BL2391">
        <v>9.3900000000000008E-3</v>
      </c>
      <c r="BM2391">
        <v>3.7599999999999999E-3</v>
      </c>
      <c r="BN2391">
        <v>5.2999999999999998E-4</v>
      </c>
      <c r="BO2391">
        <v>2.0000000000000001E-4</v>
      </c>
      <c r="BP2391">
        <v>8.4000000000000003E-4</v>
      </c>
      <c r="BQ2391">
        <v>2.664E-2</v>
      </c>
      <c r="BR2391">
        <v>3.0000000000000001E-3</v>
      </c>
      <c r="BS2391">
        <v>5.4000000000000003E-3</v>
      </c>
      <c r="BT2391">
        <v>2.0000000000000001E-4</v>
      </c>
      <c r="BU2391">
        <v>9.1E-4</v>
      </c>
    </row>
    <row r="2392" spans="1:73" hidden="1" x14ac:dyDescent="0.35">
      <c r="A2392" s="4">
        <v>45696</v>
      </c>
      <c r="B2392" t="s">
        <v>2041</v>
      </c>
      <c r="C2392" t="s">
        <v>3111</v>
      </c>
      <c r="D2392" s="5">
        <v>4.5833333333333337E-2</v>
      </c>
      <c r="E2392" s="5">
        <v>7.1527777777777787E-2</v>
      </c>
      <c r="F2392">
        <v>5341.4809999999998</v>
      </c>
      <c r="G2392">
        <v>28183.737832909999</v>
      </c>
      <c r="H2392">
        <v>1528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107.2</v>
      </c>
      <c r="Z2392">
        <v>0</v>
      </c>
      <c r="AA2392">
        <v>0</v>
      </c>
      <c r="AB2392">
        <v>0</v>
      </c>
      <c r="AC2392">
        <v>0</v>
      </c>
      <c r="AD2392">
        <v>17.5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66.599999999999994</v>
      </c>
      <c r="AP2392">
        <v>27</v>
      </c>
      <c r="AQ2392">
        <v>612</v>
      </c>
      <c r="AR2392">
        <v>3.5310000000000001E-2</v>
      </c>
      <c r="AS2392">
        <v>0.12268999999999999</v>
      </c>
      <c r="AT2392">
        <v>4.3869999999999999E-2</v>
      </c>
      <c r="AU2392">
        <v>1.5970000000000002E-2</v>
      </c>
      <c r="AV2392">
        <v>6.62E-3</v>
      </c>
      <c r="AW2392">
        <v>1.5900000000000001E-2</v>
      </c>
      <c r="AX2392">
        <v>1.7579999999999998E-2</v>
      </c>
      <c r="AY2392">
        <v>2.81E-3</v>
      </c>
      <c r="AZ2392">
        <v>2.0000000000000001E-4</v>
      </c>
      <c r="BA2392">
        <v>8.4000000000000003E-4</v>
      </c>
      <c r="BB2392">
        <v>2.5319999999999999E-2</v>
      </c>
      <c r="BC2392">
        <v>1.2E-4</v>
      </c>
      <c r="BD2392">
        <v>4.7000000000000002E-3</v>
      </c>
      <c r="BE2392">
        <v>2.7E-4</v>
      </c>
      <c r="BF2392">
        <v>2.0000000000000001E-4</v>
      </c>
      <c r="BG2392">
        <v>4.1070000000000002E-2</v>
      </c>
      <c r="BH2392">
        <v>0.13195000000000001</v>
      </c>
      <c r="BI2392">
        <v>6.0000000000000001E-3</v>
      </c>
      <c r="BJ2392">
        <v>1.7389999999999999E-2</v>
      </c>
      <c r="BK2392">
        <v>2.0289999999999999E-2</v>
      </c>
      <c r="BL2392">
        <v>1.6490000000000001E-2</v>
      </c>
      <c r="BM2392">
        <v>1.8339999999999999E-2</v>
      </c>
      <c r="BN2392">
        <v>2.1199999999999999E-3</v>
      </c>
      <c r="BO2392">
        <v>2.0000000000000001E-4</v>
      </c>
      <c r="BP2392">
        <v>8.0000000000000004E-4</v>
      </c>
      <c r="BQ2392">
        <v>3.4619999999999998E-2</v>
      </c>
      <c r="BR2392">
        <v>1.1999999999999999E-3</v>
      </c>
      <c r="BS2392">
        <v>5.4000000000000003E-3</v>
      </c>
      <c r="BT2392">
        <v>6.0999999999999997E-4</v>
      </c>
      <c r="BU2392">
        <v>3.1E-4</v>
      </c>
    </row>
    <row r="2393" spans="1:73" hidden="1" x14ac:dyDescent="0.35">
      <c r="A2393" s="4">
        <v>45696</v>
      </c>
      <c r="B2393" t="s">
        <v>2040</v>
      </c>
      <c r="C2393" t="s">
        <v>3111</v>
      </c>
      <c r="D2393" s="5">
        <v>3.1944444444444449E-2</v>
      </c>
      <c r="E2393" s="5">
        <v>4.2361111111111106E-2</v>
      </c>
      <c r="F2393">
        <v>1189.7</v>
      </c>
      <c r="G2393">
        <v>12644.75340523</v>
      </c>
      <c r="H2393">
        <v>1528</v>
      </c>
      <c r="I2393">
        <v>0</v>
      </c>
      <c r="J2393">
        <v>165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44</v>
      </c>
      <c r="Y2393">
        <v>273.3</v>
      </c>
      <c r="Z2393">
        <v>0</v>
      </c>
      <c r="AA2393">
        <v>0</v>
      </c>
      <c r="AB2393">
        <v>0</v>
      </c>
      <c r="AC2393">
        <v>0</v>
      </c>
      <c r="AD2393">
        <v>20.6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45.35</v>
      </c>
      <c r="AO2393">
        <v>1581</v>
      </c>
      <c r="AP2393">
        <v>7</v>
      </c>
      <c r="AQ2393">
        <v>1596</v>
      </c>
      <c r="AR2393">
        <v>2.8879999999999999E-2</v>
      </c>
      <c r="AS2393">
        <v>1.6379999999999999E-2</v>
      </c>
      <c r="AT2393">
        <v>7.3499999999999996E-2</v>
      </c>
      <c r="AU2393">
        <v>1.4080000000000001E-2</v>
      </c>
      <c r="AV2393">
        <v>4.1799999999999997E-3</v>
      </c>
      <c r="AW2393">
        <v>6.5700000000000003E-3</v>
      </c>
      <c r="AX2393">
        <v>2.8800000000000002E-3</v>
      </c>
      <c r="AY2393">
        <v>4.0000000000000002E-4</v>
      </c>
      <c r="AZ2393">
        <v>2.0000000000000001E-4</v>
      </c>
      <c r="BA2393">
        <v>6.3000000000000003E-4</v>
      </c>
      <c r="BB2393">
        <v>2.5300000000000001E-3</v>
      </c>
      <c r="BC2393">
        <v>2.7999999999999998E-4</v>
      </c>
      <c r="BD2393">
        <v>4.7999999999999996E-3</v>
      </c>
      <c r="BE2393">
        <v>2.0000000000000001E-4</v>
      </c>
      <c r="BF2393">
        <v>3.2000000000000003E-4</v>
      </c>
      <c r="BG2393">
        <v>4.2000000000000003E-2</v>
      </c>
      <c r="BH2393">
        <v>0.13308</v>
      </c>
      <c r="BI2393">
        <v>5.0299999999999997E-3</v>
      </c>
      <c r="BJ2393">
        <v>1.6459999999999999E-2</v>
      </c>
      <c r="BK2393">
        <v>2.9090000000000001E-2</v>
      </c>
      <c r="BL2393">
        <v>7.0699999999999999E-3</v>
      </c>
      <c r="BM2393">
        <v>2.9199999999999999E-3</v>
      </c>
      <c r="BN2393">
        <v>4.0000000000000002E-4</v>
      </c>
      <c r="BO2393">
        <v>2.0000000000000001E-4</v>
      </c>
      <c r="BP2393">
        <v>1.08E-3</v>
      </c>
      <c r="BQ2393">
        <v>3.5999999999999997E-2</v>
      </c>
      <c r="BR2393">
        <v>2.8999999999999998E-3</v>
      </c>
      <c r="BS2393">
        <v>5.1999999999999998E-3</v>
      </c>
      <c r="BT2393">
        <v>3.8000000000000002E-4</v>
      </c>
      <c r="BU2393">
        <v>2.9E-4</v>
      </c>
    </row>
    <row r="2394" spans="1:73" hidden="1" x14ac:dyDescent="0.35">
      <c r="A2394" s="4">
        <v>45696</v>
      </c>
      <c r="B2394" t="s">
        <v>2039</v>
      </c>
      <c r="C2394" t="s">
        <v>3111</v>
      </c>
      <c r="D2394" s="5">
        <v>4.3055555555555562E-2</v>
      </c>
      <c r="E2394" s="5">
        <v>5.6944444444444443E-2</v>
      </c>
      <c r="F2394">
        <v>2820.9409999999998</v>
      </c>
      <c r="G2394">
        <v>7282.6439804299998</v>
      </c>
      <c r="H2394">
        <v>1528</v>
      </c>
      <c r="I2394">
        <v>0</v>
      </c>
      <c r="J2394">
        <v>41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141.80000000000001</v>
      </c>
      <c r="Z2394">
        <v>0</v>
      </c>
      <c r="AA2394">
        <v>0</v>
      </c>
      <c r="AB2394">
        <v>0</v>
      </c>
      <c r="AC2394">
        <v>0</v>
      </c>
      <c r="AD2394">
        <v>15.4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62.75</v>
      </c>
      <c r="AO2394">
        <v>1572</v>
      </c>
      <c r="AP2394">
        <v>16</v>
      </c>
      <c r="AQ2394">
        <v>606</v>
      </c>
      <c r="AR2394">
        <v>4.3819999999999998E-2</v>
      </c>
      <c r="AS2394">
        <v>8.4640000000000007E-2</v>
      </c>
      <c r="AT2394">
        <v>5.6000000000000001E-2</v>
      </c>
      <c r="AU2394">
        <v>1.754E-2</v>
      </c>
      <c r="AV2394">
        <v>1.426E-2</v>
      </c>
      <c r="AW2394">
        <v>8.3400000000000002E-3</v>
      </c>
      <c r="AX2394">
        <v>3.0500000000000002E-3</v>
      </c>
      <c r="AY2394">
        <v>4.0000000000000002E-4</v>
      </c>
      <c r="AZ2394">
        <v>2.0000000000000001E-4</v>
      </c>
      <c r="BA2394">
        <v>1.01E-3</v>
      </c>
      <c r="BB2394">
        <v>3.0269999999999998E-2</v>
      </c>
      <c r="BC2394">
        <v>6.0000000000000002E-5</v>
      </c>
      <c r="BD2394">
        <v>4.4999999999999997E-3</v>
      </c>
      <c r="BE2394">
        <v>4.6999999999999999E-4</v>
      </c>
      <c r="BF2394">
        <v>6.2E-4</v>
      </c>
      <c r="BG2394">
        <v>4.5440000000000001E-2</v>
      </c>
      <c r="BH2394">
        <v>0.12488</v>
      </c>
      <c r="BI2394">
        <v>9.1999999999999998E-3</v>
      </c>
      <c r="BJ2394">
        <v>1.7579999999999998E-2</v>
      </c>
      <c r="BK2394">
        <v>2.129E-2</v>
      </c>
      <c r="BL2394">
        <v>8.1099999999999992E-3</v>
      </c>
      <c r="BM2394">
        <v>2.49E-3</v>
      </c>
      <c r="BN2394">
        <v>4.0000000000000002E-4</v>
      </c>
      <c r="BO2394">
        <v>2.0000000000000001E-4</v>
      </c>
      <c r="BP2394">
        <v>9.1E-4</v>
      </c>
      <c r="BQ2394">
        <v>4.5999999999999999E-2</v>
      </c>
      <c r="BR2394">
        <v>1.74E-3</v>
      </c>
      <c r="BS2394">
        <v>5.4999999999999997E-3</v>
      </c>
      <c r="BT2394">
        <v>5.5999999999999995E-4</v>
      </c>
      <c r="BU2394">
        <v>2.5999999999999998E-4</v>
      </c>
    </row>
    <row r="2395" spans="1:73" hidden="1" x14ac:dyDescent="0.35">
      <c r="A2395" s="4">
        <v>45696</v>
      </c>
      <c r="B2395" t="s">
        <v>2038</v>
      </c>
      <c r="C2395" t="s">
        <v>3111</v>
      </c>
      <c r="D2395" s="5">
        <v>3.125E-2</v>
      </c>
      <c r="E2395" s="5">
        <v>4.6527777777777779E-2</v>
      </c>
      <c r="F2395">
        <v>2319.29</v>
      </c>
      <c r="G2395">
        <v>9925.37060208</v>
      </c>
      <c r="H2395">
        <v>1528</v>
      </c>
      <c r="I2395">
        <v>0</v>
      </c>
      <c r="J2395">
        <v>40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44</v>
      </c>
      <c r="Y2395">
        <v>105.6</v>
      </c>
      <c r="Z2395">
        <v>0</v>
      </c>
      <c r="AA2395">
        <v>0</v>
      </c>
      <c r="AB2395">
        <v>0</v>
      </c>
      <c r="AC2395">
        <v>0</v>
      </c>
      <c r="AD2395">
        <v>17.5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45.283333333333303</v>
      </c>
      <c r="AO2395">
        <v>1574</v>
      </c>
      <c r="AP2395">
        <v>13</v>
      </c>
      <c r="AQ2395">
        <v>638</v>
      </c>
      <c r="AR2395">
        <v>3.5349999999999999E-2</v>
      </c>
      <c r="AS2395">
        <v>8.3919999999999995E-2</v>
      </c>
      <c r="AT2395">
        <v>6.4000000000000001E-2</v>
      </c>
      <c r="AU2395">
        <v>5.0000000000000001E-3</v>
      </c>
      <c r="AV2395">
        <v>1.005E-2</v>
      </c>
      <c r="AW2395">
        <v>5.3699999999999998E-3</v>
      </c>
      <c r="AX2395">
        <v>2.3500000000000001E-3</v>
      </c>
      <c r="AY2395">
        <v>4.0000000000000002E-4</v>
      </c>
      <c r="AZ2395">
        <v>2.0000000000000001E-4</v>
      </c>
      <c r="BA2395">
        <v>7.3999999999999999E-4</v>
      </c>
      <c r="BB2395">
        <v>2.1389999999999999E-2</v>
      </c>
      <c r="BC2395">
        <v>2.7999999999999998E-4</v>
      </c>
      <c r="BD2395">
        <v>4.4999999999999997E-3</v>
      </c>
      <c r="BE2395">
        <v>3.5E-4</v>
      </c>
      <c r="BF2395">
        <v>2.7999999999999998E-4</v>
      </c>
      <c r="BG2395">
        <v>0.04</v>
      </c>
      <c r="BH2395">
        <v>0.12398000000000001</v>
      </c>
      <c r="BI2395">
        <v>9.4599999999999997E-3</v>
      </c>
      <c r="BJ2395">
        <v>5.8599999999999998E-3</v>
      </c>
      <c r="BK2395">
        <v>2.4129999999999999E-2</v>
      </c>
      <c r="BL2395">
        <v>8.6499999999999997E-3</v>
      </c>
      <c r="BM2395">
        <v>3.0799999999999998E-3</v>
      </c>
      <c r="BN2395">
        <v>4.0000000000000002E-4</v>
      </c>
      <c r="BO2395">
        <v>2.0000000000000001E-4</v>
      </c>
      <c r="BP2395">
        <v>1.07E-3</v>
      </c>
      <c r="BQ2395">
        <v>4.4999999999999998E-2</v>
      </c>
      <c r="BR2395">
        <v>2.2000000000000001E-3</v>
      </c>
      <c r="BS2395">
        <v>5.4000000000000003E-3</v>
      </c>
      <c r="BT2395">
        <v>4.8000000000000001E-4</v>
      </c>
      <c r="BU2395">
        <v>7.2000000000000005E-4</v>
      </c>
    </row>
    <row r="2396" spans="1:73" hidden="1" x14ac:dyDescent="0.35">
      <c r="A2396" s="4">
        <v>45696</v>
      </c>
      <c r="B2396" t="s">
        <v>2037</v>
      </c>
      <c r="C2396" t="s">
        <v>3111</v>
      </c>
      <c r="D2396" s="5">
        <v>4.7916666666666663E-2</v>
      </c>
      <c r="E2396" s="5">
        <v>6.0416666666666667E-2</v>
      </c>
      <c r="F2396">
        <v>3241.7809999999999</v>
      </c>
      <c r="G2396">
        <v>19144.391980420001</v>
      </c>
      <c r="H2396">
        <v>1528</v>
      </c>
      <c r="I2396">
        <v>0</v>
      </c>
      <c r="J2396">
        <v>0</v>
      </c>
      <c r="K2396">
        <v>45</v>
      </c>
      <c r="L2396">
        <v>0</v>
      </c>
      <c r="M2396">
        <v>0</v>
      </c>
      <c r="N2396">
        <v>0</v>
      </c>
      <c r="O2396">
        <v>60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120.7</v>
      </c>
      <c r="Z2396">
        <v>0</v>
      </c>
      <c r="AA2396">
        <v>0</v>
      </c>
      <c r="AB2396">
        <v>0</v>
      </c>
      <c r="AC2396">
        <v>0</v>
      </c>
      <c r="AD2396">
        <v>7.1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68.633333333333297</v>
      </c>
      <c r="AO2396">
        <v>1571</v>
      </c>
      <c r="AP2396">
        <v>17</v>
      </c>
      <c r="AQ2396">
        <v>592</v>
      </c>
      <c r="AR2396">
        <v>3.7909999999999999E-2</v>
      </c>
      <c r="AS2396">
        <v>8.3330000000000001E-2</v>
      </c>
      <c r="AT2396">
        <v>6.7610000000000003E-2</v>
      </c>
      <c r="AU2396">
        <v>6.9300000000000004E-3</v>
      </c>
      <c r="AV2396">
        <v>1.7610000000000001E-2</v>
      </c>
      <c r="AW2396">
        <v>8.3099999999999997E-3</v>
      </c>
      <c r="AX2396">
        <v>2.4599999999999999E-3</v>
      </c>
      <c r="AY2396">
        <v>4.0000000000000002E-4</v>
      </c>
      <c r="AZ2396">
        <v>2.0000000000000001E-4</v>
      </c>
      <c r="BA2396">
        <v>9.7999999999999997E-4</v>
      </c>
      <c r="BB2396">
        <v>3.3300000000000003E-2</v>
      </c>
      <c r="BC2396">
        <v>1.3999999999999999E-4</v>
      </c>
      <c r="BD2396">
        <v>4.4000000000000003E-3</v>
      </c>
      <c r="BE2396">
        <v>6.2E-4</v>
      </c>
      <c r="BF2396">
        <v>3.6999999999999999E-4</v>
      </c>
      <c r="BG2396">
        <v>4.2999999999999997E-2</v>
      </c>
      <c r="BH2396">
        <v>0.13058</v>
      </c>
      <c r="BI2396">
        <v>6.4999999999999997E-3</v>
      </c>
      <c r="BJ2396">
        <v>8.0000000000000002E-3</v>
      </c>
      <c r="BK2396">
        <v>2.52E-2</v>
      </c>
      <c r="BL2396">
        <v>8.9800000000000001E-3</v>
      </c>
      <c r="BM2396">
        <v>2.98E-3</v>
      </c>
      <c r="BN2396">
        <v>4.0000000000000002E-4</v>
      </c>
      <c r="BO2396">
        <v>2.0000000000000001E-4</v>
      </c>
      <c r="BP2396">
        <v>9.8999999999999999E-4</v>
      </c>
      <c r="BQ2396">
        <v>3.6999999999999998E-2</v>
      </c>
      <c r="BR2396">
        <v>1E-3</v>
      </c>
      <c r="BS2396">
        <v>5.7000000000000002E-3</v>
      </c>
      <c r="BT2396">
        <v>4.2999999999999999E-4</v>
      </c>
      <c r="BU2396">
        <v>8.7000000000000001E-4</v>
      </c>
    </row>
    <row r="2397" spans="1:73" hidden="1" x14ac:dyDescent="0.35">
      <c r="A2397" s="4">
        <v>45696</v>
      </c>
      <c r="B2397" t="s">
        <v>2036</v>
      </c>
      <c r="C2397" t="s">
        <v>3111</v>
      </c>
      <c r="D2397" s="5">
        <v>4.3055555555555562E-2</v>
      </c>
      <c r="E2397" s="5">
        <v>5.486111111111111E-2</v>
      </c>
      <c r="F2397">
        <v>1272.7650000000001</v>
      </c>
      <c r="G2397">
        <v>28562.914914199999</v>
      </c>
      <c r="H2397">
        <v>1528</v>
      </c>
      <c r="I2397">
        <v>0</v>
      </c>
      <c r="J2397">
        <v>51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166.9</v>
      </c>
      <c r="Z2397">
        <v>0</v>
      </c>
      <c r="AA2397">
        <v>0</v>
      </c>
      <c r="AB2397">
        <v>0</v>
      </c>
      <c r="AC2397">
        <v>0</v>
      </c>
      <c r="AD2397">
        <v>16.8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62.566666666666599</v>
      </c>
      <c r="AO2397">
        <v>1570</v>
      </c>
      <c r="AP2397">
        <v>19</v>
      </c>
      <c r="AQ2397">
        <v>586</v>
      </c>
      <c r="AR2397">
        <v>3.9640000000000002E-2</v>
      </c>
      <c r="AS2397">
        <v>7.4039999999999995E-2</v>
      </c>
      <c r="AT2397">
        <v>6.3240000000000005E-2</v>
      </c>
      <c r="AU2397">
        <v>9.9000000000000008E-3</v>
      </c>
      <c r="AV2397">
        <v>1.6080000000000001E-2</v>
      </c>
      <c r="AW2397">
        <v>7.5900000000000004E-3</v>
      </c>
      <c r="AX2397">
        <v>2.6099999999999999E-3</v>
      </c>
      <c r="AY2397">
        <v>4.0000000000000002E-4</v>
      </c>
      <c r="AZ2397">
        <v>2.0000000000000001E-4</v>
      </c>
      <c r="BA2397">
        <v>9.1E-4</v>
      </c>
      <c r="BB2397">
        <v>2.5690000000000001E-2</v>
      </c>
      <c r="BC2397">
        <v>1.1E-4</v>
      </c>
      <c r="BD2397">
        <v>4.3E-3</v>
      </c>
      <c r="BE2397">
        <v>5.1999999999999995E-4</v>
      </c>
      <c r="BF2397">
        <v>2.0000000000000001E-4</v>
      </c>
      <c r="BG2397">
        <v>4.4999999999999998E-2</v>
      </c>
      <c r="BH2397">
        <v>0.13309000000000001</v>
      </c>
      <c r="BI2397">
        <v>6.4000000000000003E-3</v>
      </c>
      <c r="BJ2397">
        <v>9.6500000000000006E-3</v>
      </c>
      <c r="BK2397">
        <v>2.912E-2</v>
      </c>
      <c r="BL2397">
        <v>9.0799999999999995E-3</v>
      </c>
      <c r="BM2397">
        <v>3.1700000000000001E-3</v>
      </c>
      <c r="BN2397">
        <v>4.0000000000000002E-4</v>
      </c>
      <c r="BO2397">
        <v>2.0000000000000001E-4</v>
      </c>
      <c r="BP2397">
        <v>9.7999999999999997E-4</v>
      </c>
      <c r="BQ2397">
        <v>3.2390000000000002E-2</v>
      </c>
      <c r="BR2397">
        <v>1.8400000000000001E-3</v>
      </c>
      <c r="BS2397">
        <v>5.2599999999999999E-3</v>
      </c>
      <c r="BT2397">
        <v>2.9999999999999997E-4</v>
      </c>
      <c r="BU2397">
        <v>6.9999999999999999E-4</v>
      </c>
    </row>
    <row r="2398" spans="1:73" hidden="1" x14ac:dyDescent="0.35">
      <c r="A2398" s="4">
        <v>45696</v>
      </c>
      <c r="B2398" t="s">
        <v>2035</v>
      </c>
      <c r="C2398" t="s">
        <v>3111</v>
      </c>
      <c r="D2398" s="5">
        <v>6.5277777777777782E-2</v>
      </c>
      <c r="E2398" s="5">
        <v>7.4305555555555555E-2</v>
      </c>
      <c r="F2398">
        <v>2146.96</v>
      </c>
      <c r="G2398">
        <v>50903.822197139998</v>
      </c>
      <c r="H2398">
        <v>1528</v>
      </c>
      <c r="I2398">
        <v>54</v>
      </c>
      <c r="J2398">
        <v>130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209.8</v>
      </c>
      <c r="Z2398">
        <v>0</v>
      </c>
      <c r="AA2398">
        <v>0</v>
      </c>
      <c r="AB2398">
        <v>0</v>
      </c>
      <c r="AC2398">
        <v>0</v>
      </c>
      <c r="AD2398">
        <v>14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95.15</v>
      </c>
      <c r="AO2398">
        <v>1573</v>
      </c>
      <c r="AP2398">
        <v>14</v>
      </c>
      <c r="AQ2398">
        <v>785</v>
      </c>
      <c r="AR2398">
        <v>2.8000000000000001E-2</v>
      </c>
      <c r="AS2398">
        <v>9.6600000000000002E-3</v>
      </c>
      <c r="AT2398">
        <v>7.3999999999999996E-2</v>
      </c>
      <c r="AU2398">
        <v>8.1099999999999992E-3</v>
      </c>
      <c r="AV2398">
        <v>4.1399999999999996E-3</v>
      </c>
      <c r="AW2398">
        <v>8.8900000000000003E-3</v>
      </c>
      <c r="AX2398">
        <v>2.3800000000000002E-3</v>
      </c>
      <c r="AY2398">
        <v>4.0000000000000002E-4</v>
      </c>
      <c r="AZ2398">
        <v>2.0000000000000001E-4</v>
      </c>
      <c r="BA2398">
        <v>7.9000000000000001E-4</v>
      </c>
      <c r="BB2398">
        <v>2.4740000000000002E-2</v>
      </c>
      <c r="BC2398">
        <v>1.3999999999999999E-4</v>
      </c>
      <c r="BD2398">
        <v>4.3E-3</v>
      </c>
      <c r="BE2398">
        <v>5.8E-4</v>
      </c>
      <c r="BF2398">
        <v>2.2000000000000001E-4</v>
      </c>
      <c r="BG2398">
        <v>4.367E-2</v>
      </c>
      <c r="BH2398">
        <v>0.12466000000000001</v>
      </c>
      <c r="BI2398">
        <v>6.5700000000000003E-3</v>
      </c>
      <c r="BJ2398">
        <v>8.9200000000000008E-3</v>
      </c>
      <c r="BK2398">
        <v>2.3210000000000001E-2</v>
      </c>
      <c r="BL2398">
        <v>9.2599999999999991E-3</v>
      </c>
      <c r="BM2398">
        <v>3.0699999999999998E-3</v>
      </c>
      <c r="BN2398">
        <v>4.0000000000000002E-4</v>
      </c>
      <c r="BO2398">
        <v>2.0000000000000001E-4</v>
      </c>
      <c r="BP2398">
        <v>9.5E-4</v>
      </c>
      <c r="BQ2398">
        <v>3.9E-2</v>
      </c>
      <c r="BR2398">
        <v>1.5E-3</v>
      </c>
      <c r="BS2398">
        <v>5.4999999999999997E-3</v>
      </c>
      <c r="BT2398">
        <v>3.8000000000000002E-4</v>
      </c>
      <c r="BU2398">
        <v>7.2000000000000005E-4</v>
      </c>
    </row>
    <row r="2399" spans="1:73" hidden="1" x14ac:dyDescent="0.35">
      <c r="A2399" t="s">
        <v>1441</v>
      </c>
      <c r="B2399" t="s">
        <v>1442</v>
      </c>
      <c r="C2399" t="s">
        <v>3111</v>
      </c>
      <c r="D2399" s="5">
        <v>3.8194444444444441E-2</v>
      </c>
      <c r="E2399" s="5">
        <v>6.1805555555555558E-2</v>
      </c>
      <c r="F2399">
        <v>2829.5340000000001</v>
      </c>
      <c r="G2399">
        <v>22542.256783360001</v>
      </c>
      <c r="H2399">
        <v>1528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115</v>
      </c>
      <c r="Z2399">
        <v>0</v>
      </c>
      <c r="AA2399">
        <v>0</v>
      </c>
      <c r="AB2399">
        <v>0</v>
      </c>
      <c r="AC2399">
        <v>0</v>
      </c>
      <c r="AD2399">
        <v>18.100000000000001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55.35</v>
      </c>
      <c r="AO2399">
        <v>1572</v>
      </c>
      <c r="AP2399">
        <v>14</v>
      </c>
      <c r="AQ2399">
        <v>648</v>
      </c>
      <c r="AR2399">
        <v>3.7999999999999999E-2</v>
      </c>
      <c r="AS2399">
        <v>0.10606</v>
      </c>
      <c r="AT2399">
        <v>2.9000000000000001E-2</v>
      </c>
      <c r="AU2399">
        <v>1.034E-2</v>
      </c>
      <c r="AV2399">
        <v>1.0030000000000001E-2</v>
      </c>
      <c r="AW2399">
        <v>6.2399999999999999E-3</v>
      </c>
      <c r="AX2399">
        <v>2.6900000000000001E-3</v>
      </c>
      <c r="AY2399">
        <v>4.0000000000000002E-4</v>
      </c>
      <c r="AZ2399">
        <v>2.0000000000000001E-4</v>
      </c>
      <c r="BA2399">
        <v>6.9999999999999999E-4</v>
      </c>
      <c r="BB2399">
        <v>3.1E-2</v>
      </c>
      <c r="BC2399">
        <v>6.7000000000000002E-4</v>
      </c>
      <c r="BD2399">
        <v>4.4999999999999997E-3</v>
      </c>
      <c r="BE2399">
        <v>4.4999999999999999E-4</v>
      </c>
      <c r="BF2399">
        <v>2.0000000000000001E-4</v>
      </c>
      <c r="BG2399">
        <v>4.5900000000000003E-2</v>
      </c>
      <c r="BH2399">
        <v>0.12488</v>
      </c>
      <c r="BI2399">
        <v>5.0000000000000001E-3</v>
      </c>
      <c r="BJ2399">
        <v>1.187E-2</v>
      </c>
      <c r="BK2399">
        <v>2.0619999999999999E-2</v>
      </c>
      <c r="BL2399">
        <v>8.5500000000000003E-3</v>
      </c>
      <c r="BM2399">
        <v>3.0200000000000001E-3</v>
      </c>
      <c r="BN2399">
        <v>4.0000000000000002E-4</v>
      </c>
      <c r="BO2399">
        <v>2.0000000000000001E-4</v>
      </c>
      <c r="BP2399">
        <v>8.7000000000000001E-4</v>
      </c>
      <c r="BQ2399">
        <v>3.3939999999999998E-2</v>
      </c>
      <c r="BR2399">
        <v>2.4099999999999998E-3</v>
      </c>
      <c r="BS2399">
        <v>5.1999999999999998E-3</v>
      </c>
      <c r="BT2399">
        <v>5.1000000000000004E-4</v>
      </c>
      <c r="BU2399">
        <v>2.0000000000000001E-4</v>
      </c>
    </row>
    <row r="2400" spans="1:73" hidden="1" x14ac:dyDescent="0.35">
      <c r="A2400" t="s">
        <v>1443</v>
      </c>
      <c r="B2400" t="s">
        <v>1444</v>
      </c>
      <c r="C2400" t="s">
        <v>3111</v>
      </c>
      <c r="D2400" s="5">
        <v>4.5138888888888888E-2</v>
      </c>
      <c r="E2400" s="5">
        <v>7.6388888888888895E-2</v>
      </c>
      <c r="F2400">
        <v>3612.6120000000001</v>
      </c>
      <c r="G2400">
        <v>29716.626880579999</v>
      </c>
      <c r="H2400">
        <v>1528</v>
      </c>
      <c r="I2400">
        <v>0</v>
      </c>
      <c r="J2400">
        <v>0</v>
      </c>
      <c r="K2400">
        <v>33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115.3</v>
      </c>
      <c r="Z2400">
        <v>0</v>
      </c>
      <c r="AA2400">
        <v>0</v>
      </c>
      <c r="AB2400">
        <v>0</v>
      </c>
      <c r="AC2400">
        <v>0</v>
      </c>
      <c r="AD2400">
        <v>17.8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64.783333333333303</v>
      </c>
      <c r="AO2400">
        <v>1585</v>
      </c>
      <c r="AP2400">
        <v>19</v>
      </c>
      <c r="AQ2400">
        <v>809</v>
      </c>
      <c r="AR2400">
        <v>3.8469999999999997E-2</v>
      </c>
      <c r="AS2400">
        <v>0.11040999999999999</v>
      </c>
      <c r="AT2400">
        <v>3.2320000000000002E-2</v>
      </c>
      <c r="AU2400">
        <v>7.7799999999999996E-3</v>
      </c>
      <c r="AV2400">
        <v>2.401E-2</v>
      </c>
      <c r="AW2400">
        <v>1.04E-2</v>
      </c>
      <c r="AX2400">
        <v>3.15E-3</v>
      </c>
      <c r="AY2400">
        <v>4.0000000000000002E-4</v>
      </c>
      <c r="AZ2400">
        <v>2.0000000000000001E-4</v>
      </c>
      <c r="BA2400">
        <v>8.7000000000000001E-4</v>
      </c>
      <c r="BB2400">
        <v>2.8809999999999999E-2</v>
      </c>
      <c r="BC2400">
        <v>2.2000000000000001E-4</v>
      </c>
      <c r="BD2400">
        <v>4.4999999999999997E-3</v>
      </c>
      <c r="BE2400">
        <v>4.8000000000000001E-4</v>
      </c>
      <c r="BF2400">
        <v>2.0000000000000001E-4</v>
      </c>
      <c r="BG2400">
        <v>4.8000000000000001E-2</v>
      </c>
      <c r="BH2400">
        <v>0.13392000000000001</v>
      </c>
      <c r="BI2400">
        <v>7.0000000000000001E-3</v>
      </c>
      <c r="BJ2400">
        <v>8.9999999999999993E-3</v>
      </c>
      <c r="BK2400">
        <v>1.8180000000000002E-2</v>
      </c>
      <c r="BL2400">
        <v>1.1520000000000001E-2</v>
      </c>
      <c r="BM2400">
        <v>3.4099999999999998E-3</v>
      </c>
      <c r="BN2400">
        <v>4.0000000000000002E-4</v>
      </c>
      <c r="BO2400">
        <v>2.0000000000000001E-4</v>
      </c>
      <c r="BP2400">
        <v>8.0000000000000004E-4</v>
      </c>
      <c r="BQ2400">
        <v>3.1739999999999997E-2</v>
      </c>
      <c r="BR2400">
        <v>1.9499999999999999E-3</v>
      </c>
      <c r="BS2400">
        <v>5.1900000000000002E-3</v>
      </c>
      <c r="BT2400">
        <v>7.3999999999999999E-4</v>
      </c>
      <c r="BU2400">
        <v>2.0000000000000001E-4</v>
      </c>
    </row>
    <row r="2401" spans="1:73" hidden="1" x14ac:dyDescent="0.35">
      <c r="A2401" t="s">
        <v>1445</v>
      </c>
      <c r="B2401" t="s">
        <v>1446</v>
      </c>
      <c r="C2401" t="s">
        <v>3111</v>
      </c>
      <c r="D2401" s="5">
        <v>2.7777777777777776E-2</v>
      </c>
      <c r="E2401" s="5">
        <v>7.4999999999999997E-2</v>
      </c>
      <c r="F2401">
        <v>3196.3519999999999</v>
      </c>
      <c r="G2401">
        <v>11180.658997459999</v>
      </c>
      <c r="H2401">
        <v>1528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90</v>
      </c>
      <c r="Z2401">
        <v>0</v>
      </c>
      <c r="AA2401">
        <v>0</v>
      </c>
      <c r="AB2401">
        <v>0</v>
      </c>
      <c r="AC2401">
        <v>0</v>
      </c>
      <c r="AD2401">
        <v>18.100000000000001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40.383333333333297</v>
      </c>
      <c r="AO2401">
        <v>1575</v>
      </c>
      <c r="AP2401">
        <v>16</v>
      </c>
      <c r="AQ2401">
        <v>644</v>
      </c>
      <c r="AR2401">
        <v>3.7199999999999997E-2</v>
      </c>
      <c r="AS2401">
        <v>0.12085</v>
      </c>
      <c r="AT2401">
        <v>3.2000000000000001E-2</v>
      </c>
      <c r="AU2401">
        <v>1.0330000000000001E-2</v>
      </c>
      <c r="AV2401">
        <v>8.3700000000000007E-3</v>
      </c>
      <c r="AW2401">
        <v>6.2500000000000003E-3</v>
      </c>
      <c r="AX2401">
        <v>2.8700000000000002E-3</v>
      </c>
      <c r="AY2401">
        <v>4.0000000000000002E-4</v>
      </c>
      <c r="AZ2401">
        <v>2.0000000000000001E-4</v>
      </c>
      <c r="BA2401">
        <v>7.7999999999999999E-4</v>
      </c>
      <c r="BB2401">
        <v>2.614E-2</v>
      </c>
      <c r="BC2401">
        <v>1.2999999999999999E-4</v>
      </c>
      <c r="BD2401">
        <v>4.4000000000000003E-3</v>
      </c>
      <c r="BE2401">
        <v>7.1000000000000002E-4</v>
      </c>
      <c r="BF2401">
        <v>2.0000000000000001E-4</v>
      </c>
      <c r="BG2401">
        <v>3.9219999999999998E-2</v>
      </c>
      <c r="BH2401">
        <v>0.13278000000000001</v>
      </c>
      <c r="BI2401">
        <v>9.4000000000000004E-3</v>
      </c>
      <c r="BJ2401">
        <v>9.4500000000000001E-3</v>
      </c>
      <c r="BK2401">
        <v>1.787E-2</v>
      </c>
      <c r="BL2401">
        <v>6.3200000000000001E-3</v>
      </c>
      <c r="BM2401">
        <v>3.0300000000000001E-3</v>
      </c>
      <c r="BN2401">
        <v>4.0000000000000002E-4</v>
      </c>
      <c r="BO2401">
        <v>2.0000000000000001E-4</v>
      </c>
      <c r="BP2401">
        <v>7.7999999999999999E-4</v>
      </c>
      <c r="BQ2401">
        <v>3.9390000000000001E-2</v>
      </c>
      <c r="BR2401">
        <v>4.0000000000000002E-4</v>
      </c>
      <c r="BS2401">
        <v>5.1999999999999998E-3</v>
      </c>
      <c r="BT2401">
        <v>7.2000000000000005E-4</v>
      </c>
      <c r="BU2401">
        <v>2.0000000000000001E-4</v>
      </c>
    </row>
    <row r="2402" spans="1:73" hidden="1" x14ac:dyDescent="0.35">
      <c r="A2402" t="s">
        <v>1447</v>
      </c>
      <c r="B2402" t="s">
        <v>1448</v>
      </c>
      <c r="C2402" t="s">
        <v>3111</v>
      </c>
      <c r="D2402" s="5">
        <v>4.2361111111111106E-2</v>
      </c>
      <c r="E2402" s="5">
        <v>6.5972222222222224E-2</v>
      </c>
      <c r="F2402">
        <v>4616.2629999999999</v>
      </c>
      <c r="G2402">
        <v>4216.5523530399996</v>
      </c>
      <c r="H2402">
        <v>1528</v>
      </c>
      <c r="I2402">
        <v>0</v>
      </c>
      <c r="J2402">
        <v>30</v>
      </c>
      <c r="K2402">
        <v>0</v>
      </c>
      <c r="L2402">
        <v>0</v>
      </c>
      <c r="M2402">
        <v>0</v>
      </c>
      <c r="N2402">
        <v>0</v>
      </c>
      <c r="O2402">
        <v>70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126.9</v>
      </c>
      <c r="Z2402">
        <v>0</v>
      </c>
      <c r="AA2402">
        <v>0</v>
      </c>
      <c r="AB2402">
        <v>0</v>
      </c>
      <c r="AC2402">
        <v>0</v>
      </c>
      <c r="AD2402">
        <v>18.899999999999999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60.316666666666599</v>
      </c>
      <c r="AO2402">
        <v>1586</v>
      </c>
      <c r="AP2402">
        <v>25</v>
      </c>
      <c r="AQ2402">
        <v>574</v>
      </c>
      <c r="AR2402">
        <v>3.7620000000000001E-2</v>
      </c>
      <c r="AS2402">
        <v>0.10884000000000001</v>
      </c>
      <c r="AT2402">
        <v>4.7280000000000003E-2</v>
      </c>
      <c r="AU2402">
        <v>9.4599999999999997E-3</v>
      </c>
      <c r="AV2402">
        <v>7.8700000000000003E-3</v>
      </c>
      <c r="AW2402">
        <v>9.0100000000000006E-3</v>
      </c>
      <c r="AX2402">
        <v>3.14E-3</v>
      </c>
      <c r="AY2402">
        <v>4.0000000000000002E-4</v>
      </c>
      <c r="AZ2402">
        <v>2.0000000000000001E-4</v>
      </c>
      <c r="BA2402">
        <v>6.9999999999999999E-4</v>
      </c>
      <c r="BB2402">
        <v>1.3509999999999999E-2</v>
      </c>
      <c r="BC2402">
        <v>1.8000000000000001E-4</v>
      </c>
      <c r="BD2402">
        <v>4.4999999999999997E-3</v>
      </c>
      <c r="BE2402">
        <v>5.9999999999999995E-4</v>
      </c>
      <c r="BF2402">
        <v>2.0000000000000001E-4</v>
      </c>
      <c r="BG2402">
        <v>3.9E-2</v>
      </c>
      <c r="BH2402">
        <v>0.14199999999999999</v>
      </c>
      <c r="BI2402">
        <v>5.2500000000000003E-3</v>
      </c>
      <c r="BJ2402">
        <v>1.059E-2</v>
      </c>
      <c r="BK2402">
        <v>3.7949999999999998E-2</v>
      </c>
      <c r="BL2402">
        <v>9.5099999999999994E-3</v>
      </c>
      <c r="BM2402">
        <v>3.0300000000000001E-3</v>
      </c>
      <c r="BN2402">
        <v>4.0000000000000002E-4</v>
      </c>
      <c r="BO2402">
        <v>2.0000000000000001E-4</v>
      </c>
      <c r="BP2402">
        <v>8.8999999999999995E-4</v>
      </c>
      <c r="BQ2402">
        <v>3.0110000000000001E-2</v>
      </c>
      <c r="BR2402">
        <v>2.5600000000000002E-3</v>
      </c>
      <c r="BS2402">
        <v>5.3E-3</v>
      </c>
      <c r="BT2402">
        <v>6.8000000000000005E-4</v>
      </c>
      <c r="BU2402">
        <v>2.0000000000000001E-4</v>
      </c>
    </row>
    <row r="2403" spans="1:73" hidden="1" x14ac:dyDescent="0.35">
      <c r="A2403" t="s">
        <v>1449</v>
      </c>
      <c r="B2403" t="s">
        <v>1450</v>
      </c>
      <c r="C2403" t="s">
        <v>3111</v>
      </c>
      <c r="D2403" s="5">
        <v>4.1666666666666664E-2</v>
      </c>
      <c r="E2403" s="5">
        <v>5.4166666666666669E-2</v>
      </c>
      <c r="F2403">
        <v>4410.45</v>
      </c>
      <c r="G2403">
        <v>19329.640346020002</v>
      </c>
      <c r="H2403">
        <v>1528</v>
      </c>
      <c r="I2403">
        <v>0</v>
      </c>
      <c r="J2403">
        <v>0</v>
      </c>
      <c r="K2403">
        <v>68</v>
      </c>
      <c r="L2403">
        <v>0</v>
      </c>
      <c r="M2403">
        <v>0</v>
      </c>
      <c r="N2403">
        <v>0</v>
      </c>
      <c r="O2403">
        <v>40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126</v>
      </c>
      <c r="Z2403">
        <v>0</v>
      </c>
      <c r="AA2403">
        <v>0</v>
      </c>
      <c r="AB2403">
        <v>0</v>
      </c>
      <c r="AC2403">
        <v>0</v>
      </c>
      <c r="AD2403">
        <v>18.899999999999999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60.183333333333302</v>
      </c>
      <c r="AO2403">
        <v>1574</v>
      </c>
      <c r="AP2403">
        <v>23</v>
      </c>
      <c r="AQ2403">
        <v>489</v>
      </c>
      <c r="AR2403">
        <v>4.4179999999999997E-2</v>
      </c>
      <c r="AS2403">
        <v>8.7220000000000006E-2</v>
      </c>
      <c r="AT2403">
        <v>5.1860000000000003E-2</v>
      </c>
      <c r="AU2403">
        <v>1.3650000000000001E-2</v>
      </c>
      <c r="AV2403">
        <v>1.145E-2</v>
      </c>
      <c r="AW2403">
        <v>7.7600000000000004E-3</v>
      </c>
      <c r="AX2403">
        <v>2.8300000000000001E-3</v>
      </c>
      <c r="AY2403">
        <v>4.0000000000000002E-4</v>
      </c>
      <c r="AZ2403">
        <v>2.0000000000000001E-4</v>
      </c>
      <c r="BA2403">
        <v>8.0999999999999996E-4</v>
      </c>
      <c r="BB2403">
        <v>5.4919999999999997E-2</v>
      </c>
      <c r="BC2403">
        <v>1.2E-4</v>
      </c>
      <c r="BD2403">
        <v>4.4000000000000003E-3</v>
      </c>
      <c r="BE2403">
        <v>8.4999999999999995E-4</v>
      </c>
      <c r="BF2403">
        <v>2.0000000000000001E-4</v>
      </c>
      <c r="BG2403">
        <v>4.3999999999999997E-2</v>
      </c>
      <c r="BH2403">
        <v>0.13966000000000001</v>
      </c>
      <c r="BI2403">
        <v>7.3499999999999998E-3</v>
      </c>
      <c r="BJ2403">
        <v>1.443E-2</v>
      </c>
      <c r="BK2403">
        <v>2.7089999999999999E-2</v>
      </c>
      <c r="BL2403">
        <v>8.4799999999999997E-3</v>
      </c>
      <c r="BM2403">
        <v>3.0500000000000002E-3</v>
      </c>
      <c r="BN2403">
        <v>4.0000000000000002E-4</v>
      </c>
      <c r="BO2403">
        <v>2.0000000000000001E-4</v>
      </c>
      <c r="BP2403">
        <v>9.3999999999999997E-4</v>
      </c>
      <c r="BQ2403">
        <v>3.9079999999999997E-2</v>
      </c>
      <c r="BR2403">
        <v>2.47E-3</v>
      </c>
      <c r="BS2403">
        <v>5.1999999999999998E-3</v>
      </c>
      <c r="BT2403">
        <v>6.9999999999999999E-4</v>
      </c>
      <c r="BU2403">
        <v>2.0000000000000001E-4</v>
      </c>
    </row>
    <row r="2404" spans="1:73" hidden="1" x14ac:dyDescent="0.35">
      <c r="A2404" t="s">
        <v>1451</v>
      </c>
      <c r="B2404" t="s">
        <v>1452</v>
      </c>
      <c r="C2404" t="s">
        <v>3111</v>
      </c>
      <c r="D2404" s="5">
        <v>3.8194444444444441E-2</v>
      </c>
      <c r="E2404" s="5">
        <v>5.9027777777777783E-2</v>
      </c>
      <c r="F2404">
        <v>3590.0859999999998</v>
      </c>
      <c r="G2404">
        <v>24100.201257249999</v>
      </c>
      <c r="H2404">
        <v>1528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40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89.7</v>
      </c>
      <c r="Z2404">
        <v>0</v>
      </c>
      <c r="AA2404">
        <v>0</v>
      </c>
      <c r="AB2404">
        <v>0</v>
      </c>
      <c r="AC2404">
        <v>0</v>
      </c>
      <c r="AD2404">
        <v>17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55.1666666666666</v>
      </c>
      <c r="AO2404">
        <v>1571</v>
      </c>
      <c r="AP2404">
        <v>19</v>
      </c>
      <c r="AQ2404">
        <v>604</v>
      </c>
      <c r="AR2404">
        <v>4.512E-2</v>
      </c>
      <c r="AS2404">
        <v>0.11602</v>
      </c>
      <c r="AT2404">
        <v>3.918E-2</v>
      </c>
      <c r="AU2404">
        <v>1.158E-2</v>
      </c>
      <c r="AV2404">
        <v>1.0919999999999999E-2</v>
      </c>
      <c r="AW2404">
        <v>8.2299999999999995E-3</v>
      </c>
      <c r="AX2404">
        <v>3.0799999999999998E-3</v>
      </c>
      <c r="AY2404">
        <v>4.0000000000000002E-4</v>
      </c>
      <c r="AZ2404">
        <v>2.0000000000000001E-4</v>
      </c>
      <c r="BA2404">
        <v>7.5000000000000002E-4</v>
      </c>
      <c r="BB2404">
        <v>4.6600000000000003E-2</v>
      </c>
      <c r="BC2404">
        <v>1.3999999999999999E-4</v>
      </c>
      <c r="BD2404">
        <v>4.4999999999999997E-3</v>
      </c>
      <c r="BE2404">
        <v>4.6000000000000001E-4</v>
      </c>
      <c r="BF2404">
        <v>2.0000000000000001E-4</v>
      </c>
      <c r="BG2404">
        <v>4.7849999999999997E-2</v>
      </c>
      <c r="BH2404">
        <v>0.12859999999999999</v>
      </c>
      <c r="BI2404">
        <v>6.0000000000000001E-3</v>
      </c>
      <c r="BJ2404">
        <v>1.157E-2</v>
      </c>
      <c r="BK2404">
        <v>2.7969999999999998E-2</v>
      </c>
      <c r="BL2404">
        <v>6.1399999999999996E-3</v>
      </c>
      <c r="BM2404">
        <v>3.0999999999999999E-3</v>
      </c>
      <c r="BN2404">
        <v>4.0000000000000002E-4</v>
      </c>
      <c r="BO2404">
        <v>2.0000000000000001E-4</v>
      </c>
      <c r="BP2404">
        <v>8.0000000000000004E-4</v>
      </c>
      <c r="BQ2404">
        <v>3.3000000000000002E-2</v>
      </c>
      <c r="BR2404">
        <v>2.63E-3</v>
      </c>
      <c r="BS2404">
        <v>5.4000000000000003E-3</v>
      </c>
      <c r="BT2404">
        <v>4.4000000000000002E-4</v>
      </c>
      <c r="BU2404">
        <v>2.0000000000000001E-4</v>
      </c>
    </row>
    <row r="2405" spans="1:73" hidden="1" x14ac:dyDescent="0.35">
      <c r="A2405" t="s">
        <v>1453</v>
      </c>
      <c r="B2405" t="s">
        <v>1454</v>
      </c>
      <c r="C2405" t="s">
        <v>3111</v>
      </c>
      <c r="D2405" s="5">
        <v>4.2361111111111106E-2</v>
      </c>
      <c r="E2405" s="5">
        <v>7.2916666666666671E-2</v>
      </c>
      <c r="F2405">
        <v>2429.4050000000002</v>
      </c>
      <c r="G2405">
        <v>23944.263271029999</v>
      </c>
      <c r="H2405">
        <v>1528</v>
      </c>
      <c r="I2405">
        <v>0</v>
      </c>
      <c r="J2405">
        <v>0</v>
      </c>
      <c r="K2405">
        <v>65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106.9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61.4166666666666</v>
      </c>
      <c r="AO2405">
        <v>1580</v>
      </c>
      <c r="AP2405">
        <v>13</v>
      </c>
      <c r="AQ2405">
        <v>615</v>
      </c>
      <c r="AR2405">
        <v>3.4020000000000002E-2</v>
      </c>
      <c r="AS2405">
        <v>9.7309999999999994E-2</v>
      </c>
      <c r="AT2405">
        <v>3.4950000000000002E-2</v>
      </c>
      <c r="AU2405">
        <v>9.5999999999999992E-3</v>
      </c>
      <c r="AV2405">
        <v>7.4099999999999999E-3</v>
      </c>
      <c r="AW2405">
        <v>9.7800000000000005E-3</v>
      </c>
      <c r="AX2405">
        <v>2.7699999999999999E-3</v>
      </c>
      <c r="AY2405">
        <v>4.0000000000000002E-4</v>
      </c>
      <c r="AZ2405">
        <v>2.0000000000000001E-4</v>
      </c>
      <c r="BA2405">
        <v>8.7000000000000001E-4</v>
      </c>
      <c r="BB2405">
        <v>2.1329999999999998E-2</v>
      </c>
      <c r="BC2405">
        <v>1.2999999999999999E-4</v>
      </c>
      <c r="BD2405">
        <v>4.4000000000000003E-3</v>
      </c>
      <c r="BE2405">
        <v>9.8999999999999999E-4</v>
      </c>
      <c r="BF2405">
        <v>2.0000000000000001E-4</v>
      </c>
      <c r="BG2405">
        <v>3.7629999999999997E-2</v>
      </c>
      <c r="BH2405">
        <v>0.10484</v>
      </c>
      <c r="BI2405">
        <v>8.0000000000000002E-3</v>
      </c>
      <c r="BJ2405">
        <v>1.026E-2</v>
      </c>
      <c r="BK2405">
        <v>1.915E-2</v>
      </c>
      <c r="BL2405">
        <v>7.4099999999999999E-3</v>
      </c>
      <c r="BM2405">
        <v>2.7100000000000002E-3</v>
      </c>
      <c r="BN2405">
        <v>4.0000000000000002E-4</v>
      </c>
      <c r="BO2405">
        <v>2.0000000000000001E-4</v>
      </c>
      <c r="BP2405">
        <v>8.0999999999999996E-4</v>
      </c>
      <c r="BQ2405">
        <v>3.492E-2</v>
      </c>
      <c r="BR2405">
        <v>1.8000000000000001E-4</v>
      </c>
      <c r="BS2405">
        <v>5.0099999999999997E-3</v>
      </c>
      <c r="BT2405">
        <v>6.6E-4</v>
      </c>
      <c r="BU2405">
        <v>2.0000000000000001E-4</v>
      </c>
    </row>
    <row r="2406" spans="1:73" hidden="1" x14ac:dyDescent="0.35">
      <c r="A2406" t="s">
        <v>1455</v>
      </c>
      <c r="B2406" t="s">
        <v>1456</v>
      </c>
      <c r="C2406" t="s">
        <v>3111</v>
      </c>
      <c r="D2406" s="5">
        <v>2.361111111111111E-2</v>
      </c>
      <c r="E2406" s="5">
        <v>4.7222222222222221E-2</v>
      </c>
      <c r="F2406">
        <v>1175.8989999999999</v>
      </c>
      <c r="G2406">
        <v>13967.27511898</v>
      </c>
      <c r="H2406">
        <v>1528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40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41.9</v>
      </c>
      <c r="Z2406">
        <v>0</v>
      </c>
      <c r="AA2406">
        <v>0</v>
      </c>
      <c r="AB2406">
        <v>0</v>
      </c>
      <c r="AC2406">
        <v>0</v>
      </c>
      <c r="AD2406">
        <v>18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34</v>
      </c>
      <c r="AO2406">
        <v>1575</v>
      </c>
      <c r="AP2406">
        <v>16</v>
      </c>
      <c r="AQ2406">
        <v>393</v>
      </c>
      <c r="AR2406">
        <v>4.3999999999999997E-2</v>
      </c>
      <c r="AS2406">
        <v>0.10979</v>
      </c>
      <c r="AT2406">
        <v>3.5150000000000001E-2</v>
      </c>
      <c r="AU2406">
        <v>1.256E-2</v>
      </c>
      <c r="AV2406">
        <v>1.2880000000000001E-2</v>
      </c>
      <c r="AW2406">
        <v>1.213E-2</v>
      </c>
      <c r="AX2406">
        <v>2.82E-3</v>
      </c>
      <c r="AY2406">
        <v>8.5999999999999998E-4</v>
      </c>
      <c r="AZ2406">
        <v>2.0000000000000001E-4</v>
      </c>
      <c r="BA2406">
        <v>8.7000000000000001E-4</v>
      </c>
      <c r="BB2406">
        <v>6.3310000000000005E-2</v>
      </c>
      <c r="BC2406">
        <v>1.7000000000000001E-4</v>
      </c>
      <c r="BD2406">
        <v>4.1999999999999997E-3</v>
      </c>
      <c r="BE2406">
        <v>5.6999999999999998E-4</v>
      </c>
      <c r="BF2406">
        <v>2.0000000000000001E-4</v>
      </c>
      <c r="BG2406">
        <v>4.8000000000000001E-2</v>
      </c>
      <c r="BH2406">
        <v>0.16</v>
      </c>
      <c r="BI2406">
        <v>6.1999999999999998E-3</v>
      </c>
      <c r="BJ2406">
        <v>1.269E-2</v>
      </c>
      <c r="BK2406">
        <v>2.7490000000000001E-2</v>
      </c>
      <c r="BL2406">
        <v>1.3610000000000001E-2</v>
      </c>
      <c r="BM2406">
        <v>3.13E-3</v>
      </c>
      <c r="BN2406">
        <v>4.0000000000000002E-4</v>
      </c>
      <c r="BO2406">
        <v>2.0000000000000001E-4</v>
      </c>
      <c r="BP2406">
        <v>9.1E-4</v>
      </c>
      <c r="BQ2406">
        <v>2.9899999999999999E-2</v>
      </c>
      <c r="BR2406">
        <v>1.72E-3</v>
      </c>
      <c r="BS2406">
        <v>5.1999999999999998E-3</v>
      </c>
      <c r="BT2406">
        <v>4.0999999999999999E-4</v>
      </c>
      <c r="BU2406">
        <v>2.0000000000000001E-4</v>
      </c>
    </row>
    <row r="2407" spans="1:73" hidden="1" x14ac:dyDescent="0.35">
      <c r="A2407" t="s">
        <v>1457</v>
      </c>
      <c r="B2407" t="s">
        <v>1458</v>
      </c>
      <c r="C2407" t="s">
        <v>3111</v>
      </c>
      <c r="D2407" s="5">
        <v>5.6944444444444443E-2</v>
      </c>
      <c r="E2407" s="5">
        <v>6.7361111111111108E-2</v>
      </c>
      <c r="F2407">
        <v>4667.1229999999996</v>
      </c>
      <c r="G2407">
        <v>36052.530212999998</v>
      </c>
      <c r="H2407">
        <v>1528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91.6</v>
      </c>
      <c r="Z2407">
        <v>0</v>
      </c>
      <c r="AA2407">
        <v>0</v>
      </c>
      <c r="AB2407">
        <v>0</v>
      </c>
      <c r="AC2407">
        <v>0</v>
      </c>
      <c r="AD2407">
        <v>21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81.866666666666603</v>
      </c>
      <c r="AO2407">
        <v>1592</v>
      </c>
      <c r="AP2407">
        <v>24</v>
      </c>
      <c r="AQ2407">
        <v>570</v>
      </c>
      <c r="AR2407">
        <v>3.3360000000000001E-2</v>
      </c>
      <c r="AS2407">
        <v>0.1113</v>
      </c>
      <c r="AT2407">
        <v>4.5519999999999998E-2</v>
      </c>
      <c r="AU2407">
        <v>1.3469999999999999E-2</v>
      </c>
      <c r="AV2407">
        <v>8.5699999999999995E-3</v>
      </c>
      <c r="AW2407">
        <v>1.1440000000000001E-2</v>
      </c>
      <c r="AX2407">
        <v>3.0100000000000001E-3</v>
      </c>
      <c r="AY2407">
        <v>4.0000000000000002E-4</v>
      </c>
      <c r="AZ2407">
        <v>2.0000000000000001E-4</v>
      </c>
      <c r="BA2407">
        <v>8.5999999999999998E-4</v>
      </c>
      <c r="BB2407">
        <v>4.3150000000000001E-2</v>
      </c>
      <c r="BC2407">
        <v>2.0000000000000001E-4</v>
      </c>
      <c r="BD2407">
        <v>4.7999999999999996E-3</v>
      </c>
      <c r="BE2407">
        <v>5.9000000000000003E-4</v>
      </c>
      <c r="BF2407">
        <v>2.0000000000000001E-4</v>
      </c>
      <c r="BG2407">
        <v>0.04</v>
      </c>
      <c r="BH2407">
        <v>0.12386</v>
      </c>
      <c r="BI2407">
        <v>6.6E-3</v>
      </c>
      <c r="BJ2407">
        <v>1.3990000000000001E-2</v>
      </c>
      <c r="BK2407">
        <v>1.533E-2</v>
      </c>
      <c r="BL2407">
        <v>1.3639999999999999E-2</v>
      </c>
      <c r="BM2407">
        <v>3.3600000000000001E-3</v>
      </c>
      <c r="BN2407">
        <v>4.0000000000000002E-4</v>
      </c>
      <c r="BO2407">
        <v>2.0000000000000001E-4</v>
      </c>
      <c r="BP2407">
        <v>8.4000000000000003E-4</v>
      </c>
      <c r="BQ2407">
        <v>3.1E-2</v>
      </c>
      <c r="BR2407">
        <v>2.8E-3</v>
      </c>
      <c r="BS2407">
        <v>5.4000000000000003E-3</v>
      </c>
      <c r="BT2407">
        <v>7.2000000000000005E-4</v>
      </c>
      <c r="BU2407">
        <v>2.0000000000000001E-4</v>
      </c>
    </row>
    <row r="2408" spans="1:73" hidden="1" x14ac:dyDescent="0.35">
      <c r="A2408" t="s">
        <v>1459</v>
      </c>
      <c r="B2408" t="s">
        <v>1460</v>
      </c>
      <c r="C2408" t="s">
        <v>3111</v>
      </c>
      <c r="D2408" s="5">
        <v>4.9999999999999996E-2</v>
      </c>
      <c r="E2408" s="5">
        <v>6.9444444444444434E-2</v>
      </c>
      <c r="F2408">
        <v>2862.8040000000001</v>
      </c>
      <c r="G2408">
        <v>17152.771576449999</v>
      </c>
      <c r="H2408">
        <v>1528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106.1</v>
      </c>
      <c r="Z2408">
        <v>0</v>
      </c>
      <c r="AA2408">
        <v>0</v>
      </c>
      <c r="AB2408">
        <v>0</v>
      </c>
      <c r="AC2408">
        <v>0</v>
      </c>
      <c r="AD2408">
        <v>21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72.233333333333306</v>
      </c>
      <c r="AO2408">
        <v>1578</v>
      </c>
      <c r="AP2408">
        <v>19</v>
      </c>
      <c r="AQ2408">
        <v>375</v>
      </c>
      <c r="AR2408">
        <v>3.8460000000000001E-2</v>
      </c>
      <c r="AS2408">
        <v>0.11491</v>
      </c>
      <c r="AT2408">
        <v>2.315E-2</v>
      </c>
      <c r="AU2408">
        <v>1.2319999999999999E-2</v>
      </c>
      <c r="AV2408">
        <v>9.8399999999999998E-3</v>
      </c>
      <c r="AW2408">
        <v>9.8600000000000007E-3</v>
      </c>
      <c r="AX2408">
        <v>2.7000000000000001E-3</v>
      </c>
      <c r="AY2408">
        <v>6.6E-4</v>
      </c>
      <c r="AZ2408">
        <v>2.0000000000000001E-4</v>
      </c>
      <c r="BA2408">
        <v>8.1999999999999998E-4</v>
      </c>
      <c r="BB2408">
        <v>3.202E-2</v>
      </c>
      <c r="BC2408">
        <v>4.0999999999999999E-4</v>
      </c>
      <c r="BD2408">
        <v>4.7999999999999996E-3</v>
      </c>
      <c r="BE2408">
        <v>4.2000000000000002E-4</v>
      </c>
      <c r="BF2408">
        <v>2.0000000000000001E-4</v>
      </c>
      <c r="BG2408">
        <v>4.4999999999999998E-2</v>
      </c>
      <c r="BH2408">
        <v>0.13289999999999999</v>
      </c>
      <c r="BI2408">
        <v>8.0999999999999996E-3</v>
      </c>
      <c r="BJ2408">
        <v>1.379E-2</v>
      </c>
      <c r="BK2408">
        <v>2.4469999999999999E-2</v>
      </c>
      <c r="BL2408">
        <v>1.1480000000000001E-2</v>
      </c>
      <c r="BM2408">
        <v>3.1700000000000001E-3</v>
      </c>
      <c r="BN2408">
        <v>6.8000000000000005E-4</v>
      </c>
      <c r="BO2408">
        <v>2.0000000000000001E-4</v>
      </c>
      <c r="BP2408">
        <v>9.3999999999999997E-4</v>
      </c>
      <c r="BQ2408">
        <v>3.9E-2</v>
      </c>
      <c r="BR2408">
        <v>2.16E-3</v>
      </c>
      <c r="BS2408">
        <v>5.4999999999999997E-3</v>
      </c>
      <c r="BT2408">
        <v>5.5000000000000003E-4</v>
      </c>
      <c r="BU2408">
        <v>2.0000000000000001E-4</v>
      </c>
    </row>
    <row r="2409" spans="1:73" hidden="1" x14ac:dyDescent="0.35">
      <c r="A2409" t="s">
        <v>1461</v>
      </c>
      <c r="B2409" t="s">
        <v>1462</v>
      </c>
      <c r="C2409" t="s">
        <v>3111</v>
      </c>
      <c r="D2409" s="5">
        <v>4.027777777777778E-2</v>
      </c>
      <c r="E2409" s="5">
        <v>7.0833333333333331E-2</v>
      </c>
      <c r="F2409">
        <v>3788.1729999999998</v>
      </c>
      <c r="G2409">
        <v>7274.5468346600001</v>
      </c>
      <c r="H2409">
        <v>1528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190.6</v>
      </c>
      <c r="Z2409">
        <v>0</v>
      </c>
      <c r="AA2409">
        <v>0</v>
      </c>
      <c r="AB2409">
        <v>0</v>
      </c>
      <c r="AC2409">
        <v>0</v>
      </c>
      <c r="AD2409">
        <v>17.5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57.7</v>
      </c>
      <c r="AO2409">
        <v>1572</v>
      </c>
      <c r="AP2409">
        <v>23</v>
      </c>
      <c r="AQ2409">
        <v>624</v>
      </c>
      <c r="AR2409">
        <v>3.848E-2</v>
      </c>
      <c r="AS2409">
        <v>9.8470000000000002E-2</v>
      </c>
      <c r="AT2409">
        <v>4.5999999999999999E-2</v>
      </c>
      <c r="AU2409">
        <v>5.5300000000000002E-3</v>
      </c>
      <c r="AV2409">
        <v>4.3899999999999998E-3</v>
      </c>
      <c r="AW2409">
        <v>8.7500000000000008E-3</v>
      </c>
      <c r="AX2409">
        <v>3.0599999999999998E-3</v>
      </c>
      <c r="AY2409">
        <v>8.9999999999999998E-4</v>
      </c>
      <c r="AZ2409">
        <v>2.0000000000000001E-4</v>
      </c>
      <c r="BA2409">
        <v>7.6999999999999996E-4</v>
      </c>
      <c r="BB2409">
        <v>5.101E-2</v>
      </c>
      <c r="BC2409">
        <v>1.9000000000000001E-4</v>
      </c>
      <c r="BD2409">
        <v>4.8999999999999998E-3</v>
      </c>
      <c r="BE2409">
        <v>5.2999999999999998E-4</v>
      </c>
      <c r="BF2409">
        <v>2.0000000000000001E-4</v>
      </c>
      <c r="BG2409">
        <v>3.9019999999999999E-2</v>
      </c>
      <c r="BH2409">
        <v>0.1241</v>
      </c>
      <c r="BI2409">
        <v>7.4999999999999997E-3</v>
      </c>
      <c r="BJ2409">
        <v>6.2399999999999999E-3</v>
      </c>
      <c r="BK2409">
        <v>2.078E-2</v>
      </c>
      <c r="BL2409">
        <v>9.9399999999999992E-3</v>
      </c>
      <c r="BM2409">
        <v>3.1800000000000001E-3</v>
      </c>
      <c r="BN2409">
        <v>9.6000000000000002E-4</v>
      </c>
      <c r="BO2409">
        <v>2.0000000000000001E-4</v>
      </c>
      <c r="BP2409">
        <v>9.2000000000000003E-4</v>
      </c>
      <c r="BQ2409">
        <v>3.7999999999999999E-2</v>
      </c>
      <c r="BR2409">
        <v>1.8500000000000001E-3</v>
      </c>
      <c r="BS2409">
        <v>5.4999999999999997E-3</v>
      </c>
      <c r="BT2409">
        <v>6.3000000000000003E-4</v>
      </c>
      <c r="BU2409">
        <v>2.0000000000000001E-4</v>
      </c>
    </row>
    <row r="2410" spans="1:73" hidden="1" x14ac:dyDescent="0.35">
      <c r="A2410" t="s">
        <v>1463</v>
      </c>
      <c r="B2410" t="s">
        <v>1464</v>
      </c>
      <c r="C2410" t="s">
        <v>3111</v>
      </c>
      <c r="D2410" s="5">
        <v>4.027777777777778E-2</v>
      </c>
      <c r="E2410" s="5">
        <v>5.7638888888888885E-2</v>
      </c>
      <c r="F2410">
        <v>2946.9029999999998</v>
      </c>
      <c r="G2410">
        <v>271.66674312999999</v>
      </c>
      <c r="H2410">
        <v>1528</v>
      </c>
      <c r="I2410">
        <v>0</v>
      </c>
      <c r="J2410">
        <v>0</v>
      </c>
      <c r="K2410">
        <v>23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112.6</v>
      </c>
      <c r="Z2410">
        <v>0</v>
      </c>
      <c r="AA2410">
        <v>0</v>
      </c>
      <c r="AB2410">
        <v>0</v>
      </c>
      <c r="AC2410">
        <v>0</v>
      </c>
      <c r="AD2410">
        <v>14.9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58.383333333333297</v>
      </c>
      <c r="AO2410">
        <v>1575</v>
      </c>
      <c r="AP2410">
        <v>16</v>
      </c>
      <c r="AQ2410">
        <v>496</v>
      </c>
      <c r="AR2410">
        <v>4.3990000000000001E-2</v>
      </c>
      <c r="AS2410">
        <v>9.3060000000000004E-2</v>
      </c>
      <c r="AT2410">
        <v>5.6270000000000001E-2</v>
      </c>
      <c r="AU2410">
        <v>3.7499999999999999E-3</v>
      </c>
      <c r="AV2410">
        <v>1.3599999999999999E-2</v>
      </c>
      <c r="AW2410">
        <v>7.6899999999999998E-3</v>
      </c>
      <c r="AX2410">
        <v>3.65E-3</v>
      </c>
      <c r="AY2410">
        <v>9.8999999999999999E-4</v>
      </c>
      <c r="AZ2410">
        <v>2.0000000000000001E-4</v>
      </c>
      <c r="BA2410">
        <v>7.7999999999999999E-4</v>
      </c>
      <c r="BB2410">
        <v>6.905E-2</v>
      </c>
      <c r="BC2410">
        <v>1.2E-4</v>
      </c>
      <c r="BD2410">
        <v>5.0000000000000001E-3</v>
      </c>
      <c r="BE2410">
        <v>7.3999999999999999E-4</v>
      </c>
      <c r="BF2410">
        <v>2.0000000000000001E-4</v>
      </c>
      <c r="BG2410">
        <v>4.4690000000000001E-2</v>
      </c>
      <c r="BH2410">
        <v>0.12239999999999999</v>
      </c>
      <c r="BI2410">
        <v>7.4999999999999997E-3</v>
      </c>
      <c r="BJ2410">
        <v>5.3099999999999996E-3</v>
      </c>
      <c r="BK2410">
        <v>2.512E-2</v>
      </c>
      <c r="BL2410">
        <v>9.0799999999999995E-3</v>
      </c>
      <c r="BM2410">
        <v>3.7299999999999998E-3</v>
      </c>
      <c r="BN2410">
        <v>1.08E-3</v>
      </c>
      <c r="BO2410">
        <v>2.0000000000000001E-4</v>
      </c>
      <c r="BP2410">
        <v>8.4000000000000003E-4</v>
      </c>
      <c r="BQ2410">
        <v>3.5279999999999999E-2</v>
      </c>
      <c r="BR2410">
        <v>1.9E-3</v>
      </c>
      <c r="BS2410">
        <v>5.7000000000000002E-3</v>
      </c>
      <c r="BT2410">
        <v>5.1999999999999995E-4</v>
      </c>
      <c r="BU2410">
        <v>2.0000000000000001E-4</v>
      </c>
    </row>
    <row r="2411" spans="1:73" hidden="1" x14ac:dyDescent="0.35">
      <c r="A2411" t="s">
        <v>1465</v>
      </c>
      <c r="B2411" t="s">
        <v>1466</v>
      </c>
      <c r="C2411" t="s">
        <v>3111</v>
      </c>
      <c r="D2411" s="5">
        <v>3.3333333333333333E-2</v>
      </c>
      <c r="E2411" s="5">
        <v>4.7916666666666663E-2</v>
      </c>
      <c r="F2411">
        <v>1358.8589999999999</v>
      </c>
      <c r="G2411">
        <v>10148.47494315</v>
      </c>
      <c r="H2411">
        <v>1528</v>
      </c>
      <c r="I2411">
        <v>0</v>
      </c>
      <c r="J2411">
        <v>48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152.69999999999999</v>
      </c>
      <c r="Z2411">
        <v>0</v>
      </c>
      <c r="AA2411">
        <v>0</v>
      </c>
      <c r="AB2411">
        <v>0</v>
      </c>
      <c r="AC2411">
        <v>0</v>
      </c>
      <c r="AD2411">
        <v>14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47.616666666666603</v>
      </c>
      <c r="AO2411">
        <v>1585</v>
      </c>
      <c r="AP2411">
        <v>9</v>
      </c>
      <c r="AQ2411">
        <v>567</v>
      </c>
      <c r="AR2411">
        <v>3.2340000000000001E-2</v>
      </c>
      <c r="AS2411">
        <v>0.1061</v>
      </c>
      <c r="AT2411">
        <v>4.3799999999999999E-2</v>
      </c>
      <c r="AU2411">
        <v>9.4199999999999996E-3</v>
      </c>
      <c r="AV2411">
        <v>6.6E-3</v>
      </c>
      <c r="AW2411">
        <v>5.1700000000000001E-3</v>
      </c>
      <c r="AX2411">
        <v>2.8900000000000002E-3</v>
      </c>
      <c r="AY2411">
        <v>4.0000000000000002E-4</v>
      </c>
      <c r="AZ2411">
        <v>2.0000000000000001E-4</v>
      </c>
      <c r="BA2411">
        <v>6.8000000000000005E-4</v>
      </c>
      <c r="BB2411">
        <v>1.457E-2</v>
      </c>
      <c r="BC2411">
        <v>2.3000000000000001E-4</v>
      </c>
      <c r="BD2411">
        <v>4.7999999999999996E-3</v>
      </c>
      <c r="BE2411">
        <v>3.6000000000000002E-4</v>
      </c>
      <c r="BF2411">
        <v>2.0000000000000001E-4</v>
      </c>
      <c r="BG2411">
        <v>4.1700000000000001E-2</v>
      </c>
      <c r="BH2411">
        <v>0.1482</v>
      </c>
      <c r="BI2411">
        <v>6.6E-3</v>
      </c>
      <c r="BJ2411">
        <v>9.8600000000000007E-3</v>
      </c>
      <c r="BK2411">
        <v>3.8449999999999998E-2</v>
      </c>
      <c r="BL2411">
        <v>6.7499999999999999E-3</v>
      </c>
      <c r="BM2411">
        <v>2.7100000000000002E-3</v>
      </c>
      <c r="BN2411">
        <v>1.01E-3</v>
      </c>
      <c r="BO2411">
        <v>2.0000000000000001E-4</v>
      </c>
      <c r="BP2411">
        <v>1.15E-3</v>
      </c>
      <c r="BQ2411">
        <v>3.6600000000000001E-2</v>
      </c>
      <c r="BR2411">
        <v>3.2000000000000002E-3</v>
      </c>
      <c r="BS2411">
        <v>5.1999999999999998E-3</v>
      </c>
      <c r="BT2411">
        <v>6.4999999999999997E-4</v>
      </c>
      <c r="BU2411">
        <v>2.0000000000000001E-4</v>
      </c>
    </row>
    <row r="2412" spans="1:73" hidden="1" x14ac:dyDescent="0.35">
      <c r="A2412" t="s">
        <v>1467</v>
      </c>
      <c r="B2412" t="s">
        <v>1468</v>
      </c>
      <c r="C2412" t="s">
        <v>3111</v>
      </c>
      <c r="D2412" s="5">
        <v>2.8472222222222222E-2</v>
      </c>
      <c r="E2412" s="5">
        <v>4.6527777777777779E-2</v>
      </c>
      <c r="F2412">
        <v>2326.9450000000002</v>
      </c>
      <c r="G2412">
        <v>8868.4782753899999</v>
      </c>
      <c r="H2412">
        <v>1528</v>
      </c>
      <c r="I2412">
        <v>0</v>
      </c>
      <c r="J2412">
        <v>45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152.4</v>
      </c>
      <c r="Z2412">
        <v>0</v>
      </c>
      <c r="AA2412">
        <v>0</v>
      </c>
      <c r="AB2412">
        <v>0</v>
      </c>
      <c r="AC2412">
        <v>0</v>
      </c>
      <c r="AD2412">
        <v>15.4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40.966666666666598</v>
      </c>
      <c r="AO2412">
        <v>1578</v>
      </c>
      <c r="AP2412">
        <v>12</v>
      </c>
      <c r="AQ2412">
        <v>621</v>
      </c>
      <c r="AR2412">
        <v>3.6159999999999998E-2</v>
      </c>
      <c r="AS2412">
        <v>9.6000000000000002E-2</v>
      </c>
      <c r="AT2412">
        <v>4.6399999999999997E-2</v>
      </c>
      <c r="AU2412">
        <v>1.1440000000000001E-2</v>
      </c>
      <c r="AV2412">
        <v>1.2529999999999999E-2</v>
      </c>
      <c r="AW2412">
        <v>1.0200000000000001E-2</v>
      </c>
      <c r="AX2412">
        <v>2.7299999999999998E-3</v>
      </c>
      <c r="AY2412">
        <v>4.0000000000000002E-4</v>
      </c>
      <c r="AZ2412">
        <v>2.0000000000000001E-4</v>
      </c>
      <c r="BA2412">
        <v>9.5E-4</v>
      </c>
      <c r="BB2412">
        <v>2.334E-2</v>
      </c>
      <c r="BC2412">
        <v>7.3999999999999999E-4</v>
      </c>
      <c r="BD2412">
        <v>4.8999999999999998E-3</v>
      </c>
      <c r="BE2412">
        <v>3.5E-4</v>
      </c>
      <c r="BF2412">
        <v>2.0000000000000001E-4</v>
      </c>
      <c r="BG2412">
        <v>3.8190000000000002E-2</v>
      </c>
      <c r="BH2412">
        <v>0.14843000000000001</v>
      </c>
      <c r="BI2412">
        <v>6.4099999999999999E-3</v>
      </c>
      <c r="BJ2412">
        <v>1.306E-2</v>
      </c>
      <c r="BK2412">
        <v>3.5729999999999998E-2</v>
      </c>
      <c r="BL2412">
        <v>1.0880000000000001E-2</v>
      </c>
      <c r="BM2412">
        <v>2.66E-3</v>
      </c>
      <c r="BN2412">
        <v>5.0000000000000001E-4</v>
      </c>
      <c r="BO2412">
        <v>2.0000000000000001E-4</v>
      </c>
      <c r="BP2412">
        <v>1.0200000000000001E-3</v>
      </c>
      <c r="BQ2412">
        <v>2.7980000000000001E-2</v>
      </c>
      <c r="BR2412">
        <v>1.9E-3</v>
      </c>
      <c r="BS2412">
        <v>5.4000000000000003E-3</v>
      </c>
      <c r="BT2412">
        <v>5.2999999999999998E-4</v>
      </c>
      <c r="BU2412">
        <v>2.0000000000000001E-4</v>
      </c>
    </row>
    <row r="2413" spans="1:73" hidden="1" x14ac:dyDescent="0.35">
      <c r="A2413" t="s">
        <v>1469</v>
      </c>
      <c r="B2413" t="s">
        <v>1470</v>
      </c>
      <c r="C2413" t="s">
        <v>3111</v>
      </c>
      <c r="D2413" s="5">
        <v>3.9583333333333331E-2</v>
      </c>
      <c r="E2413" s="5">
        <v>5.8333333333333327E-2</v>
      </c>
      <c r="F2413">
        <v>3569.163</v>
      </c>
      <c r="G2413">
        <v>1715.20920265</v>
      </c>
      <c r="H2413">
        <v>1528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105.5</v>
      </c>
      <c r="Z2413">
        <v>0</v>
      </c>
      <c r="AA2413">
        <v>0</v>
      </c>
      <c r="AB2413">
        <v>0</v>
      </c>
      <c r="AC2413">
        <v>0</v>
      </c>
      <c r="AD2413">
        <v>12.6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57.616666666666603</v>
      </c>
      <c r="AO2413">
        <v>1575</v>
      </c>
      <c r="AP2413">
        <v>19</v>
      </c>
      <c r="AQ2413">
        <v>529</v>
      </c>
      <c r="AR2413">
        <v>4.2220000000000001E-2</v>
      </c>
      <c r="AS2413">
        <v>0.14177000000000001</v>
      </c>
      <c r="AT2413">
        <v>4.888E-2</v>
      </c>
      <c r="AU2413">
        <v>7.6499999999999997E-3</v>
      </c>
      <c r="AV2413">
        <v>1.3610000000000001E-2</v>
      </c>
      <c r="AW2413">
        <v>1.0970000000000001E-2</v>
      </c>
      <c r="AX2413">
        <v>5.1799999999999997E-3</v>
      </c>
      <c r="AY2413">
        <v>1.1999999999999999E-3</v>
      </c>
      <c r="AZ2413">
        <v>2.0000000000000001E-4</v>
      </c>
      <c r="BA2413">
        <v>9.5E-4</v>
      </c>
      <c r="BB2413">
        <v>5.2920000000000002E-2</v>
      </c>
      <c r="BC2413">
        <v>2.9999999999999997E-4</v>
      </c>
      <c r="BD2413">
        <v>4.8999999999999998E-3</v>
      </c>
      <c r="BE2413">
        <v>4.0999999999999999E-4</v>
      </c>
      <c r="BF2413">
        <v>2.0000000000000001E-4</v>
      </c>
      <c r="BG2413">
        <v>4.1180000000000001E-2</v>
      </c>
      <c r="BH2413">
        <v>0.16349</v>
      </c>
      <c r="BI2413">
        <v>4.7600000000000003E-3</v>
      </c>
      <c r="BJ2413">
        <v>8.0400000000000003E-3</v>
      </c>
      <c r="BK2413">
        <v>2.9000000000000001E-2</v>
      </c>
      <c r="BL2413">
        <v>1.1140000000000001E-2</v>
      </c>
      <c r="BM2413">
        <v>5.2100000000000002E-3</v>
      </c>
      <c r="BN2413">
        <v>1E-3</v>
      </c>
      <c r="BO2413">
        <v>2.0000000000000001E-4</v>
      </c>
      <c r="BP2413">
        <v>8.8999999999999995E-4</v>
      </c>
      <c r="BQ2413">
        <v>2.3359999999999999E-2</v>
      </c>
      <c r="BR2413">
        <v>2.1099999999999999E-3</v>
      </c>
      <c r="BS2413">
        <v>5.4999999999999997E-3</v>
      </c>
      <c r="BT2413">
        <v>5.2999999999999998E-4</v>
      </c>
      <c r="BU2413">
        <v>2.0000000000000001E-4</v>
      </c>
    </row>
    <row r="2414" spans="1:73" hidden="1" x14ac:dyDescent="0.35">
      <c r="A2414" t="s">
        <v>1471</v>
      </c>
      <c r="B2414" t="s">
        <v>1472</v>
      </c>
      <c r="C2414" t="s">
        <v>3111</v>
      </c>
      <c r="D2414" s="5">
        <v>3.5416666666666666E-2</v>
      </c>
      <c r="E2414" s="5">
        <v>5.9722222222222225E-2</v>
      </c>
      <c r="F2414">
        <v>3797.962</v>
      </c>
      <c r="G2414">
        <v>808.05816253</v>
      </c>
      <c r="H2414">
        <v>1528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189</v>
      </c>
      <c r="Z2414">
        <v>0</v>
      </c>
      <c r="AA2414">
        <v>0</v>
      </c>
      <c r="AB2414">
        <v>0</v>
      </c>
      <c r="AC2414">
        <v>0</v>
      </c>
      <c r="AD2414">
        <v>14.3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51.55</v>
      </c>
      <c r="AO2414">
        <v>1579</v>
      </c>
      <c r="AP2414">
        <v>20</v>
      </c>
      <c r="AQ2414">
        <v>688</v>
      </c>
      <c r="AR2414">
        <v>3.7080000000000002E-2</v>
      </c>
      <c r="AS2414">
        <v>0.104</v>
      </c>
      <c r="AT2414">
        <v>5.1729999999999998E-2</v>
      </c>
      <c r="AU2414">
        <v>5.1900000000000002E-3</v>
      </c>
      <c r="AV2414">
        <v>7.6800000000000002E-3</v>
      </c>
      <c r="AW2414">
        <v>8.8299999999999993E-3</v>
      </c>
      <c r="AX2414">
        <v>3.2299999999999998E-3</v>
      </c>
      <c r="AY2414">
        <v>4.0000000000000002E-4</v>
      </c>
      <c r="AZ2414">
        <v>2.0000000000000001E-4</v>
      </c>
      <c r="BA2414">
        <v>7.2999999999999996E-4</v>
      </c>
      <c r="BB2414">
        <v>5.5700000000000003E-3</v>
      </c>
      <c r="BC2414">
        <v>2.3000000000000001E-4</v>
      </c>
      <c r="BD2414">
        <v>4.4999999999999997E-3</v>
      </c>
      <c r="BE2414">
        <v>2.7999999999999998E-4</v>
      </c>
      <c r="BF2414">
        <v>2.0000000000000001E-4</v>
      </c>
      <c r="BG2414">
        <v>3.6299999999999999E-2</v>
      </c>
      <c r="BH2414">
        <v>0.12515000000000001</v>
      </c>
      <c r="BI2414">
        <v>5.2199999999999998E-3</v>
      </c>
      <c r="BJ2414">
        <v>6.5399999999999998E-3</v>
      </c>
      <c r="BK2414">
        <v>3.124E-2</v>
      </c>
      <c r="BL2414">
        <v>8.0800000000000004E-3</v>
      </c>
      <c r="BM2414">
        <v>3.2699999999999999E-3</v>
      </c>
      <c r="BN2414">
        <v>7.9000000000000001E-4</v>
      </c>
      <c r="BO2414">
        <v>2.0000000000000001E-4</v>
      </c>
      <c r="BP2414">
        <v>8.4999999999999995E-4</v>
      </c>
      <c r="BQ2414">
        <v>3.3329999999999999E-2</v>
      </c>
      <c r="BR2414">
        <v>1.6999999999999999E-3</v>
      </c>
      <c r="BS2414">
        <v>5.4000000000000003E-3</v>
      </c>
      <c r="BT2414">
        <v>3.5E-4</v>
      </c>
      <c r="BU2414">
        <v>2.0000000000000001E-4</v>
      </c>
    </row>
    <row r="2415" spans="1:73" hidden="1" x14ac:dyDescent="0.35">
      <c r="A2415" t="s">
        <v>1473</v>
      </c>
      <c r="B2415" t="s">
        <v>1474</v>
      </c>
      <c r="C2415" t="s">
        <v>3111</v>
      </c>
      <c r="D2415" s="5">
        <v>5.347222222222222E-2</v>
      </c>
      <c r="E2415" s="5">
        <v>6.5972222222222224E-2</v>
      </c>
      <c r="F2415">
        <v>3314.9639999999999</v>
      </c>
      <c r="G2415">
        <v>33048.418092319997</v>
      </c>
      <c r="H2415">
        <v>1528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119.7</v>
      </c>
      <c r="Z2415">
        <v>0</v>
      </c>
      <c r="AA2415">
        <v>0</v>
      </c>
      <c r="AB2415">
        <v>0</v>
      </c>
      <c r="AC2415">
        <v>0</v>
      </c>
      <c r="AD2415">
        <v>15.4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77.016666666666595</v>
      </c>
      <c r="AP2415">
        <v>17</v>
      </c>
      <c r="AQ2415">
        <v>590</v>
      </c>
      <c r="AR2415">
        <v>3.117E-2</v>
      </c>
      <c r="AS2415">
        <v>0.10464</v>
      </c>
      <c r="AT2415">
        <v>5.6239999999999998E-2</v>
      </c>
      <c r="AU2415">
        <v>1.323E-2</v>
      </c>
      <c r="AV2415">
        <v>8.4200000000000004E-3</v>
      </c>
      <c r="AW2415">
        <v>9.2200000000000008E-3</v>
      </c>
      <c r="AX2415">
        <v>2.81E-3</v>
      </c>
      <c r="AY2415">
        <v>8.5999999999999998E-4</v>
      </c>
      <c r="AZ2415">
        <v>2.0000000000000001E-4</v>
      </c>
      <c r="BA2415">
        <v>7.6000000000000004E-4</v>
      </c>
      <c r="BB2415">
        <v>3.465E-2</v>
      </c>
      <c r="BC2415">
        <v>2.0300000000000001E-3</v>
      </c>
      <c r="BD2415">
        <v>4.7999999999999996E-3</v>
      </c>
      <c r="BE2415">
        <v>3.6999999999999999E-4</v>
      </c>
      <c r="BF2415">
        <v>2.0000000000000001E-4</v>
      </c>
      <c r="BG2415">
        <v>3.8120000000000001E-2</v>
      </c>
      <c r="BH2415">
        <v>0.13485</v>
      </c>
      <c r="BI2415">
        <v>8.3999999999999995E-3</v>
      </c>
      <c r="BJ2415">
        <v>1.3050000000000001E-2</v>
      </c>
      <c r="BK2415">
        <v>1.6580000000000001E-2</v>
      </c>
      <c r="BL2415">
        <v>1.129E-2</v>
      </c>
      <c r="BM2415">
        <v>2.8E-3</v>
      </c>
      <c r="BN2415">
        <v>8.9999999999999998E-4</v>
      </c>
      <c r="BO2415">
        <v>2.0000000000000001E-4</v>
      </c>
      <c r="BP2415">
        <v>8.0000000000000004E-4</v>
      </c>
      <c r="BQ2415">
        <v>3.4029999999999998E-2</v>
      </c>
      <c r="BR2415">
        <v>2.7100000000000002E-3</v>
      </c>
      <c r="BS2415">
        <v>5.4000000000000003E-3</v>
      </c>
      <c r="BT2415">
        <v>3.4000000000000002E-4</v>
      </c>
      <c r="BU2415">
        <v>2.0000000000000001E-4</v>
      </c>
    </row>
    <row r="2416" spans="1:73" hidden="1" x14ac:dyDescent="0.35">
      <c r="A2416" t="s">
        <v>1475</v>
      </c>
      <c r="B2416" t="s">
        <v>1476</v>
      </c>
      <c r="C2416" t="s">
        <v>3111</v>
      </c>
      <c r="D2416" s="5">
        <v>5.1388888888888894E-2</v>
      </c>
      <c r="E2416" s="5">
        <v>8.0555555555555561E-2</v>
      </c>
      <c r="F2416">
        <v>3450.86</v>
      </c>
      <c r="G2416">
        <v>21102.82570275</v>
      </c>
      <c r="H2416">
        <v>1528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176</v>
      </c>
      <c r="Z2416">
        <v>0</v>
      </c>
      <c r="AA2416">
        <v>0</v>
      </c>
      <c r="AB2416">
        <v>0</v>
      </c>
      <c r="AC2416">
        <v>0</v>
      </c>
      <c r="AD2416">
        <v>17.3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74.3</v>
      </c>
      <c r="AO2416">
        <v>1575</v>
      </c>
      <c r="AP2416">
        <v>19</v>
      </c>
      <c r="AQ2416">
        <v>279</v>
      </c>
      <c r="AR2416">
        <v>3.9329999999999997E-2</v>
      </c>
      <c r="AS2416">
        <v>0.10026</v>
      </c>
      <c r="AT2416">
        <v>4.7079999999999997E-2</v>
      </c>
      <c r="AU2416">
        <v>1.12E-2</v>
      </c>
      <c r="AV2416">
        <v>1.187E-2</v>
      </c>
      <c r="AW2416">
        <v>7.4000000000000003E-3</v>
      </c>
      <c r="AX2416">
        <v>2.8700000000000002E-3</v>
      </c>
      <c r="AY2416">
        <v>5.1999999999999995E-4</v>
      </c>
      <c r="AZ2416">
        <v>2.0000000000000001E-4</v>
      </c>
      <c r="BA2416">
        <v>7.6999999999999996E-4</v>
      </c>
      <c r="BB2416">
        <v>1.436E-2</v>
      </c>
      <c r="BC2416">
        <v>5.9999999999999995E-4</v>
      </c>
      <c r="BD2416">
        <v>4.5999999999999999E-3</v>
      </c>
      <c r="BE2416">
        <v>2.4000000000000001E-4</v>
      </c>
      <c r="BF2416">
        <v>2.0000000000000001E-4</v>
      </c>
      <c r="BG2416">
        <v>4.6280000000000002E-2</v>
      </c>
      <c r="BH2416">
        <v>0.13200999999999999</v>
      </c>
      <c r="BI2416">
        <v>8.0000000000000002E-3</v>
      </c>
      <c r="BJ2416">
        <v>1.2109999999999999E-2</v>
      </c>
      <c r="BK2416">
        <v>2.247E-2</v>
      </c>
      <c r="BL2416">
        <v>9.0600000000000003E-3</v>
      </c>
      <c r="BM2416">
        <v>3.13E-3</v>
      </c>
      <c r="BN2416">
        <v>4.0000000000000002E-4</v>
      </c>
      <c r="BO2416">
        <v>2.0000000000000001E-4</v>
      </c>
      <c r="BP2416">
        <v>8.7000000000000001E-4</v>
      </c>
      <c r="BQ2416">
        <v>3.2689999999999997E-2</v>
      </c>
      <c r="BR2416">
        <v>2.48E-3</v>
      </c>
      <c r="BS2416">
        <v>5.4999999999999997E-3</v>
      </c>
      <c r="BT2416">
        <v>3.1E-4</v>
      </c>
      <c r="BU2416">
        <v>2.0000000000000001E-4</v>
      </c>
    </row>
    <row r="2417" spans="1:73" hidden="1" x14ac:dyDescent="0.35">
      <c r="A2417" t="s">
        <v>1477</v>
      </c>
      <c r="B2417" t="s">
        <v>1478</v>
      </c>
      <c r="C2417" t="s">
        <v>3111</v>
      </c>
      <c r="D2417" s="5">
        <v>4.8611111111111112E-2</v>
      </c>
      <c r="E2417" s="5">
        <v>7.1527777777777787E-2</v>
      </c>
      <c r="F2417">
        <v>1911.9449999999999</v>
      </c>
      <c r="G2417">
        <v>9216.2424514600007</v>
      </c>
      <c r="H2417">
        <v>1528</v>
      </c>
      <c r="I2417">
        <v>0</v>
      </c>
      <c r="J2417">
        <v>22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170.1</v>
      </c>
      <c r="Z2417">
        <v>0</v>
      </c>
      <c r="AA2417">
        <v>0</v>
      </c>
      <c r="AB2417">
        <v>0</v>
      </c>
      <c r="AC2417">
        <v>0</v>
      </c>
      <c r="AD2417">
        <v>24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20</v>
      </c>
      <c r="AK2417">
        <v>0</v>
      </c>
      <c r="AL2417">
        <v>0</v>
      </c>
      <c r="AM2417">
        <v>0</v>
      </c>
      <c r="AN2417">
        <v>70.883333333333297</v>
      </c>
      <c r="AO2417">
        <v>1572</v>
      </c>
      <c r="AP2417">
        <v>11</v>
      </c>
      <c r="AQ2417">
        <v>562</v>
      </c>
      <c r="AR2417">
        <v>3.0179999999999998E-2</v>
      </c>
      <c r="AS2417">
        <v>0.10241</v>
      </c>
      <c r="AT2417">
        <v>6.4930000000000002E-2</v>
      </c>
      <c r="AU2417">
        <v>1.359E-2</v>
      </c>
      <c r="AV2417">
        <v>8.6499999999999997E-3</v>
      </c>
      <c r="AW2417">
        <v>1.362E-2</v>
      </c>
      <c r="AX2417">
        <v>2.8600000000000001E-3</v>
      </c>
      <c r="AY2417">
        <v>4.0000000000000002E-4</v>
      </c>
      <c r="AZ2417">
        <v>2.0000000000000001E-4</v>
      </c>
      <c r="BA2417">
        <v>8.0000000000000004E-4</v>
      </c>
      <c r="BB2417">
        <v>9.9399999999999992E-3</v>
      </c>
      <c r="BC2417">
        <v>2.1000000000000001E-4</v>
      </c>
      <c r="BD2417">
        <v>4.7000000000000002E-3</v>
      </c>
      <c r="BE2417">
        <v>5.5000000000000003E-4</v>
      </c>
      <c r="BF2417">
        <v>2.5000000000000001E-4</v>
      </c>
      <c r="BG2417">
        <v>3.9370000000000002E-2</v>
      </c>
      <c r="BH2417">
        <v>0.13124</v>
      </c>
      <c r="BI2417">
        <v>9.3299999999999998E-3</v>
      </c>
      <c r="BJ2417">
        <v>1.1900000000000001E-2</v>
      </c>
      <c r="BK2417">
        <v>1.9869999999999999E-2</v>
      </c>
      <c r="BL2417">
        <v>1.388E-2</v>
      </c>
      <c r="BM2417">
        <v>3.1900000000000001E-3</v>
      </c>
      <c r="BN2417">
        <v>9.6000000000000002E-4</v>
      </c>
      <c r="BO2417">
        <v>2.0000000000000001E-4</v>
      </c>
      <c r="BP2417">
        <v>8.8999999999999995E-4</v>
      </c>
      <c r="BQ2417">
        <v>2.4029999999999999E-2</v>
      </c>
      <c r="BR2417">
        <v>1.7600000000000001E-3</v>
      </c>
      <c r="BS2417">
        <v>5.2199999999999998E-3</v>
      </c>
      <c r="BT2417">
        <v>3.2000000000000003E-4</v>
      </c>
      <c r="BU2417">
        <v>2.0000000000000001E-4</v>
      </c>
    </row>
    <row r="2418" spans="1:73" hidden="1" x14ac:dyDescent="0.35">
      <c r="A2418" s="4">
        <v>45696</v>
      </c>
      <c r="B2418" t="s">
        <v>2034</v>
      </c>
      <c r="C2418" t="s">
        <v>3111</v>
      </c>
      <c r="D2418" s="5">
        <v>3.6111111111111115E-2</v>
      </c>
      <c r="E2418" s="5">
        <v>4.6527777777777779E-2</v>
      </c>
      <c r="F2418">
        <v>2134.5810000000001</v>
      </c>
      <c r="G2418">
        <v>12449.72680455</v>
      </c>
      <c r="H2418">
        <v>1528</v>
      </c>
      <c r="I2418">
        <v>79</v>
      </c>
      <c r="J2418">
        <v>98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16.100000000000001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51.316666666666599</v>
      </c>
      <c r="AO2418">
        <v>1569</v>
      </c>
      <c r="AP2418">
        <v>13</v>
      </c>
      <c r="AQ2418">
        <v>460</v>
      </c>
      <c r="AR2418">
        <v>0.04</v>
      </c>
      <c r="AS2418">
        <v>3.3950000000000001E-2</v>
      </c>
      <c r="AT2418">
        <v>5.7000000000000002E-2</v>
      </c>
      <c r="AU2418">
        <v>9.8300000000000002E-3</v>
      </c>
      <c r="AV2418">
        <v>9.0399999999999994E-3</v>
      </c>
      <c r="AW2418">
        <v>1.401E-2</v>
      </c>
      <c r="AX2418">
        <v>2.8400000000000001E-3</v>
      </c>
      <c r="AY2418">
        <v>4.0000000000000002E-4</v>
      </c>
      <c r="AZ2418">
        <v>2.0000000000000001E-4</v>
      </c>
      <c r="BA2418">
        <v>1.0300000000000001E-3</v>
      </c>
      <c r="BB2418">
        <v>6.4699999999999994E-2</v>
      </c>
      <c r="BC2418">
        <v>5.4000000000000001E-4</v>
      </c>
      <c r="BD2418">
        <v>4.4000000000000003E-3</v>
      </c>
      <c r="BE2418">
        <v>5.4000000000000001E-4</v>
      </c>
      <c r="BF2418">
        <v>8.0999999999999996E-4</v>
      </c>
      <c r="BG2418">
        <v>4.8000000000000001E-2</v>
      </c>
      <c r="BH2418">
        <v>0.16492999999999999</v>
      </c>
      <c r="BI2418">
        <v>8.5000000000000006E-3</v>
      </c>
      <c r="BJ2418">
        <v>1.1820000000000001E-2</v>
      </c>
      <c r="BK2418">
        <v>2.6380000000000001E-2</v>
      </c>
      <c r="BL2418">
        <v>1.47E-2</v>
      </c>
      <c r="BM2418">
        <v>2.7799999999999999E-3</v>
      </c>
      <c r="BN2418">
        <v>4.0000000000000002E-4</v>
      </c>
      <c r="BO2418">
        <v>2.0000000000000001E-4</v>
      </c>
      <c r="BP2418">
        <v>9.5E-4</v>
      </c>
      <c r="BQ2418">
        <v>3.9E-2</v>
      </c>
      <c r="BR2418">
        <v>2E-3</v>
      </c>
      <c r="BS2418">
        <v>5.3E-3</v>
      </c>
      <c r="BT2418">
        <v>4.0000000000000002E-4</v>
      </c>
      <c r="BU2418">
        <v>2.0000000000000001E-4</v>
      </c>
    </row>
    <row r="2419" spans="1:73" hidden="1" x14ac:dyDescent="0.35">
      <c r="A2419" t="s">
        <v>1479</v>
      </c>
      <c r="B2419" t="s">
        <v>1480</v>
      </c>
      <c r="C2419" t="s">
        <v>3111</v>
      </c>
      <c r="D2419" s="5">
        <v>6.5972222222222224E-2</v>
      </c>
      <c r="E2419" s="5">
        <v>9.375E-2</v>
      </c>
      <c r="F2419">
        <v>3295.105</v>
      </c>
      <c r="G2419">
        <v>29992.93744256</v>
      </c>
      <c r="H2419">
        <v>1528</v>
      </c>
      <c r="I2419">
        <v>0</v>
      </c>
      <c r="J2419">
        <v>40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173.1</v>
      </c>
      <c r="Z2419">
        <v>0</v>
      </c>
      <c r="AA2419">
        <v>0</v>
      </c>
      <c r="AB2419">
        <v>0</v>
      </c>
      <c r="AC2419">
        <v>0</v>
      </c>
      <c r="AD2419">
        <v>17.5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95.366666666666603</v>
      </c>
      <c r="AO2419">
        <v>1569</v>
      </c>
      <c r="AP2419">
        <v>25</v>
      </c>
      <c r="AQ2419">
        <v>749</v>
      </c>
      <c r="AR2419">
        <v>3.3210000000000003E-2</v>
      </c>
      <c r="AS2419">
        <v>8.3919999999999995E-2</v>
      </c>
      <c r="AT2419">
        <v>6.4479999999999996E-2</v>
      </c>
      <c r="AU2419">
        <v>1.4880000000000001E-2</v>
      </c>
      <c r="AV2419">
        <v>8.5699999999999995E-3</v>
      </c>
      <c r="AW2419">
        <v>1.078E-2</v>
      </c>
      <c r="AX2419">
        <v>2.7499999999999998E-3</v>
      </c>
      <c r="AY2419">
        <v>4.0000000000000002E-4</v>
      </c>
      <c r="AZ2419">
        <v>2.0000000000000001E-4</v>
      </c>
      <c r="BA2419">
        <v>8.0000000000000004E-4</v>
      </c>
      <c r="BB2419">
        <v>6.1550000000000001E-2</v>
      </c>
      <c r="BC2419">
        <v>5.1000000000000004E-4</v>
      </c>
      <c r="BD2419">
        <v>4.7400000000000003E-3</v>
      </c>
      <c r="BE2419">
        <v>5.4000000000000001E-4</v>
      </c>
      <c r="BF2419">
        <v>2.0000000000000001E-4</v>
      </c>
      <c r="BG2419">
        <v>3.5200000000000002E-2</v>
      </c>
      <c r="BH2419">
        <v>0.14323</v>
      </c>
      <c r="BI2419">
        <v>5.9899999999999997E-3</v>
      </c>
      <c r="BJ2419">
        <v>1.6109999999999999E-2</v>
      </c>
      <c r="BK2419">
        <v>1.8950000000000002E-2</v>
      </c>
      <c r="BL2419">
        <v>1.184E-2</v>
      </c>
      <c r="BM2419">
        <v>2.9399999999999999E-3</v>
      </c>
      <c r="BN2419">
        <v>4.0000000000000002E-4</v>
      </c>
      <c r="BO2419">
        <v>2.0000000000000001E-4</v>
      </c>
      <c r="BP2419">
        <v>8.1999999999999998E-4</v>
      </c>
      <c r="BQ2419">
        <v>3.5000000000000003E-2</v>
      </c>
      <c r="BR2419">
        <v>1.6999999999999999E-3</v>
      </c>
      <c r="BS2419">
        <v>5.4000000000000003E-3</v>
      </c>
      <c r="BT2419">
        <v>5.1999999999999995E-4</v>
      </c>
      <c r="BU2419">
        <v>2.2000000000000001E-4</v>
      </c>
    </row>
    <row r="2420" spans="1:73" hidden="1" x14ac:dyDescent="0.35">
      <c r="A2420" s="4">
        <v>45696</v>
      </c>
      <c r="B2420" t="s">
        <v>2033</v>
      </c>
      <c r="C2420" t="s">
        <v>3111</v>
      </c>
      <c r="D2420" s="5">
        <v>4.5138888888888888E-2</v>
      </c>
      <c r="E2420" s="5">
        <v>5.4166666666666669E-2</v>
      </c>
      <c r="F2420">
        <v>3004.4070000000002</v>
      </c>
      <c r="G2420">
        <v>12206.345887990001</v>
      </c>
      <c r="H2420">
        <v>1528</v>
      </c>
      <c r="I2420">
        <v>0</v>
      </c>
      <c r="J2420">
        <v>48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127.6</v>
      </c>
      <c r="Z2420">
        <v>0</v>
      </c>
      <c r="AA2420">
        <v>0</v>
      </c>
      <c r="AB2420">
        <v>0</v>
      </c>
      <c r="AC2420">
        <v>0</v>
      </c>
      <c r="AD2420">
        <v>14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64.716666666666598</v>
      </c>
      <c r="AO2420">
        <v>1565</v>
      </c>
      <c r="AP2420">
        <v>18</v>
      </c>
      <c r="AQ2420">
        <v>646</v>
      </c>
      <c r="AR2420">
        <v>3.9750000000000001E-2</v>
      </c>
      <c r="AS2420">
        <v>8.4080000000000002E-2</v>
      </c>
      <c r="AT2420">
        <v>8.4019999999999997E-2</v>
      </c>
      <c r="AU2420">
        <v>0.02</v>
      </c>
      <c r="AV2420">
        <v>9.9100000000000004E-3</v>
      </c>
      <c r="AW2420">
        <v>6.8399999999999997E-3</v>
      </c>
      <c r="AX2420">
        <v>2.2599999999999999E-3</v>
      </c>
      <c r="AY2420">
        <v>4.0000000000000002E-4</v>
      </c>
      <c r="AZ2420">
        <v>2.0000000000000001E-4</v>
      </c>
      <c r="BA2420">
        <v>8.3000000000000001E-4</v>
      </c>
      <c r="BB2420">
        <v>6.4409999999999995E-2</v>
      </c>
      <c r="BC2420">
        <v>1E-4</v>
      </c>
      <c r="BD2420">
        <v>4.5999999999999999E-3</v>
      </c>
      <c r="BE2420">
        <v>7.5000000000000002E-4</v>
      </c>
      <c r="BF2420">
        <v>2.0000000000000001E-4</v>
      </c>
      <c r="BG2420">
        <v>4.3999999999999997E-2</v>
      </c>
      <c r="BH2420">
        <v>0.15054000000000001</v>
      </c>
      <c r="BI2420">
        <v>9.1000000000000004E-3</v>
      </c>
      <c r="BJ2420">
        <v>2.1999999999999999E-2</v>
      </c>
      <c r="BK2420">
        <v>1.1809999999999999E-2</v>
      </c>
      <c r="BL2420">
        <v>9.58E-3</v>
      </c>
      <c r="BM2420">
        <v>3.29E-3</v>
      </c>
      <c r="BN2420">
        <v>4.0000000000000002E-4</v>
      </c>
      <c r="BO2420">
        <v>2.0000000000000001E-4</v>
      </c>
      <c r="BP2420">
        <v>8.7000000000000001E-4</v>
      </c>
      <c r="BQ2420">
        <v>3.4979999999999997E-2</v>
      </c>
      <c r="BR2420">
        <v>2E-3</v>
      </c>
      <c r="BS2420">
        <v>5.4000000000000003E-3</v>
      </c>
      <c r="BT2420">
        <v>3.1E-4</v>
      </c>
      <c r="BU2420">
        <v>8.4999999999999995E-4</v>
      </c>
    </row>
    <row r="2421" spans="1:73" hidden="1" x14ac:dyDescent="0.35">
      <c r="A2421" t="s">
        <v>1481</v>
      </c>
      <c r="B2421" t="s">
        <v>1482</v>
      </c>
      <c r="C2421" t="s">
        <v>3111</v>
      </c>
      <c r="D2421" s="5">
        <v>3.6111111111111115E-2</v>
      </c>
      <c r="E2421" s="5">
        <v>5.2777777777777778E-2</v>
      </c>
      <c r="F2421">
        <v>3044.0459999999998</v>
      </c>
      <c r="G2421">
        <v>13062.202355289999</v>
      </c>
      <c r="H2421">
        <v>1528</v>
      </c>
      <c r="I2421">
        <v>0</v>
      </c>
      <c r="J2421">
        <v>37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129.1</v>
      </c>
      <c r="Z2421">
        <v>0</v>
      </c>
      <c r="AA2421">
        <v>0</v>
      </c>
      <c r="AB2421">
        <v>0</v>
      </c>
      <c r="AC2421">
        <v>0</v>
      </c>
      <c r="AD2421">
        <v>18.600000000000001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52.1</v>
      </c>
      <c r="AO2421">
        <v>1575</v>
      </c>
      <c r="AP2421">
        <v>18</v>
      </c>
      <c r="AQ2421">
        <v>571</v>
      </c>
      <c r="AR2421">
        <v>3.5779999999999999E-2</v>
      </c>
      <c r="AS2421">
        <v>9.153E-2</v>
      </c>
      <c r="AT2421">
        <v>4.3790000000000003E-2</v>
      </c>
      <c r="AU2421">
        <v>1.5559999999999999E-2</v>
      </c>
      <c r="AV2421">
        <v>9.6799999999999994E-3</v>
      </c>
      <c r="AW2421">
        <v>6.2399999999999999E-3</v>
      </c>
      <c r="AX2421">
        <v>2.7799999999999999E-3</v>
      </c>
      <c r="AY2421">
        <v>4.6999999999999999E-4</v>
      </c>
      <c r="AZ2421">
        <v>2.0000000000000001E-4</v>
      </c>
      <c r="BA2421">
        <v>6.8000000000000005E-4</v>
      </c>
      <c r="BB2421">
        <v>3.3009999999999998E-2</v>
      </c>
      <c r="BC2421">
        <v>6.9999999999999994E-5</v>
      </c>
      <c r="BD2421">
        <v>4.7299999999999998E-3</v>
      </c>
      <c r="BE2421">
        <v>2.2000000000000001E-4</v>
      </c>
      <c r="BF2421">
        <v>3.3E-4</v>
      </c>
      <c r="BG2421">
        <v>4.2999999999999997E-2</v>
      </c>
      <c r="BH2421">
        <v>0.13242000000000001</v>
      </c>
      <c r="BI2421">
        <v>8.5000000000000006E-3</v>
      </c>
      <c r="BJ2421">
        <v>1.6799999999999999E-2</v>
      </c>
      <c r="BK2421">
        <v>1.9539999999999998E-2</v>
      </c>
      <c r="BL2421">
        <v>8.0099999999999998E-3</v>
      </c>
      <c r="BM2421">
        <v>3.0799999999999998E-3</v>
      </c>
      <c r="BN2421">
        <v>7.6000000000000004E-4</v>
      </c>
      <c r="BO2421">
        <v>2.0000000000000001E-4</v>
      </c>
      <c r="BP2421">
        <v>9.1E-4</v>
      </c>
      <c r="BQ2421">
        <v>3.7289999999999997E-2</v>
      </c>
      <c r="BR2421">
        <v>2.2000000000000001E-3</v>
      </c>
      <c r="BS2421">
        <v>5.4999999999999997E-3</v>
      </c>
      <c r="BT2421">
        <v>3.3E-4</v>
      </c>
      <c r="BU2421">
        <v>2.1000000000000001E-4</v>
      </c>
    </row>
    <row r="2422" spans="1:73" hidden="1" x14ac:dyDescent="0.35">
      <c r="A2422" s="4">
        <v>45696</v>
      </c>
      <c r="B2422" t="s">
        <v>2032</v>
      </c>
      <c r="C2422" t="s">
        <v>3111</v>
      </c>
      <c r="D2422" s="5">
        <v>6.458333333333334E-2</v>
      </c>
      <c r="E2422" s="5">
        <v>8.4027777777777771E-2</v>
      </c>
      <c r="F2422">
        <v>8581.0249999999996</v>
      </c>
      <c r="G2422">
        <v>35573.415415180003</v>
      </c>
      <c r="H2422">
        <v>1528</v>
      </c>
      <c r="I2422">
        <v>0</v>
      </c>
      <c r="J2422">
        <v>35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311.5</v>
      </c>
      <c r="Z2422">
        <v>0</v>
      </c>
      <c r="AA2422">
        <v>0</v>
      </c>
      <c r="AB2422">
        <v>0</v>
      </c>
      <c r="AC2422">
        <v>0</v>
      </c>
      <c r="AD2422">
        <v>17.5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93.566666666666606</v>
      </c>
      <c r="AO2422">
        <v>1596</v>
      </c>
      <c r="AP2422">
        <v>48</v>
      </c>
      <c r="AQ2422">
        <v>968</v>
      </c>
      <c r="AR2422">
        <v>4.172E-2</v>
      </c>
      <c r="AS2422">
        <v>8.1809999999999994E-2</v>
      </c>
      <c r="AT2422">
        <v>6.0499999999999998E-2</v>
      </c>
      <c r="AU2422">
        <v>9.4999999999999998E-3</v>
      </c>
      <c r="AV2422">
        <v>5.3299999999999997E-3</v>
      </c>
      <c r="AW2422">
        <v>7.8899999999999994E-3</v>
      </c>
      <c r="AX2422">
        <v>2.7100000000000002E-3</v>
      </c>
      <c r="AY2422">
        <v>4.0000000000000002E-4</v>
      </c>
      <c r="AZ2422">
        <v>2.0000000000000001E-4</v>
      </c>
      <c r="BA2422">
        <v>8.0999999999999996E-4</v>
      </c>
      <c r="BB2422">
        <v>6.9999999999999999E-4</v>
      </c>
      <c r="BC2422">
        <v>6.0000000000000002E-5</v>
      </c>
      <c r="BD2422">
        <v>4.4999999999999997E-3</v>
      </c>
      <c r="BE2422">
        <v>6.7000000000000002E-4</v>
      </c>
      <c r="BF2422">
        <v>6.3000000000000003E-4</v>
      </c>
      <c r="BG2422">
        <v>4.9230000000000003E-2</v>
      </c>
      <c r="BH2422">
        <v>0.15557000000000001</v>
      </c>
      <c r="BI2422">
        <v>8.2000000000000007E-3</v>
      </c>
      <c r="BJ2422">
        <v>1.5599999999999999E-2</v>
      </c>
      <c r="BK2422">
        <v>2.3709999999999998E-2</v>
      </c>
      <c r="BL2422">
        <v>8.8599999999999998E-3</v>
      </c>
      <c r="BM2422">
        <v>2.8800000000000002E-3</v>
      </c>
      <c r="BN2422">
        <v>4.0000000000000002E-4</v>
      </c>
      <c r="BO2422">
        <v>2.0000000000000001E-4</v>
      </c>
      <c r="BP2422">
        <v>9.7000000000000005E-4</v>
      </c>
      <c r="BQ2422">
        <v>3.456E-2</v>
      </c>
      <c r="BR2422">
        <v>3.5000000000000001E-3</v>
      </c>
      <c r="BS2422">
        <v>5.4000000000000003E-3</v>
      </c>
      <c r="BT2422">
        <v>8.0000000000000004E-4</v>
      </c>
      <c r="BU2422">
        <v>6.3000000000000003E-4</v>
      </c>
    </row>
    <row r="2423" spans="1:73" hidden="1" x14ac:dyDescent="0.35">
      <c r="A2423" t="s">
        <v>1483</v>
      </c>
      <c r="B2423" t="s">
        <v>1484</v>
      </c>
      <c r="C2423" t="s">
        <v>3111</v>
      </c>
      <c r="D2423" s="5">
        <v>5.4166666666666669E-2</v>
      </c>
      <c r="E2423" s="5">
        <v>7.0833333333333331E-2</v>
      </c>
      <c r="F2423">
        <v>1678.1849999999999</v>
      </c>
      <c r="G2423">
        <v>23666.51994663</v>
      </c>
      <c r="H2423">
        <v>1528</v>
      </c>
      <c r="I2423">
        <v>0</v>
      </c>
      <c r="J2423">
        <v>59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138.1</v>
      </c>
      <c r="Z2423">
        <v>0</v>
      </c>
      <c r="AA2423">
        <v>0</v>
      </c>
      <c r="AB2423">
        <v>0</v>
      </c>
      <c r="AC2423">
        <v>0</v>
      </c>
      <c r="AD2423">
        <v>17.2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77.766666666666595</v>
      </c>
      <c r="AO2423">
        <v>1575</v>
      </c>
      <c r="AP2423">
        <v>23</v>
      </c>
      <c r="AQ2423">
        <v>747</v>
      </c>
      <c r="AR2423">
        <v>3.6900000000000002E-2</v>
      </c>
      <c r="AS2423">
        <v>0.1008</v>
      </c>
      <c r="AT2423">
        <v>4.018E-2</v>
      </c>
      <c r="AU2423">
        <v>1.9300000000000001E-2</v>
      </c>
      <c r="AV2423">
        <v>8.7399999999999995E-3</v>
      </c>
      <c r="AW2423">
        <v>7.3499999999999998E-3</v>
      </c>
      <c r="AX2423">
        <v>3.3700000000000002E-3</v>
      </c>
      <c r="AY2423">
        <v>1.2700000000000001E-3</v>
      </c>
      <c r="AZ2423">
        <v>2.0000000000000001E-4</v>
      </c>
      <c r="BA2423">
        <v>1E-3</v>
      </c>
      <c r="BB2423">
        <v>7.6590000000000005E-2</v>
      </c>
      <c r="BC2423">
        <v>9.5E-4</v>
      </c>
      <c r="BD2423">
        <v>4.7999999999999996E-3</v>
      </c>
      <c r="BE2423">
        <v>3.8999999999999999E-4</v>
      </c>
      <c r="BF2423">
        <v>1.6999999999999999E-3</v>
      </c>
      <c r="BG2423">
        <v>4.165E-2</v>
      </c>
      <c r="BH2423">
        <v>0.13364000000000001</v>
      </c>
      <c r="BI2423">
        <v>6.1999999999999998E-3</v>
      </c>
      <c r="BJ2423">
        <v>1.7919999999999998E-2</v>
      </c>
      <c r="BK2423">
        <v>2.3140000000000001E-2</v>
      </c>
      <c r="BL2423">
        <v>6.45E-3</v>
      </c>
      <c r="BM2423">
        <v>3.13E-3</v>
      </c>
      <c r="BN2423">
        <v>4.0000000000000002E-4</v>
      </c>
      <c r="BO2423">
        <v>2.0000000000000001E-4</v>
      </c>
      <c r="BP2423">
        <v>8.9999999999999998E-4</v>
      </c>
      <c r="BQ2423">
        <v>3.4889999999999997E-2</v>
      </c>
      <c r="BR2423">
        <v>1.6900000000000001E-3</v>
      </c>
      <c r="BS2423">
        <v>5.5999999999999999E-3</v>
      </c>
      <c r="BT2423">
        <v>5.9999999999999995E-4</v>
      </c>
      <c r="BU2423">
        <v>2.0000000000000001E-4</v>
      </c>
    </row>
    <row r="2424" spans="1:73" hidden="1" x14ac:dyDescent="0.35">
      <c r="A2424" s="4">
        <v>45696</v>
      </c>
      <c r="B2424" t="s">
        <v>2031</v>
      </c>
      <c r="C2424" t="s">
        <v>3111</v>
      </c>
      <c r="D2424" s="5">
        <v>2.6388888888888889E-2</v>
      </c>
      <c r="E2424" s="5">
        <v>4.3750000000000004E-2</v>
      </c>
      <c r="F2424">
        <v>2404.8040000000001</v>
      </c>
      <c r="G2424">
        <v>0</v>
      </c>
      <c r="H2424">
        <v>1528</v>
      </c>
      <c r="I2424">
        <v>0</v>
      </c>
      <c r="J2424">
        <v>30</v>
      </c>
      <c r="K2424">
        <v>0</v>
      </c>
      <c r="L2424">
        <v>0</v>
      </c>
      <c r="M2424">
        <v>0</v>
      </c>
      <c r="N2424">
        <v>0</v>
      </c>
      <c r="O2424">
        <v>30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63</v>
      </c>
      <c r="Z2424">
        <v>0</v>
      </c>
      <c r="AA2424">
        <v>0</v>
      </c>
      <c r="AB2424">
        <v>0</v>
      </c>
      <c r="AC2424">
        <v>0</v>
      </c>
      <c r="AD2424">
        <v>18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38.733333333333299</v>
      </c>
      <c r="AO2424">
        <v>1580</v>
      </c>
      <c r="AP2424">
        <v>12</v>
      </c>
      <c r="AQ2424">
        <v>890</v>
      </c>
    </row>
    <row r="2425" spans="1:73" hidden="1" x14ac:dyDescent="0.35">
      <c r="A2425" t="s">
        <v>1485</v>
      </c>
      <c r="B2425" t="s">
        <v>1486</v>
      </c>
      <c r="C2425" t="s">
        <v>3111</v>
      </c>
      <c r="D2425" s="5">
        <v>4.7916666666666663E-2</v>
      </c>
      <c r="E2425" s="5">
        <v>6.3194444444444442E-2</v>
      </c>
      <c r="F2425">
        <v>1931.107</v>
      </c>
      <c r="G2425">
        <v>32247.23245648</v>
      </c>
      <c r="H2425">
        <v>1528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155.9</v>
      </c>
      <c r="Z2425">
        <v>0</v>
      </c>
      <c r="AA2425">
        <v>0</v>
      </c>
      <c r="AB2425">
        <v>0</v>
      </c>
      <c r="AC2425">
        <v>0</v>
      </c>
      <c r="AD2425">
        <v>18.100000000000001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68.599999999999994</v>
      </c>
      <c r="AO2425">
        <v>1566</v>
      </c>
      <c r="AP2425">
        <v>16</v>
      </c>
      <c r="AQ2425">
        <v>441</v>
      </c>
      <c r="AR2425">
        <v>3.832E-2</v>
      </c>
      <c r="AS2425">
        <v>0.10017</v>
      </c>
      <c r="AT2425">
        <v>1.4E-2</v>
      </c>
      <c r="AU2425">
        <v>1.7399999999999999E-2</v>
      </c>
      <c r="AV2425">
        <v>1.205E-2</v>
      </c>
      <c r="AW2425">
        <v>1.0149999999999999E-2</v>
      </c>
      <c r="AX2425">
        <v>2.64E-3</v>
      </c>
      <c r="AY2425">
        <v>4.0000000000000002E-4</v>
      </c>
      <c r="AZ2425">
        <v>2.0000000000000001E-4</v>
      </c>
      <c r="BA2425">
        <v>7.6999999999999996E-4</v>
      </c>
      <c r="BB2425">
        <v>2.6710000000000001E-2</v>
      </c>
      <c r="BC2425">
        <v>1.3999999999999999E-4</v>
      </c>
      <c r="BD2425">
        <v>4.8999999999999998E-3</v>
      </c>
      <c r="BE2425">
        <v>8.3000000000000001E-4</v>
      </c>
      <c r="BF2425">
        <v>2.0000000000000001E-4</v>
      </c>
      <c r="BG2425">
        <v>4.2000000000000003E-2</v>
      </c>
      <c r="BH2425">
        <v>0.11826</v>
      </c>
      <c r="BI2425">
        <v>7.4000000000000003E-3</v>
      </c>
      <c r="BJ2425">
        <v>1.7999999999999999E-2</v>
      </c>
      <c r="BK2425">
        <v>1.4500000000000001E-2</v>
      </c>
      <c r="BL2425">
        <v>1.14E-2</v>
      </c>
      <c r="BM2425">
        <v>3.13E-3</v>
      </c>
      <c r="BN2425">
        <v>4.0000000000000002E-4</v>
      </c>
      <c r="BO2425">
        <v>2.0000000000000001E-4</v>
      </c>
      <c r="BP2425">
        <v>7.9000000000000001E-4</v>
      </c>
      <c r="BQ2425">
        <v>2.8039999999999999E-2</v>
      </c>
      <c r="BR2425">
        <v>1.4E-3</v>
      </c>
      <c r="BS2425">
        <v>5.4000000000000003E-3</v>
      </c>
      <c r="BT2425">
        <v>5.9000000000000003E-4</v>
      </c>
      <c r="BU2425">
        <v>2.7999999999999998E-4</v>
      </c>
    </row>
    <row r="2426" spans="1:73" hidden="1" x14ac:dyDescent="0.35">
      <c r="A2426" t="s">
        <v>1487</v>
      </c>
      <c r="B2426" t="s">
        <v>1488</v>
      </c>
      <c r="C2426" t="s">
        <v>3111</v>
      </c>
      <c r="D2426" s="5">
        <v>2.7083333333333334E-2</v>
      </c>
      <c r="E2426" s="5">
        <v>4.1666666666666664E-2</v>
      </c>
      <c r="F2426">
        <v>1299.9839999999999</v>
      </c>
      <c r="G2426">
        <v>0</v>
      </c>
      <c r="H2426">
        <v>1528</v>
      </c>
      <c r="I2426">
        <v>50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44</v>
      </c>
      <c r="Y2426">
        <v>125</v>
      </c>
      <c r="Z2426">
        <v>0</v>
      </c>
      <c r="AA2426">
        <v>0</v>
      </c>
      <c r="AB2426">
        <v>0</v>
      </c>
      <c r="AC2426">
        <v>0</v>
      </c>
      <c r="AD2426">
        <v>14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39.016666666666602</v>
      </c>
      <c r="AO2426">
        <v>1572</v>
      </c>
      <c r="AP2426">
        <v>6</v>
      </c>
      <c r="AQ2426">
        <v>850</v>
      </c>
    </row>
    <row r="2427" spans="1:73" hidden="1" x14ac:dyDescent="0.35">
      <c r="A2427" t="s">
        <v>1489</v>
      </c>
      <c r="B2427" t="s">
        <v>1490</v>
      </c>
      <c r="C2427" t="s">
        <v>3111</v>
      </c>
      <c r="D2427" s="5">
        <v>5.7638888888888885E-2</v>
      </c>
      <c r="E2427" s="5">
        <v>7.7083333333333337E-2</v>
      </c>
      <c r="F2427">
        <v>4467.2380000000003</v>
      </c>
      <c r="G2427">
        <v>32543.265930869999</v>
      </c>
      <c r="H2427">
        <v>1528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73.900000000000006</v>
      </c>
      <c r="Z2427">
        <v>0</v>
      </c>
      <c r="AA2427">
        <v>0</v>
      </c>
      <c r="AB2427">
        <v>0</v>
      </c>
      <c r="AC2427">
        <v>0</v>
      </c>
      <c r="AD2427">
        <v>17.5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82.75</v>
      </c>
      <c r="AO2427">
        <v>1554</v>
      </c>
      <c r="AP2427">
        <v>25</v>
      </c>
      <c r="AQ2427">
        <v>594</v>
      </c>
      <c r="AR2427">
        <v>3.9460000000000002E-2</v>
      </c>
      <c r="AS2427">
        <v>9.8909999999999998E-2</v>
      </c>
      <c r="AT2427">
        <v>4.478E-2</v>
      </c>
      <c r="AU2427">
        <v>1.7940000000000001E-2</v>
      </c>
      <c r="AV2427">
        <v>1.333E-2</v>
      </c>
      <c r="AW2427">
        <v>1.124E-2</v>
      </c>
      <c r="AX2427">
        <v>2.9099999999999998E-3</v>
      </c>
      <c r="AY2427">
        <v>4.8000000000000001E-4</v>
      </c>
      <c r="AZ2427">
        <v>2.0000000000000001E-4</v>
      </c>
      <c r="BA2427">
        <v>8.0999999999999996E-4</v>
      </c>
      <c r="BB2427">
        <v>6.2649999999999997E-2</v>
      </c>
      <c r="BC2427">
        <v>2.0000000000000001E-4</v>
      </c>
      <c r="BD2427">
        <v>4.7000000000000002E-3</v>
      </c>
      <c r="BE2427">
        <v>6.7000000000000002E-4</v>
      </c>
      <c r="BF2427">
        <v>2.0000000000000001E-4</v>
      </c>
      <c r="BG2427">
        <v>4.369E-2</v>
      </c>
      <c r="BH2427">
        <v>0.12388</v>
      </c>
      <c r="BI2427">
        <v>8.5000000000000006E-3</v>
      </c>
      <c r="BJ2427">
        <v>1.7979999999999999E-2</v>
      </c>
      <c r="BK2427">
        <v>1.6979999999999999E-2</v>
      </c>
      <c r="BL2427">
        <v>1.1900000000000001E-2</v>
      </c>
      <c r="BM2427">
        <v>2.99E-3</v>
      </c>
      <c r="BN2427">
        <v>4.0000000000000002E-4</v>
      </c>
      <c r="BO2427">
        <v>2.0000000000000001E-4</v>
      </c>
      <c r="BP2427">
        <v>7.9000000000000001E-4</v>
      </c>
      <c r="BQ2427">
        <v>4.5999999999999999E-2</v>
      </c>
      <c r="BR2427">
        <v>2E-3</v>
      </c>
      <c r="BS2427">
        <v>5.3E-3</v>
      </c>
      <c r="BT2427">
        <v>6.2E-4</v>
      </c>
      <c r="BU2427">
        <v>2.0000000000000001E-4</v>
      </c>
    </row>
    <row r="2428" spans="1:73" hidden="1" x14ac:dyDescent="0.35">
      <c r="A2428" s="4">
        <v>45696</v>
      </c>
      <c r="B2428" t="s">
        <v>2030</v>
      </c>
      <c r="C2428" t="s">
        <v>3111</v>
      </c>
      <c r="D2428" s="5">
        <v>2.361111111111111E-2</v>
      </c>
      <c r="E2428" s="5">
        <v>3.7499999999999999E-2</v>
      </c>
      <c r="F2428">
        <v>961.45540000000005</v>
      </c>
      <c r="G2428">
        <v>0</v>
      </c>
      <c r="H2428">
        <v>1528</v>
      </c>
      <c r="I2428">
        <v>0</v>
      </c>
      <c r="J2428">
        <v>40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133</v>
      </c>
      <c r="Z2428">
        <v>0</v>
      </c>
      <c r="AA2428">
        <v>0</v>
      </c>
      <c r="AB2428">
        <v>0</v>
      </c>
      <c r="AC2428">
        <v>0</v>
      </c>
      <c r="AD2428">
        <v>15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34.116666666666603</v>
      </c>
      <c r="AO2428">
        <v>1579</v>
      </c>
      <c r="AP2428">
        <v>5</v>
      </c>
      <c r="AQ2428">
        <v>800</v>
      </c>
    </row>
    <row r="2429" spans="1:73" hidden="1" x14ac:dyDescent="0.35">
      <c r="A2429" t="s">
        <v>1491</v>
      </c>
      <c r="B2429" t="s">
        <v>1492</v>
      </c>
      <c r="C2429" t="s">
        <v>3111</v>
      </c>
      <c r="D2429" s="5">
        <v>3.8194444444444441E-2</v>
      </c>
      <c r="E2429" s="5">
        <v>6.458333333333334E-2</v>
      </c>
      <c r="F2429">
        <v>2564.7959999999998</v>
      </c>
      <c r="G2429">
        <v>14850.68343533</v>
      </c>
      <c r="H2429">
        <v>1528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60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49.4</v>
      </c>
      <c r="Z2429">
        <v>0</v>
      </c>
      <c r="AA2429">
        <v>0</v>
      </c>
      <c r="AB2429">
        <v>0</v>
      </c>
      <c r="AC2429">
        <v>0</v>
      </c>
      <c r="AD2429">
        <v>16.8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55</v>
      </c>
      <c r="AO2429">
        <v>1566</v>
      </c>
      <c r="AP2429">
        <v>15</v>
      </c>
      <c r="AQ2429">
        <v>551</v>
      </c>
      <c r="AR2429">
        <v>3.2570000000000002E-2</v>
      </c>
      <c r="AS2429">
        <v>0.10705000000000001</v>
      </c>
      <c r="AT2429">
        <v>3.7479999999999999E-2</v>
      </c>
      <c r="AU2429">
        <v>1.426E-2</v>
      </c>
      <c r="AV2429">
        <v>9.0699999999999999E-3</v>
      </c>
      <c r="AW2429">
        <v>2.5870000000000001E-2</v>
      </c>
      <c r="AX2429">
        <v>2.8600000000000001E-3</v>
      </c>
      <c r="AY2429">
        <v>4.0000000000000002E-4</v>
      </c>
      <c r="AZ2429">
        <v>2.0000000000000001E-4</v>
      </c>
      <c r="BA2429">
        <v>7.2000000000000005E-4</v>
      </c>
      <c r="BB2429">
        <v>4.3729999999999998E-2</v>
      </c>
      <c r="BC2429">
        <v>1.9000000000000001E-4</v>
      </c>
      <c r="BD2429">
        <v>4.5999999999999999E-3</v>
      </c>
      <c r="BE2429">
        <v>4.2999999999999999E-4</v>
      </c>
      <c r="BF2429">
        <v>2.4000000000000001E-4</v>
      </c>
      <c r="BG2429">
        <v>3.789E-2</v>
      </c>
      <c r="BH2429">
        <v>0.11128</v>
      </c>
      <c r="BI2429">
        <v>7.2500000000000004E-3</v>
      </c>
      <c r="BJ2429">
        <v>1.438E-2</v>
      </c>
      <c r="BK2429">
        <v>2.1389999999999999E-2</v>
      </c>
      <c r="BL2429">
        <v>2.596E-2</v>
      </c>
      <c r="BM2429">
        <v>3.13E-3</v>
      </c>
      <c r="BN2429">
        <v>4.0000000000000002E-4</v>
      </c>
      <c r="BO2429">
        <v>2.0000000000000001E-4</v>
      </c>
      <c r="BP2429">
        <v>7.9000000000000001E-4</v>
      </c>
      <c r="BQ2429">
        <v>0.04</v>
      </c>
      <c r="BR2429">
        <v>2.2399999999999998E-3</v>
      </c>
      <c r="BS2429">
        <v>5.2599999999999999E-3</v>
      </c>
      <c r="BT2429">
        <v>4.8000000000000001E-4</v>
      </c>
      <c r="BU2429">
        <v>2.0000000000000001E-4</v>
      </c>
    </row>
    <row r="2430" spans="1:73" hidden="1" x14ac:dyDescent="0.35">
      <c r="A2430" t="s">
        <v>1493</v>
      </c>
      <c r="B2430" t="s">
        <v>1494</v>
      </c>
      <c r="C2430" t="s">
        <v>3111</v>
      </c>
      <c r="D2430" s="5">
        <v>3.4027777777777775E-2</v>
      </c>
      <c r="E2430" s="5">
        <v>4.3750000000000004E-2</v>
      </c>
      <c r="F2430">
        <v>2530.7489999999998</v>
      </c>
      <c r="G2430">
        <v>17402.121168969999</v>
      </c>
      <c r="H2430">
        <v>1528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121.3</v>
      </c>
      <c r="Z2430">
        <v>0</v>
      </c>
      <c r="AA2430">
        <v>0</v>
      </c>
      <c r="AB2430">
        <v>0</v>
      </c>
      <c r="AC2430">
        <v>0</v>
      </c>
      <c r="AD2430">
        <v>16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48.6</v>
      </c>
      <c r="AO2430">
        <v>1574</v>
      </c>
      <c r="AP2430">
        <v>15</v>
      </c>
      <c r="AQ2430">
        <v>902</v>
      </c>
      <c r="AR2430">
        <v>3.2300000000000002E-2</v>
      </c>
      <c r="AS2430">
        <v>8.8609999999999994E-2</v>
      </c>
      <c r="AT2430">
        <v>6.0400000000000002E-2</v>
      </c>
      <c r="AU2430">
        <v>9.1900000000000003E-3</v>
      </c>
      <c r="AV2430">
        <v>2.8840000000000001E-2</v>
      </c>
      <c r="AW2430">
        <v>1.1780000000000001E-2</v>
      </c>
      <c r="AX2430">
        <v>2.9199999999999999E-3</v>
      </c>
      <c r="AY2430">
        <v>4.0000000000000002E-4</v>
      </c>
      <c r="AZ2430">
        <v>2.0000000000000001E-4</v>
      </c>
      <c r="BA2430">
        <v>1.31E-3</v>
      </c>
      <c r="BB2430">
        <v>4.4549999999999999E-2</v>
      </c>
      <c r="BC2430">
        <v>3.5E-4</v>
      </c>
      <c r="BD2430">
        <v>4.7999999999999996E-3</v>
      </c>
      <c r="BE2430">
        <v>5.9000000000000003E-4</v>
      </c>
      <c r="BF2430">
        <v>2.0000000000000001E-4</v>
      </c>
      <c r="BG2430">
        <v>0.04</v>
      </c>
      <c r="BH2430">
        <v>0.12216</v>
      </c>
      <c r="BI2430">
        <v>5.4099999999999999E-3</v>
      </c>
      <c r="BJ2430">
        <v>0.01</v>
      </c>
      <c r="BK2430">
        <v>2.0219999999999998E-2</v>
      </c>
      <c r="BL2430">
        <v>1.405E-2</v>
      </c>
      <c r="BM2430">
        <v>3.0799999999999998E-3</v>
      </c>
      <c r="BN2430">
        <v>4.0000000000000002E-4</v>
      </c>
      <c r="BO2430">
        <v>2.0000000000000001E-4</v>
      </c>
      <c r="BP2430">
        <v>8.9999999999999998E-4</v>
      </c>
      <c r="BQ2430">
        <v>3.4680000000000002E-2</v>
      </c>
      <c r="BR2430">
        <v>2.2799999999999999E-3</v>
      </c>
      <c r="BS2430">
        <v>5.3E-3</v>
      </c>
      <c r="BT2430">
        <v>4.4999999999999999E-4</v>
      </c>
      <c r="BU2430">
        <v>3.6000000000000002E-4</v>
      </c>
    </row>
    <row r="2431" spans="1:73" hidden="1" x14ac:dyDescent="0.35">
      <c r="A2431" t="s">
        <v>1495</v>
      </c>
      <c r="B2431" t="s">
        <v>1496</v>
      </c>
      <c r="C2431" t="s">
        <v>3111</v>
      </c>
      <c r="D2431" s="5">
        <v>3.2638888888888891E-2</v>
      </c>
      <c r="E2431" s="5">
        <v>4.5833333333333337E-2</v>
      </c>
      <c r="F2431">
        <v>3419.6959999999999</v>
      </c>
      <c r="G2431">
        <v>13041.57782488</v>
      </c>
      <c r="H2431">
        <v>1528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63</v>
      </c>
      <c r="Z2431">
        <v>0</v>
      </c>
      <c r="AA2431">
        <v>0</v>
      </c>
      <c r="AB2431">
        <v>0</v>
      </c>
      <c r="AC2431">
        <v>0</v>
      </c>
      <c r="AD2431">
        <v>16.8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47.2</v>
      </c>
      <c r="AO2431">
        <v>1580</v>
      </c>
      <c r="AP2431">
        <v>18</v>
      </c>
      <c r="AQ2431">
        <v>931</v>
      </c>
      <c r="AR2431">
        <v>3.8449999999999998E-2</v>
      </c>
      <c r="AS2431">
        <v>7.46E-2</v>
      </c>
      <c r="AT2431">
        <v>6.9279999999999994E-2</v>
      </c>
      <c r="AU2431">
        <v>1.04E-2</v>
      </c>
      <c r="AV2431">
        <v>1.099E-2</v>
      </c>
      <c r="AW2431">
        <v>7.6499999999999997E-3</v>
      </c>
      <c r="AX2431">
        <v>3.13E-3</v>
      </c>
      <c r="AY2431">
        <v>4.0000000000000002E-4</v>
      </c>
      <c r="AZ2431">
        <v>2.0000000000000001E-4</v>
      </c>
      <c r="BA2431">
        <v>8.3000000000000001E-4</v>
      </c>
      <c r="BB2431">
        <v>3.4669999999999999E-2</v>
      </c>
      <c r="BC2431">
        <v>1.4999999999999999E-4</v>
      </c>
      <c r="BD2431">
        <v>4.7000000000000002E-3</v>
      </c>
      <c r="BE2431">
        <v>5.9000000000000003E-4</v>
      </c>
      <c r="BF2431">
        <v>2.0000000000000001E-4</v>
      </c>
      <c r="BG2431">
        <v>4.3999999999999997E-2</v>
      </c>
      <c r="BH2431">
        <v>0.11155</v>
      </c>
      <c r="BI2431">
        <v>5.5900000000000004E-3</v>
      </c>
      <c r="BJ2431">
        <v>1.039E-2</v>
      </c>
      <c r="BK2431">
        <v>4.0820000000000002E-2</v>
      </c>
      <c r="BL2431">
        <v>7.9699999999999997E-3</v>
      </c>
      <c r="BM2431">
        <v>3.3800000000000002E-3</v>
      </c>
      <c r="BN2431">
        <v>4.0000000000000002E-4</v>
      </c>
      <c r="BO2431">
        <v>2.0000000000000001E-4</v>
      </c>
      <c r="BP2431">
        <v>1.01E-3</v>
      </c>
      <c r="BQ2431">
        <v>2.6499999999999999E-2</v>
      </c>
      <c r="BR2431">
        <v>2.0999999999999999E-3</v>
      </c>
      <c r="BS2431">
        <v>5.3E-3</v>
      </c>
      <c r="BT2431">
        <v>6.4000000000000005E-4</v>
      </c>
      <c r="BU2431">
        <v>2.3000000000000001E-4</v>
      </c>
    </row>
    <row r="2432" spans="1:73" hidden="1" x14ac:dyDescent="0.35">
      <c r="A2432" t="s">
        <v>1497</v>
      </c>
      <c r="B2432" t="s">
        <v>1498</v>
      </c>
      <c r="C2432" t="s">
        <v>3111</v>
      </c>
      <c r="D2432" s="5">
        <v>4.3055555555555562E-2</v>
      </c>
      <c r="E2432" s="5">
        <v>5.2777777777777778E-2</v>
      </c>
      <c r="F2432">
        <v>3667.3009999999999</v>
      </c>
      <c r="G2432">
        <v>16010.11164639</v>
      </c>
      <c r="H2432">
        <v>1528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133.80000000000001</v>
      </c>
      <c r="Z2432">
        <v>0</v>
      </c>
      <c r="AA2432">
        <v>0</v>
      </c>
      <c r="AB2432">
        <v>0</v>
      </c>
      <c r="AC2432">
        <v>0</v>
      </c>
      <c r="AD2432">
        <v>15.5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61.316666666666599</v>
      </c>
      <c r="AO2432">
        <v>1571</v>
      </c>
      <c r="AP2432">
        <v>21</v>
      </c>
      <c r="AQ2432">
        <v>584</v>
      </c>
      <c r="AR2432">
        <v>4.1579999999999999E-2</v>
      </c>
      <c r="AS2432">
        <v>8.1140000000000004E-2</v>
      </c>
      <c r="AT2432">
        <v>6.3369999999999996E-2</v>
      </c>
      <c r="AU2432">
        <v>1.1350000000000001E-2</v>
      </c>
      <c r="AV2432">
        <v>1.461E-2</v>
      </c>
      <c r="AW2432">
        <v>5.3E-3</v>
      </c>
      <c r="AX2432">
        <v>2.9099999999999998E-3</v>
      </c>
      <c r="AY2432">
        <v>4.2999999999999999E-4</v>
      </c>
      <c r="AZ2432">
        <v>2.0000000000000001E-4</v>
      </c>
      <c r="BA2432">
        <v>9.3999999999999997E-4</v>
      </c>
      <c r="BB2432">
        <v>6.1150000000000003E-2</v>
      </c>
      <c r="BC2432">
        <v>1.9000000000000001E-4</v>
      </c>
      <c r="BD2432">
        <v>4.5999999999999999E-3</v>
      </c>
      <c r="BE2432">
        <v>4.6999999999999999E-4</v>
      </c>
      <c r="BF2432">
        <v>2.0000000000000001E-4</v>
      </c>
      <c r="BG2432">
        <v>4.2860000000000002E-2</v>
      </c>
      <c r="BH2432">
        <v>0.12078999999999999</v>
      </c>
      <c r="BI2432">
        <v>7.3499999999999998E-3</v>
      </c>
      <c r="BJ2432">
        <v>1.238E-2</v>
      </c>
      <c r="BK2432">
        <v>2.366E-2</v>
      </c>
      <c r="BL2432">
        <v>5.2700000000000004E-3</v>
      </c>
      <c r="BM2432">
        <v>2.96E-3</v>
      </c>
      <c r="BN2432">
        <v>4.0000000000000002E-4</v>
      </c>
      <c r="BO2432">
        <v>2.0000000000000001E-4</v>
      </c>
      <c r="BP2432">
        <v>9.1E-4</v>
      </c>
      <c r="BQ2432">
        <v>3.023E-2</v>
      </c>
      <c r="BR2432">
        <v>2.0300000000000001E-3</v>
      </c>
      <c r="BS2432">
        <v>5.3E-3</v>
      </c>
      <c r="BT2432">
        <v>2.9999999999999997E-4</v>
      </c>
      <c r="BU2432">
        <v>2.0000000000000001E-4</v>
      </c>
    </row>
    <row r="2433" spans="1:73" hidden="1" x14ac:dyDescent="0.35">
      <c r="A2433" t="s">
        <v>1499</v>
      </c>
      <c r="B2433" t="s">
        <v>1500</v>
      </c>
      <c r="C2433" t="s">
        <v>3111</v>
      </c>
      <c r="D2433" s="5">
        <v>4.8611111111111112E-2</v>
      </c>
      <c r="E2433" s="5">
        <v>5.8333333333333327E-2</v>
      </c>
      <c r="F2433">
        <v>3374.9079999999999</v>
      </c>
      <c r="G2433">
        <v>10102.80818602</v>
      </c>
      <c r="H2433">
        <v>1528</v>
      </c>
      <c r="I2433">
        <v>0</v>
      </c>
      <c r="J2433">
        <v>38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198.7</v>
      </c>
      <c r="Z2433">
        <v>0</v>
      </c>
      <c r="AA2433">
        <v>0</v>
      </c>
      <c r="AB2433">
        <v>0</v>
      </c>
      <c r="AC2433">
        <v>0</v>
      </c>
      <c r="AD2433">
        <v>14.2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69.900000000000006</v>
      </c>
      <c r="AO2433">
        <v>1576</v>
      </c>
      <c r="AP2433">
        <v>23</v>
      </c>
      <c r="AQ2433">
        <v>687</v>
      </c>
      <c r="AR2433">
        <v>4.0430000000000001E-2</v>
      </c>
      <c r="AS2433">
        <v>7.6280000000000001E-2</v>
      </c>
      <c r="AT2433">
        <v>6.3579999999999998E-2</v>
      </c>
      <c r="AU2433">
        <v>1.2999999999999999E-2</v>
      </c>
      <c r="AV2433">
        <v>5.2199999999999998E-3</v>
      </c>
      <c r="AW2433">
        <v>9.7900000000000001E-3</v>
      </c>
      <c r="AX2433">
        <v>2.7100000000000002E-3</v>
      </c>
      <c r="AY2433">
        <v>4.0000000000000002E-4</v>
      </c>
      <c r="AZ2433">
        <v>2.0000000000000001E-4</v>
      </c>
      <c r="BA2433">
        <v>8.9999999999999998E-4</v>
      </c>
      <c r="BB2433">
        <v>4.8869999999999997E-2</v>
      </c>
      <c r="BC2433">
        <v>4.4000000000000002E-4</v>
      </c>
      <c r="BD2433">
        <v>4.4999999999999997E-3</v>
      </c>
      <c r="BE2433">
        <v>3.6000000000000002E-4</v>
      </c>
      <c r="BF2433">
        <v>2.0000000000000001E-4</v>
      </c>
      <c r="BG2433">
        <v>4.4010000000000001E-2</v>
      </c>
      <c r="BH2433">
        <v>0.12834000000000001</v>
      </c>
      <c r="BI2433">
        <v>5.4400000000000004E-3</v>
      </c>
      <c r="BJ2433">
        <v>1.5610000000000001E-2</v>
      </c>
      <c r="BK2433">
        <v>2.8160000000000001E-2</v>
      </c>
      <c r="BL2433">
        <v>8.0599999999999995E-3</v>
      </c>
      <c r="BM2433">
        <v>3.0000000000000001E-3</v>
      </c>
      <c r="BN2433">
        <v>6.6E-4</v>
      </c>
      <c r="BO2433">
        <v>2.0000000000000001E-4</v>
      </c>
      <c r="BP2433">
        <v>9.1E-4</v>
      </c>
      <c r="BQ2433">
        <v>3.4020000000000002E-2</v>
      </c>
      <c r="BR2433">
        <v>1.8699999999999999E-3</v>
      </c>
      <c r="BS2433">
        <v>5.5999999999999999E-3</v>
      </c>
      <c r="BT2433">
        <v>3.3E-4</v>
      </c>
      <c r="BU2433">
        <v>2.0000000000000001E-4</v>
      </c>
    </row>
    <row r="2434" spans="1:73" hidden="1" x14ac:dyDescent="0.35">
      <c r="A2434" s="4">
        <v>45696</v>
      </c>
      <c r="B2434" t="s">
        <v>2029</v>
      </c>
      <c r="C2434" t="s">
        <v>3111</v>
      </c>
      <c r="D2434" s="5">
        <v>5.7638888888888885E-2</v>
      </c>
      <c r="E2434" s="5">
        <v>7.2222222222222229E-2</v>
      </c>
      <c r="F2434">
        <v>1738.1869999999999</v>
      </c>
      <c r="G2434">
        <v>24785.860979559999</v>
      </c>
      <c r="H2434">
        <v>1528</v>
      </c>
      <c r="I2434">
        <v>0</v>
      </c>
      <c r="J2434">
        <v>34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173.3</v>
      </c>
      <c r="Z2434">
        <v>0</v>
      </c>
      <c r="AA2434">
        <v>0</v>
      </c>
      <c r="AB2434">
        <v>0</v>
      </c>
      <c r="AC2434">
        <v>0</v>
      </c>
      <c r="AD2434">
        <v>14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83.5833333333333</v>
      </c>
      <c r="AO2434">
        <v>1570</v>
      </c>
      <c r="AP2434">
        <v>18</v>
      </c>
      <c r="AQ2434">
        <v>707</v>
      </c>
      <c r="AR2434">
        <v>3.363E-2</v>
      </c>
      <c r="AS2434">
        <v>8.4379999999999997E-2</v>
      </c>
      <c r="AT2434">
        <v>7.3999999999999996E-2</v>
      </c>
      <c r="AU2434">
        <v>6.43E-3</v>
      </c>
      <c r="AV2434">
        <v>9.5200000000000007E-3</v>
      </c>
      <c r="AW2434">
        <v>1.4670000000000001E-2</v>
      </c>
      <c r="AX2434">
        <v>2.5300000000000001E-3</v>
      </c>
      <c r="AY2434">
        <v>4.0000000000000002E-4</v>
      </c>
      <c r="AZ2434">
        <v>2.0000000000000001E-4</v>
      </c>
      <c r="BA2434">
        <v>8.9999999999999998E-4</v>
      </c>
      <c r="BB2434">
        <v>1.864E-2</v>
      </c>
      <c r="BC2434">
        <v>1.8000000000000001E-4</v>
      </c>
      <c r="BD2434">
        <v>4.3E-3</v>
      </c>
      <c r="BE2434">
        <v>5.9999999999999995E-4</v>
      </c>
      <c r="BF2434">
        <v>2.0000000000000001E-4</v>
      </c>
      <c r="BG2434">
        <v>4.2369999999999998E-2</v>
      </c>
      <c r="BH2434">
        <v>0.13311000000000001</v>
      </c>
      <c r="BI2434">
        <v>6.0000000000000001E-3</v>
      </c>
      <c r="BJ2434">
        <v>7.0000000000000001E-3</v>
      </c>
      <c r="BK2434">
        <v>2.257E-2</v>
      </c>
      <c r="BL2434">
        <v>1.5219999999999999E-2</v>
      </c>
      <c r="BM2434">
        <v>2.7599999999999999E-3</v>
      </c>
      <c r="BN2434">
        <v>4.0000000000000002E-4</v>
      </c>
      <c r="BO2434">
        <v>2.0000000000000001E-4</v>
      </c>
      <c r="BP2434">
        <v>7.6999999999999996E-4</v>
      </c>
      <c r="BQ2434">
        <v>2.9499999999999998E-2</v>
      </c>
      <c r="BR2434">
        <v>1E-3</v>
      </c>
      <c r="BS2434">
        <v>5.1000000000000004E-3</v>
      </c>
      <c r="BT2434">
        <v>6.3000000000000003E-4</v>
      </c>
      <c r="BU2434">
        <v>2.2000000000000001E-4</v>
      </c>
    </row>
    <row r="2435" spans="1:73" hidden="1" x14ac:dyDescent="0.35">
      <c r="A2435" s="4">
        <v>45696</v>
      </c>
      <c r="B2435" t="s">
        <v>2028</v>
      </c>
      <c r="C2435" t="s">
        <v>3111</v>
      </c>
      <c r="D2435" s="5">
        <v>5.0694444444444452E-2</v>
      </c>
      <c r="E2435" s="5">
        <v>0.12361111111111112</v>
      </c>
      <c r="F2435">
        <v>6143.5969999999998</v>
      </c>
      <c r="G2435">
        <v>44323.142002499997</v>
      </c>
      <c r="H2435">
        <v>1528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50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204.8</v>
      </c>
      <c r="Z2435">
        <v>0</v>
      </c>
      <c r="AA2435">
        <v>0</v>
      </c>
      <c r="AB2435">
        <v>0</v>
      </c>
      <c r="AC2435">
        <v>0</v>
      </c>
      <c r="AD2435">
        <v>27.7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156.73333333333301</v>
      </c>
      <c r="AO2435">
        <v>1596</v>
      </c>
      <c r="AP2435">
        <v>37</v>
      </c>
      <c r="AQ2435">
        <v>1301</v>
      </c>
      <c r="AR2435">
        <v>4.2799999999999998E-2</v>
      </c>
      <c r="AS2435">
        <v>0.12282</v>
      </c>
      <c r="AT2435">
        <v>3.0030000000000001E-2</v>
      </c>
      <c r="AU2435">
        <v>1.7479999999999999E-2</v>
      </c>
      <c r="AV2435">
        <v>4.2199999999999998E-3</v>
      </c>
      <c r="AW2435">
        <v>1.2290000000000001E-2</v>
      </c>
      <c r="AX2435">
        <v>2.47E-3</v>
      </c>
      <c r="AY2435">
        <v>4.0000000000000002E-4</v>
      </c>
      <c r="AZ2435">
        <v>2.0000000000000001E-4</v>
      </c>
      <c r="BA2435">
        <v>7.2999999999999996E-4</v>
      </c>
      <c r="BB2435">
        <v>1.719E-2</v>
      </c>
      <c r="BC2435">
        <v>1E-4</v>
      </c>
      <c r="BD2435">
        <v>4.7999999999999996E-3</v>
      </c>
      <c r="BE2435">
        <v>5.8E-4</v>
      </c>
      <c r="BF2435">
        <v>2.0000000000000001E-4</v>
      </c>
      <c r="BG2435">
        <v>4.5920000000000002E-2</v>
      </c>
      <c r="BH2435">
        <v>0.12689</v>
      </c>
      <c r="BI2435">
        <v>7.3000000000000001E-3</v>
      </c>
      <c r="BJ2435">
        <v>1.7000000000000001E-2</v>
      </c>
      <c r="BK2435">
        <v>2.3650000000000001E-2</v>
      </c>
      <c r="BL2435">
        <v>1.363E-2</v>
      </c>
      <c r="BM2435">
        <v>2.3999999999999998E-3</v>
      </c>
      <c r="BN2435">
        <v>4.0000000000000002E-4</v>
      </c>
      <c r="BO2435">
        <v>2.0000000000000001E-4</v>
      </c>
      <c r="BP2435">
        <v>8.9999999999999998E-4</v>
      </c>
      <c r="BQ2435">
        <v>3.8399999999999997E-2</v>
      </c>
      <c r="BR2435">
        <v>3.2000000000000002E-3</v>
      </c>
      <c r="BS2435">
        <v>5.3E-3</v>
      </c>
      <c r="BT2435">
        <v>5.9000000000000003E-4</v>
      </c>
      <c r="BU2435">
        <v>2.9E-4</v>
      </c>
    </row>
    <row r="2436" spans="1:73" hidden="1" x14ac:dyDescent="0.35">
      <c r="A2436" s="4">
        <v>45696</v>
      </c>
      <c r="B2436" t="s">
        <v>2027</v>
      </c>
      <c r="C2436" t="s">
        <v>3111</v>
      </c>
      <c r="D2436" s="5">
        <v>6.3888888888888884E-2</v>
      </c>
      <c r="E2436" s="5">
        <v>7.8472222222222221E-2</v>
      </c>
      <c r="F2436">
        <v>6011.39</v>
      </c>
      <c r="G2436">
        <v>45774.18406403</v>
      </c>
      <c r="H2436">
        <v>1528</v>
      </c>
      <c r="I2436">
        <v>0</v>
      </c>
      <c r="J2436">
        <v>56</v>
      </c>
      <c r="K2436">
        <v>0</v>
      </c>
      <c r="L2436">
        <v>0</v>
      </c>
      <c r="M2436">
        <v>0</v>
      </c>
      <c r="N2436">
        <v>0</v>
      </c>
      <c r="O2436">
        <v>60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168</v>
      </c>
      <c r="Z2436">
        <v>0</v>
      </c>
      <c r="AA2436">
        <v>0</v>
      </c>
      <c r="AB2436">
        <v>0</v>
      </c>
      <c r="AC2436">
        <v>0</v>
      </c>
      <c r="AD2436">
        <v>25.6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93.45</v>
      </c>
      <c r="AO2436">
        <v>1595</v>
      </c>
      <c r="AP2436">
        <v>33</v>
      </c>
      <c r="AQ2436">
        <v>837</v>
      </c>
      <c r="AR2436">
        <v>4.0620000000000003E-2</v>
      </c>
      <c r="AS2436">
        <v>8.6059999999999998E-2</v>
      </c>
      <c r="AT2436">
        <v>5.2970000000000003E-2</v>
      </c>
      <c r="AU2436">
        <v>5.4599999999999996E-3</v>
      </c>
      <c r="AV2436">
        <v>9.6399999999999993E-3</v>
      </c>
      <c r="AW2436">
        <v>1.0500000000000001E-2</v>
      </c>
      <c r="AX2436">
        <v>2.5200000000000001E-3</v>
      </c>
      <c r="AY2436">
        <v>4.0000000000000002E-4</v>
      </c>
      <c r="AZ2436">
        <v>2.0000000000000001E-4</v>
      </c>
      <c r="BA2436">
        <v>7.7999999999999999E-4</v>
      </c>
      <c r="BB2436">
        <v>1.4710000000000001E-2</v>
      </c>
      <c r="BC2436">
        <v>3.4000000000000002E-4</v>
      </c>
      <c r="BD2436">
        <v>4.4000000000000003E-3</v>
      </c>
      <c r="BE2436">
        <v>4.2000000000000002E-4</v>
      </c>
      <c r="BF2436">
        <v>2.4000000000000001E-4</v>
      </c>
      <c r="BG2436">
        <v>4.7E-2</v>
      </c>
      <c r="BH2436">
        <v>0.13161</v>
      </c>
      <c r="BI2436">
        <v>7.1999999999999998E-3</v>
      </c>
      <c r="BJ2436">
        <v>5.6100000000000004E-3</v>
      </c>
      <c r="BK2436">
        <v>1.934E-2</v>
      </c>
      <c r="BL2436">
        <v>1.142E-2</v>
      </c>
      <c r="BM2436">
        <v>2.7799999999999999E-3</v>
      </c>
      <c r="BN2436">
        <v>4.0000000000000002E-4</v>
      </c>
      <c r="BO2436">
        <v>2.0000000000000001E-4</v>
      </c>
      <c r="BP2436">
        <v>8.4000000000000003E-4</v>
      </c>
      <c r="BQ2436">
        <v>2.8170000000000001E-2</v>
      </c>
      <c r="BR2436">
        <v>4.4000000000000003E-3</v>
      </c>
      <c r="BS2436">
        <v>5.4000000000000003E-3</v>
      </c>
      <c r="BT2436">
        <v>4.2999999999999999E-4</v>
      </c>
      <c r="BU2436">
        <v>4.0000000000000002E-4</v>
      </c>
    </row>
    <row r="2437" spans="1:73" hidden="1" x14ac:dyDescent="0.35">
      <c r="A2437" s="4">
        <v>45695</v>
      </c>
      <c r="B2437" t="s">
        <v>2026</v>
      </c>
      <c r="C2437" t="s">
        <v>3111</v>
      </c>
      <c r="D2437" s="5">
        <v>3.4027777777777775E-2</v>
      </c>
      <c r="E2437" s="5">
        <v>5.4166666666666669E-2</v>
      </c>
      <c r="F2437">
        <v>2862.194</v>
      </c>
      <c r="G2437">
        <v>3909.1708280500002</v>
      </c>
      <c r="H2437">
        <v>1528</v>
      </c>
      <c r="I2437">
        <v>0</v>
      </c>
      <c r="J2437">
        <v>45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118.2</v>
      </c>
      <c r="Z2437">
        <v>0</v>
      </c>
      <c r="AA2437">
        <v>0</v>
      </c>
      <c r="AB2437">
        <v>0</v>
      </c>
      <c r="AC2437">
        <v>0</v>
      </c>
      <c r="AD2437">
        <v>22.4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49.5833333333333</v>
      </c>
      <c r="AO2437">
        <v>1572</v>
      </c>
      <c r="AP2437">
        <v>17</v>
      </c>
      <c r="AQ2437">
        <v>479</v>
      </c>
      <c r="AR2437">
        <v>3.15E-2</v>
      </c>
      <c r="AS2437">
        <v>9.4719999999999999E-2</v>
      </c>
      <c r="AT2437">
        <v>4.5830000000000003E-2</v>
      </c>
      <c r="AU2437">
        <v>1.6879999999999999E-2</v>
      </c>
      <c r="AV2437">
        <v>7.5700000000000003E-3</v>
      </c>
      <c r="AW2437">
        <v>7.8100000000000001E-3</v>
      </c>
      <c r="AX2437">
        <v>2.4499999999999999E-3</v>
      </c>
      <c r="AY2437">
        <v>4.0000000000000002E-4</v>
      </c>
      <c r="AZ2437">
        <v>2.0000000000000001E-4</v>
      </c>
      <c r="BA2437">
        <v>6.9999999999999999E-4</v>
      </c>
      <c r="BB2437">
        <v>1.7780000000000001E-2</v>
      </c>
      <c r="BC2437">
        <v>2.9999999999999997E-4</v>
      </c>
      <c r="BD2437">
        <v>4.6299999999999996E-3</v>
      </c>
      <c r="BE2437">
        <v>2.0000000000000001E-4</v>
      </c>
      <c r="BF2437">
        <v>3.3E-4</v>
      </c>
      <c r="BG2437">
        <v>3.8539999999999998E-2</v>
      </c>
      <c r="BH2437">
        <v>0.13822000000000001</v>
      </c>
      <c r="BI2437">
        <v>5.2300000000000003E-3</v>
      </c>
      <c r="BJ2437">
        <v>1.7049999999999999E-2</v>
      </c>
      <c r="BK2437">
        <v>2.436E-2</v>
      </c>
      <c r="BL2437">
        <v>7.1399999999999996E-3</v>
      </c>
      <c r="BM2437">
        <v>2.4599999999999999E-3</v>
      </c>
      <c r="BN2437">
        <v>4.0000000000000002E-4</v>
      </c>
      <c r="BO2437">
        <v>2.0000000000000001E-4</v>
      </c>
      <c r="BP2437">
        <v>8.4999999999999995E-4</v>
      </c>
      <c r="BQ2437">
        <v>2.7459999999999998E-2</v>
      </c>
      <c r="BR2437">
        <v>2.8E-3</v>
      </c>
      <c r="BS2437">
        <v>5.4000000000000003E-3</v>
      </c>
      <c r="BT2437">
        <v>3.8999999999999999E-4</v>
      </c>
      <c r="BU2437">
        <v>2.0000000000000001E-4</v>
      </c>
    </row>
    <row r="2438" spans="1:73" hidden="1" x14ac:dyDescent="0.35">
      <c r="A2438" s="4">
        <v>45695</v>
      </c>
      <c r="B2438" t="s">
        <v>2025</v>
      </c>
      <c r="C2438" t="s">
        <v>3111</v>
      </c>
      <c r="D2438" s="5">
        <v>4.0972222222222222E-2</v>
      </c>
      <c r="E2438" s="5">
        <v>5.2777777777777778E-2</v>
      </c>
      <c r="F2438">
        <v>4206.1909999999998</v>
      </c>
      <c r="G2438">
        <v>7173.3977171300003</v>
      </c>
      <c r="H2438">
        <v>1528</v>
      </c>
      <c r="I2438">
        <v>0</v>
      </c>
      <c r="J2438">
        <v>45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138.69999999999999</v>
      </c>
      <c r="Z2438">
        <v>0</v>
      </c>
      <c r="AA2438">
        <v>0</v>
      </c>
      <c r="AB2438">
        <v>0</v>
      </c>
      <c r="AC2438">
        <v>0</v>
      </c>
      <c r="AD2438">
        <v>21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59.65</v>
      </c>
      <c r="AO2438">
        <v>1575</v>
      </c>
      <c r="AP2438">
        <v>22</v>
      </c>
      <c r="AQ2438">
        <v>663</v>
      </c>
      <c r="AR2438">
        <v>3.5950000000000003E-2</v>
      </c>
      <c r="AS2438">
        <v>8.4930000000000005E-2</v>
      </c>
      <c r="AT2438">
        <v>5.4449999999999998E-2</v>
      </c>
      <c r="AU2438">
        <v>1.478E-2</v>
      </c>
      <c r="AV2438">
        <v>1.2579999999999999E-2</v>
      </c>
      <c r="AW2438">
        <v>7.2199999999999999E-3</v>
      </c>
      <c r="AX2438">
        <v>2.6900000000000001E-3</v>
      </c>
      <c r="AY2438">
        <v>4.2999999999999999E-4</v>
      </c>
      <c r="AZ2438">
        <v>2.0000000000000001E-4</v>
      </c>
      <c r="BA2438">
        <v>8.8000000000000003E-4</v>
      </c>
      <c r="BB2438">
        <v>4.0640000000000003E-2</v>
      </c>
      <c r="BC2438">
        <v>5.2999999999999998E-4</v>
      </c>
      <c r="BD2438">
        <v>4.7000000000000002E-3</v>
      </c>
      <c r="BE2438">
        <v>6.9999999999999999E-4</v>
      </c>
      <c r="BF2438">
        <v>2.9999999999999997E-4</v>
      </c>
      <c r="BG2438">
        <v>3.5180000000000003E-2</v>
      </c>
      <c r="BH2438">
        <v>0.12021</v>
      </c>
      <c r="BI2438">
        <v>6.9499999999999996E-3</v>
      </c>
      <c r="BJ2438">
        <v>1.47E-2</v>
      </c>
      <c r="BK2438">
        <v>2.0650000000000002E-2</v>
      </c>
      <c r="BL2438">
        <v>7.11E-3</v>
      </c>
      <c r="BM2438">
        <v>2.66E-3</v>
      </c>
      <c r="BN2438">
        <v>8.7000000000000001E-4</v>
      </c>
      <c r="BO2438">
        <v>2.0000000000000001E-4</v>
      </c>
      <c r="BP2438">
        <v>8.3000000000000001E-4</v>
      </c>
      <c r="BQ2438">
        <v>3.2289999999999999E-2</v>
      </c>
      <c r="BR2438">
        <v>2.5999999999999999E-3</v>
      </c>
      <c r="BS2438">
        <v>5.5399999999999998E-3</v>
      </c>
      <c r="BT2438">
        <v>2.0000000000000001E-4</v>
      </c>
      <c r="BU2438">
        <v>3.1E-4</v>
      </c>
    </row>
    <row r="2439" spans="1:73" hidden="1" x14ac:dyDescent="0.35">
      <c r="A2439" t="s">
        <v>1501</v>
      </c>
      <c r="B2439" t="s">
        <v>1502</v>
      </c>
      <c r="C2439" t="s">
        <v>3111</v>
      </c>
      <c r="D2439" s="5">
        <v>4.5833333333333337E-2</v>
      </c>
      <c r="E2439" s="5">
        <v>7.7777777777777779E-2</v>
      </c>
      <c r="F2439">
        <v>3529.5880000000002</v>
      </c>
      <c r="G2439">
        <v>19380.57735172</v>
      </c>
      <c r="H2439">
        <v>1528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44</v>
      </c>
      <c r="Y2439">
        <v>135.4</v>
      </c>
      <c r="Z2439">
        <v>0</v>
      </c>
      <c r="AA2439">
        <v>0</v>
      </c>
      <c r="AB2439">
        <v>0</v>
      </c>
      <c r="AC2439">
        <v>0</v>
      </c>
      <c r="AD2439">
        <v>17.2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66.466666666666598</v>
      </c>
      <c r="AO2439">
        <v>1572</v>
      </c>
      <c r="AP2439">
        <v>20</v>
      </c>
      <c r="AQ2439">
        <v>1006</v>
      </c>
      <c r="AR2439">
        <v>3.1919999999999997E-2</v>
      </c>
      <c r="AS2439">
        <v>0.1145</v>
      </c>
      <c r="AT2439">
        <v>9.6460000000000004E-2</v>
      </c>
      <c r="AU2439">
        <v>7.4000000000000003E-3</v>
      </c>
      <c r="AV2439">
        <v>7.77E-3</v>
      </c>
      <c r="AW2439">
        <v>8.26E-3</v>
      </c>
      <c r="AX2439">
        <v>4.0400000000000002E-3</v>
      </c>
      <c r="AY2439">
        <v>4.0000000000000002E-4</v>
      </c>
      <c r="AZ2439">
        <v>2.0000000000000001E-4</v>
      </c>
      <c r="BA2439">
        <v>7.3999999999999999E-4</v>
      </c>
      <c r="BB2439">
        <v>2.894E-2</v>
      </c>
      <c r="BC2439">
        <v>1.56E-3</v>
      </c>
      <c r="BD2439">
        <v>4.8999999999999998E-3</v>
      </c>
      <c r="BE2439">
        <v>8.4000000000000003E-4</v>
      </c>
      <c r="BF2439">
        <v>2.0000000000000001E-4</v>
      </c>
      <c r="BG2439">
        <v>3.6850000000000001E-2</v>
      </c>
      <c r="BH2439">
        <v>0.12575</v>
      </c>
      <c r="BI2439">
        <v>7.4000000000000003E-3</v>
      </c>
      <c r="BJ2439">
        <v>8.3899999999999999E-3</v>
      </c>
      <c r="BK2439">
        <v>2.3900000000000001E-2</v>
      </c>
      <c r="BL2439">
        <v>1.0290000000000001E-2</v>
      </c>
      <c r="BM2439">
        <v>4.3200000000000001E-3</v>
      </c>
      <c r="BN2439">
        <v>4.0000000000000002E-4</v>
      </c>
      <c r="BO2439">
        <v>2.0000000000000001E-4</v>
      </c>
      <c r="BP2439">
        <v>8.7000000000000001E-4</v>
      </c>
      <c r="BQ2439">
        <v>3.0349999999999999E-2</v>
      </c>
      <c r="BR2439">
        <v>1.8E-3</v>
      </c>
      <c r="BS2439">
        <v>5.4999999999999997E-3</v>
      </c>
      <c r="BT2439">
        <v>6.7000000000000002E-4</v>
      </c>
      <c r="BU2439">
        <v>2.0000000000000001E-4</v>
      </c>
    </row>
    <row r="2440" spans="1:73" hidden="1" x14ac:dyDescent="0.35">
      <c r="A2440" s="4">
        <v>45695</v>
      </c>
      <c r="B2440" t="s">
        <v>2024</v>
      </c>
      <c r="C2440" t="s">
        <v>3111</v>
      </c>
      <c r="D2440" s="5">
        <v>3.1944444444444449E-2</v>
      </c>
      <c r="E2440" s="5">
        <v>4.7222222222222221E-2</v>
      </c>
      <c r="F2440">
        <v>3996.7510000000002</v>
      </c>
      <c r="G2440">
        <v>2837.8772740499999</v>
      </c>
      <c r="H2440">
        <v>1528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76.599999999999994</v>
      </c>
      <c r="Z2440">
        <v>0</v>
      </c>
      <c r="AA2440">
        <v>0</v>
      </c>
      <c r="AB2440">
        <v>0</v>
      </c>
      <c r="AC2440">
        <v>0</v>
      </c>
      <c r="AD2440">
        <v>21.7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45.983333333333299</v>
      </c>
      <c r="AO2440">
        <v>1569</v>
      </c>
      <c r="AP2440">
        <v>21</v>
      </c>
      <c r="AQ2440">
        <v>463</v>
      </c>
      <c r="AR2440">
        <v>3.8080000000000003E-2</v>
      </c>
      <c r="AS2440">
        <v>0.11103</v>
      </c>
      <c r="AT2440">
        <v>3.8789999999999998E-2</v>
      </c>
      <c r="AU2440">
        <v>1.4370000000000001E-2</v>
      </c>
      <c r="AV2440">
        <v>1.319E-2</v>
      </c>
      <c r="AW2440">
        <v>8.2000000000000007E-3</v>
      </c>
      <c r="AX2440">
        <v>2.7599999999999999E-3</v>
      </c>
      <c r="AY2440">
        <v>4.0000000000000002E-4</v>
      </c>
      <c r="AZ2440">
        <v>2.0000000000000001E-4</v>
      </c>
      <c r="BA2440">
        <v>8.9999999999999998E-4</v>
      </c>
      <c r="BB2440">
        <v>5.4859999999999999E-2</v>
      </c>
      <c r="BC2440">
        <v>6.9999999999999994E-5</v>
      </c>
      <c r="BD2440">
        <v>4.7999999999999996E-3</v>
      </c>
      <c r="BE2440">
        <v>4.0999999999999999E-4</v>
      </c>
      <c r="BF2440">
        <v>7.2999999999999996E-4</v>
      </c>
      <c r="BG2440">
        <v>4.2220000000000001E-2</v>
      </c>
      <c r="BH2440">
        <v>0.11538</v>
      </c>
      <c r="BI2440">
        <v>5.6899999999999997E-3</v>
      </c>
      <c r="BJ2440">
        <v>1.52E-2</v>
      </c>
      <c r="BK2440">
        <v>2.9250000000000002E-2</v>
      </c>
      <c r="BL2440">
        <v>9.9399999999999992E-3</v>
      </c>
      <c r="BM2440">
        <v>2.7000000000000001E-3</v>
      </c>
      <c r="BN2440">
        <v>4.0000000000000002E-4</v>
      </c>
      <c r="BO2440">
        <v>2.0000000000000001E-4</v>
      </c>
      <c r="BP2440">
        <v>1.01E-3</v>
      </c>
      <c r="BQ2440">
        <v>3.3020000000000001E-2</v>
      </c>
      <c r="BR2440">
        <v>2.2000000000000001E-3</v>
      </c>
      <c r="BS2440">
        <v>5.3E-3</v>
      </c>
      <c r="BT2440">
        <v>4.2000000000000002E-4</v>
      </c>
      <c r="BU2440">
        <v>2.7999999999999998E-4</v>
      </c>
    </row>
    <row r="2441" spans="1:73" hidden="1" x14ac:dyDescent="0.35">
      <c r="A2441" t="s">
        <v>1503</v>
      </c>
      <c r="B2441" t="s">
        <v>1504</v>
      </c>
      <c r="C2441" t="s">
        <v>3111</v>
      </c>
      <c r="D2441" s="5">
        <v>4.1666666666666664E-2</v>
      </c>
      <c r="E2441" s="5">
        <v>8.1250000000000003E-2</v>
      </c>
      <c r="F2441">
        <v>2652.1770000000001</v>
      </c>
      <c r="G2441">
        <v>26619.5190554</v>
      </c>
      <c r="H2441">
        <v>1528</v>
      </c>
      <c r="I2441">
        <v>0</v>
      </c>
      <c r="J2441">
        <v>50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312.7</v>
      </c>
      <c r="Z2441">
        <v>0</v>
      </c>
      <c r="AA2441">
        <v>0</v>
      </c>
      <c r="AB2441">
        <v>0</v>
      </c>
      <c r="AC2441">
        <v>0</v>
      </c>
      <c r="AD2441">
        <v>17.5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59.983333333333299</v>
      </c>
      <c r="AO2441">
        <v>1571</v>
      </c>
      <c r="AP2441">
        <v>13</v>
      </c>
      <c r="AQ2441">
        <v>606</v>
      </c>
      <c r="AR2441">
        <v>3.9190000000000003E-2</v>
      </c>
      <c r="AS2441">
        <v>8.09E-2</v>
      </c>
      <c r="AT2441">
        <v>4.7579999999999997E-2</v>
      </c>
      <c r="AU2441">
        <v>1.2800000000000001E-2</v>
      </c>
      <c r="AV2441">
        <v>5.8599999999999998E-3</v>
      </c>
      <c r="AW2441">
        <v>5.7999999999999996E-3</v>
      </c>
      <c r="AX2441">
        <v>3.3E-3</v>
      </c>
      <c r="AY2441">
        <v>4.8999999999999998E-4</v>
      </c>
      <c r="AZ2441">
        <v>2.0000000000000001E-4</v>
      </c>
      <c r="BA2441">
        <v>8.0000000000000004E-4</v>
      </c>
      <c r="BB2441">
        <v>4.6850000000000003E-2</v>
      </c>
      <c r="BC2441">
        <v>1.1E-4</v>
      </c>
      <c r="BD2441">
        <v>5.0000000000000001E-3</v>
      </c>
      <c r="BE2441">
        <v>2.5000000000000001E-4</v>
      </c>
      <c r="BF2441">
        <v>2.5999999999999998E-4</v>
      </c>
      <c r="BG2441">
        <v>4.3180000000000003E-2</v>
      </c>
      <c r="BH2441">
        <v>0.1396</v>
      </c>
      <c r="BI2441">
        <v>7.3299999999999997E-3</v>
      </c>
      <c r="BJ2441">
        <v>1.3639999999999999E-2</v>
      </c>
      <c r="BK2441">
        <v>2.538E-2</v>
      </c>
      <c r="BL2441">
        <v>5.3099999999999996E-3</v>
      </c>
      <c r="BM2441">
        <v>3.4099999999999998E-3</v>
      </c>
      <c r="BN2441">
        <v>4.0000000000000002E-4</v>
      </c>
      <c r="BO2441">
        <v>2.0000000000000001E-4</v>
      </c>
      <c r="BP2441">
        <v>8.7000000000000001E-4</v>
      </c>
      <c r="BQ2441">
        <v>2.6579999999999999E-2</v>
      </c>
      <c r="BR2441">
        <v>1.8E-3</v>
      </c>
      <c r="BS2441">
        <v>5.5999999999999999E-3</v>
      </c>
      <c r="BT2441">
        <v>4.0999999999999999E-4</v>
      </c>
      <c r="BU2441">
        <v>2.0000000000000001E-4</v>
      </c>
    </row>
    <row r="2442" spans="1:73" hidden="1" x14ac:dyDescent="0.35">
      <c r="A2442" t="s">
        <v>1505</v>
      </c>
      <c r="B2442" t="s">
        <v>1506</v>
      </c>
      <c r="C2442" t="s">
        <v>3111</v>
      </c>
      <c r="D2442" s="5">
        <v>4.9305555555555554E-2</v>
      </c>
      <c r="E2442" s="5">
        <v>5.8333333333333327E-2</v>
      </c>
      <c r="F2442">
        <v>3162.7339999999999</v>
      </c>
      <c r="G2442">
        <v>4516.5781720599998</v>
      </c>
      <c r="H2442">
        <v>1528</v>
      </c>
      <c r="I2442">
        <v>0</v>
      </c>
      <c r="J2442">
        <v>103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195.7</v>
      </c>
      <c r="Z2442">
        <v>0</v>
      </c>
      <c r="AA2442">
        <v>0</v>
      </c>
      <c r="AB2442">
        <v>0</v>
      </c>
      <c r="AC2442">
        <v>0</v>
      </c>
      <c r="AD2442">
        <v>15.4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70.866666666666603</v>
      </c>
      <c r="AO2442">
        <v>1578</v>
      </c>
      <c r="AP2442">
        <v>17</v>
      </c>
      <c r="AQ2442">
        <v>686</v>
      </c>
      <c r="AR2442">
        <v>3.3099999999999997E-2</v>
      </c>
      <c r="AS2442">
        <v>6.4369999999999997E-2</v>
      </c>
      <c r="AT2442">
        <v>7.3370000000000005E-2</v>
      </c>
      <c r="AU2442">
        <v>7.8499999999999993E-3</v>
      </c>
      <c r="AV2442">
        <v>1.1860000000000001E-2</v>
      </c>
      <c r="AW2442">
        <v>6.0800000000000003E-3</v>
      </c>
      <c r="AX2442">
        <v>5.7299999999999999E-3</v>
      </c>
      <c r="AY2442">
        <v>5.0000000000000001E-4</v>
      </c>
      <c r="AZ2442">
        <v>2.0000000000000001E-4</v>
      </c>
      <c r="BA2442">
        <v>8.0000000000000004E-4</v>
      </c>
      <c r="BB2442">
        <v>3.7060000000000003E-2</v>
      </c>
      <c r="BC2442">
        <v>3.8000000000000002E-4</v>
      </c>
      <c r="BD2442">
        <v>4.5500000000000002E-3</v>
      </c>
      <c r="BE2442">
        <v>6.9999999999999999E-4</v>
      </c>
      <c r="BF2442">
        <v>2.0000000000000001E-4</v>
      </c>
      <c r="BG2442">
        <v>3.8940000000000002E-2</v>
      </c>
      <c r="BH2442">
        <v>0.13683000000000001</v>
      </c>
      <c r="BI2442">
        <v>8.9999999999999993E-3</v>
      </c>
      <c r="BJ2442">
        <v>1.034E-2</v>
      </c>
      <c r="BK2442">
        <v>1.8929999999999999E-2</v>
      </c>
      <c r="BL2442">
        <v>7.7299999999999999E-3</v>
      </c>
      <c r="BM2442">
        <v>5.9800000000000001E-3</v>
      </c>
      <c r="BN2442">
        <v>1.2899999999999999E-3</v>
      </c>
      <c r="BO2442">
        <v>2.0000000000000001E-4</v>
      </c>
      <c r="BP2442">
        <v>8.1999999999999998E-4</v>
      </c>
      <c r="BQ2442">
        <v>3.9140000000000001E-2</v>
      </c>
      <c r="BR2442">
        <v>1.8E-3</v>
      </c>
      <c r="BS2442">
        <v>5.4000000000000003E-3</v>
      </c>
      <c r="BT2442">
        <v>5.9999999999999995E-4</v>
      </c>
      <c r="BU2442">
        <v>2.4000000000000001E-4</v>
      </c>
    </row>
    <row r="2443" spans="1:73" hidden="1" x14ac:dyDescent="0.35">
      <c r="A2443" t="s">
        <v>1507</v>
      </c>
      <c r="B2443" t="s">
        <v>1508</v>
      </c>
      <c r="C2443" t="s">
        <v>3111</v>
      </c>
      <c r="D2443" s="5">
        <v>4.4444444444444446E-2</v>
      </c>
      <c r="E2443" s="5">
        <v>6.25E-2</v>
      </c>
      <c r="F2443">
        <v>2539.402</v>
      </c>
      <c r="G2443">
        <v>6171.6533566300004</v>
      </c>
      <c r="H2443">
        <v>1528</v>
      </c>
      <c r="I2443">
        <v>0</v>
      </c>
      <c r="J2443">
        <v>94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124.4</v>
      </c>
      <c r="Z2443">
        <v>0</v>
      </c>
      <c r="AA2443">
        <v>0</v>
      </c>
      <c r="AB2443">
        <v>0</v>
      </c>
      <c r="AC2443">
        <v>0</v>
      </c>
      <c r="AD2443">
        <v>18.899999999999999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63.8333333333333</v>
      </c>
      <c r="AO2443">
        <v>1571</v>
      </c>
      <c r="AP2443">
        <v>19</v>
      </c>
      <c r="AQ2443">
        <v>628</v>
      </c>
      <c r="AR2443">
        <v>3.6830000000000002E-2</v>
      </c>
      <c r="AS2443">
        <v>7.5590000000000004E-2</v>
      </c>
      <c r="AT2443">
        <v>4.657E-2</v>
      </c>
      <c r="AU2443">
        <v>1.052E-2</v>
      </c>
      <c r="AV2443">
        <v>1.193E-2</v>
      </c>
      <c r="AW2443">
        <v>9.4500000000000001E-3</v>
      </c>
      <c r="AX2443">
        <v>3.5000000000000001E-3</v>
      </c>
      <c r="AY2443">
        <v>1.56E-3</v>
      </c>
      <c r="AZ2443">
        <v>2.0000000000000001E-4</v>
      </c>
      <c r="BA2443">
        <v>7.3999999999999999E-4</v>
      </c>
      <c r="BB2443">
        <v>6.9089999999999999E-2</v>
      </c>
      <c r="BC2443">
        <v>8.0000000000000007E-5</v>
      </c>
      <c r="BD2443">
        <v>4.4999999999999997E-3</v>
      </c>
      <c r="BE2443">
        <v>2.0000000000000001E-4</v>
      </c>
      <c r="BF2443">
        <v>4.0999999999999999E-4</v>
      </c>
      <c r="BG2443">
        <v>4.3950000000000003E-2</v>
      </c>
      <c r="BH2443">
        <v>0.12723000000000001</v>
      </c>
      <c r="BI2443">
        <v>9.3500000000000007E-3</v>
      </c>
      <c r="BJ2443">
        <v>1.3180000000000001E-2</v>
      </c>
      <c r="BK2443">
        <v>2.4070000000000001E-2</v>
      </c>
      <c r="BL2443">
        <v>1.3849999999999999E-2</v>
      </c>
      <c r="BM2443">
        <v>3.9500000000000004E-3</v>
      </c>
      <c r="BN2443">
        <v>9.2000000000000003E-4</v>
      </c>
      <c r="BO2443">
        <v>2.0000000000000001E-4</v>
      </c>
      <c r="BP2443">
        <v>9.5E-4</v>
      </c>
      <c r="BQ2443">
        <v>4.2189999999999998E-2</v>
      </c>
      <c r="BR2443">
        <v>1.82E-3</v>
      </c>
      <c r="BS2443">
        <v>5.3E-3</v>
      </c>
      <c r="BT2443">
        <v>4.2999999999999999E-4</v>
      </c>
      <c r="BU2443">
        <v>2.1900000000000001E-3</v>
      </c>
    </row>
    <row r="2444" spans="1:73" hidden="1" x14ac:dyDescent="0.35">
      <c r="A2444" t="s">
        <v>1509</v>
      </c>
      <c r="B2444" t="s">
        <v>1510</v>
      </c>
      <c r="C2444" t="s">
        <v>3111</v>
      </c>
      <c r="D2444" s="5">
        <v>4.9305555555555554E-2</v>
      </c>
      <c r="E2444" s="5">
        <v>6.805555555555555E-2</v>
      </c>
      <c r="F2444">
        <v>1928.085</v>
      </c>
      <c r="G2444">
        <v>17720.02957844</v>
      </c>
      <c r="H2444">
        <v>1528</v>
      </c>
      <c r="I2444">
        <v>0</v>
      </c>
      <c r="J2444">
        <v>69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157.5</v>
      </c>
      <c r="Z2444">
        <v>0</v>
      </c>
      <c r="AA2444">
        <v>0</v>
      </c>
      <c r="AB2444">
        <v>0</v>
      </c>
      <c r="AC2444">
        <v>0</v>
      </c>
      <c r="AD2444">
        <v>17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70.8</v>
      </c>
      <c r="AO2444">
        <v>1578</v>
      </c>
      <c r="AP2444">
        <v>15</v>
      </c>
      <c r="AQ2444">
        <v>530</v>
      </c>
      <c r="AR2444">
        <v>4.5229999999999999E-2</v>
      </c>
      <c r="AS2444">
        <v>7.9969999999999999E-2</v>
      </c>
      <c r="AT2444">
        <v>6.0909999999999999E-2</v>
      </c>
      <c r="AU2444">
        <v>1.1939999999999999E-2</v>
      </c>
      <c r="AV2444">
        <v>1.694E-2</v>
      </c>
      <c r="AW2444">
        <v>1.2370000000000001E-2</v>
      </c>
      <c r="AX2444">
        <v>3.7599999999999999E-3</v>
      </c>
      <c r="AY2444">
        <v>8.4999999999999995E-4</v>
      </c>
      <c r="AZ2444">
        <v>2.0000000000000001E-4</v>
      </c>
      <c r="BA2444">
        <v>1.1199999999999999E-3</v>
      </c>
      <c r="BB2444">
        <v>7.0629999999999998E-2</v>
      </c>
      <c r="BC2444">
        <v>1.4999999999999999E-4</v>
      </c>
      <c r="BD2444">
        <v>4.7000000000000002E-3</v>
      </c>
      <c r="BE2444">
        <v>4.0999999999999999E-4</v>
      </c>
      <c r="BF2444">
        <v>4.8999999999999998E-4</v>
      </c>
      <c r="BG2444">
        <v>4.1419999999999998E-2</v>
      </c>
      <c r="BH2444">
        <v>0.12313</v>
      </c>
      <c r="BI2444">
        <v>7.4000000000000003E-3</v>
      </c>
      <c r="BJ2444">
        <v>1.23E-2</v>
      </c>
      <c r="BK2444">
        <v>2.3709999999999998E-2</v>
      </c>
      <c r="BL2444">
        <v>1.0019999999999999E-2</v>
      </c>
      <c r="BM2444">
        <v>3.9399999999999999E-3</v>
      </c>
      <c r="BN2444">
        <v>4.0000000000000002E-4</v>
      </c>
      <c r="BO2444">
        <v>2.0000000000000001E-4</v>
      </c>
      <c r="BP2444">
        <v>8.5999999999999998E-4</v>
      </c>
      <c r="BQ2444">
        <v>3.5000000000000003E-2</v>
      </c>
      <c r="BR2444">
        <v>1.9E-3</v>
      </c>
      <c r="BS2444">
        <v>5.4999999999999997E-3</v>
      </c>
      <c r="BT2444">
        <v>4.2000000000000002E-4</v>
      </c>
      <c r="BU2444">
        <v>3.1E-4</v>
      </c>
    </row>
    <row r="2445" spans="1:73" hidden="1" x14ac:dyDescent="0.35">
      <c r="A2445" t="s">
        <v>1511</v>
      </c>
      <c r="B2445" t="s">
        <v>1512</v>
      </c>
      <c r="C2445" t="s">
        <v>3111</v>
      </c>
      <c r="D2445" s="5">
        <v>5.9722222222222225E-2</v>
      </c>
      <c r="E2445" s="5">
        <v>7.8472222222222221E-2</v>
      </c>
      <c r="F2445">
        <v>2896.8069999999998</v>
      </c>
      <c r="G2445">
        <v>12993.5251023</v>
      </c>
      <c r="H2445">
        <v>1528</v>
      </c>
      <c r="I2445">
        <v>0</v>
      </c>
      <c r="J2445">
        <v>85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193.8</v>
      </c>
      <c r="Z2445">
        <v>0</v>
      </c>
      <c r="AA2445">
        <v>0</v>
      </c>
      <c r="AB2445">
        <v>0</v>
      </c>
      <c r="AC2445">
        <v>0</v>
      </c>
      <c r="AD2445">
        <v>17.8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86.3333333333333</v>
      </c>
      <c r="AO2445">
        <v>1570</v>
      </c>
      <c r="AP2445">
        <v>16</v>
      </c>
      <c r="AQ2445">
        <v>835</v>
      </c>
      <c r="AR2445">
        <v>3.5619999999999999E-2</v>
      </c>
      <c r="AS2445">
        <v>7.8899999999999998E-2</v>
      </c>
      <c r="AT2445">
        <v>5.9310000000000002E-2</v>
      </c>
      <c r="AU2445">
        <v>1.2160000000000001E-2</v>
      </c>
      <c r="AV2445">
        <v>1.064E-2</v>
      </c>
      <c r="AW2445">
        <v>1.09E-2</v>
      </c>
      <c r="AX2445">
        <v>3.8999999999999998E-3</v>
      </c>
      <c r="AY2445">
        <v>1.8E-3</v>
      </c>
      <c r="AZ2445">
        <v>2.0000000000000001E-4</v>
      </c>
      <c r="BA2445">
        <v>9.5E-4</v>
      </c>
      <c r="BB2445">
        <v>6.4189999999999997E-2</v>
      </c>
      <c r="BC2445">
        <v>2.9E-4</v>
      </c>
      <c r="BD2445">
        <v>4.7999999999999996E-3</v>
      </c>
      <c r="BE2445">
        <v>2.5999999999999998E-4</v>
      </c>
      <c r="BF2445">
        <v>1.91E-3</v>
      </c>
      <c r="BG2445">
        <v>3.7749999999999999E-2</v>
      </c>
      <c r="BH2445">
        <v>0.11613</v>
      </c>
      <c r="BI2445">
        <v>8.9999999999999993E-3</v>
      </c>
      <c r="BJ2445">
        <v>1.379E-2</v>
      </c>
      <c r="BK2445">
        <v>1.133E-2</v>
      </c>
      <c r="BL2445">
        <v>1.155E-2</v>
      </c>
      <c r="BM2445">
        <v>4.0099999999999997E-3</v>
      </c>
      <c r="BN2445">
        <v>7.3999999999999999E-4</v>
      </c>
      <c r="BO2445">
        <v>2.0000000000000001E-4</v>
      </c>
      <c r="BP2445">
        <v>9.7999999999999997E-4</v>
      </c>
      <c r="BQ2445">
        <v>3.7999999999999999E-2</v>
      </c>
      <c r="BR2445">
        <v>1.5200000000000001E-3</v>
      </c>
      <c r="BS2445">
        <v>5.4999999999999997E-3</v>
      </c>
      <c r="BT2445">
        <v>4.0999999999999999E-4</v>
      </c>
      <c r="BU2445">
        <v>2.0600000000000002E-3</v>
      </c>
    </row>
    <row r="2446" spans="1:73" hidden="1" x14ac:dyDescent="0.35">
      <c r="A2446" t="s">
        <v>1513</v>
      </c>
      <c r="B2446" t="s">
        <v>1514</v>
      </c>
      <c r="C2446" t="s">
        <v>3111</v>
      </c>
      <c r="D2446" s="5">
        <v>4.9305555555555554E-2</v>
      </c>
      <c r="E2446" s="5">
        <v>5.9027777777777783E-2</v>
      </c>
      <c r="F2446">
        <v>2187.8510000000001</v>
      </c>
      <c r="G2446">
        <v>19619.753074370001</v>
      </c>
      <c r="H2446">
        <v>1528</v>
      </c>
      <c r="I2446">
        <v>0</v>
      </c>
      <c r="J2446">
        <v>40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141.80000000000001</v>
      </c>
      <c r="Z2446">
        <v>0</v>
      </c>
      <c r="AA2446">
        <v>0</v>
      </c>
      <c r="AB2446">
        <v>0</v>
      </c>
      <c r="AC2446">
        <v>0</v>
      </c>
      <c r="AD2446">
        <v>17.8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71.099999999999994</v>
      </c>
      <c r="AO2446">
        <v>1570</v>
      </c>
      <c r="AP2446">
        <v>15</v>
      </c>
      <c r="AQ2446">
        <v>610</v>
      </c>
      <c r="AR2446">
        <v>3.6490000000000002E-2</v>
      </c>
      <c r="AS2446">
        <v>7.8810000000000005E-2</v>
      </c>
      <c r="AT2446">
        <v>4.8779999999999997E-2</v>
      </c>
      <c r="AU2446">
        <v>1.451E-2</v>
      </c>
      <c r="AV2446">
        <v>1.149E-2</v>
      </c>
      <c r="AW2446">
        <v>1.7170000000000001E-2</v>
      </c>
      <c r="AX2446">
        <v>4.3699999999999998E-3</v>
      </c>
      <c r="AY2446">
        <v>1.66E-3</v>
      </c>
      <c r="AZ2446">
        <v>2.0000000000000001E-4</v>
      </c>
      <c r="BA2446">
        <v>9.8999999999999999E-4</v>
      </c>
      <c r="BB2446">
        <v>7.195E-2</v>
      </c>
      <c r="BC2446">
        <v>2.9E-4</v>
      </c>
      <c r="BD2446">
        <v>4.7999999999999996E-3</v>
      </c>
      <c r="BE2446">
        <v>4.2000000000000002E-4</v>
      </c>
      <c r="BF2446">
        <v>2.1099999999999999E-3</v>
      </c>
      <c r="BG2446">
        <v>4.2380000000000001E-2</v>
      </c>
      <c r="BH2446">
        <v>0.13164999999999999</v>
      </c>
      <c r="BI2446">
        <v>8.0000000000000002E-3</v>
      </c>
      <c r="BJ2446">
        <v>1.7999999999999999E-2</v>
      </c>
      <c r="BK2446">
        <v>1.376E-2</v>
      </c>
      <c r="BL2446">
        <v>2.0140000000000002E-2</v>
      </c>
      <c r="BM2446">
        <v>4.5599999999999998E-3</v>
      </c>
      <c r="BN2446">
        <v>1E-3</v>
      </c>
      <c r="BO2446">
        <v>2.0000000000000001E-4</v>
      </c>
      <c r="BP2446">
        <v>1.01E-3</v>
      </c>
      <c r="BQ2446">
        <v>3.7999999999999999E-2</v>
      </c>
      <c r="BR2446">
        <v>2.7000000000000001E-3</v>
      </c>
      <c r="BS2446">
        <v>5.4999999999999997E-3</v>
      </c>
      <c r="BT2446">
        <v>9.5E-4</v>
      </c>
      <c r="BU2446">
        <v>1.72E-3</v>
      </c>
    </row>
    <row r="2447" spans="1:73" hidden="1" x14ac:dyDescent="0.35">
      <c r="A2447" t="s">
        <v>1515</v>
      </c>
      <c r="B2447" t="s">
        <v>1516</v>
      </c>
      <c r="C2447" t="s">
        <v>3111</v>
      </c>
      <c r="D2447" s="5">
        <v>5.4166666666666669E-2</v>
      </c>
      <c r="E2447" s="5">
        <v>6.458333333333334E-2</v>
      </c>
      <c r="F2447">
        <v>2157.578</v>
      </c>
      <c r="G2447">
        <v>23903.152432629999</v>
      </c>
      <c r="H2447">
        <v>1528</v>
      </c>
      <c r="I2447">
        <v>0</v>
      </c>
      <c r="J2447">
        <v>40</v>
      </c>
      <c r="K2447">
        <v>0</v>
      </c>
      <c r="L2447">
        <v>0</v>
      </c>
      <c r="M2447">
        <v>0</v>
      </c>
      <c r="N2447">
        <v>0</v>
      </c>
      <c r="O2447">
        <v>60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120</v>
      </c>
      <c r="Z2447">
        <v>0</v>
      </c>
      <c r="AA2447">
        <v>0</v>
      </c>
      <c r="AB2447">
        <v>0</v>
      </c>
      <c r="AC2447">
        <v>0</v>
      </c>
      <c r="AD2447">
        <v>16.3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77.266666666666595</v>
      </c>
      <c r="AO2447">
        <v>1570</v>
      </c>
      <c r="AP2447">
        <v>22</v>
      </c>
      <c r="AQ2447">
        <v>468</v>
      </c>
      <c r="AR2447">
        <v>3.8550000000000001E-2</v>
      </c>
      <c r="AS2447">
        <v>7.6420000000000002E-2</v>
      </c>
      <c r="AT2447">
        <v>6.2509999999999996E-2</v>
      </c>
      <c r="AU2447">
        <v>9.58E-3</v>
      </c>
      <c r="AV2447">
        <v>1.6959999999999999E-2</v>
      </c>
      <c r="AW2447">
        <v>1.1440000000000001E-2</v>
      </c>
      <c r="AX2447">
        <v>3.16E-3</v>
      </c>
      <c r="AY2447">
        <v>4.0000000000000002E-4</v>
      </c>
      <c r="AZ2447">
        <v>2.0000000000000001E-4</v>
      </c>
      <c r="BA2447">
        <v>1.0200000000000001E-3</v>
      </c>
      <c r="BB2447">
        <v>3.5119999999999998E-2</v>
      </c>
      <c r="BC2447">
        <v>2.5000000000000001E-4</v>
      </c>
      <c r="BD2447">
        <v>4.8999999999999998E-3</v>
      </c>
      <c r="BE2447">
        <v>4.2999999999999999E-4</v>
      </c>
      <c r="BF2447">
        <v>2.0000000000000001E-4</v>
      </c>
      <c r="BG2447">
        <v>4.6580000000000003E-2</v>
      </c>
      <c r="BH2447">
        <v>0.12701000000000001</v>
      </c>
      <c r="BI2447">
        <v>7.4999999999999997E-3</v>
      </c>
      <c r="BJ2447">
        <v>1.081E-2</v>
      </c>
      <c r="BK2447">
        <v>1.908E-2</v>
      </c>
      <c r="BL2447">
        <v>1.434E-2</v>
      </c>
      <c r="BM2447">
        <v>3.63E-3</v>
      </c>
      <c r="BN2447">
        <v>4.6000000000000001E-4</v>
      </c>
      <c r="BO2447">
        <v>2.0000000000000001E-4</v>
      </c>
      <c r="BP2447">
        <v>7.7999999999999999E-4</v>
      </c>
      <c r="BQ2447">
        <v>3.3050000000000003E-2</v>
      </c>
      <c r="BR2447">
        <v>1.92E-3</v>
      </c>
      <c r="BS2447">
        <v>5.5999999999999999E-3</v>
      </c>
      <c r="BT2447">
        <v>4.6000000000000001E-4</v>
      </c>
      <c r="BU2447">
        <v>2.0000000000000001E-4</v>
      </c>
    </row>
    <row r="2448" spans="1:73" hidden="1" x14ac:dyDescent="0.35">
      <c r="A2448" t="s">
        <v>1517</v>
      </c>
      <c r="B2448" t="s">
        <v>1518</v>
      </c>
      <c r="C2448" t="s">
        <v>3111</v>
      </c>
      <c r="D2448" s="5">
        <v>4.3750000000000004E-2</v>
      </c>
      <c r="E2448" s="5">
        <v>5.4166666666666669E-2</v>
      </c>
      <c r="F2448">
        <v>2194.1120000000001</v>
      </c>
      <c r="G2448">
        <v>13378.266393219999</v>
      </c>
      <c r="H2448">
        <v>1528</v>
      </c>
      <c r="I2448">
        <v>0</v>
      </c>
      <c r="J2448">
        <v>57</v>
      </c>
      <c r="K2448">
        <v>0</v>
      </c>
      <c r="L2448">
        <v>0</v>
      </c>
      <c r="M2448">
        <v>0</v>
      </c>
      <c r="N2448">
        <v>0</v>
      </c>
      <c r="O2448">
        <v>60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59.7</v>
      </c>
      <c r="Z2448">
        <v>0</v>
      </c>
      <c r="AA2448">
        <v>0</v>
      </c>
      <c r="AB2448">
        <v>0</v>
      </c>
      <c r="AC2448">
        <v>0</v>
      </c>
      <c r="AD2448">
        <v>24.6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63.433333333333302</v>
      </c>
      <c r="AO2448">
        <v>1561</v>
      </c>
      <c r="AP2448">
        <v>13</v>
      </c>
      <c r="AQ2448">
        <v>445</v>
      </c>
      <c r="AR2448">
        <v>3.5000000000000003E-2</v>
      </c>
      <c r="AS2448">
        <v>6.794E-2</v>
      </c>
      <c r="AT2448">
        <v>7.3590000000000003E-2</v>
      </c>
      <c r="AU2448">
        <v>1.4579999999999999E-2</v>
      </c>
      <c r="AV2448">
        <v>1.315E-2</v>
      </c>
      <c r="AW2448">
        <v>1.5270000000000001E-2</v>
      </c>
      <c r="AX2448">
        <v>4.3699999999999998E-3</v>
      </c>
      <c r="AY2448">
        <v>7.6000000000000004E-4</v>
      </c>
      <c r="AZ2448">
        <v>2.0000000000000001E-4</v>
      </c>
      <c r="BA2448">
        <v>8.8999999999999995E-4</v>
      </c>
      <c r="BB2448">
        <v>7.5759999999999994E-2</v>
      </c>
      <c r="BC2448">
        <v>1.9000000000000001E-4</v>
      </c>
      <c r="BD2448">
        <v>4.4000000000000003E-3</v>
      </c>
      <c r="BE2448">
        <v>5.6999999999999998E-4</v>
      </c>
      <c r="BF2448">
        <v>2.5000000000000001E-4</v>
      </c>
      <c r="BG2448">
        <v>4.4479999999999999E-2</v>
      </c>
      <c r="BH2448">
        <v>0.13163</v>
      </c>
      <c r="BI2448">
        <v>8.4499999999999992E-3</v>
      </c>
      <c r="BJ2448">
        <v>1.5800000000000002E-2</v>
      </c>
      <c r="BK2448">
        <v>1.7229999999999999E-2</v>
      </c>
      <c r="BL2448">
        <v>1.7760000000000001E-2</v>
      </c>
      <c r="BM2448">
        <v>4.4799999999999996E-3</v>
      </c>
      <c r="BN2448">
        <v>4.0000000000000002E-4</v>
      </c>
      <c r="BO2448">
        <v>2.0000000000000001E-4</v>
      </c>
      <c r="BP2448">
        <v>8.1999999999999998E-4</v>
      </c>
      <c r="BQ2448">
        <v>3.143E-2</v>
      </c>
      <c r="BR2448">
        <v>1.47E-3</v>
      </c>
      <c r="BS2448">
        <v>5.3E-3</v>
      </c>
      <c r="BT2448">
        <v>4.0000000000000002E-4</v>
      </c>
      <c r="BU2448">
        <v>3.4000000000000002E-4</v>
      </c>
    </row>
    <row r="2449" spans="1:73" hidden="1" x14ac:dyDescent="0.35">
      <c r="A2449" t="s">
        <v>1519</v>
      </c>
      <c r="B2449" t="s">
        <v>1520</v>
      </c>
      <c r="C2449" t="s">
        <v>3111</v>
      </c>
      <c r="D2449" s="5">
        <v>6.6666666666666666E-2</v>
      </c>
      <c r="E2449" s="5">
        <v>9.3055555555555558E-2</v>
      </c>
      <c r="F2449">
        <v>5486.9489999999996</v>
      </c>
      <c r="G2449">
        <v>39986.625531320002</v>
      </c>
      <c r="H2449">
        <v>1528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170</v>
      </c>
      <c r="Z2449">
        <v>0</v>
      </c>
      <c r="AA2449">
        <v>0</v>
      </c>
      <c r="AB2449">
        <v>0</v>
      </c>
      <c r="AC2449">
        <v>0</v>
      </c>
      <c r="AD2449">
        <v>16.100000000000001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96.483333333333306</v>
      </c>
      <c r="AO2449">
        <v>1569</v>
      </c>
      <c r="AP2449">
        <v>35</v>
      </c>
      <c r="AQ2449">
        <v>635</v>
      </c>
      <c r="AR2449">
        <v>4.8340000000000001E-2</v>
      </c>
      <c r="AS2449">
        <v>9.3640000000000001E-2</v>
      </c>
      <c r="AT2449">
        <v>0.06</v>
      </c>
      <c r="AU2449">
        <v>1.392E-2</v>
      </c>
      <c r="AV2449">
        <v>1.136E-2</v>
      </c>
      <c r="AW2449">
        <v>2.3779999999999999E-2</v>
      </c>
      <c r="AX2449">
        <v>5.79E-3</v>
      </c>
      <c r="AY2449">
        <v>1.1000000000000001E-3</v>
      </c>
      <c r="AZ2449">
        <v>2.0000000000000001E-4</v>
      </c>
      <c r="BA2449">
        <v>9.6000000000000002E-4</v>
      </c>
      <c r="BB2449">
        <v>2.998E-2</v>
      </c>
      <c r="BC2449">
        <v>2.0000000000000001E-4</v>
      </c>
      <c r="BD2449">
        <v>4.4000000000000003E-3</v>
      </c>
      <c r="BE2449">
        <v>1.32E-3</v>
      </c>
      <c r="BF2449">
        <v>3.2000000000000003E-4</v>
      </c>
      <c r="BG2449">
        <v>4.8000000000000001E-2</v>
      </c>
      <c r="BH2449">
        <v>0.11645</v>
      </c>
      <c r="BI2449">
        <v>6.0000000000000001E-3</v>
      </c>
      <c r="BJ2449">
        <v>1.311E-2</v>
      </c>
      <c r="BK2449">
        <v>2.7969999999999998E-2</v>
      </c>
      <c r="BL2449">
        <v>2.128E-2</v>
      </c>
      <c r="BM2449">
        <v>5.5999999999999999E-3</v>
      </c>
      <c r="BN2449">
        <v>1.6800000000000001E-3</v>
      </c>
      <c r="BO2449">
        <v>2.0000000000000001E-4</v>
      </c>
      <c r="BP2449">
        <v>9.5E-4</v>
      </c>
      <c r="BQ2449">
        <v>3.7999999999999999E-2</v>
      </c>
      <c r="BR2449">
        <v>1.8E-3</v>
      </c>
      <c r="BS2449">
        <v>5.1999999999999998E-3</v>
      </c>
      <c r="BT2449">
        <v>1.1000000000000001E-3</v>
      </c>
      <c r="BU2449">
        <v>3.5E-4</v>
      </c>
    </row>
    <row r="2450" spans="1:73" hidden="1" x14ac:dyDescent="0.35">
      <c r="A2450" s="4">
        <v>45695</v>
      </c>
      <c r="B2450" t="s">
        <v>2023</v>
      </c>
      <c r="C2450" t="s">
        <v>3111</v>
      </c>
      <c r="D2450" s="5">
        <v>3.6111111111111115E-2</v>
      </c>
      <c r="E2450" s="5">
        <v>5.0694444444444452E-2</v>
      </c>
      <c r="F2450">
        <v>3782.3589999999999</v>
      </c>
      <c r="G2450">
        <v>9027.7987900099997</v>
      </c>
      <c r="H2450">
        <v>1528</v>
      </c>
      <c r="I2450">
        <v>0</v>
      </c>
      <c r="J2450">
        <v>30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93.1</v>
      </c>
      <c r="Z2450">
        <v>0</v>
      </c>
      <c r="AA2450">
        <v>0</v>
      </c>
      <c r="AB2450">
        <v>0</v>
      </c>
      <c r="AC2450">
        <v>0</v>
      </c>
      <c r="AD2450">
        <v>21.3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51.383333333333297</v>
      </c>
      <c r="AO2450">
        <v>1568</v>
      </c>
      <c r="AP2450">
        <v>21</v>
      </c>
      <c r="AQ2450">
        <v>561</v>
      </c>
      <c r="AR2450">
        <v>3.4020000000000002E-2</v>
      </c>
      <c r="AS2450">
        <v>9.6589999999999995E-2</v>
      </c>
      <c r="AT2450">
        <v>4.9200000000000001E-2</v>
      </c>
      <c r="AU2450">
        <v>1.158E-2</v>
      </c>
      <c r="AV2450">
        <v>1.205E-2</v>
      </c>
      <c r="AW2450">
        <v>1.038E-2</v>
      </c>
      <c r="AX2450">
        <v>2.9099999999999998E-3</v>
      </c>
      <c r="AY2450">
        <v>4.0000000000000002E-4</v>
      </c>
      <c r="AZ2450">
        <v>2.0000000000000001E-4</v>
      </c>
      <c r="BA2450">
        <v>5.9999999999999995E-4</v>
      </c>
      <c r="BB2450">
        <v>4.8120000000000003E-2</v>
      </c>
      <c r="BC2450">
        <v>1.7000000000000001E-4</v>
      </c>
      <c r="BD2450">
        <v>4.7999999999999996E-3</v>
      </c>
      <c r="BE2450">
        <v>3.2000000000000003E-4</v>
      </c>
      <c r="BF2450">
        <v>3.1E-4</v>
      </c>
      <c r="BG2450">
        <v>3.569E-2</v>
      </c>
      <c r="BH2450">
        <v>0.12742000000000001</v>
      </c>
      <c r="BI2450">
        <v>7.4000000000000003E-3</v>
      </c>
      <c r="BJ2450">
        <v>1.163E-2</v>
      </c>
      <c r="BK2450">
        <v>1.9990000000000001E-2</v>
      </c>
      <c r="BL2450">
        <v>1.0149999999999999E-2</v>
      </c>
      <c r="BM2450">
        <v>2.7599999999999999E-3</v>
      </c>
      <c r="BN2450">
        <v>4.0000000000000002E-4</v>
      </c>
      <c r="BO2450">
        <v>2.0000000000000001E-4</v>
      </c>
      <c r="BP2450">
        <v>8.5999999999999998E-4</v>
      </c>
      <c r="BQ2450">
        <v>3.5000000000000003E-2</v>
      </c>
      <c r="BR2450">
        <v>1.9E-3</v>
      </c>
      <c r="BS2450">
        <v>5.4000000000000003E-3</v>
      </c>
      <c r="BT2450">
        <v>3.1E-4</v>
      </c>
      <c r="BU2450">
        <v>2.4000000000000001E-4</v>
      </c>
    </row>
    <row r="2451" spans="1:73" hidden="1" x14ac:dyDescent="0.35">
      <c r="A2451" t="s">
        <v>1521</v>
      </c>
      <c r="B2451" t="s">
        <v>1522</v>
      </c>
      <c r="C2451" t="s">
        <v>3111</v>
      </c>
      <c r="D2451" s="5">
        <v>4.3055555555555562E-2</v>
      </c>
      <c r="E2451" s="5">
        <v>5.4166666666666669E-2</v>
      </c>
      <c r="F2451">
        <v>3038.9839999999999</v>
      </c>
      <c r="G2451">
        <v>22415.559649629999</v>
      </c>
      <c r="H2451">
        <v>1528</v>
      </c>
      <c r="I2451">
        <v>0</v>
      </c>
      <c r="J2451">
        <v>0</v>
      </c>
      <c r="K2451">
        <v>108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163.19999999999999</v>
      </c>
      <c r="Z2451">
        <v>0</v>
      </c>
      <c r="AA2451">
        <v>0</v>
      </c>
      <c r="AB2451">
        <v>0</v>
      </c>
      <c r="AC2451">
        <v>0</v>
      </c>
      <c r="AD2451">
        <v>16.100000000000001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61.8333333333333</v>
      </c>
      <c r="AO2451">
        <v>1570</v>
      </c>
      <c r="AP2451">
        <v>22</v>
      </c>
      <c r="AQ2451">
        <v>1054</v>
      </c>
      <c r="AR2451">
        <v>3.6970000000000003E-2</v>
      </c>
      <c r="AS2451">
        <v>1.7659999999999999E-2</v>
      </c>
      <c r="AT2451">
        <v>7.986E-2</v>
      </c>
      <c r="AU2451">
        <v>1.3140000000000001E-2</v>
      </c>
      <c r="AV2451">
        <v>7.7600000000000004E-3</v>
      </c>
      <c r="AW2451">
        <v>1.5630000000000002E-2</v>
      </c>
      <c r="AX2451">
        <v>3.5300000000000002E-3</v>
      </c>
      <c r="AY2451">
        <v>6.9999999999999999E-4</v>
      </c>
      <c r="AZ2451">
        <v>2.0000000000000001E-4</v>
      </c>
      <c r="BA2451">
        <v>8.0000000000000004E-4</v>
      </c>
      <c r="BB2451">
        <v>6.9120000000000001E-2</v>
      </c>
      <c r="BC2451">
        <v>1.1E-4</v>
      </c>
      <c r="BD2451">
        <v>4.3E-3</v>
      </c>
      <c r="BE2451">
        <v>6.3000000000000003E-4</v>
      </c>
      <c r="BF2451">
        <v>3.2000000000000003E-4</v>
      </c>
      <c r="BG2451">
        <v>4.2479999999999997E-2</v>
      </c>
      <c r="BH2451">
        <v>0.12520999999999999</v>
      </c>
      <c r="BI2451">
        <v>7.4999999999999997E-3</v>
      </c>
      <c r="BJ2451">
        <v>1.3350000000000001E-2</v>
      </c>
      <c r="BK2451">
        <v>1.273E-2</v>
      </c>
      <c r="BL2451">
        <v>1.694E-2</v>
      </c>
      <c r="BM2451">
        <v>3.6099999999999999E-3</v>
      </c>
      <c r="BN2451">
        <v>4.0000000000000002E-4</v>
      </c>
      <c r="BO2451">
        <v>2.0000000000000001E-4</v>
      </c>
      <c r="BP2451">
        <v>7.6999999999999996E-4</v>
      </c>
      <c r="BQ2451">
        <v>3.048E-2</v>
      </c>
      <c r="BR2451">
        <v>1.8E-3</v>
      </c>
      <c r="BS2451">
        <v>5.4000000000000003E-3</v>
      </c>
      <c r="BT2451">
        <v>7.2000000000000005E-4</v>
      </c>
      <c r="BU2451">
        <v>2.0000000000000001E-4</v>
      </c>
    </row>
    <row r="2452" spans="1:73" hidden="1" x14ac:dyDescent="0.35">
      <c r="A2452" t="s">
        <v>1523</v>
      </c>
      <c r="B2452" t="s">
        <v>1524</v>
      </c>
      <c r="C2452" t="s">
        <v>3111</v>
      </c>
      <c r="D2452" s="5">
        <v>3.9583333333333331E-2</v>
      </c>
      <c r="E2452" s="5">
        <v>4.9305555555555554E-2</v>
      </c>
      <c r="F2452">
        <v>3367.837</v>
      </c>
      <c r="G2452">
        <v>12478.79526296</v>
      </c>
      <c r="H2452">
        <v>1528</v>
      </c>
      <c r="I2452">
        <v>0</v>
      </c>
      <c r="J2452">
        <v>0</v>
      </c>
      <c r="K2452">
        <v>123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132.19999999999999</v>
      </c>
      <c r="Z2452">
        <v>0</v>
      </c>
      <c r="AA2452">
        <v>0</v>
      </c>
      <c r="AB2452">
        <v>0</v>
      </c>
      <c r="AC2452">
        <v>0</v>
      </c>
      <c r="AD2452">
        <v>21.2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56.533333333333303</v>
      </c>
      <c r="AO2452">
        <v>1572</v>
      </c>
      <c r="AP2452">
        <v>19</v>
      </c>
      <c r="AQ2452">
        <v>863</v>
      </c>
      <c r="AR2452">
        <v>3.2039999999999999E-2</v>
      </c>
      <c r="AS2452">
        <v>1.6830000000000001E-2</v>
      </c>
      <c r="AT2452">
        <v>8.6080000000000004E-2</v>
      </c>
      <c r="AU2452">
        <v>1.388E-2</v>
      </c>
      <c r="AV2452">
        <v>5.2399999999999999E-3</v>
      </c>
      <c r="AW2452">
        <v>1.12E-2</v>
      </c>
      <c r="AX2452">
        <v>3.9399999999999999E-3</v>
      </c>
      <c r="AY2452">
        <v>8.3000000000000001E-4</v>
      </c>
      <c r="AZ2452">
        <v>2.0000000000000001E-4</v>
      </c>
      <c r="BA2452">
        <v>7.3999999999999999E-4</v>
      </c>
      <c r="BB2452">
        <v>8.0170000000000005E-2</v>
      </c>
      <c r="BC2452">
        <v>1.1E-4</v>
      </c>
      <c r="BD2452">
        <v>4.5999999999999999E-3</v>
      </c>
      <c r="BE2452">
        <v>6.6E-4</v>
      </c>
      <c r="BF2452">
        <v>2.0000000000000001E-4</v>
      </c>
      <c r="BG2452">
        <v>3.7900000000000003E-2</v>
      </c>
      <c r="BH2452">
        <v>0.12725</v>
      </c>
      <c r="BI2452">
        <v>9.4299999999999991E-3</v>
      </c>
      <c r="BJ2452">
        <v>1.4829999999999999E-2</v>
      </c>
      <c r="BK2452">
        <v>1.3610000000000001E-2</v>
      </c>
      <c r="BL2452">
        <v>1.4789999999999999E-2</v>
      </c>
      <c r="BM2452">
        <v>4.1999999999999997E-3</v>
      </c>
      <c r="BN2452">
        <v>4.8000000000000001E-4</v>
      </c>
      <c r="BO2452">
        <v>2.0000000000000001E-4</v>
      </c>
      <c r="BP2452">
        <v>7.7999999999999999E-4</v>
      </c>
      <c r="BQ2452">
        <v>3.2000000000000001E-2</v>
      </c>
      <c r="BR2452">
        <v>2.31E-3</v>
      </c>
      <c r="BS2452">
        <v>5.2599999999999999E-3</v>
      </c>
      <c r="BT2452">
        <v>6.4999999999999997E-4</v>
      </c>
      <c r="BU2452">
        <v>2.0000000000000001E-4</v>
      </c>
    </row>
    <row r="2453" spans="1:73" hidden="1" x14ac:dyDescent="0.35">
      <c r="A2453" s="4">
        <v>45695</v>
      </c>
      <c r="B2453" t="s">
        <v>2022</v>
      </c>
      <c r="C2453" t="s">
        <v>3111</v>
      </c>
      <c r="D2453" s="5">
        <v>3.7499999999999999E-2</v>
      </c>
      <c r="E2453" s="5">
        <v>4.7916666666666663E-2</v>
      </c>
      <c r="F2453">
        <v>3782.4720000000002</v>
      </c>
      <c r="G2453">
        <v>6727.7647538800002</v>
      </c>
      <c r="H2453">
        <v>1528</v>
      </c>
      <c r="I2453">
        <v>0</v>
      </c>
      <c r="J2453">
        <v>30</v>
      </c>
      <c r="K2453">
        <v>0</v>
      </c>
      <c r="L2453">
        <v>0</v>
      </c>
      <c r="M2453">
        <v>0</v>
      </c>
      <c r="N2453">
        <v>0</v>
      </c>
      <c r="O2453">
        <v>20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140.5</v>
      </c>
      <c r="Z2453">
        <v>0</v>
      </c>
      <c r="AA2453">
        <v>0</v>
      </c>
      <c r="AB2453">
        <v>0</v>
      </c>
      <c r="AC2453">
        <v>0</v>
      </c>
      <c r="AD2453">
        <v>24.7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54.4</v>
      </c>
      <c r="AO2453">
        <v>1572</v>
      </c>
      <c r="AP2453">
        <v>20</v>
      </c>
      <c r="AQ2453">
        <v>373</v>
      </c>
      <c r="AR2453">
        <v>3.492E-2</v>
      </c>
      <c r="AS2453">
        <v>8.3059999999999995E-2</v>
      </c>
      <c r="AT2453">
        <v>5.4339999999999999E-2</v>
      </c>
      <c r="AU2453">
        <v>1.2290000000000001E-2</v>
      </c>
      <c r="AV2453">
        <v>1.268E-2</v>
      </c>
      <c r="AW2453">
        <v>9.4900000000000002E-3</v>
      </c>
      <c r="AX2453">
        <v>2.7299999999999998E-3</v>
      </c>
      <c r="AY2453">
        <v>8.3000000000000001E-4</v>
      </c>
      <c r="AZ2453">
        <v>2.0000000000000001E-4</v>
      </c>
      <c r="BA2453">
        <v>8.0999999999999996E-4</v>
      </c>
      <c r="BB2453">
        <v>5.7000000000000002E-2</v>
      </c>
      <c r="BC2453">
        <v>6.0999999999999997E-4</v>
      </c>
      <c r="BD2453">
        <v>4.7000000000000002E-3</v>
      </c>
      <c r="BE2453">
        <v>2.4000000000000001E-4</v>
      </c>
      <c r="BF2453">
        <v>4.0000000000000002E-4</v>
      </c>
      <c r="BG2453">
        <v>3.9E-2</v>
      </c>
      <c r="BH2453">
        <v>0.12897</v>
      </c>
      <c r="BI2453">
        <v>6.6299999999999996E-3</v>
      </c>
      <c r="BJ2453">
        <v>1.6619999999999999E-2</v>
      </c>
      <c r="BK2453">
        <v>2.5479999999999999E-2</v>
      </c>
      <c r="BL2453">
        <v>1.187E-2</v>
      </c>
      <c r="BM2453">
        <v>3.0000000000000001E-3</v>
      </c>
      <c r="BN2453">
        <v>4.0000000000000002E-4</v>
      </c>
      <c r="BO2453">
        <v>2.0000000000000001E-4</v>
      </c>
      <c r="BP2453">
        <v>9.7999999999999997E-4</v>
      </c>
      <c r="BQ2453">
        <v>3.9E-2</v>
      </c>
      <c r="BR2453">
        <v>1.9E-3</v>
      </c>
      <c r="BS2453">
        <v>5.4999999999999997E-3</v>
      </c>
      <c r="BT2453">
        <v>4.8000000000000001E-4</v>
      </c>
      <c r="BU2453">
        <v>2.5999999999999998E-4</v>
      </c>
    </row>
    <row r="2454" spans="1:73" hidden="1" x14ac:dyDescent="0.35">
      <c r="A2454" t="s">
        <v>1525</v>
      </c>
      <c r="B2454" t="s">
        <v>1526</v>
      </c>
      <c r="C2454" t="s">
        <v>3111</v>
      </c>
      <c r="D2454" s="5">
        <v>4.3750000000000004E-2</v>
      </c>
      <c r="E2454" s="5">
        <v>5.2777777777777778E-2</v>
      </c>
      <c r="F2454">
        <v>3951.1529999999998</v>
      </c>
      <c r="G2454">
        <v>13670.182983840001</v>
      </c>
      <c r="H2454">
        <v>1528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246.3</v>
      </c>
      <c r="Z2454">
        <v>0</v>
      </c>
      <c r="AA2454">
        <v>0</v>
      </c>
      <c r="AB2454">
        <v>0</v>
      </c>
      <c r="AC2454">
        <v>0</v>
      </c>
      <c r="AD2454">
        <v>21.4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62.8333333333333</v>
      </c>
      <c r="AO2454">
        <v>1573</v>
      </c>
      <c r="AP2454">
        <v>22</v>
      </c>
      <c r="AQ2454">
        <v>898</v>
      </c>
      <c r="AR2454">
        <v>3.422E-2</v>
      </c>
      <c r="AS2454">
        <v>5.2130000000000003E-2</v>
      </c>
      <c r="AT2454">
        <v>7.4579999999999994E-2</v>
      </c>
      <c r="AU2454">
        <v>0.01</v>
      </c>
      <c r="AV2454">
        <v>7.9699999999999997E-3</v>
      </c>
      <c r="AW2454">
        <v>1.06E-2</v>
      </c>
      <c r="AX2454">
        <v>3.2699999999999999E-3</v>
      </c>
      <c r="AY2454">
        <v>4.0000000000000002E-4</v>
      </c>
      <c r="AZ2454">
        <v>2.0000000000000001E-4</v>
      </c>
      <c r="BA2454">
        <v>7.1000000000000002E-4</v>
      </c>
      <c r="BB2454">
        <v>1.8530000000000001E-2</v>
      </c>
      <c r="BC2454">
        <v>3.98E-3</v>
      </c>
      <c r="BD2454">
        <v>4.5999999999999999E-3</v>
      </c>
      <c r="BE2454">
        <v>6.0999999999999997E-4</v>
      </c>
      <c r="BF2454">
        <v>2.0000000000000001E-4</v>
      </c>
      <c r="BG2454">
        <v>3.9019999999999999E-2</v>
      </c>
      <c r="BH2454">
        <v>0.11588</v>
      </c>
      <c r="BI2454">
        <v>7.0600000000000003E-3</v>
      </c>
      <c r="BJ2454">
        <v>1.355E-2</v>
      </c>
      <c r="BK2454">
        <v>1.653E-2</v>
      </c>
      <c r="BL2454">
        <v>1.619E-2</v>
      </c>
      <c r="BM2454">
        <v>3.48E-3</v>
      </c>
      <c r="BN2454">
        <v>4.0000000000000002E-4</v>
      </c>
      <c r="BO2454">
        <v>2.0000000000000001E-4</v>
      </c>
      <c r="BP2454">
        <v>7.9000000000000001E-4</v>
      </c>
      <c r="BQ2454">
        <v>3.6650000000000002E-2</v>
      </c>
      <c r="BR2454">
        <v>1.8500000000000001E-3</v>
      </c>
      <c r="BS2454">
        <v>5.2599999999999999E-3</v>
      </c>
      <c r="BT2454">
        <v>1.7099999999999999E-3</v>
      </c>
      <c r="BU2454">
        <v>2.0000000000000001E-4</v>
      </c>
    </row>
    <row r="2455" spans="1:73" hidden="1" x14ac:dyDescent="0.35">
      <c r="A2455" t="s">
        <v>1527</v>
      </c>
      <c r="B2455" t="s">
        <v>1528</v>
      </c>
      <c r="C2455" t="s">
        <v>3111</v>
      </c>
      <c r="D2455" s="5">
        <v>4.027777777777778E-2</v>
      </c>
      <c r="E2455" s="5">
        <v>5.7638888888888885E-2</v>
      </c>
      <c r="F2455">
        <v>4141.3850000000002</v>
      </c>
      <c r="G2455">
        <v>25372.100541569998</v>
      </c>
      <c r="H2455">
        <v>1528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185.5</v>
      </c>
      <c r="Z2455">
        <v>0</v>
      </c>
      <c r="AA2455">
        <v>0</v>
      </c>
      <c r="AB2455">
        <v>0</v>
      </c>
      <c r="AC2455">
        <v>0</v>
      </c>
      <c r="AD2455">
        <v>17.2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57.9166666666666</v>
      </c>
      <c r="AO2455">
        <v>1568</v>
      </c>
      <c r="AP2455">
        <v>24</v>
      </c>
      <c r="AQ2455">
        <v>728</v>
      </c>
      <c r="AR2455">
        <v>4.2470000000000001E-2</v>
      </c>
      <c r="AS2455">
        <v>8.4029999999999994E-2</v>
      </c>
      <c r="AT2455">
        <v>7.0870000000000002E-2</v>
      </c>
      <c r="AU2455">
        <v>1.7139999999999999E-2</v>
      </c>
      <c r="AV2455">
        <v>1.089E-2</v>
      </c>
      <c r="AW2455">
        <v>1.1939999999999999E-2</v>
      </c>
      <c r="AX2455">
        <v>3.2200000000000002E-3</v>
      </c>
      <c r="AY2455">
        <v>4.0000000000000002E-4</v>
      </c>
      <c r="AZ2455">
        <v>2.0000000000000001E-4</v>
      </c>
      <c r="BA2455">
        <v>8.1999999999999998E-4</v>
      </c>
      <c r="BB2455">
        <v>4.0899999999999999E-2</v>
      </c>
      <c r="BC2455">
        <v>4.6000000000000001E-4</v>
      </c>
      <c r="BD2455">
        <v>4.4000000000000003E-3</v>
      </c>
      <c r="BE2455">
        <v>5.1000000000000004E-4</v>
      </c>
      <c r="BF2455">
        <v>2.0000000000000001E-4</v>
      </c>
      <c r="BG2455">
        <v>0.05</v>
      </c>
      <c r="BH2455">
        <v>0.1467</v>
      </c>
      <c r="BI2455">
        <v>8.5000000000000006E-3</v>
      </c>
      <c r="BJ2455">
        <v>1.8620000000000001E-2</v>
      </c>
      <c r="BK2455">
        <v>1.9300000000000001E-2</v>
      </c>
      <c r="BL2455">
        <v>1.1900000000000001E-2</v>
      </c>
      <c r="BM2455">
        <v>2.9099999999999998E-3</v>
      </c>
      <c r="BN2455">
        <v>4.0000000000000002E-4</v>
      </c>
      <c r="BO2455">
        <v>2.0000000000000001E-4</v>
      </c>
      <c r="BP2455">
        <v>8.4000000000000003E-4</v>
      </c>
      <c r="BQ2455">
        <v>3.848E-2</v>
      </c>
      <c r="BR2455">
        <v>2.2599999999999999E-3</v>
      </c>
      <c r="BS2455">
        <v>5.7000000000000002E-3</v>
      </c>
      <c r="BT2455">
        <v>2.9E-4</v>
      </c>
      <c r="BU2455">
        <v>2.0000000000000001E-4</v>
      </c>
    </row>
    <row r="2456" spans="1:73" hidden="1" x14ac:dyDescent="0.35">
      <c r="A2456" t="s">
        <v>1529</v>
      </c>
      <c r="B2456" t="s">
        <v>1530</v>
      </c>
      <c r="C2456" t="s">
        <v>3111</v>
      </c>
      <c r="D2456" s="5">
        <v>2.7083333333333334E-2</v>
      </c>
      <c r="E2456" s="5">
        <v>4.9305555555555554E-2</v>
      </c>
      <c r="F2456">
        <v>1665.1659999999999</v>
      </c>
      <c r="G2456">
        <v>10424.720700469999</v>
      </c>
      <c r="H2456">
        <v>1528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173.1</v>
      </c>
      <c r="Z2456">
        <v>0</v>
      </c>
      <c r="AA2456">
        <v>0</v>
      </c>
      <c r="AB2456">
        <v>0</v>
      </c>
      <c r="AC2456">
        <v>0</v>
      </c>
      <c r="AD2456">
        <v>17.2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47.05</v>
      </c>
      <c r="AO2456">
        <v>1573</v>
      </c>
      <c r="AP2456">
        <v>10</v>
      </c>
      <c r="AQ2456">
        <v>596</v>
      </c>
      <c r="AR2456">
        <v>4.2639999999999997E-2</v>
      </c>
      <c r="AS2456">
        <v>9.0999999999999998E-2</v>
      </c>
      <c r="AT2456">
        <v>4.9250000000000002E-2</v>
      </c>
      <c r="AU2456">
        <v>1.136E-2</v>
      </c>
      <c r="AV2456">
        <v>1.03E-2</v>
      </c>
      <c r="AW2456">
        <v>1.5100000000000001E-2</v>
      </c>
      <c r="AX2456">
        <v>3.3800000000000002E-3</v>
      </c>
      <c r="AY2456">
        <v>4.0000000000000002E-4</v>
      </c>
      <c r="AZ2456">
        <v>2.0000000000000001E-4</v>
      </c>
      <c r="BA2456">
        <v>8.3000000000000001E-4</v>
      </c>
      <c r="BB2456">
        <v>2.4240000000000001E-2</v>
      </c>
      <c r="BC2456">
        <v>3.3300000000000001E-3</v>
      </c>
      <c r="BD2456">
        <v>4.7999999999999996E-3</v>
      </c>
      <c r="BE2456">
        <v>4.4000000000000002E-4</v>
      </c>
      <c r="BF2456">
        <v>2.9E-4</v>
      </c>
      <c r="BG2456">
        <v>4.5999999999999999E-2</v>
      </c>
      <c r="BH2456">
        <v>0.13027</v>
      </c>
      <c r="BI2456">
        <v>9.4999999999999998E-3</v>
      </c>
      <c r="BJ2456">
        <v>1.2239999999999999E-2</v>
      </c>
      <c r="BK2456">
        <v>1.6449999999999999E-2</v>
      </c>
      <c r="BL2456">
        <v>1.7860000000000001E-2</v>
      </c>
      <c r="BM2456">
        <v>3.5599999999999998E-3</v>
      </c>
      <c r="BN2456">
        <v>9.7999999999999997E-4</v>
      </c>
      <c r="BO2456">
        <v>2.0000000000000001E-4</v>
      </c>
      <c r="BP2456">
        <v>9.2000000000000003E-4</v>
      </c>
      <c r="BQ2456">
        <v>3.6799999999999999E-2</v>
      </c>
      <c r="BR2456">
        <v>1.9E-3</v>
      </c>
      <c r="BS2456">
        <v>5.3E-3</v>
      </c>
      <c r="BT2456">
        <v>4.6000000000000001E-4</v>
      </c>
      <c r="BU2456">
        <v>2.0000000000000001E-4</v>
      </c>
    </row>
    <row r="2457" spans="1:73" hidden="1" x14ac:dyDescent="0.35">
      <c r="A2457" s="4">
        <v>45695</v>
      </c>
      <c r="B2457" t="s">
        <v>2021</v>
      </c>
      <c r="C2457" t="s">
        <v>3111</v>
      </c>
      <c r="D2457" s="5">
        <v>3.1944444444444449E-2</v>
      </c>
      <c r="E2457" s="5">
        <v>4.2361111111111106E-2</v>
      </c>
      <c r="F2457">
        <v>1916.2860000000001</v>
      </c>
      <c r="G2457">
        <v>9883.3258692599993</v>
      </c>
      <c r="H2457">
        <v>1528</v>
      </c>
      <c r="I2457">
        <v>0</v>
      </c>
      <c r="J2457">
        <v>39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62.5</v>
      </c>
      <c r="Z2457">
        <v>0</v>
      </c>
      <c r="AA2457">
        <v>0</v>
      </c>
      <c r="AB2457">
        <v>0</v>
      </c>
      <c r="AC2457">
        <v>0</v>
      </c>
      <c r="AD2457">
        <v>19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46.116666666666603</v>
      </c>
      <c r="AO2457">
        <v>1568</v>
      </c>
      <c r="AP2457">
        <v>10</v>
      </c>
      <c r="AQ2457">
        <v>358</v>
      </c>
      <c r="AR2457">
        <v>3.3279999999999997E-2</v>
      </c>
      <c r="AS2457">
        <v>9.4789999999999999E-2</v>
      </c>
      <c r="AT2457">
        <v>4.9140000000000003E-2</v>
      </c>
      <c r="AU2457">
        <v>1.299E-2</v>
      </c>
      <c r="AV2457">
        <v>1.797E-2</v>
      </c>
      <c r="AW2457">
        <v>8.9200000000000008E-3</v>
      </c>
      <c r="AX2457">
        <v>4.0699999999999998E-3</v>
      </c>
      <c r="AY2457">
        <v>1.65E-3</v>
      </c>
      <c r="AZ2457">
        <v>2.0000000000000001E-4</v>
      </c>
      <c r="BA2457">
        <v>9.8999999999999999E-4</v>
      </c>
      <c r="BB2457">
        <v>8.5599999999999996E-2</v>
      </c>
      <c r="BC2457">
        <v>2.2000000000000001E-4</v>
      </c>
      <c r="BD2457">
        <v>4.7999999999999996E-3</v>
      </c>
      <c r="BE2457">
        <v>2.5000000000000001E-4</v>
      </c>
      <c r="BF2457">
        <v>3.4000000000000002E-4</v>
      </c>
      <c r="BG2457">
        <v>4.054E-2</v>
      </c>
      <c r="BH2457">
        <v>0.12562999999999999</v>
      </c>
      <c r="BI2457">
        <v>7.0499999999999998E-3</v>
      </c>
      <c r="BJ2457">
        <v>1.354E-2</v>
      </c>
      <c r="BK2457">
        <v>2.4969999999999999E-2</v>
      </c>
      <c r="BL2457">
        <v>1.193E-2</v>
      </c>
      <c r="BM2457">
        <v>4.79E-3</v>
      </c>
      <c r="BN2457">
        <v>4.0000000000000002E-4</v>
      </c>
      <c r="BO2457">
        <v>2.0000000000000001E-4</v>
      </c>
      <c r="BP2457">
        <v>9.2000000000000003E-4</v>
      </c>
      <c r="BQ2457">
        <v>2.962E-2</v>
      </c>
      <c r="BR2457">
        <v>1.9499999999999999E-3</v>
      </c>
      <c r="BS2457">
        <v>5.4000000000000003E-3</v>
      </c>
      <c r="BT2457">
        <v>2.3000000000000001E-4</v>
      </c>
      <c r="BU2457">
        <v>7.1000000000000002E-4</v>
      </c>
    </row>
    <row r="2458" spans="1:73" hidden="1" x14ac:dyDescent="0.35">
      <c r="A2458" s="4">
        <v>45695</v>
      </c>
      <c r="B2458" t="s">
        <v>2020</v>
      </c>
      <c r="C2458" t="s">
        <v>3111</v>
      </c>
      <c r="D2458" s="5">
        <v>3.4027777777777775E-2</v>
      </c>
      <c r="E2458" s="5">
        <v>5.0694444444444452E-2</v>
      </c>
      <c r="F2458">
        <v>2563.1669999999999</v>
      </c>
      <c r="G2458">
        <v>3752.3861765299998</v>
      </c>
      <c r="H2458">
        <v>1528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125.5</v>
      </c>
      <c r="Z2458">
        <v>0</v>
      </c>
      <c r="AA2458">
        <v>0</v>
      </c>
      <c r="AB2458">
        <v>0</v>
      </c>
      <c r="AC2458">
        <v>0</v>
      </c>
      <c r="AD2458">
        <v>18.7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49.266666666666602</v>
      </c>
      <c r="AO2458">
        <v>1570</v>
      </c>
      <c r="AP2458">
        <v>16</v>
      </c>
      <c r="AQ2458">
        <v>546</v>
      </c>
      <c r="AR2458">
        <v>3.8850000000000003E-2</v>
      </c>
      <c r="AS2458">
        <v>0.10503999999999999</v>
      </c>
      <c r="AT2458">
        <v>5.0200000000000002E-2</v>
      </c>
      <c r="AU2458">
        <v>1.29E-2</v>
      </c>
      <c r="AV2458">
        <v>1.0149999999999999E-2</v>
      </c>
      <c r="AW2458">
        <v>8.0099999999999998E-3</v>
      </c>
      <c r="AX2458">
        <v>2.8600000000000001E-3</v>
      </c>
      <c r="AY2458">
        <v>4.2000000000000002E-4</v>
      </c>
      <c r="AZ2458">
        <v>2.0000000000000001E-4</v>
      </c>
      <c r="BA2458">
        <v>8.4999999999999995E-4</v>
      </c>
      <c r="BB2458">
        <v>3.2489999999999998E-2</v>
      </c>
      <c r="BC2458">
        <v>1.2E-4</v>
      </c>
      <c r="BD2458">
        <v>4.7999999999999996E-3</v>
      </c>
      <c r="BE2458">
        <v>5.1000000000000004E-4</v>
      </c>
      <c r="BF2458">
        <v>2.0000000000000001E-4</v>
      </c>
      <c r="BG2458">
        <v>4.2709999999999998E-2</v>
      </c>
      <c r="BH2458">
        <v>0.11909</v>
      </c>
      <c r="BI2458">
        <v>5.4000000000000003E-3</v>
      </c>
      <c r="BJ2458">
        <v>1.265E-2</v>
      </c>
      <c r="BK2458">
        <v>3.3250000000000002E-2</v>
      </c>
      <c r="BL2458">
        <v>9.0799999999999995E-3</v>
      </c>
      <c r="BM2458">
        <v>3.13E-3</v>
      </c>
      <c r="BN2458">
        <v>6.9999999999999999E-4</v>
      </c>
      <c r="BO2458">
        <v>2.0000000000000001E-4</v>
      </c>
      <c r="BP2458">
        <v>9.6000000000000002E-4</v>
      </c>
      <c r="BQ2458">
        <v>3.8300000000000001E-2</v>
      </c>
      <c r="BR2458">
        <v>2.2000000000000001E-3</v>
      </c>
      <c r="BS2458">
        <v>5.4999999999999997E-3</v>
      </c>
      <c r="BT2458">
        <v>3.8999999999999999E-4</v>
      </c>
      <c r="BU2458">
        <v>2.9E-4</v>
      </c>
    </row>
    <row r="2459" spans="1:73" hidden="1" x14ac:dyDescent="0.35">
      <c r="A2459" s="4">
        <v>45695</v>
      </c>
      <c r="B2459" t="s">
        <v>2019</v>
      </c>
      <c r="C2459" t="s">
        <v>3111</v>
      </c>
      <c r="D2459" s="5">
        <v>4.6527777777777779E-2</v>
      </c>
      <c r="E2459" s="5">
        <v>5.8333333333333327E-2</v>
      </c>
      <c r="F2459">
        <v>2051.1669999999999</v>
      </c>
      <c r="G2459">
        <v>8961.6711375600007</v>
      </c>
      <c r="H2459">
        <v>1528</v>
      </c>
      <c r="I2459">
        <v>0</v>
      </c>
      <c r="J2459">
        <v>54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66</v>
      </c>
      <c r="Y2459">
        <v>59.7</v>
      </c>
      <c r="Z2459">
        <v>0</v>
      </c>
      <c r="AA2459">
        <v>0</v>
      </c>
      <c r="AB2459">
        <v>0</v>
      </c>
      <c r="AC2459">
        <v>0</v>
      </c>
      <c r="AD2459">
        <v>21.9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67.566666666666606</v>
      </c>
      <c r="AO2459">
        <v>1568</v>
      </c>
      <c r="AP2459">
        <v>13</v>
      </c>
      <c r="AQ2459">
        <v>493</v>
      </c>
      <c r="AR2459">
        <v>4.2209999999999998E-2</v>
      </c>
      <c r="AS2459">
        <v>0.10002999999999999</v>
      </c>
      <c r="AT2459">
        <v>3.4430000000000002E-2</v>
      </c>
      <c r="AU2459">
        <v>7.4799999999999997E-3</v>
      </c>
      <c r="AV2459">
        <v>1.907E-2</v>
      </c>
      <c r="AW2459">
        <v>7.8700000000000003E-3</v>
      </c>
      <c r="AX2459">
        <v>3.5999999999999999E-3</v>
      </c>
      <c r="AY2459">
        <v>4.0000000000000002E-4</v>
      </c>
      <c r="AZ2459">
        <v>2.0000000000000001E-4</v>
      </c>
      <c r="BA2459">
        <v>9.8999999999999999E-4</v>
      </c>
      <c r="BB2459">
        <v>1.5650000000000001E-2</v>
      </c>
      <c r="BC2459">
        <v>1.6000000000000001E-4</v>
      </c>
      <c r="BD2459">
        <v>5.0000000000000001E-3</v>
      </c>
      <c r="BE2459">
        <v>2.7E-4</v>
      </c>
      <c r="BF2459">
        <v>7.6000000000000004E-4</v>
      </c>
      <c r="BG2459">
        <v>3.5999999999999997E-2</v>
      </c>
      <c r="BH2459">
        <v>0.14682000000000001</v>
      </c>
      <c r="BI2459">
        <v>5.8900000000000003E-3</v>
      </c>
      <c r="BJ2459">
        <v>6.9800000000000001E-3</v>
      </c>
      <c r="BK2459">
        <v>1.968E-2</v>
      </c>
      <c r="BL2459">
        <v>6.8599999999999998E-3</v>
      </c>
      <c r="BM2459">
        <v>3.0799999999999998E-3</v>
      </c>
      <c r="BN2459">
        <v>4.0000000000000002E-4</v>
      </c>
      <c r="BO2459">
        <v>2.0000000000000001E-4</v>
      </c>
      <c r="BP2459">
        <v>8.0000000000000004E-4</v>
      </c>
      <c r="BQ2459">
        <v>2.9409999999999999E-2</v>
      </c>
      <c r="BR2459">
        <v>2.0100000000000001E-3</v>
      </c>
      <c r="BS2459">
        <v>5.4999999999999997E-3</v>
      </c>
      <c r="BT2459">
        <v>3.6999999999999999E-4</v>
      </c>
      <c r="BU2459">
        <v>2.0000000000000001E-4</v>
      </c>
    </row>
    <row r="2460" spans="1:73" hidden="1" x14ac:dyDescent="0.35">
      <c r="A2460" s="4">
        <v>45695</v>
      </c>
      <c r="B2460" t="s">
        <v>2018</v>
      </c>
      <c r="C2460" t="s">
        <v>3111</v>
      </c>
      <c r="D2460" s="5">
        <v>4.0972222222222222E-2</v>
      </c>
      <c r="E2460" s="5">
        <v>5.2777777777777778E-2</v>
      </c>
      <c r="F2460">
        <v>4303.3890000000001</v>
      </c>
      <c r="G2460">
        <v>1487.9367402400001</v>
      </c>
      <c r="H2460">
        <v>1528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110</v>
      </c>
      <c r="Y2460">
        <v>81.5</v>
      </c>
      <c r="Z2460">
        <v>0</v>
      </c>
      <c r="AA2460">
        <v>0</v>
      </c>
      <c r="AB2460">
        <v>0</v>
      </c>
      <c r="AC2460">
        <v>0</v>
      </c>
      <c r="AD2460">
        <v>21.1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58.4166666666666</v>
      </c>
      <c r="AO2460">
        <v>1601</v>
      </c>
      <c r="AP2460">
        <v>24</v>
      </c>
      <c r="AQ2460">
        <v>681</v>
      </c>
      <c r="AR2460">
        <v>3.8949999999999999E-2</v>
      </c>
      <c r="AS2460">
        <v>0.1011</v>
      </c>
      <c r="AT2460">
        <v>5.2040000000000003E-2</v>
      </c>
      <c r="AU2460">
        <v>7.62E-3</v>
      </c>
      <c r="AV2460">
        <v>1.017E-2</v>
      </c>
      <c r="AW2460">
        <v>9.9900000000000006E-3</v>
      </c>
      <c r="AX2460">
        <v>3.3800000000000002E-3</v>
      </c>
      <c r="AY2460">
        <v>4.0000000000000002E-4</v>
      </c>
      <c r="AZ2460">
        <v>2.0000000000000001E-4</v>
      </c>
      <c r="BA2460">
        <v>8.5999999999999998E-4</v>
      </c>
      <c r="BB2460">
        <v>1.2319999999999999E-2</v>
      </c>
      <c r="BC2460">
        <v>4.0999999999999999E-4</v>
      </c>
      <c r="BD2460">
        <v>4.7000000000000002E-3</v>
      </c>
      <c r="BE2460">
        <v>6.4999999999999997E-4</v>
      </c>
      <c r="BF2460">
        <v>2.0000000000000001E-4</v>
      </c>
      <c r="BG2460">
        <v>4.1730000000000003E-2</v>
      </c>
      <c r="BH2460">
        <v>0.12114</v>
      </c>
      <c r="BI2460">
        <v>5.5500000000000002E-3</v>
      </c>
      <c r="BJ2460">
        <v>8.6800000000000002E-3</v>
      </c>
      <c r="BK2460">
        <v>2.4850000000000001E-2</v>
      </c>
      <c r="BL2460">
        <v>9.7000000000000003E-3</v>
      </c>
      <c r="BM2460">
        <v>3.5400000000000002E-3</v>
      </c>
      <c r="BN2460">
        <v>6.3000000000000003E-4</v>
      </c>
      <c r="BO2460">
        <v>2.0000000000000001E-4</v>
      </c>
      <c r="BP2460">
        <v>8.7000000000000001E-4</v>
      </c>
      <c r="BQ2460">
        <v>3.363E-2</v>
      </c>
      <c r="BR2460">
        <v>1.6000000000000001E-3</v>
      </c>
      <c r="BS2460">
        <v>5.3E-3</v>
      </c>
      <c r="BT2460">
        <v>3.2000000000000003E-4</v>
      </c>
      <c r="BU2460">
        <v>3.6000000000000002E-4</v>
      </c>
    </row>
    <row r="2461" spans="1:73" hidden="1" x14ac:dyDescent="0.35">
      <c r="A2461" t="s">
        <v>1531</v>
      </c>
      <c r="B2461" t="s">
        <v>1532</v>
      </c>
      <c r="C2461" t="s">
        <v>3111</v>
      </c>
      <c r="D2461" s="5">
        <v>9.0972222222222218E-2</v>
      </c>
      <c r="E2461" s="5">
        <v>9.8611111111111108E-2</v>
      </c>
      <c r="F2461">
        <v>3918.5650000000001</v>
      </c>
      <c r="G2461">
        <v>10677.60438864</v>
      </c>
      <c r="H2461">
        <v>1528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253.7</v>
      </c>
      <c r="Z2461">
        <v>0</v>
      </c>
      <c r="AA2461">
        <v>0</v>
      </c>
      <c r="AB2461">
        <v>0</v>
      </c>
      <c r="AC2461">
        <v>0</v>
      </c>
      <c r="AD2461">
        <v>22.3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30</v>
      </c>
      <c r="AK2461">
        <v>0</v>
      </c>
      <c r="AL2461">
        <v>0</v>
      </c>
      <c r="AM2461">
        <v>0</v>
      </c>
      <c r="AN2461">
        <v>54.45</v>
      </c>
      <c r="AO2461">
        <v>1573</v>
      </c>
      <c r="AP2461">
        <v>22</v>
      </c>
      <c r="AQ2461">
        <v>578</v>
      </c>
      <c r="AR2461">
        <v>4.6129999999999997E-2</v>
      </c>
      <c r="AS2461">
        <v>0.12523999999999999</v>
      </c>
      <c r="AT2461">
        <v>7.2520000000000001E-2</v>
      </c>
      <c r="AU2461">
        <v>4.5700000000000003E-3</v>
      </c>
      <c r="AV2461">
        <v>4.0400000000000002E-3</v>
      </c>
      <c r="AW2461">
        <v>7.5599999999999999E-3</v>
      </c>
      <c r="AX2461">
        <v>2.9299999999999999E-3</v>
      </c>
      <c r="AY2461">
        <v>4.0000000000000002E-4</v>
      </c>
      <c r="AZ2461">
        <v>2.0000000000000001E-4</v>
      </c>
      <c r="BA2461">
        <v>7.2999999999999996E-4</v>
      </c>
      <c r="BB2461">
        <v>2.3779999999999999E-2</v>
      </c>
      <c r="BC2461">
        <v>2.9999999999999997E-4</v>
      </c>
      <c r="BD2461">
        <v>4.79E-3</v>
      </c>
      <c r="BE2461">
        <v>8.4999999999999995E-4</v>
      </c>
      <c r="BF2461">
        <v>2.0000000000000001E-4</v>
      </c>
      <c r="BG2461">
        <v>5.1200000000000002E-2</v>
      </c>
      <c r="BH2461">
        <v>0.18076</v>
      </c>
      <c r="BI2461">
        <v>5.6299999999999996E-3</v>
      </c>
      <c r="BJ2461">
        <v>8.5599999999999999E-3</v>
      </c>
      <c r="BK2461">
        <v>1.942E-2</v>
      </c>
      <c r="BL2461">
        <v>1.107E-2</v>
      </c>
      <c r="BM2461">
        <v>3.2200000000000002E-3</v>
      </c>
      <c r="BN2461">
        <v>9.5E-4</v>
      </c>
      <c r="BO2461">
        <v>2.0000000000000001E-4</v>
      </c>
      <c r="BP2461">
        <v>1.14E-3</v>
      </c>
      <c r="BQ2461">
        <v>3.5999999999999997E-2</v>
      </c>
      <c r="BR2461">
        <v>1.57E-3</v>
      </c>
      <c r="BS2461">
        <v>5.7000000000000002E-3</v>
      </c>
      <c r="BT2461">
        <v>7.2999999999999996E-4</v>
      </c>
      <c r="BU2461">
        <v>2.0000000000000001E-4</v>
      </c>
    </row>
    <row r="2462" spans="1:73" hidden="1" x14ac:dyDescent="0.35">
      <c r="A2462" s="4">
        <v>45695</v>
      </c>
      <c r="B2462" t="s">
        <v>2017</v>
      </c>
      <c r="C2462" t="s">
        <v>3111</v>
      </c>
      <c r="D2462" s="5">
        <v>3.0555555555555555E-2</v>
      </c>
      <c r="E2462" s="5">
        <v>4.2361111111111106E-2</v>
      </c>
      <c r="F2462">
        <v>1165.578</v>
      </c>
      <c r="G2462">
        <v>4304.3662479000004</v>
      </c>
      <c r="H2462">
        <v>1528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88</v>
      </c>
      <c r="Y2462">
        <v>5</v>
      </c>
      <c r="Z2462">
        <v>0</v>
      </c>
      <c r="AA2462">
        <v>0</v>
      </c>
      <c r="AB2462">
        <v>0</v>
      </c>
      <c r="AC2462">
        <v>0</v>
      </c>
      <c r="AD2462">
        <v>21.1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10</v>
      </c>
      <c r="AK2462">
        <v>0</v>
      </c>
      <c r="AL2462">
        <v>0</v>
      </c>
      <c r="AM2462">
        <v>0</v>
      </c>
      <c r="AN2462">
        <v>44.283333333333303</v>
      </c>
      <c r="AO2462">
        <v>1574</v>
      </c>
      <c r="AP2462">
        <v>7</v>
      </c>
      <c r="AQ2462">
        <v>393</v>
      </c>
      <c r="AR2462">
        <v>3.2500000000000001E-2</v>
      </c>
      <c r="AS2462">
        <v>0.11086</v>
      </c>
      <c r="AT2462">
        <v>5.1810000000000002E-2</v>
      </c>
      <c r="AU2462">
        <v>8.4700000000000001E-3</v>
      </c>
      <c r="AV2462">
        <v>1.047E-2</v>
      </c>
      <c r="AW2462">
        <v>9.1699999999999993E-3</v>
      </c>
      <c r="AX2462">
        <v>5.1000000000000004E-3</v>
      </c>
      <c r="AY2462">
        <v>4.0000000000000002E-4</v>
      </c>
      <c r="AZ2462">
        <v>2.0000000000000001E-4</v>
      </c>
      <c r="BA2462">
        <v>7.6000000000000004E-4</v>
      </c>
      <c r="BB2462">
        <v>2.9690000000000001E-2</v>
      </c>
      <c r="BC2462">
        <v>1.7000000000000001E-4</v>
      </c>
      <c r="BD2462">
        <v>4.7999999999999996E-3</v>
      </c>
      <c r="BE2462">
        <v>6.6E-4</v>
      </c>
      <c r="BF2462">
        <v>2.0000000000000001E-4</v>
      </c>
      <c r="BG2462">
        <v>3.3799999999999997E-2</v>
      </c>
      <c r="BH2462">
        <v>0.12961</v>
      </c>
      <c r="BI2462">
        <v>6.4099999999999999E-3</v>
      </c>
      <c r="BJ2462">
        <v>9.3500000000000007E-3</v>
      </c>
      <c r="BK2462">
        <v>2.402E-2</v>
      </c>
      <c r="BL2462">
        <v>9.9799999999999993E-3</v>
      </c>
      <c r="BM2462">
        <v>5.3699999999999998E-3</v>
      </c>
      <c r="BN2462">
        <v>4.0000000000000002E-4</v>
      </c>
      <c r="BO2462">
        <v>2.0000000000000001E-4</v>
      </c>
      <c r="BP2462">
        <v>8.4000000000000003E-4</v>
      </c>
      <c r="BQ2462">
        <v>3.5130000000000002E-2</v>
      </c>
      <c r="BR2462">
        <v>2.64E-3</v>
      </c>
      <c r="BS2462">
        <v>5.7000000000000002E-3</v>
      </c>
      <c r="BT2462">
        <v>7.3999999999999999E-4</v>
      </c>
      <c r="BU2462">
        <v>3.6999999999999999E-4</v>
      </c>
    </row>
    <row r="2463" spans="1:73" hidden="1" x14ac:dyDescent="0.35">
      <c r="A2463" s="4">
        <v>45695</v>
      </c>
      <c r="B2463" t="s">
        <v>2016</v>
      </c>
      <c r="C2463" t="s">
        <v>3111</v>
      </c>
      <c r="D2463" s="5">
        <v>3.6805555555555557E-2</v>
      </c>
      <c r="E2463" s="5">
        <v>5.2083333333333336E-2</v>
      </c>
      <c r="F2463">
        <v>2704.52</v>
      </c>
      <c r="G2463">
        <v>5574.8052702900004</v>
      </c>
      <c r="H2463">
        <v>1528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40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66</v>
      </c>
      <c r="Y2463">
        <v>46.9</v>
      </c>
      <c r="Z2463">
        <v>0</v>
      </c>
      <c r="AA2463">
        <v>0</v>
      </c>
      <c r="AB2463">
        <v>0</v>
      </c>
      <c r="AC2463">
        <v>0</v>
      </c>
      <c r="AD2463">
        <v>21.2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53.883333333333297</v>
      </c>
      <c r="AO2463">
        <v>1573</v>
      </c>
      <c r="AP2463">
        <v>15</v>
      </c>
      <c r="AQ2463">
        <v>438</v>
      </c>
      <c r="AR2463">
        <v>0.04</v>
      </c>
      <c r="AS2463">
        <v>9.7820000000000004E-2</v>
      </c>
      <c r="AT2463">
        <v>4.1070000000000002E-2</v>
      </c>
      <c r="AU2463">
        <v>9.9600000000000001E-3</v>
      </c>
      <c r="AV2463">
        <v>1.009E-2</v>
      </c>
      <c r="AW2463">
        <v>1.323E-2</v>
      </c>
      <c r="AX2463">
        <v>3.64E-3</v>
      </c>
      <c r="AY2463">
        <v>4.0000000000000002E-4</v>
      </c>
      <c r="AZ2463">
        <v>2.0000000000000001E-4</v>
      </c>
      <c r="BA2463">
        <v>8.9999999999999998E-4</v>
      </c>
      <c r="BB2463">
        <v>3.3689999999999998E-2</v>
      </c>
      <c r="BC2463">
        <v>2.3000000000000001E-4</v>
      </c>
      <c r="BD2463">
        <v>4.7999999999999996E-3</v>
      </c>
      <c r="BE2463">
        <v>3.6999999999999999E-4</v>
      </c>
      <c r="BF2463">
        <v>6.9999999999999999E-4</v>
      </c>
      <c r="BG2463">
        <v>3.5830000000000001E-2</v>
      </c>
      <c r="BH2463">
        <v>0.12432</v>
      </c>
      <c r="BI2463">
        <v>6.5100000000000002E-3</v>
      </c>
      <c r="BJ2463">
        <v>1.0580000000000001E-2</v>
      </c>
      <c r="BK2463">
        <v>1.976E-2</v>
      </c>
      <c r="BL2463">
        <v>1.0840000000000001E-2</v>
      </c>
      <c r="BM2463">
        <v>3.2000000000000002E-3</v>
      </c>
      <c r="BN2463">
        <v>5.6999999999999998E-4</v>
      </c>
      <c r="BO2463">
        <v>2.0000000000000001E-4</v>
      </c>
      <c r="BP2463">
        <v>8.0000000000000004E-4</v>
      </c>
      <c r="BQ2463">
        <v>3.7780000000000001E-2</v>
      </c>
      <c r="BR2463">
        <v>1.8E-3</v>
      </c>
      <c r="BS2463">
        <v>5.4000000000000003E-3</v>
      </c>
      <c r="BT2463">
        <v>4.4000000000000002E-4</v>
      </c>
      <c r="BU2463">
        <v>2.0000000000000001E-4</v>
      </c>
    </row>
    <row r="2464" spans="1:73" hidden="1" x14ac:dyDescent="0.35">
      <c r="A2464" t="s">
        <v>1533</v>
      </c>
      <c r="B2464" t="s">
        <v>1534</v>
      </c>
      <c r="C2464" t="s">
        <v>3111</v>
      </c>
      <c r="D2464" s="5">
        <v>6.6666666666666666E-2</v>
      </c>
      <c r="E2464" s="5">
        <v>9.8611111111111108E-2</v>
      </c>
      <c r="F2464">
        <v>5253.1329999999998</v>
      </c>
      <c r="G2464">
        <v>36554.952214509998</v>
      </c>
      <c r="H2464">
        <v>1528</v>
      </c>
      <c r="I2464">
        <v>0</v>
      </c>
      <c r="J2464">
        <v>36</v>
      </c>
      <c r="K2464">
        <v>0</v>
      </c>
      <c r="L2464">
        <v>0</v>
      </c>
      <c r="M2464">
        <v>0</v>
      </c>
      <c r="N2464">
        <v>0</v>
      </c>
      <c r="O2464">
        <v>50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220.4</v>
      </c>
      <c r="Z2464">
        <v>0</v>
      </c>
      <c r="AA2464">
        <v>0</v>
      </c>
      <c r="AB2464">
        <v>0</v>
      </c>
      <c r="AC2464">
        <v>0</v>
      </c>
      <c r="AD2464">
        <v>25.9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95.566666666666606</v>
      </c>
      <c r="AO2464">
        <v>1574</v>
      </c>
      <c r="AP2464">
        <v>32</v>
      </c>
      <c r="AQ2464">
        <v>801</v>
      </c>
      <c r="AR2464">
        <v>3.4529999999999998E-2</v>
      </c>
      <c r="AS2464">
        <v>8.2030000000000006E-2</v>
      </c>
      <c r="AT2464">
        <v>5.4170000000000003E-2</v>
      </c>
      <c r="AU2464">
        <v>1.061E-2</v>
      </c>
      <c r="AV2464">
        <v>4.7299999999999998E-3</v>
      </c>
      <c r="AW2464">
        <v>6.0600000000000003E-3</v>
      </c>
      <c r="AX2464">
        <v>3.0599999999999998E-3</v>
      </c>
      <c r="AY2464">
        <v>8.3000000000000001E-4</v>
      </c>
      <c r="AZ2464">
        <v>2.0000000000000001E-4</v>
      </c>
      <c r="BA2464">
        <v>6.8999999999999997E-4</v>
      </c>
      <c r="BB2464">
        <v>2.631E-2</v>
      </c>
      <c r="BC2464">
        <v>6.8999999999999997E-4</v>
      </c>
      <c r="BD2464">
        <v>4.8999999999999998E-3</v>
      </c>
      <c r="BE2464">
        <v>4.8999999999999998E-4</v>
      </c>
      <c r="BF2464">
        <v>2.0000000000000001E-4</v>
      </c>
      <c r="BG2464">
        <v>3.5360000000000003E-2</v>
      </c>
      <c r="BH2464">
        <v>0.11427</v>
      </c>
      <c r="BI2464">
        <v>7.4000000000000003E-3</v>
      </c>
      <c r="BJ2464">
        <v>1.23E-2</v>
      </c>
      <c r="BK2464">
        <v>2.2509999999999999E-2</v>
      </c>
      <c r="BL2464">
        <v>7.0200000000000002E-3</v>
      </c>
      <c r="BM2464">
        <v>3.1900000000000001E-3</v>
      </c>
      <c r="BN2464">
        <v>1.1100000000000001E-3</v>
      </c>
      <c r="BO2464">
        <v>2.0000000000000001E-4</v>
      </c>
      <c r="BP2464">
        <v>8.0000000000000004E-4</v>
      </c>
      <c r="BQ2464">
        <v>2.6929999999999999E-2</v>
      </c>
      <c r="BR2464">
        <v>1.4E-3</v>
      </c>
      <c r="BS2464">
        <v>5.4000000000000003E-3</v>
      </c>
      <c r="BT2464">
        <v>2.0000000000000001E-4</v>
      </c>
      <c r="BU2464">
        <v>2.0000000000000001E-4</v>
      </c>
    </row>
    <row r="2465" spans="1:73" hidden="1" x14ac:dyDescent="0.35">
      <c r="A2465" t="s">
        <v>1535</v>
      </c>
      <c r="B2465" t="s">
        <v>1536</v>
      </c>
      <c r="C2465" t="s">
        <v>3111</v>
      </c>
      <c r="D2465" s="5">
        <v>5.6250000000000001E-2</v>
      </c>
      <c r="E2465" s="5">
        <v>8.8888888888888892E-2</v>
      </c>
      <c r="F2465">
        <v>4200.6899999999996</v>
      </c>
      <c r="G2465">
        <v>3898.1937517699998</v>
      </c>
      <c r="H2465">
        <v>1528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140.4</v>
      </c>
      <c r="Z2465">
        <v>0</v>
      </c>
      <c r="AA2465">
        <v>0</v>
      </c>
      <c r="AB2465">
        <v>0</v>
      </c>
      <c r="AC2465">
        <v>0</v>
      </c>
      <c r="AD2465">
        <v>26.7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81.283333333333303</v>
      </c>
      <c r="AO2465">
        <v>1569</v>
      </c>
      <c r="AP2465">
        <v>25</v>
      </c>
      <c r="AQ2465">
        <v>609</v>
      </c>
      <c r="AR2465">
        <v>3.397E-2</v>
      </c>
      <c r="AS2465">
        <v>0.11602</v>
      </c>
      <c r="AT2465">
        <v>3.8580000000000003E-2</v>
      </c>
      <c r="AU2465">
        <v>1.391E-2</v>
      </c>
      <c r="AV2465">
        <v>6.1399999999999996E-3</v>
      </c>
      <c r="AW2465">
        <v>6.6299999999999996E-3</v>
      </c>
      <c r="AX2465">
        <v>2.7799999999999999E-3</v>
      </c>
      <c r="AY2465">
        <v>4.0000000000000002E-4</v>
      </c>
      <c r="AZ2465">
        <v>2.0000000000000001E-4</v>
      </c>
      <c r="BA2465">
        <v>7.6000000000000004E-4</v>
      </c>
      <c r="BB2465">
        <v>8.6E-3</v>
      </c>
      <c r="BC2465">
        <v>1.7000000000000001E-4</v>
      </c>
      <c r="BD2465">
        <v>4.5999999999999999E-3</v>
      </c>
      <c r="BE2465">
        <v>5.1000000000000004E-4</v>
      </c>
      <c r="BF2465">
        <v>2.0000000000000001E-4</v>
      </c>
      <c r="BG2465">
        <v>3.6889999999999999E-2</v>
      </c>
      <c r="BH2465">
        <v>0.13819000000000001</v>
      </c>
      <c r="BI2465">
        <v>7.4000000000000003E-3</v>
      </c>
      <c r="BJ2465">
        <v>1.474E-2</v>
      </c>
      <c r="BK2465">
        <v>2.64E-2</v>
      </c>
      <c r="BL2465">
        <v>8.5599999999999999E-3</v>
      </c>
      <c r="BM2465">
        <v>3.5699999999999998E-3</v>
      </c>
      <c r="BN2465">
        <v>1.3699999999999999E-3</v>
      </c>
      <c r="BO2465">
        <v>2.0000000000000001E-4</v>
      </c>
      <c r="BP2465">
        <v>9.2000000000000003E-4</v>
      </c>
      <c r="BQ2465">
        <v>2.5399999999999999E-2</v>
      </c>
      <c r="BR2465">
        <v>1.8E-3</v>
      </c>
      <c r="BS2465">
        <v>5.3E-3</v>
      </c>
      <c r="BT2465">
        <v>2.0000000000000001E-4</v>
      </c>
      <c r="BU2465">
        <v>2.0699999999999998E-3</v>
      </c>
    </row>
    <row r="2466" spans="1:73" hidden="1" x14ac:dyDescent="0.35">
      <c r="A2466" t="s">
        <v>1537</v>
      </c>
      <c r="B2466" t="s">
        <v>1538</v>
      </c>
      <c r="C2466" t="s">
        <v>3111</v>
      </c>
      <c r="D2466" s="5">
        <v>1.3888888888888889E-3</v>
      </c>
      <c r="E2466" s="5">
        <v>1.2499999999999999E-2</v>
      </c>
      <c r="F2466">
        <v>182.89840000000001</v>
      </c>
      <c r="G2466">
        <v>1230.0731664100001</v>
      </c>
      <c r="H2466">
        <v>1528</v>
      </c>
      <c r="I2466">
        <v>0</v>
      </c>
      <c r="J2466">
        <v>59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110</v>
      </c>
      <c r="Y2466">
        <v>161</v>
      </c>
      <c r="Z2466">
        <v>0</v>
      </c>
      <c r="AA2466">
        <v>0</v>
      </c>
      <c r="AB2466">
        <v>0</v>
      </c>
      <c r="AC2466">
        <v>0</v>
      </c>
      <c r="AD2466">
        <v>18.2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106.433333333333</v>
      </c>
      <c r="AP2466">
        <v>1</v>
      </c>
      <c r="AQ2466">
        <v>1900</v>
      </c>
    </row>
    <row r="2467" spans="1:73" hidden="1" x14ac:dyDescent="0.35">
      <c r="A2467" t="s">
        <v>1539</v>
      </c>
      <c r="B2467" t="s">
        <v>1538</v>
      </c>
      <c r="C2467" t="s">
        <v>3111</v>
      </c>
      <c r="D2467" s="5">
        <v>7.2222222222222229E-2</v>
      </c>
      <c r="E2467" s="5">
        <v>0.10486111111111111</v>
      </c>
      <c r="F2467">
        <v>5918.5410000000002</v>
      </c>
      <c r="G2467">
        <v>4033.5321704399998</v>
      </c>
      <c r="H2467">
        <v>1528</v>
      </c>
      <c r="I2467">
        <v>0</v>
      </c>
      <c r="J2467">
        <v>59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110</v>
      </c>
      <c r="Y2467">
        <v>161</v>
      </c>
      <c r="Z2467">
        <v>0</v>
      </c>
      <c r="AA2467">
        <v>0</v>
      </c>
      <c r="AB2467">
        <v>0</v>
      </c>
      <c r="AC2467">
        <v>0</v>
      </c>
      <c r="AD2467">
        <v>18.2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106.433333333333</v>
      </c>
      <c r="AO2467">
        <v>1568</v>
      </c>
      <c r="AP2467">
        <v>34</v>
      </c>
      <c r="AQ2467">
        <v>1900</v>
      </c>
      <c r="AR2467">
        <v>2.6519999999999998E-2</v>
      </c>
      <c r="AS2467">
        <v>7.4410000000000004E-2</v>
      </c>
      <c r="AT2467">
        <v>6.6610000000000003E-2</v>
      </c>
      <c r="AU2467">
        <v>1.091E-2</v>
      </c>
      <c r="AV2467">
        <v>1.2529999999999999E-2</v>
      </c>
      <c r="AW2467">
        <v>7.7600000000000004E-3</v>
      </c>
      <c r="AX2467">
        <v>2.7599999999999999E-3</v>
      </c>
      <c r="AY2467">
        <v>6.0999999999999997E-4</v>
      </c>
      <c r="AZ2467">
        <v>2.0000000000000001E-4</v>
      </c>
      <c r="BA2467">
        <v>8.7000000000000001E-4</v>
      </c>
      <c r="BB2467">
        <v>5.926E-2</v>
      </c>
      <c r="BC2467">
        <v>1.2E-4</v>
      </c>
      <c r="BD2467">
        <v>5.0000000000000001E-3</v>
      </c>
      <c r="BE2467">
        <v>5.1000000000000004E-4</v>
      </c>
      <c r="BF2467">
        <v>3.4000000000000002E-4</v>
      </c>
      <c r="BG2467">
        <v>3.5799999999999998E-2</v>
      </c>
      <c r="BH2467">
        <v>0.12112000000000001</v>
      </c>
      <c r="BI2467">
        <v>8.0000000000000002E-3</v>
      </c>
      <c r="BJ2467">
        <v>1.1690000000000001E-2</v>
      </c>
      <c r="BK2467">
        <v>2.445E-2</v>
      </c>
      <c r="BL2467">
        <v>9.4500000000000001E-3</v>
      </c>
      <c r="BM2467">
        <v>2.9499999999999999E-3</v>
      </c>
      <c r="BN2467">
        <v>4.0000000000000002E-4</v>
      </c>
      <c r="BO2467">
        <v>2.0000000000000001E-4</v>
      </c>
      <c r="BP2467">
        <v>8.9999999999999998E-4</v>
      </c>
      <c r="BQ2467">
        <v>0.04</v>
      </c>
      <c r="BR2467">
        <v>2.3400000000000001E-3</v>
      </c>
      <c r="BS2467">
        <v>5.5999999999999999E-3</v>
      </c>
      <c r="BT2467">
        <v>3.8999999999999999E-4</v>
      </c>
      <c r="BU2467">
        <v>2.4000000000000001E-4</v>
      </c>
    </row>
    <row r="2468" spans="1:73" hidden="1" x14ac:dyDescent="0.35">
      <c r="A2468" t="s">
        <v>1540</v>
      </c>
      <c r="B2468" t="s">
        <v>1541</v>
      </c>
      <c r="C2468" t="s">
        <v>3111</v>
      </c>
      <c r="D2468" s="5">
        <v>3.8194444444444441E-2</v>
      </c>
      <c r="E2468" s="5">
        <v>6.805555555555555E-2</v>
      </c>
      <c r="F2468">
        <v>0</v>
      </c>
      <c r="G2468">
        <v>20985.139922599999</v>
      </c>
      <c r="H2468">
        <v>1528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50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95.5</v>
      </c>
      <c r="Z2468">
        <v>0</v>
      </c>
      <c r="AA2468">
        <v>0</v>
      </c>
      <c r="AB2468">
        <v>0</v>
      </c>
      <c r="AC2468">
        <v>0</v>
      </c>
      <c r="AD2468">
        <v>17.5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56.616666666666603</v>
      </c>
      <c r="AO2468">
        <v>1566</v>
      </c>
      <c r="AP2468">
        <v>24</v>
      </c>
      <c r="AQ2468">
        <v>553</v>
      </c>
      <c r="AR2468">
        <v>3.8710000000000001E-2</v>
      </c>
      <c r="AS2468">
        <v>0.11405</v>
      </c>
      <c r="AT2468">
        <v>3.8399999999999997E-2</v>
      </c>
      <c r="AU2468">
        <v>8.3800000000000003E-3</v>
      </c>
      <c r="AV2468">
        <v>1.1379999999999999E-2</v>
      </c>
      <c r="AW2468">
        <v>6.2700000000000004E-3</v>
      </c>
      <c r="AX2468">
        <v>2.9099999999999998E-3</v>
      </c>
      <c r="AY2468">
        <v>1.73E-3</v>
      </c>
      <c r="AZ2468">
        <v>2.0000000000000001E-4</v>
      </c>
      <c r="BA2468">
        <v>6.8000000000000005E-4</v>
      </c>
      <c r="BB2468">
        <v>4.9090000000000002E-2</v>
      </c>
      <c r="BC2468">
        <v>1.7000000000000001E-4</v>
      </c>
      <c r="BD2468">
        <v>4.7000000000000002E-3</v>
      </c>
      <c r="BE2468">
        <v>3.3E-4</v>
      </c>
      <c r="BF2468">
        <v>2.0000000000000001E-4</v>
      </c>
      <c r="BG2468">
        <v>4.3950000000000003E-2</v>
      </c>
      <c r="BH2468">
        <v>0.12341000000000001</v>
      </c>
      <c r="BI2468">
        <v>8.0000000000000002E-3</v>
      </c>
      <c r="BJ2468">
        <v>7.92E-3</v>
      </c>
      <c r="BK2468">
        <v>1.857E-2</v>
      </c>
      <c r="BL2468">
        <v>1.038E-2</v>
      </c>
      <c r="BM2468">
        <v>3.5599999999999998E-3</v>
      </c>
      <c r="BN2468">
        <v>4.0000000000000002E-4</v>
      </c>
      <c r="BO2468">
        <v>2.0000000000000001E-4</v>
      </c>
      <c r="BP2468">
        <v>8.5999999999999998E-4</v>
      </c>
      <c r="BQ2468">
        <v>3.4389999999999997E-2</v>
      </c>
      <c r="BR2468">
        <v>2.2000000000000001E-3</v>
      </c>
      <c r="BS2468">
        <v>5.4999999999999997E-3</v>
      </c>
      <c r="BT2468">
        <v>2.5999999999999998E-4</v>
      </c>
      <c r="BU2468">
        <v>2.5000000000000001E-4</v>
      </c>
    </row>
    <row r="2469" spans="1:73" hidden="1" x14ac:dyDescent="0.35">
      <c r="A2469" t="s">
        <v>1542</v>
      </c>
      <c r="B2469" t="s">
        <v>1543</v>
      </c>
      <c r="C2469" t="s">
        <v>3111</v>
      </c>
      <c r="D2469" s="5">
        <v>5.0694444444444452E-2</v>
      </c>
      <c r="E2469" s="5">
        <v>7.5694444444444439E-2</v>
      </c>
      <c r="F2469">
        <v>4700.3959999999997</v>
      </c>
      <c r="G2469">
        <v>16855.392104039998</v>
      </c>
      <c r="H2469">
        <v>1528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261.39999999999998</v>
      </c>
      <c r="Z2469">
        <v>0</v>
      </c>
      <c r="AA2469">
        <v>0</v>
      </c>
      <c r="AB2469">
        <v>0</v>
      </c>
      <c r="AC2469">
        <v>0</v>
      </c>
      <c r="AD2469">
        <v>22.7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73.133333333333297</v>
      </c>
      <c r="AO2469">
        <v>1566</v>
      </c>
      <c r="AP2469">
        <v>24</v>
      </c>
      <c r="AQ2469">
        <v>979</v>
      </c>
      <c r="AR2469">
        <v>3.1480000000000001E-2</v>
      </c>
      <c r="AS2469">
        <v>9.2719999999999997E-2</v>
      </c>
      <c r="AT2469">
        <v>7.1099999999999997E-2</v>
      </c>
      <c r="AU2469">
        <v>6.7200000000000003E-3</v>
      </c>
      <c r="AV2469">
        <v>4.2900000000000004E-3</v>
      </c>
      <c r="AW2469">
        <v>1.251E-2</v>
      </c>
      <c r="AX2469">
        <v>3.5300000000000002E-3</v>
      </c>
      <c r="AY2469">
        <v>4.0000000000000002E-4</v>
      </c>
      <c r="AZ2469">
        <v>2.0000000000000001E-4</v>
      </c>
      <c r="BA2469">
        <v>7.2999999999999996E-4</v>
      </c>
      <c r="BB2469">
        <v>5.1999999999999995E-4</v>
      </c>
      <c r="BC2469">
        <v>1.2E-4</v>
      </c>
      <c r="BD2469">
        <v>4.7999999999999996E-3</v>
      </c>
      <c r="BE2469">
        <v>4.4000000000000002E-4</v>
      </c>
      <c r="BF2469">
        <v>2.1000000000000001E-4</v>
      </c>
      <c r="BG2469">
        <v>3.5189999999999999E-2</v>
      </c>
      <c r="BH2469">
        <v>0.11165</v>
      </c>
      <c r="BI2469">
        <v>7.4000000000000003E-3</v>
      </c>
      <c r="BJ2469">
        <v>7.9299999999999995E-3</v>
      </c>
      <c r="BK2469">
        <v>1.643E-2</v>
      </c>
      <c r="BL2469">
        <v>1.319E-2</v>
      </c>
      <c r="BM2469">
        <v>3.65E-3</v>
      </c>
      <c r="BN2469">
        <v>4.0000000000000002E-4</v>
      </c>
      <c r="BO2469">
        <v>2.0000000000000001E-4</v>
      </c>
      <c r="BP2469">
        <v>8.0000000000000004E-4</v>
      </c>
      <c r="BQ2469">
        <v>2.8850000000000001E-2</v>
      </c>
      <c r="BR2469">
        <v>2.2000000000000001E-3</v>
      </c>
      <c r="BS2469">
        <v>5.4999999999999997E-3</v>
      </c>
      <c r="BT2469">
        <v>4.0000000000000002E-4</v>
      </c>
      <c r="BU2469">
        <v>2.3000000000000001E-4</v>
      </c>
    </row>
    <row r="2470" spans="1:73" hidden="1" x14ac:dyDescent="0.35">
      <c r="A2470" t="s">
        <v>1544</v>
      </c>
      <c r="B2470" t="s">
        <v>1545</v>
      </c>
      <c r="C2470" t="s">
        <v>3111</v>
      </c>
      <c r="D2470" s="5">
        <v>4.3055555555555562E-2</v>
      </c>
      <c r="E2470" s="5">
        <v>7.7083333333333337E-2</v>
      </c>
      <c r="F2470">
        <v>2509.9690000000001</v>
      </c>
      <c r="G2470">
        <v>25398.982258839998</v>
      </c>
      <c r="H2470">
        <v>1528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50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179.5</v>
      </c>
      <c r="Z2470">
        <v>0</v>
      </c>
      <c r="AA2470">
        <v>0</v>
      </c>
      <c r="AB2470">
        <v>0</v>
      </c>
      <c r="AC2470">
        <v>0</v>
      </c>
      <c r="AD2470">
        <v>17.5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61.733333333333299</v>
      </c>
      <c r="AO2470">
        <v>1573</v>
      </c>
      <c r="AP2470">
        <v>16</v>
      </c>
      <c r="AQ2470">
        <v>740</v>
      </c>
      <c r="AR2470">
        <v>2.9250000000000002E-2</v>
      </c>
      <c r="AS2470">
        <v>9.7479999999999997E-2</v>
      </c>
      <c r="AT2470">
        <v>5.1819999999999998E-2</v>
      </c>
      <c r="AU2470">
        <v>9.5700000000000004E-3</v>
      </c>
      <c r="AV2470">
        <v>7.3800000000000003E-3</v>
      </c>
      <c r="AW2470">
        <v>1.545E-2</v>
      </c>
      <c r="AX2470">
        <v>2.7299999999999998E-3</v>
      </c>
      <c r="AY2470">
        <v>4.0000000000000002E-4</v>
      </c>
      <c r="AZ2470">
        <v>2.0000000000000001E-4</v>
      </c>
      <c r="BA2470">
        <v>8.4000000000000003E-4</v>
      </c>
      <c r="BB2470">
        <v>1.482E-2</v>
      </c>
      <c r="BC2470">
        <v>1.8000000000000001E-4</v>
      </c>
      <c r="BD2470">
        <v>4.7000000000000002E-3</v>
      </c>
      <c r="BE2470">
        <v>5.9000000000000003E-4</v>
      </c>
      <c r="BF2470">
        <v>2.2000000000000001E-4</v>
      </c>
      <c r="BG2470">
        <v>3.4389999999999997E-2</v>
      </c>
      <c r="BH2470">
        <v>0.11813</v>
      </c>
      <c r="BI2470">
        <v>6.1999999999999998E-3</v>
      </c>
      <c r="BJ2470">
        <v>1.074E-2</v>
      </c>
      <c r="BK2470">
        <v>2.6720000000000001E-2</v>
      </c>
      <c r="BL2470">
        <v>1.609E-2</v>
      </c>
      <c r="BM2470">
        <v>3.15E-3</v>
      </c>
      <c r="BN2470">
        <v>4.0000000000000002E-4</v>
      </c>
      <c r="BO2470">
        <v>2.0000000000000001E-4</v>
      </c>
      <c r="BP2470">
        <v>8.8000000000000003E-4</v>
      </c>
      <c r="BQ2470">
        <v>2.8199999999999999E-2</v>
      </c>
      <c r="BR2470">
        <v>2.8E-3</v>
      </c>
      <c r="BS2470">
        <v>5.4299999999999999E-3</v>
      </c>
      <c r="BT2470">
        <v>4.2000000000000002E-4</v>
      </c>
      <c r="BU2470">
        <v>2.7999999999999998E-4</v>
      </c>
    </row>
    <row r="2471" spans="1:73" hidden="1" x14ac:dyDescent="0.35">
      <c r="A2471" t="s">
        <v>1546</v>
      </c>
      <c r="B2471" t="s">
        <v>1547</v>
      </c>
      <c r="C2471" t="s">
        <v>3111</v>
      </c>
      <c r="D2471" s="5">
        <v>4.6527777777777779E-2</v>
      </c>
      <c r="E2471" s="5">
        <v>7.8472222222222221E-2</v>
      </c>
      <c r="F2471">
        <v>4303.9740000000002</v>
      </c>
      <c r="G2471">
        <v>24119.944352859999</v>
      </c>
      <c r="H2471">
        <v>1528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50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44.1</v>
      </c>
      <c r="Z2471">
        <v>0</v>
      </c>
      <c r="AA2471">
        <v>0</v>
      </c>
      <c r="AB2471">
        <v>0</v>
      </c>
      <c r="AC2471">
        <v>0</v>
      </c>
      <c r="AD2471">
        <v>15.4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66.683333333333294</v>
      </c>
      <c r="AO2471">
        <v>1569</v>
      </c>
      <c r="AP2471">
        <v>22</v>
      </c>
      <c r="AQ2471">
        <v>559</v>
      </c>
      <c r="AR2471">
        <v>3.3610000000000001E-2</v>
      </c>
      <c r="AS2471">
        <v>0.11899999999999999</v>
      </c>
      <c r="AT2471">
        <v>2.2200000000000001E-2</v>
      </c>
      <c r="AU2471">
        <v>1.7749999999999998E-2</v>
      </c>
      <c r="AV2471">
        <v>1.554E-2</v>
      </c>
      <c r="AW2471">
        <v>7.3299999999999997E-3</v>
      </c>
      <c r="AX2471">
        <v>3.0899999999999999E-3</v>
      </c>
      <c r="AY2471">
        <v>6.8999999999999997E-4</v>
      </c>
      <c r="AZ2471">
        <v>2.0000000000000001E-4</v>
      </c>
      <c r="BA2471">
        <v>8.1999999999999998E-4</v>
      </c>
      <c r="BB2471">
        <v>5.6439999999999997E-2</v>
      </c>
      <c r="BC2471">
        <v>1.8000000000000001E-4</v>
      </c>
      <c r="BD2471">
        <v>4.7000000000000002E-3</v>
      </c>
      <c r="BE2471">
        <v>2.2000000000000001E-4</v>
      </c>
      <c r="BF2471">
        <v>2.5999999999999998E-4</v>
      </c>
      <c r="BG2471">
        <v>3.5999999999999997E-2</v>
      </c>
      <c r="BH2471">
        <v>0.12398000000000001</v>
      </c>
      <c r="BI2471">
        <v>7.0000000000000001E-3</v>
      </c>
      <c r="BJ2471">
        <v>1.8100000000000002E-2</v>
      </c>
      <c r="BK2471">
        <v>2.2800000000000001E-2</v>
      </c>
      <c r="BL2471">
        <v>9.3299999999999998E-3</v>
      </c>
      <c r="BM2471">
        <v>3.2499999999999999E-3</v>
      </c>
      <c r="BN2471">
        <v>7.5000000000000002E-4</v>
      </c>
      <c r="BO2471">
        <v>2.0000000000000001E-4</v>
      </c>
      <c r="BP2471">
        <v>8.7000000000000001E-4</v>
      </c>
      <c r="BQ2471">
        <v>3.3000000000000002E-2</v>
      </c>
      <c r="BR2471">
        <v>2.3E-3</v>
      </c>
      <c r="BS2471">
        <v>5.4000000000000003E-3</v>
      </c>
      <c r="BT2471">
        <v>2.7999999999999998E-4</v>
      </c>
      <c r="BU2471">
        <v>1.9400000000000001E-3</v>
      </c>
    </row>
    <row r="2472" spans="1:73" hidden="1" x14ac:dyDescent="0.35">
      <c r="A2472" t="s">
        <v>1548</v>
      </c>
      <c r="B2472" t="s">
        <v>1549</v>
      </c>
      <c r="C2472" t="s">
        <v>3111</v>
      </c>
      <c r="D2472" s="5">
        <v>4.9305555555555554E-2</v>
      </c>
      <c r="E2472" s="5">
        <v>6.8749999999999992E-2</v>
      </c>
      <c r="F2472">
        <v>1388.9259999999999</v>
      </c>
      <c r="G2472">
        <v>17437.577929980001</v>
      </c>
      <c r="H2472">
        <v>1528</v>
      </c>
      <c r="I2472">
        <v>0</v>
      </c>
      <c r="J2472">
        <v>95</v>
      </c>
      <c r="K2472">
        <v>0</v>
      </c>
      <c r="L2472">
        <v>0</v>
      </c>
      <c r="M2472">
        <v>0</v>
      </c>
      <c r="N2472">
        <v>0</v>
      </c>
      <c r="O2472">
        <v>50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44.1</v>
      </c>
      <c r="Z2472">
        <v>0</v>
      </c>
      <c r="AA2472">
        <v>0</v>
      </c>
      <c r="AB2472">
        <v>0</v>
      </c>
      <c r="AC2472">
        <v>0</v>
      </c>
      <c r="AD2472">
        <v>15.4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70.533333333333303</v>
      </c>
      <c r="AO2472">
        <v>1566</v>
      </c>
      <c r="AP2472">
        <v>17</v>
      </c>
      <c r="AQ2472">
        <v>679</v>
      </c>
      <c r="AR2472">
        <v>3.5009999999999999E-2</v>
      </c>
      <c r="AS2472">
        <v>7.2709999999999997E-2</v>
      </c>
      <c r="AT2472">
        <v>4.0169999999999997E-2</v>
      </c>
      <c r="AU2472">
        <v>9.1800000000000007E-3</v>
      </c>
      <c r="AV2472">
        <v>1.2330000000000001E-2</v>
      </c>
      <c r="AW2472">
        <v>1.051E-2</v>
      </c>
      <c r="AX2472">
        <v>3.2799999999999999E-3</v>
      </c>
      <c r="AY2472">
        <v>1.5200000000000001E-3</v>
      </c>
      <c r="AZ2472">
        <v>2.0000000000000001E-4</v>
      </c>
      <c r="BA2472">
        <v>9.7000000000000005E-4</v>
      </c>
      <c r="BB2472">
        <v>7.6730000000000007E-2</v>
      </c>
      <c r="BC2472">
        <v>2.4000000000000001E-4</v>
      </c>
      <c r="BD2472">
        <v>4.7999999999999996E-3</v>
      </c>
      <c r="BE2472">
        <v>6.4999999999999997E-4</v>
      </c>
      <c r="BF2472">
        <v>2.1099999999999999E-3</v>
      </c>
      <c r="BG2472">
        <v>4.3360000000000003E-2</v>
      </c>
      <c r="BH2472">
        <v>0.13741999999999999</v>
      </c>
      <c r="BI2472">
        <v>8.0000000000000002E-3</v>
      </c>
      <c r="BJ2472">
        <v>9.8099999999999993E-3</v>
      </c>
      <c r="BK2472">
        <v>2.0490000000000001E-2</v>
      </c>
      <c r="BL2472">
        <v>1.099E-2</v>
      </c>
      <c r="BM2472">
        <v>3.5599999999999998E-3</v>
      </c>
      <c r="BN2472">
        <v>9.3999999999999997E-4</v>
      </c>
      <c r="BO2472">
        <v>2.0000000000000001E-4</v>
      </c>
      <c r="BP2472">
        <v>1.1100000000000001E-3</v>
      </c>
      <c r="BQ2472">
        <v>3.3000000000000002E-2</v>
      </c>
      <c r="BR2472">
        <v>2E-3</v>
      </c>
      <c r="BS2472">
        <v>5.4000000000000003E-3</v>
      </c>
      <c r="BT2472">
        <v>5.9000000000000003E-4</v>
      </c>
      <c r="BU2472">
        <v>1.8799999999999999E-3</v>
      </c>
    </row>
    <row r="2473" spans="1:73" hidden="1" x14ac:dyDescent="0.35">
      <c r="A2473" t="s">
        <v>1550</v>
      </c>
      <c r="B2473" t="s">
        <v>1551</v>
      </c>
      <c r="C2473" t="s">
        <v>3111</v>
      </c>
      <c r="D2473" s="5">
        <v>4.5833333333333337E-2</v>
      </c>
      <c r="E2473" s="5">
        <v>6.9444444444444434E-2</v>
      </c>
      <c r="F2473">
        <v>4009.2950000000001</v>
      </c>
      <c r="G2473">
        <v>21709.06114288</v>
      </c>
      <c r="H2473">
        <v>1528</v>
      </c>
      <c r="I2473">
        <v>0</v>
      </c>
      <c r="J2473">
        <v>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133.19999999999999</v>
      </c>
      <c r="Z2473">
        <v>0</v>
      </c>
      <c r="AA2473">
        <v>0</v>
      </c>
      <c r="AB2473">
        <v>0</v>
      </c>
      <c r="AC2473">
        <v>0</v>
      </c>
      <c r="AD2473">
        <v>15.4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65.8333333333333</v>
      </c>
      <c r="AO2473">
        <v>1573</v>
      </c>
      <c r="AP2473">
        <v>21</v>
      </c>
      <c r="AQ2473">
        <v>772</v>
      </c>
      <c r="AR2473">
        <v>3.4180000000000002E-2</v>
      </c>
      <c r="AS2473">
        <v>0.10156</v>
      </c>
      <c r="AT2473">
        <v>3.6580000000000001E-2</v>
      </c>
      <c r="AU2473">
        <v>1.1039999999999999E-2</v>
      </c>
      <c r="AV2473">
        <v>8.3199999999999993E-3</v>
      </c>
      <c r="AW2473">
        <v>1.038E-2</v>
      </c>
      <c r="AX2473">
        <v>4.1099999999999999E-3</v>
      </c>
      <c r="AY2473">
        <v>4.0000000000000002E-4</v>
      </c>
      <c r="AZ2473">
        <v>2.0000000000000001E-4</v>
      </c>
      <c r="BA2473">
        <v>9.6000000000000002E-4</v>
      </c>
      <c r="BB2473">
        <v>1.66E-2</v>
      </c>
      <c r="BC2473">
        <v>1.8000000000000001E-4</v>
      </c>
      <c r="BD2473">
        <v>4.8999999999999998E-3</v>
      </c>
      <c r="BE2473">
        <v>5.1999999999999995E-4</v>
      </c>
      <c r="BF2473">
        <v>1.7099999999999999E-3</v>
      </c>
      <c r="BG2473">
        <v>4.376E-2</v>
      </c>
      <c r="BH2473">
        <v>0.14021</v>
      </c>
      <c r="BI2473">
        <v>5.3200000000000001E-3</v>
      </c>
      <c r="BJ2473">
        <v>1.0410000000000001E-2</v>
      </c>
      <c r="BK2473">
        <v>2.673E-2</v>
      </c>
      <c r="BL2473">
        <v>1.074E-2</v>
      </c>
      <c r="BM2473">
        <v>4.0499999999999998E-3</v>
      </c>
      <c r="BN2473">
        <v>4.4000000000000002E-4</v>
      </c>
      <c r="BO2473">
        <v>2.0000000000000001E-4</v>
      </c>
      <c r="BP2473">
        <v>1.06E-3</v>
      </c>
      <c r="BQ2473">
        <v>3.056E-2</v>
      </c>
      <c r="BR2473">
        <v>2.7299999999999998E-3</v>
      </c>
      <c r="BS2473">
        <v>5.5999999999999999E-3</v>
      </c>
      <c r="BT2473">
        <v>3.6999999999999999E-4</v>
      </c>
      <c r="BU2473">
        <v>1.8600000000000001E-3</v>
      </c>
    </row>
    <row r="2474" spans="1:73" hidden="1" x14ac:dyDescent="0.35">
      <c r="A2474" t="s">
        <v>1552</v>
      </c>
      <c r="B2474" t="s">
        <v>1553</v>
      </c>
      <c r="C2474" t="s">
        <v>3111</v>
      </c>
      <c r="D2474" s="5">
        <v>5.6250000000000001E-2</v>
      </c>
      <c r="E2474" s="5">
        <v>8.1250000000000003E-2</v>
      </c>
      <c r="F2474">
        <v>3478.0590000000002</v>
      </c>
      <c r="G2474">
        <v>35847.287179400002</v>
      </c>
      <c r="H2474">
        <v>1528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80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93.2</v>
      </c>
      <c r="Z2474">
        <v>0</v>
      </c>
      <c r="AA2474">
        <v>0</v>
      </c>
      <c r="AB2474">
        <v>0</v>
      </c>
      <c r="AC2474">
        <v>0</v>
      </c>
      <c r="AD2474">
        <v>17.5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80.55</v>
      </c>
      <c r="AO2474">
        <v>1576</v>
      </c>
      <c r="AP2474">
        <v>19</v>
      </c>
      <c r="AQ2474">
        <v>468</v>
      </c>
      <c r="AR2474">
        <v>3.8019999999999998E-2</v>
      </c>
      <c r="AS2474">
        <v>0.12881999999999999</v>
      </c>
      <c r="AT2474">
        <v>5.4080000000000003E-2</v>
      </c>
      <c r="AU2474">
        <v>1.4E-2</v>
      </c>
      <c r="AV2474">
        <v>1.2919999999999999E-2</v>
      </c>
      <c r="AW2474">
        <v>7.6400000000000001E-3</v>
      </c>
      <c r="AX2474">
        <v>3.16E-3</v>
      </c>
      <c r="AY2474">
        <v>6.4999999999999997E-4</v>
      </c>
      <c r="AZ2474">
        <v>2.0000000000000001E-4</v>
      </c>
      <c r="BA2474">
        <v>8.7000000000000001E-4</v>
      </c>
      <c r="BB2474">
        <v>8.1430000000000002E-2</v>
      </c>
      <c r="BC2474">
        <v>1.2999999999999999E-4</v>
      </c>
      <c r="BD2474">
        <v>4.6699999999999997E-3</v>
      </c>
      <c r="BE2474">
        <v>6.6E-4</v>
      </c>
      <c r="BF2474">
        <v>2.5999999999999998E-4</v>
      </c>
      <c r="BG2474">
        <v>3.9E-2</v>
      </c>
      <c r="BH2474">
        <v>0.14499999999999999</v>
      </c>
      <c r="BI2474">
        <v>7.4000000000000003E-3</v>
      </c>
      <c r="BJ2474">
        <v>1.4E-2</v>
      </c>
      <c r="BK2474">
        <v>2.1999999999999999E-2</v>
      </c>
      <c r="BL2474">
        <v>6.4999999999999997E-3</v>
      </c>
      <c r="BM2474">
        <v>3.0000000000000001E-3</v>
      </c>
      <c r="BN2474">
        <v>4.4999999999999999E-4</v>
      </c>
      <c r="BO2474">
        <v>2.0000000000000001E-4</v>
      </c>
      <c r="BP2474">
        <v>7.1000000000000002E-4</v>
      </c>
      <c r="BQ2474">
        <v>3.6999999999999998E-2</v>
      </c>
      <c r="BR2474">
        <v>2.2000000000000001E-3</v>
      </c>
      <c r="BS2474">
        <v>5.4000000000000003E-3</v>
      </c>
      <c r="BT2474">
        <v>5.4000000000000001E-4</v>
      </c>
      <c r="BU2474">
        <v>2.0000000000000001E-4</v>
      </c>
    </row>
    <row r="2475" spans="1:73" hidden="1" x14ac:dyDescent="0.35">
      <c r="A2475" t="s">
        <v>1554</v>
      </c>
      <c r="B2475" t="s">
        <v>1555</v>
      </c>
      <c r="C2475" t="s">
        <v>3111</v>
      </c>
      <c r="D2475" s="5">
        <v>4.7916666666666663E-2</v>
      </c>
      <c r="E2475" s="5">
        <v>8.819444444444445E-2</v>
      </c>
      <c r="F2475">
        <v>3057.0129999999999</v>
      </c>
      <c r="G2475">
        <v>27826.593519710001</v>
      </c>
      <c r="H2475">
        <v>1528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126</v>
      </c>
      <c r="Z2475">
        <v>0</v>
      </c>
      <c r="AA2475">
        <v>0</v>
      </c>
      <c r="AB2475">
        <v>0</v>
      </c>
      <c r="AC2475">
        <v>0</v>
      </c>
      <c r="AD2475">
        <v>32.5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68.483333333333306</v>
      </c>
      <c r="AO2475">
        <v>1571</v>
      </c>
      <c r="AP2475">
        <v>25</v>
      </c>
      <c r="AQ2475">
        <v>1053</v>
      </c>
      <c r="AR2475">
        <v>3.5000000000000003E-2</v>
      </c>
      <c r="AS2475">
        <v>0.11668000000000001</v>
      </c>
      <c r="AT2475">
        <v>4.4999999999999998E-2</v>
      </c>
      <c r="AU2475">
        <v>1.2239999999999999E-2</v>
      </c>
      <c r="AV2475">
        <v>5.28E-3</v>
      </c>
      <c r="AW2475">
        <v>6.96E-3</v>
      </c>
      <c r="AX2475">
        <v>3.5599999999999998E-3</v>
      </c>
      <c r="AY2475">
        <v>4.0000000000000002E-4</v>
      </c>
      <c r="AZ2475">
        <v>2.0000000000000001E-4</v>
      </c>
      <c r="BA2475">
        <v>7.2000000000000005E-4</v>
      </c>
      <c r="BB2475">
        <v>2.0719999999999999E-2</v>
      </c>
      <c r="BC2475">
        <v>1.4999999999999999E-4</v>
      </c>
      <c r="BD2475">
        <v>4.4000000000000003E-3</v>
      </c>
      <c r="BE2475">
        <v>5.1000000000000004E-4</v>
      </c>
      <c r="BF2475">
        <v>2.5000000000000001E-4</v>
      </c>
      <c r="BG2475">
        <v>4.1919999999999999E-2</v>
      </c>
      <c r="BH2475">
        <v>0.13844999999999999</v>
      </c>
      <c r="BI2475">
        <v>7.1399999999999996E-3</v>
      </c>
      <c r="BJ2475">
        <v>1.123E-2</v>
      </c>
      <c r="BK2475">
        <v>1.3169999999999999E-2</v>
      </c>
      <c r="BL2475">
        <v>6.5900000000000004E-3</v>
      </c>
      <c r="BM2475">
        <v>3.5799999999999998E-3</v>
      </c>
      <c r="BN2475">
        <v>4.0000000000000002E-4</v>
      </c>
      <c r="BO2475">
        <v>2.0000000000000001E-4</v>
      </c>
      <c r="BP2475">
        <v>7.5000000000000002E-4</v>
      </c>
      <c r="BQ2475">
        <v>3.0249999999999999E-2</v>
      </c>
      <c r="BR2475">
        <v>2.48E-3</v>
      </c>
      <c r="BS2475">
        <v>5.4000000000000003E-3</v>
      </c>
      <c r="BT2475">
        <v>6.0999999999999997E-4</v>
      </c>
      <c r="BU2475">
        <v>2.1000000000000001E-4</v>
      </c>
    </row>
    <row r="2476" spans="1:73" hidden="1" x14ac:dyDescent="0.35">
      <c r="A2476" t="s">
        <v>1556</v>
      </c>
      <c r="B2476" t="s">
        <v>1557</v>
      </c>
      <c r="C2476" t="s">
        <v>3111</v>
      </c>
      <c r="D2476" s="5">
        <v>4.9999999999999996E-2</v>
      </c>
      <c r="E2476" s="5">
        <v>5.6944444444444443E-2</v>
      </c>
      <c r="F2476">
        <v>2802.7289999999998</v>
      </c>
      <c r="G2476">
        <v>23020.668384659999</v>
      </c>
      <c r="H2476">
        <v>1528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60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108.8</v>
      </c>
      <c r="Z2476">
        <v>0</v>
      </c>
      <c r="AA2476">
        <v>0</v>
      </c>
      <c r="AB2476">
        <v>0</v>
      </c>
      <c r="AC2476">
        <v>0</v>
      </c>
      <c r="AD2476">
        <v>18.2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71.400000000000006</v>
      </c>
      <c r="AO2476">
        <v>1573</v>
      </c>
      <c r="AP2476">
        <v>16</v>
      </c>
      <c r="AQ2476">
        <v>469</v>
      </c>
      <c r="AR2476">
        <v>4.6789999999999998E-2</v>
      </c>
      <c r="AS2476">
        <v>0.10821</v>
      </c>
      <c r="AT2476">
        <v>5.4530000000000002E-2</v>
      </c>
      <c r="AU2476">
        <v>1.7350000000000001E-2</v>
      </c>
      <c r="AV2476">
        <v>1.5699999999999999E-2</v>
      </c>
      <c r="AW2476">
        <v>7.7299999999999999E-3</v>
      </c>
      <c r="AX2476">
        <v>3.16E-3</v>
      </c>
      <c r="AY2476">
        <v>4.0000000000000002E-4</v>
      </c>
      <c r="AZ2476">
        <v>2.0000000000000001E-4</v>
      </c>
      <c r="BA2476">
        <v>8.3000000000000001E-4</v>
      </c>
      <c r="BB2476">
        <v>5.8680000000000003E-2</v>
      </c>
      <c r="BC2476">
        <v>1.1E-4</v>
      </c>
      <c r="BD2476">
        <v>4.4999999999999997E-3</v>
      </c>
      <c r="BE2476">
        <v>6.7000000000000002E-4</v>
      </c>
      <c r="BF2476">
        <v>2.3000000000000001E-4</v>
      </c>
      <c r="BG2476">
        <v>5.0999999999999997E-2</v>
      </c>
      <c r="BH2476">
        <v>0.12169000000000001</v>
      </c>
      <c r="BI2476">
        <v>8.1399999999999997E-3</v>
      </c>
      <c r="BJ2476">
        <v>1.882E-2</v>
      </c>
      <c r="BK2476">
        <v>1.899E-2</v>
      </c>
      <c r="BL2476">
        <v>1.277E-2</v>
      </c>
      <c r="BM2476">
        <v>3.4099999999999998E-3</v>
      </c>
      <c r="BN2476">
        <v>4.0000000000000002E-4</v>
      </c>
      <c r="BO2476">
        <v>2.0000000000000001E-4</v>
      </c>
      <c r="BP2476">
        <v>7.9000000000000001E-4</v>
      </c>
      <c r="BQ2476">
        <v>3.5180000000000003E-2</v>
      </c>
      <c r="BR2476">
        <v>2.3999999999999998E-3</v>
      </c>
      <c r="BS2476">
        <v>5.4000000000000003E-3</v>
      </c>
      <c r="BT2476">
        <v>9.7000000000000005E-4</v>
      </c>
      <c r="BU2476">
        <v>2.0000000000000001E-4</v>
      </c>
    </row>
    <row r="2477" spans="1:73" hidden="1" x14ac:dyDescent="0.35">
      <c r="A2477" t="s">
        <v>1558</v>
      </c>
      <c r="B2477" t="s">
        <v>1559</v>
      </c>
      <c r="C2477" t="s">
        <v>3111</v>
      </c>
      <c r="D2477" s="5">
        <v>4.7916666666666663E-2</v>
      </c>
      <c r="E2477" s="5">
        <v>7.6388888888888895E-2</v>
      </c>
      <c r="F2477">
        <v>3995.0889999999999</v>
      </c>
      <c r="G2477">
        <v>58.243420880000002</v>
      </c>
      <c r="H2477">
        <v>1528</v>
      </c>
      <c r="I2477">
        <v>0</v>
      </c>
      <c r="J2477">
        <v>0</v>
      </c>
      <c r="K2477">
        <v>41</v>
      </c>
      <c r="L2477">
        <v>0</v>
      </c>
      <c r="M2477">
        <v>0</v>
      </c>
      <c r="N2477">
        <v>0</v>
      </c>
      <c r="O2477">
        <v>60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110</v>
      </c>
      <c r="Y2477">
        <v>6.3</v>
      </c>
      <c r="Z2477">
        <v>0</v>
      </c>
      <c r="AA2477">
        <v>0</v>
      </c>
      <c r="AB2477">
        <v>0</v>
      </c>
      <c r="AC2477">
        <v>0</v>
      </c>
      <c r="AD2477">
        <v>17.5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68.849999999999994</v>
      </c>
      <c r="AO2477">
        <v>1567</v>
      </c>
      <c r="AP2477">
        <v>22</v>
      </c>
      <c r="AQ2477">
        <v>669</v>
      </c>
      <c r="AR2477">
        <v>3.8289999999999998E-2</v>
      </c>
      <c r="AS2477">
        <v>9.9500000000000005E-2</v>
      </c>
      <c r="AT2477">
        <v>4.7509999999999997E-2</v>
      </c>
      <c r="AU2477">
        <v>9.4299999999999991E-3</v>
      </c>
      <c r="AV2477">
        <v>3.8600000000000001E-3</v>
      </c>
      <c r="AW2477">
        <v>1.8239999999999999E-2</v>
      </c>
      <c r="AX2477">
        <v>8.6300000000000005E-3</v>
      </c>
      <c r="AY2477">
        <v>4.0000000000000002E-4</v>
      </c>
      <c r="AZ2477">
        <v>2.0000000000000001E-4</v>
      </c>
      <c r="BA2477">
        <v>7.2000000000000005E-4</v>
      </c>
      <c r="BB2477">
        <v>8.4399999999999996E-3</v>
      </c>
      <c r="BC2477">
        <v>4.0000000000000002E-4</v>
      </c>
      <c r="BD2477">
        <v>4.4999999999999997E-3</v>
      </c>
      <c r="BE2477">
        <v>5.2999999999999998E-4</v>
      </c>
      <c r="BF2477">
        <v>2.2000000000000001E-4</v>
      </c>
      <c r="BG2477">
        <v>4.4049999999999999E-2</v>
      </c>
      <c r="BH2477">
        <v>0.14043</v>
      </c>
      <c r="BI2477">
        <v>6.4000000000000003E-3</v>
      </c>
      <c r="BJ2477">
        <v>1.018E-2</v>
      </c>
      <c r="BK2477">
        <v>2.4930000000000001E-2</v>
      </c>
      <c r="BL2477">
        <v>2.009E-2</v>
      </c>
      <c r="BM2477">
        <v>9.3200000000000002E-3</v>
      </c>
      <c r="BN2477">
        <v>6.4999999999999997E-4</v>
      </c>
      <c r="BO2477">
        <v>2.0000000000000001E-4</v>
      </c>
      <c r="BP2477">
        <v>9.5E-4</v>
      </c>
      <c r="BQ2477">
        <v>3.2160000000000001E-2</v>
      </c>
      <c r="BR2477">
        <v>1.9E-3</v>
      </c>
      <c r="BS2477">
        <v>5.1999999999999998E-3</v>
      </c>
      <c r="BT2477">
        <v>1.2999999999999999E-3</v>
      </c>
      <c r="BU2477">
        <v>2.0000000000000001E-4</v>
      </c>
    </row>
    <row r="2478" spans="1:73" hidden="1" x14ac:dyDescent="0.35">
      <c r="A2478" t="s">
        <v>1560</v>
      </c>
      <c r="B2478" t="s">
        <v>1561</v>
      </c>
      <c r="C2478" t="s">
        <v>3111</v>
      </c>
      <c r="D2478" s="5">
        <v>6.7361111111111108E-2</v>
      </c>
      <c r="E2478" s="5">
        <v>7.5694444444444439E-2</v>
      </c>
      <c r="F2478">
        <v>2277.105</v>
      </c>
      <c r="G2478">
        <v>53601.308657699999</v>
      </c>
      <c r="H2478">
        <v>1528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60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257.2</v>
      </c>
      <c r="Z2478">
        <v>0</v>
      </c>
      <c r="AA2478">
        <v>0</v>
      </c>
      <c r="AB2478">
        <v>0</v>
      </c>
      <c r="AC2478">
        <v>0</v>
      </c>
      <c r="AD2478">
        <v>17.2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96.4</v>
      </c>
      <c r="AO2478">
        <v>1570</v>
      </c>
      <c r="AP2478">
        <v>19</v>
      </c>
      <c r="AQ2478">
        <v>1210</v>
      </c>
      <c r="AR2478">
        <v>4.2000000000000003E-2</v>
      </c>
      <c r="AS2478">
        <v>9.3289999999999998E-2</v>
      </c>
      <c r="AT2478">
        <v>5.7930000000000002E-2</v>
      </c>
      <c r="AU2478">
        <v>8.0000000000000002E-3</v>
      </c>
      <c r="AV2478">
        <v>1.1820000000000001E-2</v>
      </c>
      <c r="AW2478">
        <v>9.5600000000000008E-3</v>
      </c>
      <c r="AX2478">
        <v>4.28E-3</v>
      </c>
      <c r="AY2478">
        <v>4.0000000000000002E-4</v>
      </c>
      <c r="AZ2478">
        <v>2.0000000000000001E-4</v>
      </c>
      <c r="BA2478">
        <v>8.1999999999999998E-4</v>
      </c>
      <c r="BB2478">
        <v>1.5980000000000001E-2</v>
      </c>
      <c r="BC2478">
        <v>2.3000000000000001E-4</v>
      </c>
      <c r="BD2478">
        <v>4.4000000000000003E-3</v>
      </c>
      <c r="BE2478">
        <v>6.9999999999999999E-4</v>
      </c>
      <c r="BF2478">
        <v>2.1000000000000001E-4</v>
      </c>
      <c r="BG2478">
        <v>4.1309999999999999E-2</v>
      </c>
      <c r="BH2478">
        <v>0.14033000000000001</v>
      </c>
      <c r="BI2478">
        <v>5.9800000000000001E-3</v>
      </c>
      <c r="BJ2478">
        <v>1.7000000000000001E-2</v>
      </c>
      <c r="BK2478">
        <v>1.9009999999999999E-2</v>
      </c>
      <c r="BL2478">
        <v>1.3480000000000001E-2</v>
      </c>
      <c r="BM2478">
        <v>4.9500000000000004E-3</v>
      </c>
      <c r="BN2478">
        <v>1.15E-3</v>
      </c>
      <c r="BO2478">
        <v>2.0000000000000001E-4</v>
      </c>
      <c r="BP2478">
        <v>1.1800000000000001E-3</v>
      </c>
      <c r="BQ2478">
        <v>3.2349999999999997E-2</v>
      </c>
      <c r="BR2478">
        <v>2.1700000000000001E-3</v>
      </c>
      <c r="BS2478">
        <v>5.1599999999999997E-3</v>
      </c>
      <c r="BT2478">
        <v>2.1000000000000001E-4</v>
      </c>
      <c r="BU2478">
        <v>2.0400000000000001E-3</v>
      </c>
    </row>
    <row r="2479" spans="1:73" hidden="1" x14ac:dyDescent="0.35">
      <c r="A2479" t="s">
        <v>1562</v>
      </c>
      <c r="B2479" t="s">
        <v>1563</v>
      </c>
      <c r="C2479" t="s">
        <v>3111</v>
      </c>
      <c r="D2479" s="5">
        <v>2.6388888888888889E-2</v>
      </c>
      <c r="E2479" s="5">
        <v>3.9583333333333331E-2</v>
      </c>
      <c r="F2479">
        <v>641.22609999999997</v>
      </c>
      <c r="G2479">
        <v>1346.1828407</v>
      </c>
      <c r="H2479">
        <v>1528</v>
      </c>
      <c r="I2479">
        <v>0</v>
      </c>
      <c r="J2479">
        <v>0</v>
      </c>
      <c r="K2479">
        <v>68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141.69999999999999</v>
      </c>
      <c r="Z2479">
        <v>0</v>
      </c>
      <c r="AA2479">
        <v>0</v>
      </c>
      <c r="AB2479">
        <v>0</v>
      </c>
      <c r="AC2479">
        <v>0</v>
      </c>
      <c r="AD2479">
        <v>11.2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38.3333333333333</v>
      </c>
      <c r="AP2479">
        <v>5</v>
      </c>
      <c r="AQ2479">
        <v>480</v>
      </c>
      <c r="AR2479">
        <v>3.5349999999999999E-2</v>
      </c>
      <c r="AS2479">
        <v>8.4110000000000004E-2</v>
      </c>
      <c r="AT2479">
        <v>5.8630000000000002E-2</v>
      </c>
      <c r="AU2479">
        <v>8.1300000000000001E-3</v>
      </c>
      <c r="AV2479">
        <v>5.6699999999999997E-3</v>
      </c>
      <c r="AW2479">
        <v>1.269E-2</v>
      </c>
      <c r="AX2479">
        <v>3.31E-3</v>
      </c>
      <c r="AY2479">
        <v>4.0000000000000002E-4</v>
      </c>
      <c r="AZ2479">
        <v>2.0000000000000001E-4</v>
      </c>
      <c r="BA2479">
        <v>7.6999999999999996E-4</v>
      </c>
      <c r="BB2479">
        <v>4.9160000000000002E-2</v>
      </c>
      <c r="BC2479">
        <v>1.3799999999999999E-3</v>
      </c>
      <c r="BD2479">
        <v>4.7600000000000003E-3</v>
      </c>
      <c r="BE2479">
        <v>4.2999999999999999E-4</v>
      </c>
      <c r="BF2479">
        <v>2.9E-4</v>
      </c>
      <c r="BG2479">
        <v>3.7999999999999999E-2</v>
      </c>
      <c r="BH2479">
        <v>0.13496</v>
      </c>
      <c r="BI2479">
        <v>7.4000000000000003E-3</v>
      </c>
      <c r="BJ2479">
        <v>9.2899999999999996E-3</v>
      </c>
      <c r="BK2479">
        <v>2.1409999999999998E-2</v>
      </c>
      <c r="BL2479">
        <v>1.2959999999999999E-2</v>
      </c>
      <c r="BM2479">
        <v>3.46E-3</v>
      </c>
      <c r="BN2479">
        <v>4.0999999999999999E-4</v>
      </c>
      <c r="BO2479">
        <v>2.0000000000000001E-4</v>
      </c>
      <c r="BP2479">
        <v>8.3000000000000001E-4</v>
      </c>
      <c r="BQ2479">
        <v>3.1E-2</v>
      </c>
      <c r="BR2479">
        <v>2.2000000000000001E-3</v>
      </c>
      <c r="BS2479">
        <v>5.4000000000000003E-3</v>
      </c>
      <c r="BT2479">
        <v>3.5E-4</v>
      </c>
      <c r="BU2479">
        <v>2.5000000000000001E-4</v>
      </c>
    </row>
    <row r="2480" spans="1:73" hidden="1" x14ac:dyDescent="0.35">
      <c r="A2480" t="s">
        <v>1564</v>
      </c>
      <c r="B2480" t="s">
        <v>1565</v>
      </c>
      <c r="C2480" t="s">
        <v>3111</v>
      </c>
      <c r="D2480" s="5">
        <v>5.2083333333333336E-2</v>
      </c>
      <c r="E2480" s="5">
        <v>6.1111111111111116E-2</v>
      </c>
      <c r="F2480">
        <v>3671.5479999999998</v>
      </c>
      <c r="G2480">
        <v>22185.560012620001</v>
      </c>
      <c r="H2480">
        <v>1528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149.6</v>
      </c>
      <c r="Z2480">
        <v>0</v>
      </c>
      <c r="AA2480">
        <v>0</v>
      </c>
      <c r="AB2480">
        <v>0</v>
      </c>
      <c r="AC2480">
        <v>0</v>
      </c>
      <c r="AD2480">
        <v>16.100000000000001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75.400000000000006</v>
      </c>
      <c r="AO2480">
        <v>1574</v>
      </c>
      <c r="AP2480">
        <v>19</v>
      </c>
      <c r="AQ2480">
        <v>524</v>
      </c>
      <c r="AR2480">
        <v>4.0759999999999998E-2</v>
      </c>
      <c r="AS2480">
        <v>0.12444</v>
      </c>
      <c r="AT2480">
        <v>5.0209999999999998E-2</v>
      </c>
      <c r="AU2480">
        <v>9.4199999999999996E-3</v>
      </c>
      <c r="AV2480">
        <v>9.7900000000000001E-3</v>
      </c>
      <c r="AW2480">
        <v>7.4599999999999996E-3</v>
      </c>
      <c r="AX2480">
        <v>5.3299999999999997E-3</v>
      </c>
      <c r="AY2480">
        <v>4.2999999999999999E-4</v>
      </c>
      <c r="AZ2480">
        <v>2.0000000000000001E-4</v>
      </c>
      <c r="BA2480">
        <v>9.3999999999999997E-4</v>
      </c>
      <c r="BB2480">
        <v>3.2710000000000003E-2</v>
      </c>
      <c r="BC2480">
        <v>4.2999999999999999E-4</v>
      </c>
      <c r="BD2480">
        <v>4.8999999999999998E-3</v>
      </c>
      <c r="BE2480">
        <v>2.9E-4</v>
      </c>
      <c r="BF2480">
        <v>2.0000000000000001E-4</v>
      </c>
      <c r="BG2480">
        <v>4.4359999999999997E-2</v>
      </c>
      <c r="BH2480">
        <v>0.15014</v>
      </c>
      <c r="BI2480">
        <v>4.7600000000000003E-3</v>
      </c>
      <c r="BJ2480">
        <v>1.0489999999999999E-2</v>
      </c>
      <c r="BK2480">
        <v>2.7900000000000001E-2</v>
      </c>
      <c r="BL2480">
        <v>6.9300000000000004E-3</v>
      </c>
      <c r="BM2480">
        <v>5.5900000000000004E-3</v>
      </c>
      <c r="BN2480">
        <v>8.4000000000000003E-4</v>
      </c>
      <c r="BO2480">
        <v>2.0000000000000001E-4</v>
      </c>
      <c r="BP2480">
        <v>8.4000000000000003E-4</v>
      </c>
      <c r="BQ2480">
        <v>3.1289999999999998E-2</v>
      </c>
      <c r="BR2480">
        <v>1.6000000000000001E-3</v>
      </c>
      <c r="BS2480">
        <v>5.4999999999999997E-3</v>
      </c>
      <c r="BT2480">
        <v>2.0000000000000001E-4</v>
      </c>
      <c r="BU2480">
        <v>2.0000000000000001E-4</v>
      </c>
    </row>
    <row r="2481" spans="1:73" hidden="1" x14ac:dyDescent="0.35">
      <c r="A2481" s="4">
        <v>45695</v>
      </c>
      <c r="B2481" t="s">
        <v>2015</v>
      </c>
      <c r="C2481" t="s">
        <v>3111</v>
      </c>
      <c r="D2481" s="5">
        <v>3.125E-2</v>
      </c>
      <c r="E2481" s="5">
        <v>3.888888888888889E-2</v>
      </c>
      <c r="F2481">
        <v>1432.597</v>
      </c>
      <c r="G2481">
        <v>242.85854456999999</v>
      </c>
      <c r="H2481">
        <v>1528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110.2</v>
      </c>
      <c r="Z2481">
        <v>0</v>
      </c>
      <c r="AA2481">
        <v>0</v>
      </c>
      <c r="AB2481">
        <v>0</v>
      </c>
      <c r="AC2481">
        <v>0</v>
      </c>
      <c r="AD2481">
        <v>21.2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44.366666666666603</v>
      </c>
      <c r="AO2481">
        <v>1570</v>
      </c>
      <c r="AP2481">
        <v>8</v>
      </c>
      <c r="AQ2481">
        <v>343</v>
      </c>
      <c r="AR2481">
        <v>3.8120000000000001E-2</v>
      </c>
      <c r="AS2481">
        <v>0.10365000000000001</v>
      </c>
      <c r="AT2481">
        <v>5.7119999999999997E-2</v>
      </c>
      <c r="AU2481">
        <v>9.2200000000000008E-3</v>
      </c>
      <c r="AV2481">
        <v>1.52E-2</v>
      </c>
      <c r="AW2481">
        <v>9.5300000000000003E-3</v>
      </c>
      <c r="AX2481">
        <v>2.7000000000000001E-3</v>
      </c>
      <c r="AY2481">
        <v>4.2000000000000002E-4</v>
      </c>
      <c r="AZ2481">
        <v>2.0000000000000001E-4</v>
      </c>
      <c r="BA2481">
        <v>7.7999999999999999E-4</v>
      </c>
      <c r="BB2481">
        <v>5.4260000000000003E-2</v>
      </c>
      <c r="BC2481">
        <v>4.0999999999999999E-4</v>
      </c>
      <c r="BD2481">
        <v>4.4999999999999997E-3</v>
      </c>
      <c r="BE2481">
        <v>4.2999999999999999E-4</v>
      </c>
      <c r="BF2481">
        <v>2.1000000000000001E-4</v>
      </c>
      <c r="BG2481">
        <v>4.0640000000000003E-2</v>
      </c>
      <c r="BH2481">
        <v>0.12006</v>
      </c>
      <c r="BI2481">
        <v>6.8599999999999998E-3</v>
      </c>
      <c r="BJ2481">
        <v>9.8399999999999998E-3</v>
      </c>
      <c r="BK2481">
        <v>2.8830000000000001E-2</v>
      </c>
      <c r="BL2481">
        <v>1.354E-2</v>
      </c>
      <c r="BM2481">
        <v>3.63E-3</v>
      </c>
      <c r="BN2481">
        <v>4.0000000000000002E-4</v>
      </c>
      <c r="BO2481">
        <v>2.0000000000000001E-4</v>
      </c>
      <c r="BP2481">
        <v>9.3000000000000005E-4</v>
      </c>
      <c r="BQ2481">
        <v>2.7089999999999999E-2</v>
      </c>
      <c r="BR2481">
        <v>1.5900000000000001E-3</v>
      </c>
      <c r="BS2481">
        <v>5.94E-3</v>
      </c>
      <c r="BT2481">
        <v>2.1000000000000001E-4</v>
      </c>
      <c r="BU2481">
        <v>6.4000000000000005E-4</v>
      </c>
    </row>
    <row r="2482" spans="1:73" hidden="1" x14ac:dyDescent="0.35">
      <c r="A2482" s="4">
        <v>45695</v>
      </c>
      <c r="B2482" t="s">
        <v>2014</v>
      </c>
      <c r="C2482" t="s">
        <v>3111</v>
      </c>
      <c r="D2482" s="5">
        <v>3.0555555555555555E-2</v>
      </c>
      <c r="E2482" s="5">
        <v>4.8611111111111112E-2</v>
      </c>
      <c r="F2482">
        <v>1749.7539999999999</v>
      </c>
      <c r="G2482">
        <v>5020.8893795499998</v>
      </c>
      <c r="H2482">
        <v>1528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86.6</v>
      </c>
      <c r="Z2482">
        <v>0</v>
      </c>
      <c r="AA2482">
        <v>0</v>
      </c>
      <c r="AB2482">
        <v>0</v>
      </c>
      <c r="AC2482">
        <v>0</v>
      </c>
      <c r="AD2482">
        <v>18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44.483333333333299</v>
      </c>
      <c r="AO2482">
        <v>1572</v>
      </c>
      <c r="AP2482">
        <v>9</v>
      </c>
      <c r="AQ2482">
        <v>268</v>
      </c>
      <c r="AR2482">
        <v>4.1439999999999998E-2</v>
      </c>
      <c r="AS2482">
        <v>8.7599999999999997E-2</v>
      </c>
      <c r="AT2482">
        <v>4.3580000000000001E-2</v>
      </c>
      <c r="AU2482">
        <v>1.056E-2</v>
      </c>
      <c r="AV2482">
        <v>1.3939999999999999E-2</v>
      </c>
      <c r="AW2482">
        <v>8.7200000000000003E-3</v>
      </c>
      <c r="AX2482">
        <v>2.3800000000000002E-3</v>
      </c>
      <c r="AY2482">
        <v>4.0000000000000002E-4</v>
      </c>
      <c r="AZ2482">
        <v>2.0000000000000001E-4</v>
      </c>
      <c r="BA2482">
        <v>8.3000000000000001E-4</v>
      </c>
      <c r="BB2482">
        <v>5.3609999999999998E-2</v>
      </c>
      <c r="BC2482">
        <v>5.5000000000000003E-4</v>
      </c>
      <c r="BD2482">
        <v>4.4999999999999997E-3</v>
      </c>
      <c r="BE2482">
        <v>5.0000000000000001E-4</v>
      </c>
      <c r="BF2482">
        <v>4.2999999999999999E-4</v>
      </c>
      <c r="BG2482">
        <v>4.8000000000000001E-2</v>
      </c>
      <c r="BH2482">
        <v>0.12272</v>
      </c>
      <c r="BI2482">
        <v>4.6100000000000004E-3</v>
      </c>
      <c r="BJ2482">
        <v>1.2449999999999999E-2</v>
      </c>
      <c r="BK2482">
        <v>2.2780000000000002E-2</v>
      </c>
      <c r="BL2482">
        <v>1.171E-2</v>
      </c>
      <c r="BM2482">
        <v>2.5600000000000002E-3</v>
      </c>
      <c r="BN2482">
        <v>5.1999999999999995E-4</v>
      </c>
      <c r="BO2482">
        <v>2.0000000000000001E-4</v>
      </c>
      <c r="BP2482">
        <v>9.5E-4</v>
      </c>
      <c r="BQ2482">
        <v>3.4180000000000002E-2</v>
      </c>
      <c r="BR2482">
        <v>2.7799999999999999E-3</v>
      </c>
      <c r="BS2482">
        <v>5.4999999999999997E-3</v>
      </c>
      <c r="BT2482">
        <v>4.8999999999999998E-4</v>
      </c>
      <c r="BU2482">
        <v>7.1000000000000002E-4</v>
      </c>
    </row>
    <row r="2483" spans="1:73" hidden="1" x14ac:dyDescent="0.35">
      <c r="A2483" s="4">
        <v>45695</v>
      </c>
      <c r="B2483" t="s">
        <v>2013</v>
      </c>
      <c r="C2483" t="s">
        <v>3111</v>
      </c>
      <c r="D2483" s="5">
        <v>6.9444444444444447E-4</v>
      </c>
      <c r="E2483" s="5">
        <v>0.18819444444444444</v>
      </c>
      <c r="F2483">
        <v>0</v>
      </c>
      <c r="H2483">
        <v>1528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1.86666666666666</v>
      </c>
      <c r="AQ2483">
        <v>500</v>
      </c>
    </row>
    <row r="2484" spans="1:73" hidden="1" x14ac:dyDescent="0.35">
      <c r="A2484" s="4">
        <v>45695</v>
      </c>
      <c r="B2484" t="s">
        <v>2012</v>
      </c>
      <c r="C2484" t="s">
        <v>3111</v>
      </c>
      <c r="D2484" s="5">
        <v>0</v>
      </c>
      <c r="E2484" s="5">
        <v>7.8472222222222221E-2</v>
      </c>
      <c r="F2484">
        <v>0</v>
      </c>
      <c r="G2484">
        <v>0.58923559000000003</v>
      </c>
      <c r="H2484">
        <v>1528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0.41666666666666602</v>
      </c>
      <c r="AP2484">
        <v>0</v>
      </c>
      <c r="AQ2484">
        <v>500</v>
      </c>
    </row>
    <row r="2485" spans="1:73" hidden="1" x14ac:dyDescent="0.35">
      <c r="A2485" s="4">
        <v>45695</v>
      </c>
      <c r="B2485" t="s">
        <v>2011</v>
      </c>
      <c r="C2485" t="s">
        <v>3111</v>
      </c>
      <c r="D2485" s="5">
        <v>4.7222222222222221E-2</v>
      </c>
      <c r="E2485" s="5">
        <v>5.6250000000000001E-2</v>
      </c>
      <c r="F2485">
        <v>3149.797</v>
      </c>
      <c r="G2485">
        <v>641.39310114</v>
      </c>
      <c r="H2485">
        <v>1528</v>
      </c>
      <c r="I2485">
        <v>0</v>
      </c>
      <c r="J2485">
        <v>162</v>
      </c>
      <c r="K2485">
        <v>0</v>
      </c>
      <c r="L2485">
        <v>0</v>
      </c>
      <c r="M2485">
        <v>0</v>
      </c>
      <c r="N2485">
        <v>0</v>
      </c>
      <c r="O2485">
        <v>50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79.400000000000006</v>
      </c>
      <c r="Z2485">
        <v>0</v>
      </c>
      <c r="AA2485">
        <v>0</v>
      </c>
      <c r="AB2485">
        <v>0</v>
      </c>
      <c r="AC2485">
        <v>0</v>
      </c>
      <c r="AD2485">
        <v>18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67.516666666666595</v>
      </c>
      <c r="AO2485">
        <v>1569</v>
      </c>
      <c r="AP2485">
        <v>17</v>
      </c>
      <c r="AQ2485">
        <v>1466</v>
      </c>
      <c r="AR2485">
        <v>2.4629999999999999E-2</v>
      </c>
      <c r="AS2485">
        <v>7.3899999999999999E-3</v>
      </c>
      <c r="AT2485">
        <v>7.263E-2</v>
      </c>
      <c r="AU2485">
        <v>9.2099999999999994E-3</v>
      </c>
      <c r="AV2485">
        <v>1.027E-2</v>
      </c>
      <c r="AW2485">
        <v>4.4299999999999999E-3</v>
      </c>
      <c r="AX2485">
        <v>2.2399999999999998E-3</v>
      </c>
      <c r="AY2485">
        <v>1.42E-3</v>
      </c>
      <c r="AZ2485">
        <v>2.0000000000000001E-4</v>
      </c>
      <c r="BA2485">
        <v>1.0399999999999999E-3</v>
      </c>
      <c r="BB2485">
        <v>0.10291</v>
      </c>
      <c r="BC2485">
        <v>5.8E-4</v>
      </c>
      <c r="BD2485">
        <v>4.7999999999999996E-3</v>
      </c>
      <c r="BE2485">
        <v>4.2000000000000002E-4</v>
      </c>
      <c r="BF2485">
        <v>2.9E-4</v>
      </c>
      <c r="BG2485">
        <v>3.7999999999999999E-2</v>
      </c>
      <c r="BH2485">
        <v>0.14296</v>
      </c>
      <c r="BI2485">
        <v>6.0000000000000001E-3</v>
      </c>
      <c r="BJ2485">
        <v>9.8899999999999995E-3</v>
      </c>
      <c r="BK2485">
        <v>2.9000000000000001E-2</v>
      </c>
      <c r="BL2485">
        <v>8.8400000000000006E-3</v>
      </c>
      <c r="BM2485">
        <v>3.3300000000000001E-3</v>
      </c>
      <c r="BN2485">
        <v>4.0000000000000002E-4</v>
      </c>
      <c r="BO2485">
        <v>2.0000000000000001E-4</v>
      </c>
      <c r="BP2485">
        <v>1.3600000000000001E-3</v>
      </c>
      <c r="BQ2485">
        <v>3.4000000000000002E-2</v>
      </c>
      <c r="BR2485">
        <v>1.9E-3</v>
      </c>
      <c r="BS2485">
        <v>5.5999999999999999E-3</v>
      </c>
      <c r="BT2485">
        <v>2.4000000000000001E-4</v>
      </c>
      <c r="BU2485">
        <v>9.6000000000000002E-4</v>
      </c>
    </row>
    <row r="2486" spans="1:73" hidden="1" x14ac:dyDescent="0.35">
      <c r="A2486" t="s">
        <v>1566</v>
      </c>
      <c r="B2486" t="s">
        <v>1567</v>
      </c>
      <c r="C2486" t="s">
        <v>3111</v>
      </c>
      <c r="D2486" s="5">
        <v>7.7083333333333337E-2</v>
      </c>
      <c r="E2486" s="5">
        <v>0.10208333333333335</v>
      </c>
      <c r="F2486">
        <v>5037.5590000000002</v>
      </c>
      <c r="G2486">
        <v>23740.770292739999</v>
      </c>
      <c r="H2486">
        <v>1528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88</v>
      </c>
      <c r="Y2486">
        <v>119</v>
      </c>
      <c r="Z2486">
        <v>0</v>
      </c>
      <c r="AA2486">
        <v>0</v>
      </c>
      <c r="AB2486">
        <v>0</v>
      </c>
      <c r="AC2486">
        <v>0</v>
      </c>
      <c r="AD2486">
        <v>23.7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111.183333333333</v>
      </c>
      <c r="AO2486">
        <v>1572</v>
      </c>
      <c r="AP2486">
        <v>31</v>
      </c>
      <c r="AQ2486">
        <v>825</v>
      </c>
      <c r="AR2486">
        <v>3.7839999999999999E-2</v>
      </c>
      <c r="AS2486">
        <v>9.1160000000000005E-2</v>
      </c>
      <c r="AT2486">
        <v>4.7669999999999997E-2</v>
      </c>
      <c r="AU2486">
        <v>7.4000000000000003E-3</v>
      </c>
      <c r="AV2486">
        <v>6.11E-3</v>
      </c>
      <c r="AW2486">
        <v>8.0000000000000002E-3</v>
      </c>
      <c r="AX2486">
        <v>2.8600000000000001E-3</v>
      </c>
      <c r="AY2486">
        <v>4.8999999999999998E-4</v>
      </c>
      <c r="AZ2486">
        <v>2.0000000000000001E-4</v>
      </c>
      <c r="BA2486">
        <v>6.7000000000000002E-4</v>
      </c>
      <c r="BB2486">
        <v>2.6199999999999999E-3</v>
      </c>
      <c r="BC2486">
        <v>1.3999999999999999E-4</v>
      </c>
      <c r="BD2486">
        <v>4.7999999999999996E-3</v>
      </c>
      <c r="BE2486">
        <v>4.2999999999999999E-4</v>
      </c>
      <c r="BF2486">
        <v>2.0000000000000001E-4</v>
      </c>
      <c r="BG2486">
        <v>3.6429999999999997E-2</v>
      </c>
      <c r="BH2486">
        <v>0.11361</v>
      </c>
      <c r="BI2486">
        <v>6.6400000000000001E-3</v>
      </c>
      <c r="BJ2486">
        <v>9.0900000000000009E-3</v>
      </c>
      <c r="BK2486">
        <v>2.0969999999999999E-2</v>
      </c>
      <c r="BL2486">
        <v>1.009E-2</v>
      </c>
      <c r="BM2486">
        <v>3.0599999999999998E-3</v>
      </c>
      <c r="BN2486">
        <v>4.8999999999999998E-4</v>
      </c>
      <c r="BO2486">
        <v>2.0000000000000001E-4</v>
      </c>
      <c r="BP2486">
        <v>8.4000000000000003E-4</v>
      </c>
      <c r="BQ2486">
        <v>2.2169999999999999E-2</v>
      </c>
      <c r="BR2486">
        <v>1.7700000000000001E-3</v>
      </c>
      <c r="BS2486">
        <v>5.4000000000000003E-3</v>
      </c>
      <c r="BT2486">
        <v>2.7E-4</v>
      </c>
      <c r="BU2486">
        <v>2.7E-4</v>
      </c>
    </row>
    <row r="2487" spans="1:73" hidden="1" x14ac:dyDescent="0.35">
      <c r="A2487" t="s">
        <v>1568</v>
      </c>
      <c r="B2487" t="s">
        <v>1569</v>
      </c>
      <c r="C2487" t="s">
        <v>3111</v>
      </c>
      <c r="D2487" s="5">
        <v>7.2916666666666671E-2</v>
      </c>
      <c r="E2487" s="5">
        <v>9.375E-2</v>
      </c>
      <c r="F2487">
        <v>3137.3049999999998</v>
      </c>
      <c r="G2487">
        <v>13870.80591085</v>
      </c>
      <c r="H2487">
        <v>1528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104.1</v>
      </c>
      <c r="Z2487">
        <v>0</v>
      </c>
      <c r="AA2487">
        <v>0</v>
      </c>
      <c r="AB2487">
        <v>0</v>
      </c>
      <c r="AC2487">
        <v>0</v>
      </c>
      <c r="AD2487">
        <v>16.399999999999999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105.683333333333</v>
      </c>
      <c r="AO2487">
        <v>1568</v>
      </c>
      <c r="AP2487">
        <v>30</v>
      </c>
      <c r="AQ2487">
        <v>573</v>
      </c>
      <c r="AR2487">
        <v>3.7999999999999999E-2</v>
      </c>
      <c r="AS2487">
        <v>0.11169</v>
      </c>
      <c r="AT2487">
        <v>2.9680000000000002E-2</v>
      </c>
      <c r="AU2487">
        <v>9.3699999999999999E-3</v>
      </c>
      <c r="AV2487">
        <v>1.223E-2</v>
      </c>
      <c r="AW2487">
        <v>9.5499999999999995E-3</v>
      </c>
      <c r="AX2487">
        <v>3.47E-3</v>
      </c>
      <c r="AY2487">
        <v>8.3000000000000001E-4</v>
      </c>
      <c r="AZ2487">
        <v>2.0000000000000001E-4</v>
      </c>
      <c r="BA2487">
        <v>1.0200000000000001E-3</v>
      </c>
      <c r="BB2487">
        <v>4.3020000000000003E-2</v>
      </c>
      <c r="BC2487">
        <v>1.6000000000000001E-4</v>
      </c>
      <c r="BD2487">
        <v>4.7000000000000002E-3</v>
      </c>
      <c r="BE2487">
        <v>2.0000000000000001E-4</v>
      </c>
      <c r="BF2487">
        <v>2.0799999999999998E-3</v>
      </c>
      <c r="BG2487">
        <v>4.2869999999999998E-2</v>
      </c>
      <c r="BH2487">
        <v>0.1416</v>
      </c>
      <c r="BI2487">
        <v>7.2399999999999999E-3</v>
      </c>
      <c r="BJ2487">
        <v>8.2799999999999992E-3</v>
      </c>
      <c r="BK2487">
        <v>3.1419999999999997E-2</v>
      </c>
      <c r="BL2487">
        <v>1.898E-2</v>
      </c>
      <c r="BM2487">
        <v>4.1599999999999996E-3</v>
      </c>
      <c r="BN2487">
        <v>5.0000000000000001E-4</v>
      </c>
      <c r="BO2487">
        <v>2.0000000000000001E-4</v>
      </c>
      <c r="BP2487">
        <v>1.2099999999999999E-3</v>
      </c>
      <c r="BQ2487">
        <v>2.4709999999999999E-2</v>
      </c>
      <c r="BR2487">
        <v>2.16E-3</v>
      </c>
      <c r="BS2487">
        <v>5.4000000000000003E-3</v>
      </c>
      <c r="BT2487">
        <v>4.6999999999999999E-4</v>
      </c>
      <c r="BU2487">
        <v>2.3000000000000001E-4</v>
      </c>
    </row>
    <row r="2488" spans="1:73" hidden="1" x14ac:dyDescent="0.35">
      <c r="A2488" t="s">
        <v>1570</v>
      </c>
      <c r="B2488" t="s">
        <v>1571</v>
      </c>
      <c r="C2488" t="s">
        <v>3111</v>
      </c>
      <c r="D2488" s="5">
        <v>4.9999999999999996E-2</v>
      </c>
      <c r="E2488" s="5">
        <v>7.9861111111111105E-2</v>
      </c>
      <c r="F2488">
        <v>2713.6819999999998</v>
      </c>
      <c r="G2488">
        <v>1053.3898556500001</v>
      </c>
      <c r="H2488">
        <v>1528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75.599999999999994</v>
      </c>
      <c r="Z2488">
        <v>0</v>
      </c>
      <c r="AA2488">
        <v>0</v>
      </c>
      <c r="AB2488">
        <v>0</v>
      </c>
      <c r="AC2488">
        <v>0</v>
      </c>
      <c r="AD2488">
        <v>18.2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71.9166666666666</v>
      </c>
      <c r="AO2488">
        <v>1566</v>
      </c>
      <c r="AP2488">
        <v>18</v>
      </c>
      <c r="AQ2488">
        <v>381</v>
      </c>
      <c r="AR2488">
        <v>3.8890000000000001E-2</v>
      </c>
      <c r="AS2488">
        <v>0.1142</v>
      </c>
      <c r="AT2488">
        <v>3.022E-2</v>
      </c>
      <c r="AU2488">
        <v>9.7400000000000004E-3</v>
      </c>
      <c r="AV2488">
        <v>8.4100000000000008E-3</v>
      </c>
      <c r="AW2488">
        <v>9.7699999999999992E-3</v>
      </c>
      <c r="AX2488">
        <v>2.7299999999999998E-3</v>
      </c>
      <c r="AY2488">
        <v>7.3999999999999999E-4</v>
      </c>
      <c r="AZ2488">
        <v>2.0000000000000001E-4</v>
      </c>
      <c r="BA2488">
        <v>7.5000000000000002E-4</v>
      </c>
      <c r="BB2488">
        <v>3.7580000000000002E-2</v>
      </c>
      <c r="BC2488">
        <v>1.2E-4</v>
      </c>
      <c r="BD2488">
        <v>4.7000000000000002E-3</v>
      </c>
      <c r="BE2488">
        <v>2.7999999999999998E-4</v>
      </c>
      <c r="BF2488">
        <v>2.0000000000000001E-4</v>
      </c>
      <c r="BG2488">
        <v>4.2860000000000002E-2</v>
      </c>
      <c r="BH2488">
        <v>0.13938999999999999</v>
      </c>
      <c r="BI2488">
        <v>8.8000000000000005E-3</v>
      </c>
      <c r="BJ2488">
        <v>9.0500000000000008E-3</v>
      </c>
      <c r="BK2488">
        <v>1.66E-2</v>
      </c>
      <c r="BL2488">
        <v>1.0789999999999999E-2</v>
      </c>
      <c r="BM2488">
        <v>2.7699999999999999E-3</v>
      </c>
      <c r="BN2488">
        <v>4.0000000000000002E-4</v>
      </c>
      <c r="BO2488">
        <v>2.0000000000000001E-4</v>
      </c>
      <c r="BP2488">
        <v>7.9000000000000001E-4</v>
      </c>
      <c r="BQ2488">
        <v>3.542E-2</v>
      </c>
      <c r="BR2488">
        <v>2.8E-3</v>
      </c>
      <c r="BS2488">
        <v>5.4000000000000003E-3</v>
      </c>
      <c r="BT2488">
        <v>4.0000000000000002E-4</v>
      </c>
      <c r="BU2488">
        <v>2.0000000000000001E-4</v>
      </c>
    </row>
    <row r="2489" spans="1:73" hidden="1" x14ac:dyDescent="0.35">
      <c r="A2489" t="s">
        <v>1572</v>
      </c>
      <c r="B2489" t="s">
        <v>1573</v>
      </c>
      <c r="C2489" t="s">
        <v>3111</v>
      </c>
      <c r="D2489" s="5">
        <v>4.9999999999999996E-2</v>
      </c>
      <c r="E2489" s="5">
        <v>6.5972222222222224E-2</v>
      </c>
      <c r="F2489">
        <v>1412.865</v>
      </c>
      <c r="G2489">
        <v>44.442034579999998</v>
      </c>
      <c r="H2489">
        <v>1528</v>
      </c>
      <c r="I2489">
        <v>0</v>
      </c>
      <c r="J2489">
        <v>39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153.4</v>
      </c>
      <c r="Z2489">
        <v>0</v>
      </c>
      <c r="AA2489">
        <v>0</v>
      </c>
      <c r="AB2489">
        <v>0</v>
      </c>
      <c r="AC2489">
        <v>0</v>
      </c>
      <c r="AD2489">
        <v>18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72.05</v>
      </c>
      <c r="AO2489">
        <v>1569</v>
      </c>
      <c r="AP2489">
        <v>19</v>
      </c>
      <c r="AQ2489">
        <v>635</v>
      </c>
      <c r="AR2489">
        <v>3.6740000000000002E-2</v>
      </c>
      <c r="AS2489">
        <v>9.289E-2</v>
      </c>
      <c r="AT2489">
        <v>4.8800000000000003E-2</v>
      </c>
      <c r="AU2489">
        <v>9.9500000000000005E-3</v>
      </c>
      <c r="AV2489">
        <v>7.8799999999999999E-3</v>
      </c>
      <c r="AW2489">
        <v>1.163E-2</v>
      </c>
      <c r="AX2489">
        <v>3.7399999999999998E-3</v>
      </c>
      <c r="AY2489">
        <v>1.31E-3</v>
      </c>
      <c r="AZ2489">
        <v>2.0000000000000001E-4</v>
      </c>
      <c r="BA2489">
        <v>1.14E-3</v>
      </c>
      <c r="BB2489">
        <v>5.1400000000000001E-2</v>
      </c>
      <c r="BC2489">
        <v>2.2000000000000001E-4</v>
      </c>
      <c r="BD2489">
        <v>4.7000000000000002E-3</v>
      </c>
      <c r="BE2489">
        <v>2.0000000000000001E-4</v>
      </c>
      <c r="BF2489">
        <v>2.0899999999999998E-3</v>
      </c>
      <c r="BG2489">
        <v>3.4669999999999999E-2</v>
      </c>
      <c r="BH2489">
        <v>0.13558000000000001</v>
      </c>
      <c r="BI2489">
        <v>7.4999999999999997E-3</v>
      </c>
      <c r="BJ2489">
        <v>8.8000000000000005E-3</v>
      </c>
      <c r="BK2489">
        <v>1.6820000000000002E-2</v>
      </c>
      <c r="BL2489">
        <v>8.1799999999999998E-3</v>
      </c>
      <c r="BM2489">
        <v>2.81E-3</v>
      </c>
      <c r="BN2489">
        <v>4.2000000000000002E-4</v>
      </c>
      <c r="BO2489">
        <v>2.0000000000000001E-4</v>
      </c>
      <c r="BP2489">
        <v>7.9000000000000001E-4</v>
      </c>
      <c r="BQ2489">
        <v>3.415E-2</v>
      </c>
      <c r="BR2489">
        <v>2.5000000000000001E-3</v>
      </c>
      <c r="BS2489">
        <v>5.4999999999999997E-3</v>
      </c>
      <c r="BT2489">
        <v>4.4999999999999999E-4</v>
      </c>
      <c r="BU2489">
        <v>2.0000000000000001E-4</v>
      </c>
    </row>
    <row r="2490" spans="1:73" hidden="1" x14ac:dyDescent="0.35">
      <c r="A2490" t="s">
        <v>1574</v>
      </c>
      <c r="B2490" t="s">
        <v>1575</v>
      </c>
      <c r="C2490" t="s">
        <v>3111</v>
      </c>
      <c r="D2490" s="5">
        <v>3.9583333333333331E-2</v>
      </c>
      <c r="E2490" s="5">
        <v>6.6666666666666666E-2</v>
      </c>
      <c r="F2490">
        <v>3409.6190000000001</v>
      </c>
      <c r="G2490">
        <v>193.44151278999999</v>
      </c>
      <c r="H2490">
        <v>1528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143.9</v>
      </c>
      <c r="Z2490">
        <v>0</v>
      </c>
      <c r="AA2490">
        <v>0</v>
      </c>
      <c r="AB2490">
        <v>0</v>
      </c>
      <c r="AC2490">
        <v>0</v>
      </c>
      <c r="AD2490">
        <v>18.100000000000001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56.85</v>
      </c>
      <c r="AO2490">
        <v>1575</v>
      </c>
      <c r="AP2490">
        <v>21</v>
      </c>
      <c r="AQ2490">
        <v>523</v>
      </c>
      <c r="AR2490">
        <v>3.4930000000000003E-2</v>
      </c>
      <c r="AS2490">
        <v>0.12639</v>
      </c>
      <c r="AT2490">
        <v>6.5629999999999994E-2</v>
      </c>
      <c r="AU2490">
        <v>1.306E-2</v>
      </c>
      <c r="AV2490">
        <v>1.051E-2</v>
      </c>
      <c r="AW2490">
        <v>9.9299999999999996E-3</v>
      </c>
      <c r="AX2490">
        <v>3.31E-3</v>
      </c>
      <c r="AY2490">
        <v>4.0000000000000002E-4</v>
      </c>
      <c r="AZ2490">
        <v>2.0000000000000001E-4</v>
      </c>
      <c r="BA2490">
        <v>8.7000000000000001E-4</v>
      </c>
      <c r="BB2490">
        <v>1.934E-2</v>
      </c>
      <c r="BC2490">
        <v>5.9000000000000003E-4</v>
      </c>
      <c r="BD2490">
        <v>4.5700000000000003E-3</v>
      </c>
      <c r="BE2490">
        <v>5.4000000000000001E-4</v>
      </c>
      <c r="BF2490">
        <v>2.9E-4</v>
      </c>
      <c r="BG2490">
        <v>4.02E-2</v>
      </c>
      <c r="BH2490">
        <v>0.13538</v>
      </c>
      <c r="BI2490">
        <v>6.4099999999999999E-3</v>
      </c>
      <c r="BJ2490">
        <v>1.201E-2</v>
      </c>
      <c r="BK2490">
        <v>2.478E-2</v>
      </c>
      <c r="BL2490">
        <v>1.04E-2</v>
      </c>
      <c r="BM2490">
        <v>3.3400000000000001E-3</v>
      </c>
      <c r="BN2490">
        <v>4.0000000000000002E-4</v>
      </c>
      <c r="BO2490">
        <v>2.0000000000000001E-4</v>
      </c>
      <c r="BP2490">
        <v>8.5999999999999998E-4</v>
      </c>
      <c r="BQ2490">
        <v>2.843E-2</v>
      </c>
      <c r="BR2490">
        <v>2.1299999999999999E-3</v>
      </c>
      <c r="BS2490">
        <v>5.3E-3</v>
      </c>
      <c r="BT2490">
        <v>4.2000000000000002E-4</v>
      </c>
      <c r="BU2490">
        <v>2.0000000000000001E-4</v>
      </c>
    </row>
    <row r="2491" spans="1:73" hidden="1" x14ac:dyDescent="0.35">
      <c r="A2491" t="s">
        <v>1576</v>
      </c>
      <c r="B2491" t="s">
        <v>1577</v>
      </c>
      <c r="C2491" t="s">
        <v>3111</v>
      </c>
      <c r="D2491" s="5">
        <v>5.347222222222222E-2</v>
      </c>
      <c r="E2491" s="5">
        <v>7.013888888888889E-2</v>
      </c>
      <c r="F2491">
        <v>3730.3490000000002</v>
      </c>
      <c r="G2491">
        <v>8612.7755887200001</v>
      </c>
      <c r="H2491">
        <v>1528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110</v>
      </c>
      <c r="Y2491">
        <v>20.5</v>
      </c>
      <c r="Z2491">
        <v>0</v>
      </c>
      <c r="AA2491">
        <v>0</v>
      </c>
      <c r="AB2491">
        <v>0</v>
      </c>
      <c r="AC2491">
        <v>0</v>
      </c>
      <c r="AD2491">
        <v>17.5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76.883333333333297</v>
      </c>
      <c r="AO2491">
        <v>1569</v>
      </c>
      <c r="AP2491">
        <v>21</v>
      </c>
      <c r="AQ2491">
        <v>437</v>
      </c>
      <c r="AR2491">
        <v>3.3439999999999998E-2</v>
      </c>
      <c r="AS2491">
        <v>9.7269999999999995E-2</v>
      </c>
      <c r="AT2491">
        <v>4.3770000000000003E-2</v>
      </c>
      <c r="AU2491">
        <v>7.0200000000000002E-3</v>
      </c>
      <c r="AV2491">
        <v>1.7749999999999998E-2</v>
      </c>
      <c r="AW2491">
        <v>7.3600000000000002E-3</v>
      </c>
      <c r="AX2491">
        <v>2.82E-3</v>
      </c>
      <c r="AY2491">
        <v>6.4999999999999997E-4</v>
      </c>
      <c r="AZ2491">
        <v>2.0000000000000001E-4</v>
      </c>
      <c r="BA2491">
        <v>9.1E-4</v>
      </c>
      <c r="BB2491">
        <v>3.6269999999999997E-2</v>
      </c>
      <c r="BC2491">
        <v>6.7000000000000002E-4</v>
      </c>
      <c r="BD2491">
        <v>4.5999999999999999E-3</v>
      </c>
      <c r="BE2491">
        <v>2.5999999999999998E-4</v>
      </c>
      <c r="BF2491">
        <v>2.0000000000000001E-4</v>
      </c>
      <c r="BG2491">
        <v>3.8850000000000003E-2</v>
      </c>
      <c r="BH2491">
        <v>0.13521</v>
      </c>
      <c r="BI2491">
        <v>8.0000000000000002E-3</v>
      </c>
      <c r="BJ2491">
        <v>7.9299999999999995E-3</v>
      </c>
      <c r="BK2491">
        <v>1.3310000000000001E-2</v>
      </c>
      <c r="BL2491">
        <v>1.0529999999999999E-2</v>
      </c>
      <c r="BM2491">
        <v>3.4099999999999998E-3</v>
      </c>
      <c r="BN2491">
        <v>6.7000000000000002E-4</v>
      </c>
      <c r="BO2491">
        <v>2.0000000000000001E-4</v>
      </c>
      <c r="BP2491">
        <v>1.0300000000000001E-3</v>
      </c>
      <c r="BQ2491">
        <v>0.04</v>
      </c>
      <c r="BR2491">
        <v>2.8E-3</v>
      </c>
      <c r="BS2491">
        <v>5.4999999999999997E-3</v>
      </c>
      <c r="BT2491">
        <v>3.5E-4</v>
      </c>
      <c r="BU2491">
        <v>2.0899999999999998E-3</v>
      </c>
    </row>
    <row r="2492" spans="1:73" hidden="1" x14ac:dyDescent="0.35">
      <c r="A2492" t="s">
        <v>1578</v>
      </c>
      <c r="B2492" t="s">
        <v>1579</v>
      </c>
      <c r="C2492" t="s">
        <v>3111</v>
      </c>
      <c r="D2492" s="5">
        <v>3.9583333333333331E-2</v>
      </c>
      <c r="E2492" s="5">
        <v>6.3194444444444442E-2</v>
      </c>
      <c r="F2492">
        <v>2660.94</v>
      </c>
      <c r="G2492">
        <v>176.04985789</v>
      </c>
      <c r="H2492">
        <v>1528</v>
      </c>
      <c r="I2492">
        <v>0</v>
      </c>
      <c r="J2492">
        <v>41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143.5</v>
      </c>
      <c r="Z2492">
        <v>0</v>
      </c>
      <c r="AA2492">
        <v>0</v>
      </c>
      <c r="AB2492">
        <v>0</v>
      </c>
      <c r="AC2492">
        <v>0</v>
      </c>
      <c r="AD2492">
        <v>18.600000000000001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56.8333333333333</v>
      </c>
      <c r="AO2492">
        <v>1569</v>
      </c>
      <c r="AP2492">
        <v>18</v>
      </c>
      <c r="AQ2492">
        <v>515</v>
      </c>
      <c r="AR2492">
        <v>3.1780000000000003E-2</v>
      </c>
      <c r="AS2492">
        <v>0.10173</v>
      </c>
      <c r="AT2492">
        <v>4.2790000000000002E-2</v>
      </c>
      <c r="AU2492">
        <v>1.4999999999999999E-2</v>
      </c>
      <c r="AV2492">
        <v>8.2500000000000004E-3</v>
      </c>
      <c r="AW2492">
        <v>1.259E-2</v>
      </c>
      <c r="AX2492">
        <v>3.4199999999999999E-3</v>
      </c>
      <c r="AY2492">
        <v>4.6000000000000001E-4</v>
      </c>
      <c r="AZ2492">
        <v>2.0000000000000001E-4</v>
      </c>
      <c r="BA2492">
        <v>1.0499999999999999E-3</v>
      </c>
      <c r="BB2492">
        <v>1.6420000000000001E-2</v>
      </c>
      <c r="BC2492">
        <v>2.7999999999999998E-4</v>
      </c>
      <c r="BD2492">
        <v>4.7000000000000002E-3</v>
      </c>
      <c r="BE2492">
        <v>4.4000000000000002E-4</v>
      </c>
      <c r="BF2492">
        <v>1.99E-3</v>
      </c>
      <c r="BG2492">
        <v>3.6200000000000003E-2</v>
      </c>
      <c r="BH2492">
        <v>0.13918</v>
      </c>
      <c r="BI2492">
        <v>7.0000000000000001E-3</v>
      </c>
      <c r="BJ2492">
        <v>1.315E-2</v>
      </c>
      <c r="BK2492">
        <v>1.418E-2</v>
      </c>
      <c r="BL2492">
        <v>1.0670000000000001E-2</v>
      </c>
      <c r="BM2492">
        <v>3.5300000000000002E-3</v>
      </c>
      <c r="BN2492">
        <v>9.3999999999999997E-4</v>
      </c>
      <c r="BO2492">
        <v>2.0000000000000001E-4</v>
      </c>
      <c r="BP2492">
        <v>9.5E-4</v>
      </c>
      <c r="BQ2492">
        <v>3.2000000000000001E-2</v>
      </c>
      <c r="BR2492">
        <v>2.7000000000000001E-3</v>
      </c>
      <c r="BS2492">
        <v>5.3E-3</v>
      </c>
      <c r="BT2492">
        <v>4.8999999999999998E-4</v>
      </c>
      <c r="BU2492">
        <v>1.75E-3</v>
      </c>
    </row>
    <row r="2493" spans="1:73" hidden="1" x14ac:dyDescent="0.35">
      <c r="A2493" t="s">
        <v>1580</v>
      </c>
      <c r="B2493" t="s">
        <v>1581</v>
      </c>
      <c r="C2493" t="s">
        <v>3111</v>
      </c>
      <c r="D2493" s="5">
        <v>4.7916666666666663E-2</v>
      </c>
      <c r="E2493" s="5">
        <v>7.3611111111111113E-2</v>
      </c>
      <c r="F2493">
        <v>4517.84</v>
      </c>
      <c r="G2493">
        <v>77.633170860000007</v>
      </c>
      <c r="H2493">
        <v>1528</v>
      </c>
      <c r="I2493">
        <v>0</v>
      </c>
      <c r="J2493">
        <v>45</v>
      </c>
      <c r="K2493">
        <v>0</v>
      </c>
      <c r="L2493">
        <v>0</v>
      </c>
      <c r="M2493">
        <v>0</v>
      </c>
      <c r="N2493">
        <v>0</v>
      </c>
      <c r="O2493">
        <v>60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103.8</v>
      </c>
      <c r="Z2493">
        <v>0</v>
      </c>
      <c r="AA2493">
        <v>0</v>
      </c>
      <c r="AB2493">
        <v>0</v>
      </c>
      <c r="AC2493">
        <v>0</v>
      </c>
      <c r="AD2493">
        <v>17.5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69.0833333333333</v>
      </c>
      <c r="AO2493">
        <v>1568</v>
      </c>
      <c r="AP2493">
        <v>24</v>
      </c>
      <c r="AQ2493">
        <v>389</v>
      </c>
      <c r="AR2493">
        <v>3.5680000000000003E-2</v>
      </c>
      <c r="AS2493">
        <v>0.10761</v>
      </c>
      <c r="AT2493">
        <v>4.2430000000000002E-2</v>
      </c>
      <c r="AU2493">
        <v>2.1680000000000001E-2</v>
      </c>
      <c r="AV2493">
        <v>1.137E-2</v>
      </c>
      <c r="AW2493">
        <v>9.0900000000000009E-3</v>
      </c>
      <c r="AX2493">
        <v>3.0100000000000001E-3</v>
      </c>
      <c r="AY2493">
        <v>4.0000000000000002E-4</v>
      </c>
      <c r="AZ2493">
        <v>2.0000000000000001E-4</v>
      </c>
      <c r="BA2493">
        <v>8.8999999999999995E-4</v>
      </c>
      <c r="BB2493">
        <v>4.1930000000000002E-2</v>
      </c>
      <c r="BC2493">
        <v>2.5000000000000001E-4</v>
      </c>
      <c r="BD2493">
        <v>4.5999999999999999E-3</v>
      </c>
      <c r="BE2493">
        <v>4.2999999999999999E-4</v>
      </c>
      <c r="BF2493">
        <v>2.2000000000000001E-4</v>
      </c>
      <c r="BG2493">
        <v>3.857E-2</v>
      </c>
      <c r="BH2493">
        <v>0.13966999999999999</v>
      </c>
      <c r="BI2493">
        <v>7.4000000000000003E-3</v>
      </c>
      <c r="BJ2493">
        <v>2.1000000000000001E-2</v>
      </c>
      <c r="BK2493">
        <v>2.2259999999999999E-2</v>
      </c>
      <c r="BL2493">
        <v>7.1399999999999996E-3</v>
      </c>
      <c r="BM2493">
        <v>3.2100000000000002E-3</v>
      </c>
      <c r="BN2493">
        <v>4.0000000000000002E-4</v>
      </c>
      <c r="BO2493">
        <v>2.0000000000000001E-4</v>
      </c>
      <c r="BP2493">
        <v>8.4000000000000003E-4</v>
      </c>
      <c r="BQ2493">
        <v>3.4000000000000002E-2</v>
      </c>
      <c r="BR2493">
        <v>2.5999999999999999E-3</v>
      </c>
      <c r="BS2493">
        <v>5.3E-3</v>
      </c>
      <c r="BT2493">
        <v>5.9999999999999995E-4</v>
      </c>
      <c r="BU2493">
        <v>2.0000000000000001E-4</v>
      </c>
    </row>
    <row r="2494" spans="1:73" hidden="1" x14ac:dyDescent="0.35">
      <c r="A2494" t="s">
        <v>1582</v>
      </c>
      <c r="B2494" t="s">
        <v>1583</v>
      </c>
      <c r="C2494" t="s">
        <v>3111</v>
      </c>
      <c r="D2494" s="5">
        <v>3.125E-2</v>
      </c>
      <c r="E2494" s="5">
        <v>7.8472222222222221E-2</v>
      </c>
      <c r="F2494">
        <v>1697.7249999999999</v>
      </c>
      <c r="G2494">
        <v>1570.47294913</v>
      </c>
      <c r="H2494">
        <v>1528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2.9</v>
      </c>
      <c r="U2494">
        <v>0</v>
      </c>
      <c r="V2494">
        <v>0</v>
      </c>
      <c r="W2494">
        <v>0</v>
      </c>
      <c r="X2494">
        <v>0</v>
      </c>
      <c r="Y2494">
        <v>151.5</v>
      </c>
      <c r="Z2494">
        <v>0</v>
      </c>
      <c r="AA2494">
        <v>0</v>
      </c>
      <c r="AB2494">
        <v>0</v>
      </c>
      <c r="AC2494">
        <v>0</v>
      </c>
      <c r="AD2494">
        <v>14.7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44.983333333333299</v>
      </c>
      <c r="AO2494">
        <v>1569</v>
      </c>
      <c r="AP2494">
        <v>10</v>
      </c>
      <c r="AQ2494">
        <v>602</v>
      </c>
      <c r="AR2494">
        <v>3.4410000000000003E-2</v>
      </c>
      <c r="AS2494">
        <v>0.10643</v>
      </c>
      <c r="AT2494">
        <v>1.4E-2</v>
      </c>
      <c r="AU2494">
        <v>1.465E-2</v>
      </c>
      <c r="AV2494">
        <v>1.6719999999999999E-2</v>
      </c>
      <c r="AW2494">
        <v>8.0499999999999999E-3</v>
      </c>
      <c r="AX2494">
        <v>3.46E-3</v>
      </c>
      <c r="AY2494">
        <v>4.0000000000000002E-4</v>
      </c>
      <c r="AZ2494">
        <v>2.0000000000000001E-4</v>
      </c>
      <c r="BA2494">
        <v>8.4000000000000003E-4</v>
      </c>
      <c r="BB2494">
        <v>3.7240000000000002E-2</v>
      </c>
      <c r="BC2494">
        <v>1.8000000000000001E-4</v>
      </c>
      <c r="BD2494">
        <v>4.7999999999999996E-3</v>
      </c>
      <c r="BE2494">
        <v>4.4999999999999999E-4</v>
      </c>
      <c r="BF2494">
        <v>2.0000000000000001E-4</v>
      </c>
      <c r="BG2494">
        <v>3.4000000000000002E-2</v>
      </c>
      <c r="BH2494">
        <v>0.127</v>
      </c>
      <c r="BI2494">
        <v>6.4000000000000003E-3</v>
      </c>
      <c r="BJ2494">
        <v>1.4E-2</v>
      </c>
      <c r="BK2494">
        <v>2.4029999999999999E-2</v>
      </c>
      <c r="BL2494">
        <v>7.7000000000000002E-3</v>
      </c>
      <c r="BM2494">
        <v>3.4199999999999999E-3</v>
      </c>
      <c r="BN2494">
        <v>4.0000000000000002E-4</v>
      </c>
      <c r="BO2494">
        <v>2.0000000000000001E-4</v>
      </c>
      <c r="BP2494">
        <v>7.7999999999999999E-4</v>
      </c>
      <c r="BQ2494">
        <v>2.1000000000000001E-2</v>
      </c>
      <c r="BR2494">
        <v>1.8E-3</v>
      </c>
      <c r="BS2494">
        <v>5.3E-3</v>
      </c>
      <c r="BT2494">
        <v>4.0999999999999999E-4</v>
      </c>
      <c r="BU2494">
        <v>2.0000000000000001E-4</v>
      </c>
    </row>
    <row r="2495" spans="1:73" hidden="1" x14ac:dyDescent="0.35">
      <c r="A2495" t="s">
        <v>1584</v>
      </c>
      <c r="B2495" t="s">
        <v>1585</v>
      </c>
      <c r="C2495" t="s">
        <v>3111</v>
      </c>
      <c r="D2495" s="5">
        <v>3.0555555555555555E-2</v>
      </c>
      <c r="E2495" s="5">
        <v>8.6805555555555566E-2</v>
      </c>
      <c r="F2495">
        <v>1043.249</v>
      </c>
      <c r="G2495">
        <v>15111.78174722</v>
      </c>
      <c r="H2495">
        <v>1528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49.2</v>
      </c>
      <c r="Z2495">
        <v>0</v>
      </c>
      <c r="AA2495">
        <v>0</v>
      </c>
      <c r="AB2495">
        <v>0</v>
      </c>
      <c r="AC2495">
        <v>0</v>
      </c>
      <c r="AD2495">
        <v>20.5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44.033333333333303</v>
      </c>
      <c r="AO2495">
        <v>1568</v>
      </c>
      <c r="AP2495">
        <v>6</v>
      </c>
      <c r="AQ2495">
        <v>137</v>
      </c>
      <c r="AR2495">
        <v>4.2040000000000001E-2</v>
      </c>
      <c r="AS2495">
        <v>0.11239</v>
      </c>
      <c r="AT2495">
        <v>0.02</v>
      </c>
      <c r="AU2495">
        <v>1.83E-2</v>
      </c>
      <c r="AV2495">
        <v>1.298E-2</v>
      </c>
      <c r="AW2495">
        <v>6.8999999999999999E-3</v>
      </c>
      <c r="AX2495">
        <v>3.3E-3</v>
      </c>
      <c r="AY2495">
        <v>4.2000000000000002E-4</v>
      </c>
      <c r="AZ2495">
        <v>2.0000000000000001E-4</v>
      </c>
      <c r="BA2495">
        <v>8.0000000000000004E-4</v>
      </c>
      <c r="BB2495">
        <v>4.8280000000000003E-2</v>
      </c>
      <c r="BC2495">
        <v>1.6000000000000001E-4</v>
      </c>
      <c r="BD2495">
        <v>4.7000000000000002E-3</v>
      </c>
      <c r="BE2495">
        <v>5.5000000000000003E-4</v>
      </c>
      <c r="BF2495">
        <v>2.0000000000000001E-4</v>
      </c>
      <c r="BG2495">
        <v>4.8000000000000001E-2</v>
      </c>
      <c r="BH2495">
        <v>0.12934999999999999</v>
      </c>
      <c r="BI2495">
        <v>7.4000000000000003E-3</v>
      </c>
      <c r="BJ2495">
        <v>1.7999999999999999E-2</v>
      </c>
      <c r="BK2495">
        <v>2.001E-2</v>
      </c>
      <c r="BL2495">
        <v>8.6999999999999994E-3</v>
      </c>
      <c r="BM2495">
        <v>3.4199999999999999E-3</v>
      </c>
      <c r="BN2495">
        <v>4.0000000000000002E-4</v>
      </c>
      <c r="BO2495">
        <v>2.0000000000000001E-4</v>
      </c>
      <c r="BP2495">
        <v>8.8999999999999995E-4</v>
      </c>
      <c r="BQ2495">
        <v>3.5999999999999997E-2</v>
      </c>
      <c r="BR2495">
        <v>2.4399999999999999E-3</v>
      </c>
      <c r="BS2495">
        <v>5.3E-3</v>
      </c>
      <c r="BT2495">
        <v>5.9000000000000003E-4</v>
      </c>
      <c r="BU2495">
        <v>3.3E-4</v>
      </c>
    </row>
    <row r="2496" spans="1:73" hidden="1" x14ac:dyDescent="0.35">
      <c r="A2496" t="s">
        <v>1586</v>
      </c>
      <c r="B2496" t="s">
        <v>1587</v>
      </c>
      <c r="C2496" t="s">
        <v>3111</v>
      </c>
      <c r="D2496" s="5">
        <v>4.7222222222222221E-2</v>
      </c>
      <c r="E2496" s="5">
        <v>7.1527777777777787E-2</v>
      </c>
      <c r="F2496">
        <v>1874.549</v>
      </c>
      <c r="G2496">
        <v>45280.067756110002</v>
      </c>
      <c r="H2496">
        <v>1528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77.5</v>
      </c>
      <c r="Z2496">
        <v>0</v>
      </c>
      <c r="AA2496">
        <v>0</v>
      </c>
      <c r="AB2496">
        <v>0</v>
      </c>
      <c r="AC2496">
        <v>0</v>
      </c>
      <c r="AD2496">
        <v>18.899999999999999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68.2</v>
      </c>
      <c r="AO2496">
        <v>1571</v>
      </c>
      <c r="AP2496">
        <v>11</v>
      </c>
      <c r="AQ2496">
        <v>716</v>
      </c>
      <c r="AR2496">
        <v>3.5000000000000003E-2</v>
      </c>
      <c r="AS2496">
        <v>0.11484999999999999</v>
      </c>
      <c r="AT2496">
        <v>4.3090000000000003E-2</v>
      </c>
      <c r="AU2496">
        <v>1.2489999999999999E-2</v>
      </c>
      <c r="AV2496">
        <v>1.6E-2</v>
      </c>
      <c r="AW2496">
        <v>1.274E-2</v>
      </c>
      <c r="AX2496">
        <v>3.3899999999999998E-3</v>
      </c>
      <c r="AY2496">
        <v>7.9000000000000001E-4</v>
      </c>
      <c r="AZ2496">
        <v>2.0000000000000001E-4</v>
      </c>
      <c r="BA2496">
        <v>1.6100000000000001E-3</v>
      </c>
      <c r="BB2496">
        <v>5.9859999999999997E-2</v>
      </c>
      <c r="BC2496">
        <v>1E-4</v>
      </c>
      <c r="BD2496">
        <v>4.5999999999999999E-3</v>
      </c>
      <c r="BE2496">
        <v>6.2E-4</v>
      </c>
      <c r="BF2496">
        <v>2.1000000000000001E-4</v>
      </c>
      <c r="BG2496">
        <v>4.5999999999999999E-2</v>
      </c>
      <c r="BH2496">
        <v>0.14102000000000001</v>
      </c>
      <c r="BI2496">
        <v>7.4000000000000003E-3</v>
      </c>
      <c r="BJ2496">
        <v>1.294E-2</v>
      </c>
      <c r="BK2496">
        <v>2.1000000000000001E-2</v>
      </c>
      <c r="BL2496">
        <v>1.538E-2</v>
      </c>
      <c r="BM2496">
        <v>3.63E-3</v>
      </c>
      <c r="BN2496">
        <v>4.0000000000000002E-4</v>
      </c>
      <c r="BO2496">
        <v>2.0000000000000001E-4</v>
      </c>
      <c r="BP2496">
        <v>1E-3</v>
      </c>
      <c r="BQ2496">
        <v>3.5499999999999997E-2</v>
      </c>
      <c r="BR2496">
        <v>3.3999999999999998E-3</v>
      </c>
      <c r="BS2496">
        <v>5.3E-3</v>
      </c>
      <c r="BT2496">
        <v>5.5000000000000003E-4</v>
      </c>
      <c r="BU2496">
        <v>5.0000000000000001E-4</v>
      </c>
    </row>
    <row r="2497" spans="1:73" hidden="1" x14ac:dyDescent="0.35">
      <c r="A2497" t="s">
        <v>1588</v>
      </c>
      <c r="B2497" t="s">
        <v>1589</v>
      </c>
      <c r="C2497" t="s">
        <v>3111</v>
      </c>
      <c r="D2497" s="5">
        <v>4.3750000000000004E-2</v>
      </c>
      <c r="E2497" s="5">
        <v>7.6388888888888895E-2</v>
      </c>
      <c r="F2497">
        <v>3942.8560000000002</v>
      </c>
      <c r="G2497">
        <v>16618.055188130002</v>
      </c>
      <c r="H2497">
        <v>1528</v>
      </c>
      <c r="I2497">
        <v>0</v>
      </c>
      <c r="J2497">
        <v>0</v>
      </c>
      <c r="K2497">
        <v>52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118.5</v>
      </c>
      <c r="Z2497">
        <v>0</v>
      </c>
      <c r="AA2497">
        <v>0</v>
      </c>
      <c r="AB2497">
        <v>0</v>
      </c>
      <c r="AC2497">
        <v>0</v>
      </c>
      <c r="AD2497">
        <v>16.3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62.816666666666599</v>
      </c>
      <c r="AO2497">
        <v>1572</v>
      </c>
      <c r="AP2497">
        <v>20</v>
      </c>
      <c r="AQ2497">
        <v>673</v>
      </c>
      <c r="AR2497">
        <v>3.6119999999999999E-2</v>
      </c>
      <c r="AS2497">
        <v>0.1019</v>
      </c>
      <c r="AT2497">
        <v>4.3580000000000001E-2</v>
      </c>
      <c r="AU2497">
        <v>8.94E-3</v>
      </c>
      <c r="AV2497">
        <v>1.2109999999999999E-2</v>
      </c>
      <c r="AW2497">
        <v>7.8100000000000001E-3</v>
      </c>
      <c r="AX2497">
        <v>3.2599999999999999E-3</v>
      </c>
      <c r="AY2497">
        <v>4.0000000000000002E-4</v>
      </c>
      <c r="AZ2497">
        <v>2.0000000000000001E-4</v>
      </c>
      <c r="BA2497">
        <v>6.9999999999999999E-4</v>
      </c>
      <c r="BB2497">
        <v>3.3090000000000001E-2</v>
      </c>
      <c r="BC2497">
        <v>1.6000000000000001E-4</v>
      </c>
      <c r="BD2497">
        <v>4.4999999999999997E-3</v>
      </c>
      <c r="BE2497">
        <v>4.2999999999999999E-4</v>
      </c>
      <c r="BF2497">
        <v>2.0000000000000001E-4</v>
      </c>
      <c r="BG2497">
        <v>3.9899999999999998E-2</v>
      </c>
      <c r="BH2497">
        <v>0.13739999999999999</v>
      </c>
      <c r="BI2497">
        <v>8.5000000000000006E-3</v>
      </c>
      <c r="BJ2497">
        <v>9.3600000000000003E-3</v>
      </c>
      <c r="BK2497">
        <v>1.5740000000000001E-2</v>
      </c>
      <c r="BL2497">
        <v>6.9300000000000004E-3</v>
      </c>
      <c r="BM2497">
        <v>3.5599999999999998E-3</v>
      </c>
      <c r="BN2497">
        <v>6.8000000000000005E-4</v>
      </c>
      <c r="BO2497">
        <v>2.0000000000000001E-4</v>
      </c>
      <c r="BP2497">
        <v>7.5000000000000002E-4</v>
      </c>
      <c r="BQ2497">
        <v>3.2050000000000002E-2</v>
      </c>
      <c r="BR2497">
        <v>2.3999999999999998E-3</v>
      </c>
      <c r="BS2497">
        <v>5.1000000000000004E-3</v>
      </c>
      <c r="BT2497">
        <v>5.2999999999999998E-4</v>
      </c>
      <c r="BU2497">
        <v>2.0000000000000001E-4</v>
      </c>
    </row>
    <row r="2498" spans="1:73" hidden="1" x14ac:dyDescent="0.35">
      <c r="A2498" t="s">
        <v>1590</v>
      </c>
      <c r="B2498" t="s">
        <v>1591</v>
      </c>
      <c r="C2498" t="s">
        <v>3111</v>
      </c>
      <c r="D2498" s="5">
        <v>4.6527777777777779E-2</v>
      </c>
      <c r="E2498" s="5">
        <v>7.4305555555555555E-2</v>
      </c>
      <c r="F2498">
        <v>5289.027</v>
      </c>
      <c r="G2498">
        <v>13795.77398466</v>
      </c>
      <c r="H2498">
        <v>1528</v>
      </c>
      <c r="I2498">
        <v>0</v>
      </c>
      <c r="J2498">
        <v>0</v>
      </c>
      <c r="K2498">
        <v>30</v>
      </c>
      <c r="L2498">
        <v>0</v>
      </c>
      <c r="M2498">
        <v>0</v>
      </c>
      <c r="N2498">
        <v>0</v>
      </c>
      <c r="O2498">
        <v>60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128.6</v>
      </c>
      <c r="Z2498">
        <v>0</v>
      </c>
      <c r="AA2498">
        <v>0</v>
      </c>
      <c r="AB2498">
        <v>0</v>
      </c>
      <c r="AC2498">
        <v>0</v>
      </c>
      <c r="AD2498">
        <v>17.8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66.683333333333294</v>
      </c>
      <c r="AO2498">
        <v>1568</v>
      </c>
      <c r="AP2498">
        <v>29</v>
      </c>
      <c r="AQ2498">
        <v>715</v>
      </c>
      <c r="AR2498">
        <v>4.7289999999999999E-2</v>
      </c>
      <c r="AS2498">
        <v>0.10935</v>
      </c>
      <c r="AT2498">
        <v>4.4999999999999998E-2</v>
      </c>
      <c r="AU2498">
        <v>1.5810000000000001E-2</v>
      </c>
      <c r="AV2498">
        <v>8.9700000000000005E-3</v>
      </c>
      <c r="AW2498">
        <v>1.093E-2</v>
      </c>
      <c r="AX2498">
        <v>3.98E-3</v>
      </c>
      <c r="AY2498">
        <v>9.3000000000000005E-4</v>
      </c>
      <c r="AZ2498">
        <v>2.0000000000000001E-4</v>
      </c>
      <c r="BA2498">
        <v>1.06E-3</v>
      </c>
      <c r="BB2498">
        <v>2.249E-2</v>
      </c>
      <c r="BC2498">
        <v>2.3000000000000001E-4</v>
      </c>
      <c r="BD2498">
        <v>4.7600000000000003E-3</v>
      </c>
      <c r="BE2498">
        <v>2.0000000000000001E-4</v>
      </c>
      <c r="BF2498">
        <v>2.4599999999999999E-3</v>
      </c>
      <c r="BG2498">
        <v>4.3090000000000003E-2</v>
      </c>
      <c r="BH2498">
        <v>0.13186</v>
      </c>
      <c r="BI2498">
        <v>6.9499999999999996E-3</v>
      </c>
      <c r="BJ2498">
        <v>1.2999999999999999E-2</v>
      </c>
      <c r="BK2498">
        <v>1.89E-2</v>
      </c>
      <c r="BL2498">
        <v>7.8100000000000001E-3</v>
      </c>
      <c r="BM2498">
        <v>2.8999999999999998E-3</v>
      </c>
      <c r="BN2498">
        <v>4.0000000000000002E-4</v>
      </c>
      <c r="BO2498">
        <v>2.0000000000000001E-4</v>
      </c>
      <c r="BP2498">
        <v>8.4000000000000003E-4</v>
      </c>
      <c r="BQ2498">
        <v>3.2160000000000001E-2</v>
      </c>
      <c r="BR2498">
        <v>2.2000000000000001E-3</v>
      </c>
      <c r="BS2498">
        <v>5.2599999999999999E-3</v>
      </c>
      <c r="BT2498">
        <v>5.1000000000000004E-4</v>
      </c>
      <c r="BU2498">
        <v>2.0000000000000001E-4</v>
      </c>
    </row>
    <row r="2499" spans="1:73" hidden="1" x14ac:dyDescent="0.35">
      <c r="A2499" t="s">
        <v>1592</v>
      </c>
      <c r="B2499" t="s">
        <v>1593</v>
      </c>
      <c r="C2499" t="s">
        <v>3111</v>
      </c>
      <c r="D2499" s="5">
        <v>3.4722222222222224E-2</v>
      </c>
      <c r="E2499" s="5">
        <v>4.5833333333333337E-2</v>
      </c>
      <c r="F2499">
        <v>3658.4609999999998</v>
      </c>
      <c r="G2499">
        <v>14365.9190411</v>
      </c>
      <c r="H2499">
        <v>1528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192.2</v>
      </c>
      <c r="Z2499">
        <v>0</v>
      </c>
      <c r="AA2499">
        <v>0</v>
      </c>
      <c r="AB2499">
        <v>0</v>
      </c>
      <c r="AC2499">
        <v>0</v>
      </c>
      <c r="AD2499">
        <v>17.5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49.683333333333302</v>
      </c>
      <c r="AO2499">
        <v>1573</v>
      </c>
      <c r="AP2499">
        <v>20</v>
      </c>
      <c r="AQ2499">
        <v>554</v>
      </c>
      <c r="AR2499">
        <v>3.526E-2</v>
      </c>
      <c r="AS2499">
        <v>9.4469999999999998E-2</v>
      </c>
      <c r="AT2499">
        <v>6.3020000000000007E-2</v>
      </c>
      <c r="AU2499">
        <v>1.3259999999999999E-2</v>
      </c>
      <c r="AV2499">
        <v>1.059E-2</v>
      </c>
      <c r="AW2499">
        <v>9.2099999999999994E-3</v>
      </c>
      <c r="AX2499">
        <v>2.8700000000000002E-3</v>
      </c>
      <c r="AY2499">
        <v>4.0000000000000002E-4</v>
      </c>
      <c r="AZ2499">
        <v>2.0000000000000001E-4</v>
      </c>
      <c r="BA2499">
        <v>7.3999999999999999E-4</v>
      </c>
      <c r="BB2499">
        <v>3.9989999999999998E-2</v>
      </c>
      <c r="BC2499">
        <v>2.3000000000000001E-4</v>
      </c>
      <c r="BD2499">
        <v>4.4999999999999997E-3</v>
      </c>
      <c r="BE2499">
        <v>7.6999999999999996E-4</v>
      </c>
      <c r="BF2499">
        <v>2.0000000000000001E-4</v>
      </c>
      <c r="BG2499">
        <v>4.2000000000000003E-2</v>
      </c>
      <c r="BH2499">
        <v>0.12884999999999999</v>
      </c>
      <c r="BI2499">
        <v>7.4000000000000003E-3</v>
      </c>
      <c r="BJ2499">
        <v>1.5259999999999999E-2</v>
      </c>
      <c r="BK2499">
        <v>1.5820000000000001E-2</v>
      </c>
      <c r="BL2499">
        <v>1.026E-2</v>
      </c>
      <c r="BM2499">
        <v>3.0400000000000002E-3</v>
      </c>
      <c r="BN2499">
        <v>4.0000000000000002E-4</v>
      </c>
      <c r="BO2499">
        <v>2.0000000000000001E-4</v>
      </c>
      <c r="BP2499">
        <v>7.9000000000000001E-4</v>
      </c>
      <c r="BQ2499">
        <v>2.9350000000000001E-2</v>
      </c>
      <c r="BR2499">
        <v>2.0999999999999999E-3</v>
      </c>
      <c r="BS2499">
        <v>5.4999999999999997E-3</v>
      </c>
      <c r="BT2499">
        <v>6.8999999999999997E-4</v>
      </c>
      <c r="BU2499">
        <v>2.5000000000000001E-4</v>
      </c>
    </row>
    <row r="2500" spans="1:73" hidden="1" x14ac:dyDescent="0.35">
      <c r="A2500" t="s">
        <v>1594</v>
      </c>
      <c r="B2500" t="s">
        <v>1595</v>
      </c>
      <c r="C2500" t="s">
        <v>3111</v>
      </c>
      <c r="D2500" s="5">
        <v>3.2638888888888891E-2</v>
      </c>
      <c r="E2500" s="5">
        <v>4.027777777777778E-2</v>
      </c>
      <c r="F2500">
        <v>2087.3380000000002</v>
      </c>
      <c r="G2500">
        <v>316.51059153</v>
      </c>
      <c r="H2500">
        <v>1528</v>
      </c>
      <c r="I2500">
        <v>0</v>
      </c>
      <c r="J2500">
        <v>0</v>
      </c>
      <c r="K2500">
        <v>30</v>
      </c>
      <c r="L2500">
        <v>0</v>
      </c>
      <c r="M2500">
        <v>0</v>
      </c>
      <c r="N2500">
        <v>0</v>
      </c>
      <c r="O2500">
        <v>80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58.6</v>
      </c>
      <c r="Z2500">
        <v>0</v>
      </c>
      <c r="AA2500">
        <v>0</v>
      </c>
      <c r="AB2500">
        <v>0</v>
      </c>
      <c r="AC2500">
        <v>0</v>
      </c>
      <c r="AD2500">
        <v>18.899999999999999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46.9</v>
      </c>
      <c r="AO2500">
        <v>1572</v>
      </c>
      <c r="AP2500">
        <v>12</v>
      </c>
      <c r="AQ2500">
        <v>945</v>
      </c>
      <c r="AR2500">
        <v>3.6269999999999997E-2</v>
      </c>
      <c r="AS2500">
        <v>0.10946</v>
      </c>
      <c r="AT2500">
        <v>6.8599999999999994E-2</v>
      </c>
      <c r="AU2500">
        <v>7.2100000000000003E-3</v>
      </c>
      <c r="AV2500">
        <v>3.0009999999999998E-2</v>
      </c>
      <c r="AW2500">
        <v>7.9799999999999992E-3</v>
      </c>
      <c r="AX2500">
        <v>3.0999999999999999E-3</v>
      </c>
      <c r="AY2500">
        <v>6.3000000000000003E-4</v>
      </c>
      <c r="AZ2500">
        <v>2.0000000000000001E-4</v>
      </c>
      <c r="BA2500">
        <v>1.0300000000000001E-3</v>
      </c>
      <c r="BB2500">
        <v>9.8680000000000004E-2</v>
      </c>
      <c r="BC2500">
        <v>3.2000000000000003E-4</v>
      </c>
      <c r="BD2500">
        <v>4.4000000000000003E-3</v>
      </c>
      <c r="BE2500">
        <v>6.0999999999999997E-4</v>
      </c>
      <c r="BF2500">
        <v>2.0000000000000001E-4</v>
      </c>
      <c r="BG2500">
        <v>3.9E-2</v>
      </c>
      <c r="BH2500">
        <v>0.13034000000000001</v>
      </c>
      <c r="BI2500">
        <v>7.4000000000000003E-3</v>
      </c>
      <c r="BJ2500">
        <v>7.4000000000000003E-3</v>
      </c>
      <c r="BK2500">
        <v>2.8289999999999999E-2</v>
      </c>
      <c r="BL2500">
        <v>7.9000000000000008E-3</v>
      </c>
      <c r="BM2500">
        <v>2.97E-3</v>
      </c>
      <c r="BN2500">
        <v>4.0000000000000002E-4</v>
      </c>
      <c r="BO2500">
        <v>2.0000000000000001E-4</v>
      </c>
      <c r="BP2500">
        <v>8.5999999999999998E-4</v>
      </c>
      <c r="BQ2500">
        <v>3.4669999999999999E-2</v>
      </c>
      <c r="BR2500">
        <v>1.9E-3</v>
      </c>
      <c r="BS2500">
        <v>5.4999999999999997E-3</v>
      </c>
      <c r="BT2500">
        <v>4.4000000000000002E-4</v>
      </c>
      <c r="BU2500">
        <v>2.0000000000000001E-4</v>
      </c>
    </row>
    <row r="2501" spans="1:73" hidden="1" x14ac:dyDescent="0.35">
      <c r="A2501" t="s">
        <v>1596</v>
      </c>
      <c r="B2501" t="s">
        <v>1597</v>
      </c>
      <c r="C2501" t="s">
        <v>3111</v>
      </c>
      <c r="D2501" s="5">
        <v>3.0555555555555555E-2</v>
      </c>
      <c r="E2501" s="5">
        <v>3.5416666666666666E-2</v>
      </c>
      <c r="F2501">
        <v>2606.5360000000001</v>
      </c>
      <c r="G2501">
        <v>2200.5889390000002</v>
      </c>
      <c r="H2501">
        <v>1528</v>
      </c>
      <c r="I2501">
        <v>0</v>
      </c>
      <c r="J2501">
        <v>0</v>
      </c>
      <c r="K2501">
        <v>0</v>
      </c>
      <c r="L2501">
        <v>27</v>
      </c>
      <c r="M2501">
        <v>0</v>
      </c>
      <c r="N2501">
        <v>0</v>
      </c>
      <c r="O2501">
        <v>60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18.899999999999999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44.133333333333297</v>
      </c>
      <c r="AO2501">
        <v>1574</v>
      </c>
      <c r="AP2501">
        <v>15</v>
      </c>
      <c r="AQ2501">
        <v>621</v>
      </c>
      <c r="AR2501">
        <v>5.092E-2</v>
      </c>
      <c r="AS2501">
        <v>9.955E-2</v>
      </c>
      <c r="AT2501">
        <v>4.7030000000000002E-2</v>
      </c>
      <c r="AU2501">
        <v>6.8399999999999997E-3</v>
      </c>
      <c r="AV2501">
        <v>1.521E-2</v>
      </c>
      <c r="AW2501">
        <v>8.7299999999999999E-3</v>
      </c>
      <c r="AX2501">
        <v>2.8800000000000002E-3</v>
      </c>
      <c r="AY2501">
        <v>7.7999999999999999E-4</v>
      </c>
      <c r="AZ2501">
        <v>2.0000000000000001E-4</v>
      </c>
      <c r="BA2501">
        <v>8.4999999999999995E-4</v>
      </c>
      <c r="BB2501">
        <v>0.10433000000000001</v>
      </c>
      <c r="BC2501">
        <v>3.4000000000000002E-4</v>
      </c>
      <c r="BD2501">
        <v>4.4999999999999997E-3</v>
      </c>
      <c r="BE2501">
        <v>5.6999999999999998E-4</v>
      </c>
      <c r="BF2501">
        <v>2.0000000000000001E-4</v>
      </c>
      <c r="BG2501">
        <v>4.5999999999999999E-2</v>
      </c>
      <c r="BH2501">
        <v>0.12216</v>
      </c>
      <c r="BI2501">
        <v>6.8300000000000001E-3</v>
      </c>
      <c r="BJ2501">
        <v>7.1599999999999997E-3</v>
      </c>
      <c r="BK2501">
        <v>2.5420000000000002E-2</v>
      </c>
      <c r="BL2501">
        <v>1.2489999999999999E-2</v>
      </c>
      <c r="BM2501">
        <v>2.99E-3</v>
      </c>
      <c r="BN2501">
        <v>4.0000000000000002E-4</v>
      </c>
      <c r="BO2501">
        <v>2.0000000000000001E-4</v>
      </c>
      <c r="BP2501">
        <v>1.0399999999999999E-3</v>
      </c>
      <c r="BQ2501">
        <v>3.2120000000000003E-2</v>
      </c>
      <c r="BR2501">
        <v>2.2499999999999998E-3</v>
      </c>
      <c r="BS2501">
        <v>5.1000000000000004E-3</v>
      </c>
      <c r="BT2501">
        <v>4.6999999999999999E-4</v>
      </c>
      <c r="BU2501">
        <v>3.5E-4</v>
      </c>
    </row>
    <row r="2502" spans="1:73" hidden="1" x14ac:dyDescent="0.35">
      <c r="A2502" t="s">
        <v>1598</v>
      </c>
      <c r="B2502" t="s">
        <v>1599</v>
      </c>
      <c r="C2502" t="s">
        <v>3111</v>
      </c>
      <c r="D2502" s="5">
        <v>3.5416666666666666E-2</v>
      </c>
      <c r="E2502" s="5">
        <v>4.1666666666666664E-2</v>
      </c>
      <c r="F2502">
        <v>2806.1410000000001</v>
      </c>
      <c r="G2502">
        <v>61.864097999999998</v>
      </c>
      <c r="H2502">
        <v>1528</v>
      </c>
      <c r="I2502">
        <v>0</v>
      </c>
      <c r="J2502">
        <v>49</v>
      </c>
      <c r="K2502">
        <v>0</v>
      </c>
      <c r="L2502">
        <v>0</v>
      </c>
      <c r="M2502">
        <v>0</v>
      </c>
      <c r="N2502">
        <v>0</v>
      </c>
      <c r="O2502">
        <v>40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87.3</v>
      </c>
      <c r="Z2502">
        <v>0</v>
      </c>
      <c r="AA2502">
        <v>0</v>
      </c>
      <c r="AB2502">
        <v>0</v>
      </c>
      <c r="AC2502">
        <v>0</v>
      </c>
      <c r="AD2502">
        <v>17.8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50.483333333333299</v>
      </c>
      <c r="AO2502">
        <v>1570</v>
      </c>
      <c r="AP2502">
        <v>15</v>
      </c>
      <c r="AQ2502">
        <v>416</v>
      </c>
      <c r="AR2502">
        <v>3.4639999999999997E-2</v>
      </c>
      <c r="AS2502">
        <v>0.10174999999999999</v>
      </c>
      <c r="AT2502">
        <v>6.3899999999999998E-2</v>
      </c>
      <c r="AU2502">
        <v>1.0699999999999999E-2</v>
      </c>
      <c r="AV2502">
        <v>1.8859999999999998E-2</v>
      </c>
      <c r="AW2502">
        <v>8.3400000000000002E-3</v>
      </c>
      <c r="AX2502">
        <v>2.6099999999999999E-3</v>
      </c>
      <c r="AY2502">
        <v>4.0000000000000002E-4</v>
      </c>
      <c r="AZ2502">
        <v>2.0000000000000001E-4</v>
      </c>
      <c r="BA2502">
        <v>9.2000000000000003E-4</v>
      </c>
      <c r="BB2502">
        <v>5.8000000000000003E-2</v>
      </c>
      <c r="BC2502">
        <v>4.8999999999999998E-4</v>
      </c>
      <c r="BD2502">
        <v>4.7999999999999996E-3</v>
      </c>
      <c r="BE2502">
        <v>8.4999999999999995E-4</v>
      </c>
      <c r="BF2502">
        <v>2.0000000000000001E-4</v>
      </c>
      <c r="BG2502">
        <v>3.7999999999999999E-2</v>
      </c>
      <c r="BH2502">
        <v>0.13628000000000001</v>
      </c>
      <c r="BI2502">
        <v>7.0000000000000001E-3</v>
      </c>
      <c r="BJ2502">
        <v>1.1599999999999999E-2</v>
      </c>
      <c r="BK2502">
        <v>2.1690000000000001E-2</v>
      </c>
      <c r="BL2502">
        <v>1.0030000000000001E-2</v>
      </c>
      <c r="BM2502">
        <v>3.3999999999999998E-3</v>
      </c>
      <c r="BN2502">
        <v>4.0000000000000002E-4</v>
      </c>
      <c r="BO2502">
        <v>2.0000000000000001E-4</v>
      </c>
      <c r="BP2502">
        <v>9.8999999999999999E-4</v>
      </c>
      <c r="BQ2502">
        <v>2.9610000000000001E-2</v>
      </c>
      <c r="BR2502">
        <v>1.6000000000000001E-3</v>
      </c>
      <c r="BS2502">
        <v>5.4999999999999997E-3</v>
      </c>
      <c r="BT2502">
        <v>3.8999999999999999E-4</v>
      </c>
      <c r="BU2502">
        <v>1.14E-3</v>
      </c>
    </row>
    <row r="2503" spans="1:73" hidden="1" x14ac:dyDescent="0.35">
      <c r="A2503" s="4">
        <v>45695</v>
      </c>
      <c r="B2503" t="s">
        <v>2010</v>
      </c>
      <c r="C2503" t="s">
        <v>3111</v>
      </c>
      <c r="D2503" s="5">
        <v>0</v>
      </c>
      <c r="E2503" s="5">
        <v>0.16805555555555554</v>
      </c>
      <c r="F2503">
        <v>0</v>
      </c>
      <c r="H2503">
        <v>-1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0.33333333333333298</v>
      </c>
      <c r="AQ2503">
        <v>454</v>
      </c>
    </row>
    <row r="2504" spans="1:73" hidden="1" x14ac:dyDescent="0.35">
      <c r="A2504" t="s">
        <v>1600</v>
      </c>
      <c r="B2504" t="s">
        <v>1601</v>
      </c>
      <c r="C2504" t="s">
        <v>3111</v>
      </c>
      <c r="D2504" s="5">
        <v>2.8472222222222222E-2</v>
      </c>
      <c r="E2504" s="5">
        <v>4.5138888888888888E-2</v>
      </c>
      <c r="F2504">
        <v>1976.491</v>
      </c>
      <c r="G2504">
        <v>7625.5373784399999</v>
      </c>
      <c r="H2504">
        <v>-1</v>
      </c>
      <c r="I2504">
        <v>0</v>
      </c>
      <c r="J2504">
        <v>0</v>
      </c>
      <c r="K2504">
        <v>55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141.80000000000001</v>
      </c>
      <c r="Z2504">
        <v>0</v>
      </c>
      <c r="AA2504">
        <v>0</v>
      </c>
      <c r="AB2504">
        <v>0</v>
      </c>
      <c r="AC2504">
        <v>0</v>
      </c>
      <c r="AD2504">
        <v>17.5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41.2</v>
      </c>
      <c r="AO2504">
        <v>1559</v>
      </c>
      <c r="AP2504">
        <v>16</v>
      </c>
      <c r="AQ2504">
        <v>247</v>
      </c>
      <c r="AR2504">
        <v>4.5510000000000002E-2</v>
      </c>
      <c r="AS2504">
        <v>0.12392</v>
      </c>
      <c r="AT2504">
        <v>2.8000000000000001E-2</v>
      </c>
      <c r="AU2504">
        <v>8.2000000000000007E-3</v>
      </c>
      <c r="AV2504">
        <v>4.8199999999999996E-3</v>
      </c>
      <c r="AW2504">
        <v>1.042E-2</v>
      </c>
      <c r="AX2504">
        <v>3.64E-3</v>
      </c>
      <c r="AY2504">
        <v>4.0000000000000002E-4</v>
      </c>
      <c r="AZ2504">
        <v>2.0000000000000001E-4</v>
      </c>
      <c r="BA2504">
        <v>8.8999999999999995E-4</v>
      </c>
      <c r="BB2504">
        <v>8.4169999999999995E-2</v>
      </c>
      <c r="BC2504">
        <v>2.9E-4</v>
      </c>
      <c r="BD2504">
        <v>4.7999999999999996E-3</v>
      </c>
      <c r="BE2504">
        <v>3.8999999999999999E-4</v>
      </c>
      <c r="BF2504">
        <v>7.2000000000000005E-4</v>
      </c>
      <c r="BG2504">
        <v>4.9209999999999997E-2</v>
      </c>
      <c r="BH2504">
        <v>0.15390999999999999</v>
      </c>
      <c r="BI2504">
        <v>5.3800000000000002E-3</v>
      </c>
      <c r="BJ2504">
        <v>7.6600000000000001E-3</v>
      </c>
      <c r="BK2504">
        <v>3.8089999999999999E-2</v>
      </c>
      <c r="BL2504">
        <v>9.1299999999999992E-3</v>
      </c>
      <c r="BM2504">
        <v>3.62E-3</v>
      </c>
      <c r="BN2504">
        <v>5.8E-4</v>
      </c>
      <c r="BO2504">
        <v>2.0000000000000001E-4</v>
      </c>
      <c r="BP2504">
        <v>1.1800000000000001E-3</v>
      </c>
      <c r="BQ2504">
        <v>4.1200000000000001E-2</v>
      </c>
      <c r="BR2504">
        <v>1.5E-3</v>
      </c>
      <c r="BS2504">
        <v>5.5999999999999999E-3</v>
      </c>
      <c r="BT2504">
        <v>4.0999999999999999E-4</v>
      </c>
      <c r="BU2504">
        <v>2.0000000000000001E-4</v>
      </c>
    </row>
    <row r="2505" spans="1:73" hidden="1" x14ac:dyDescent="0.35">
      <c r="A2505" s="4">
        <v>45695</v>
      </c>
      <c r="B2505" t="s">
        <v>2009</v>
      </c>
      <c r="C2505" t="s">
        <v>3111</v>
      </c>
      <c r="D2505" s="5">
        <v>0</v>
      </c>
      <c r="E2505" s="5">
        <v>0.21805555555555556</v>
      </c>
      <c r="F2505">
        <v>0</v>
      </c>
      <c r="G2505">
        <v>0.73447558000000002</v>
      </c>
      <c r="H2505">
        <v>-1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103.433333333333</v>
      </c>
      <c r="AP2505">
        <v>0</v>
      </c>
      <c r="AQ2505">
        <v>0</v>
      </c>
    </row>
    <row r="2506" spans="1:73" hidden="1" x14ac:dyDescent="0.35">
      <c r="A2506" s="4">
        <v>45695</v>
      </c>
      <c r="B2506" t="s">
        <v>2008</v>
      </c>
      <c r="C2506" t="s">
        <v>3111</v>
      </c>
      <c r="D2506" s="5">
        <v>3.888888888888889E-2</v>
      </c>
      <c r="E2506" s="5">
        <v>6.3888888888888884E-2</v>
      </c>
      <c r="F2506">
        <v>3584.625</v>
      </c>
      <c r="G2506">
        <v>24604.744087700001</v>
      </c>
      <c r="H2506">
        <v>1528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261.5</v>
      </c>
      <c r="Z2506">
        <v>0</v>
      </c>
      <c r="AA2506">
        <v>0</v>
      </c>
      <c r="AB2506">
        <v>0</v>
      </c>
      <c r="AC2506">
        <v>0</v>
      </c>
      <c r="AD2506">
        <v>17.5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55.716666666666598</v>
      </c>
      <c r="AP2506">
        <v>19</v>
      </c>
      <c r="AQ2506">
        <v>1232</v>
      </c>
      <c r="AR2506">
        <v>3.7589999999999998E-2</v>
      </c>
      <c r="AS2506">
        <v>0.12889999999999999</v>
      </c>
      <c r="AT2506">
        <v>0.01</v>
      </c>
      <c r="AU2506">
        <v>1.524E-2</v>
      </c>
      <c r="AV2506">
        <v>3.9E-2</v>
      </c>
      <c r="AW2506">
        <v>8.9599999999999992E-3</v>
      </c>
      <c r="AX2506">
        <v>2.7399999999999998E-3</v>
      </c>
      <c r="AY2506">
        <v>4.0000000000000002E-4</v>
      </c>
      <c r="AZ2506">
        <v>2.0000000000000001E-4</v>
      </c>
      <c r="BA2506">
        <v>9.1E-4</v>
      </c>
      <c r="BB2506">
        <v>2.9499999999999998E-2</v>
      </c>
      <c r="BC2506">
        <v>4.2000000000000002E-4</v>
      </c>
      <c r="BD2506">
        <v>5.1000000000000004E-3</v>
      </c>
      <c r="BE2506">
        <v>2.0000000000000001E-4</v>
      </c>
      <c r="BF2506">
        <v>2.3000000000000001E-4</v>
      </c>
      <c r="BG2506">
        <v>3.8300000000000001E-2</v>
      </c>
      <c r="BH2506">
        <v>0.13186999999999999</v>
      </c>
      <c r="BI2506">
        <v>3.0000000000000001E-3</v>
      </c>
      <c r="BJ2506">
        <v>1.5689999999999999E-2</v>
      </c>
      <c r="BK2506">
        <v>3.7719999999999997E-2</v>
      </c>
      <c r="BL2506">
        <v>1.0840000000000001E-2</v>
      </c>
      <c r="BM2506">
        <v>2.82E-3</v>
      </c>
      <c r="BN2506">
        <v>4.0000000000000002E-4</v>
      </c>
      <c r="BO2506">
        <v>2.0000000000000001E-4</v>
      </c>
      <c r="BP2506">
        <v>1.24E-3</v>
      </c>
      <c r="BQ2506">
        <v>2.8369999999999999E-2</v>
      </c>
      <c r="BR2506">
        <v>1.1100000000000001E-3</v>
      </c>
      <c r="BS2506">
        <v>5.4999999999999997E-3</v>
      </c>
      <c r="BT2506">
        <v>2.9999999999999997E-4</v>
      </c>
      <c r="BU2506">
        <v>2.0000000000000001E-4</v>
      </c>
    </row>
    <row r="2507" spans="1:73" hidden="1" x14ac:dyDescent="0.35">
      <c r="A2507" s="4">
        <v>45695</v>
      </c>
      <c r="B2507" t="s">
        <v>2007</v>
      </c>
      <c r="C2507" t="s">
        <v>3111</v>
      </c>
      <c r="D2507" s="5">
        <v>2.7083333333333334E-2</v>
      </c>
      <c r="E2507" s="5">
        <v>6.805555555555555E-2</v>
      </c>
      <c r="F2507">
        <v>1227.0170000000001</v>
      </c>
      <c r="G2507">
        <v>13887.02449652</v>
      </c>
      <c r="H2507">
        <v>1528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22</v>
      </c>
      <c r="Z2507">
        <v>0</v>
      </c>
      <c r="AA2507">
        <v>0</v>
      </c>
      <c r="AB2507">
        <v>0</v>
      </c>
      <c r="AC2507">
        <v>0</v>
      </c>
      <c r="AD2507">
        <v>17.5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38.716666666666598</v>
      </c>
      <c r="AP2507">
        <v>8</v>
      </c>
      <c r="AQ2507">
        <v>300</v>
      </c>
      <c r="AR2507">
        <v>3.6999999999999998E-2</v>
      </c>
      <c r="AS2507">
        <v>0.10835</v>
      </c>
      <c r="AT2507">
        <v>1.7000000000000001E-2</v>
      </c>
      <c r="AU2507">
        <v>8.9099999999999995E-3</v>
      </c>
      <c r="AV2507">
        <v>9.4299999999999991E-3</v>
      </c>
      <c r="AW2507">
        <v>1.677E-2</v>
      </c>
      <c r="AX2507">
        <v>5.0400000000000002E-3</v>
      </c>
      <c r="AY2507">
        <v>8.1999999999999998E-4</v>
      </c>
      <c r="AZ2507">
        <v>2.0000000000000001E-4</v>
      </c>
      <c r="BA2507">
        <v>1.0200000000000001E-3</v>
      </c>
      <c r="BB2507">
        <v>4.3860000000000003E-2</v>
      </c>
      <c r="BC2507">
        <v>4.8999999999999998E-4</v>
      </c>
      <c r="BD2507">
        <v>4.8999999999999998E-3</v>
      </c>
      <c r="BE2507">
        <v>6.2E-4</v>
      </c>
      <c r="BF2507">
        <v>5.8E-4</v>
      </c>
      <c r="BG2507">
        <v>3.7879999999999997E-2</v>
      </c>
      <c r="BH2507">
        <v>0.11501</v>
      </c>
      <c r="BI2507">
        <v>8.5000000000000006E-3</v>
      </c>
      <c r="BJ2507">
        <v>8.7500000000000008E-3</v>
      </c>
      <c r="BK2507">
        <v>1.435E-2</v>
      </c>
      <c r="BL2507">
        <v>1.257E-2</v>
      </c>
      <c r="BM2507">
        <v>4.8799999999999998E-3</v>
      </c>
      <c r="BN2507">
        <v>9.5E-4</v>
      </c>
      <c r="BO2507">
        <v>2.0000000000000001E-4</v>
      </c>
      <c r="BP2507">
        <v>8.7000000000000001E-4</v>
      </c>
      <c r="BQ2507">
        <v>3.2480000000000002E-2</v>
      </c>
      <c r="BR2507">
        <v>2.8E-3</v>
      </c>
      <c r="BS2507">
        <v>5.4000000000000003E-3</v>
      </c>
      <c r="BT2507">
        <v>5.0000000000000001E-4</v>
      </c>
      <c r="BU2507">
        <v>2.5000000000000001E-4</v>
      </c>
    </row>
    <row r="2508" spans="1:73" hidden="1" x14ac:dyDescent="0.35">
      <c r="A2508" s="4">
        <v>45695</v>
      </c>
      <c r="B2508" t="s">
        <v>2006</v>
      </c>
      <c r="C2508" t="s">
        <v>3111</v>
      </c>
      <c r="D2508" s="5">
        <v>6.0416666666666667E-2</v>
      </c>
      <c r="E2508" s="5">
        <v>7.5694444444444439E-2</v>
      </c>
      <c r="F2508">
        <v>7270.1229999999996</v>
      </c>
      <c r="G2508">
        <v>24592.972777260002</v>
      </c>
      <c r="H2508">
        <v>1528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184.2</v>
      </c>
      <c r="Z2508">
        <v>0</v>
      </c>
      <c r="AA2508">
        <v>0</v>
      </c>
      <c r="AB2508">
        <v>0</v>
      </c>
      <c r="AC2508">
        <v>0</v>
      </c>
      <c r="AD2508">
        <v>17.5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87</v>
      </c>
      <c r="AP2508">
        <v>37</v>
      </c>
      <c r="AQ2508">
        <v>1122</v>
      </c>
      <c r="AR2508">
        <v>3.117E-2</v>
      </c>
      <c r="AS2508">
        <v>0.11068</v>
      </c>
      <c r="AT2508">
        <v>3.2199999999999999E-2</v>
      </c>
      <c r="AU2508">
        <v>1.103E-2</v>
      </c>
      <c r="AV2508">
        <v>5.5300000000000002E-3</v>
      </c>
      <c r="AW2508">
        <v>1.1169999999999999E-2</v>
      </c>
      <c r="AX2508">
        <v>2.8900000000000002E-3</v>
      </c>
      <c r="AY2508">
        <v>4.0000000000000002E-4</v>
      </c>
      <c r="AZ2508">
        <v>2.0000000000000001E-4</v>
      </c>
      <c r="BA2508">
        <v>8.5999999999999998E-4</v>
      </c>
      <c r="BB2508">
        <v>2.9139999999999999E-2</v>
      </c>
      <c r="BC2508">
        <v>1E-4</v>
      </c>
      <c r="BD2508">
        <v>4.7000000000000002E-3</v>
      </c>
      <c r="BE2508">
        <v>2.9E-4</v>
      </c>
      <c r="BF2508">
        <v>7.2999999999999996E-4</v>
      </c>
      <c r="BG2508">
        <v>3.6839999999999998E-2</v>
      </c>
      <c r="BH2508">
        <v>0.12756000000000001</v>
      </c>
      <c r="BI2508">
        <v>6.0899999999999999E-3</v>
      </c>
      <c r="BJ2508">
        <v>1.0460000000000001E-2</v>
      </c>
      <c r="BK2508">
        <v>1.6039999999999999E-2</v>
      </c>
      <c r="BL2508">
        <v>1.235E-2</v>
      </c>
      <c r="BM2508">
        <v>3.0000000000000001E-3</v>
      </c>
      <c r="BN2508">
        <v>4.0000000000000002E-4</v>
      </c>
      <c r="BO2508">
        <v>2.0000000000000001E-4</v>
      </c>
      <c r="BP2508">
        <v>8.9999999999999998E-4</v>
      </c>
      <c r="BQ2508">
        <v>3.6900000000000002E-2</v>
      </c>
      <c r="BR2508">
        <v>1.49E-3</v>
      </c>
      <c r="BS2508">
        <v>5.4000000000000003E-3</v>
      </c>
      <c r="BT2508">
        <v>2.2000000000000001E-4</v>
      </c>
      <c r="BU2508">
        <v>8.0999999999999996E-4</v>
      </c>
    </row>
    <row r="2509" spans="1:73" hidden="1" x14ac:dyDescent="0.35">
      <c r="A2509" s="4">
        <v>45695</v>
      </c>
      <c r="B2509" t="s">
        <v>2005</v>
      </c>
      <c r="C2509" t="s">
        <v>3111</v>
      </c>
      <c r="D2509" s="5">
        <v>5.2083333333333336E-2</v>
      </c>
      <c r="E2509" s="5">
        <v>8.2638888888888887E-2</v>
      </c>
      <c r="F2509">
        <v>4231.1840000000002</v>
      </c>
      <c r="G2509">
        <v>0</v>
      </c>
      <c r="H2509">
        <v>1528</v>
      </c>
      <c r="I2509">
        <v>0</v>
      </c>
      <c r="J2509">
        <v>30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44</v>
      </c>
      <c r="Y2509">
        <v>120</v>
      </c>
      <c r="Z2509">
        <v>0</v>
      </c>
      <c r="AA2509">
        <v>0</v>
      </c>
      <c r="AB2509">
        <v>0</v>
      </c>
      <c r="AC2509">
        <v>0</v>
      </c>
      <c r="AD2509">
        <v>17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75.5833333333333</v>
      </c>
      <c r="AO2509">
        <v>1572</v>
      </c>
      <c r="AP2509">
        <v>21</v>
      </c>
      <c r="AQ2509">
        <v>789</v>
      </c>
    </row>
    <row r="2510" spans="1:73" hidden="1" x14ac:dyDescent="0.35">
      <c r="A2510" s="4">
        <v>45689</v>
      </c>
      <c r="B2510" t="s">
        <v>1602</v>
      </c>
      <c r="C2510" t="s">
        <v>3111</v>
      </c>
      <c r="D2510" s="5">
        <v>8.4027777777777771E-2</v>
      </c>
      <c r="E2510" s="5">
        <v>9.7916666666666666E-2</v>
      </c>
      <c r="F2510">
        <v>5873.0079999999998</v>
      </c>
      <c r="G2510">
        <v>41706.929347570003</v>
      </c>
      <c r="H2510">
        <v>1528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248.1</v>
      </c>
      <c r="Z2510">
        <v>0</v>
      </c>
      <c r="AA2510">
        <v>0</v>
      </c>
      <c r="AB2510">
        <v>0</v>
      </c>
      <c r="AC2510">
        <v>0</v>
      </c>
      <c r="AD2510">
        <v>33.700000000000003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121.65</v>
      </c>
      <c r="AO2510">
        <v>1593</v>
      </c>
      <c r="AP2510">
        <v>31</v>
      </c>
      <c r="AQ2510">
        <v>808</v>
      </c>
      <c r="AR2510">
        <v>3.6049999999999999E-2</v>
      </c>
      <c r="AS2510">
        <v>0.11436</v>
      </c>
      <c r="AT2510">
        <v>4.5499999999999999E-2</v>
      </c>
      <c r="AU2510">
        <v>1.387E-2</v>
      </c>
      <c r="AV2510">
        <v>2.7000000000000001E-3</v>
      </c>
      <c r="AW2510">
        <v>7.1799999999999998E-3</v>
      </c>
      <c r="AX2510">
        <v>3.8700000000000002E-3</v>
      </c>
      <c r="AY2510">
        <v>4.0000000000000002E-4</v>
      </c>
      <c r="AZ2510">
        <v>2.0000000000000001E-4</v>
      </c>
      <c r="BA2510">
        <v>8.0000000000000004E-4</v>
      </c>
      <c r="BB2510">
        <v>2.5430000000000001E-2</v>
      </c>
      <c r="BC2510">
        <v>1.2E-4</v>
      </c>
      <c r="BD2510">
        <v>4.7999999999999996E-3</v>
      </c>
      <c r="BE2510">
        <v>2.9E-4</v>
      </c>
      <c r="BF2510">
        <v>4.8999999999999998E-4</v>
      </c>
      <c r="BG2510">
        <v>4.5420000000000002E-2</v>
      </c>
      <c r="BH2510">
        <v>0.13907</v>
      </c>
      <c r="BI2510">
        <v>5.2700000000000004E-3</v>
      </c>
      <c r="BJ2510">
        <v>1.6889999999999999E-2</v>
      </c>
      <c r="BK2510">
        <v>2.5340000000000001E-2</v>
      </c>
      <c r="BL2510">
        <v>1.1780000000000001E-2</v>
      </c>
      <c r="BM2510">
        <v>4.1999999999999997E-3</v>
      </c>
      <c r="BN2510">
        <v>4.0000000000000002E-4</v>
      </c>
      <c r="BO2510">
        <v>2.0000000000000001E-4</v>
      </c>
      <c r="BP2510">
        <v>1.48E-3</v>
      </c>
      <c r="BQ2510">
        <v>2.955E-2</v>
      </c>
      <c r="BR2510">
        <v>2.1199999999999999E-3</v>
      </c>
      <c r="BS2510">
        <v>5.7000000000000002E-3</v>
      </c>
      <c r="BT2510">
        <v>3.6000000000000002E-4</v>
      </c>
      <c r="BU2510">
        <v>8.0999999999999996E-4</v>
      </c>
    </row>
    <row r="2511" spans="1:73" hidden="1" x14ac:dyDescent="0.35">
      <c r="A2511" s="4">
        <v>45695</v>
      </c>
      <c r="B2511" t="s">
        <v>2004</v>
      </c>
      <c r="C2511" t="s">
        <v>3111</v>
      </c>
      <c r="D2511" s="5">
        <v>6.9444444444444434E-2</v>
      </c>
      <c r="E2511" s="5">
        <v>8.0555555555555561E-2</v>
      </c>
      <c r="F2511">
        <v>4456.2430000000004</v>
      </c>
      <c r="G2511">
        <v>31909.60640741</v>
      </c>
      <c r="H2511">
        <v>1528</v>
      </c>
      <c r="I2511">
        <v>0</v>
      </c>
      <c r="J2511">
        <v>35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185.4</v>
      </c>
      <c r="Z2511">
        <v>0</v>
      </c>
      <c r="AA2511">
        <v>0</v>
      </c>
      <c r="AB2511">
        <v>0</v>
      </c>
      <c r="AC2511">
        <v>0</v>
      </c>
      <c r="AD2511">
        <v>17.5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100.23333333333299</v>
      </c>
      <c r="AP2511">
        <v>23</v>
      </c>
      <c r="AQ2511">
        <v>576</v>
      </c>
      <c r="AR2511">
        <v>0.03</v>
      </c>
      <c r="AS2511">
        <v>8.1850000000000006E-2</v>
      </c>
      <c r="AT2511">
        <v>6.2289999999999998E-2</v>
      </c>
      <c r="AU2511">
        <v>9.4500000000000001E-3</v>
      </c>
      <c r="AV2511">
        <v>5.45E-3</v>
      </c>
      <c r="AW2511">
        <v>6.3800000000000003E-3</v>
      </c>
      <c r="AX2511">
        <v>2.4299999999999999E-3</v>
      </c>
      <c r="AY2511">
        <v>4.0000000000000002E-4</v>
      </c>
      <c r="AZ2511">
        <v>2.0000000000000001E-4</v>
      </c>
      <c r="BA2511">
        <v>8.0999999999999996E-4</v>
      </c>
      <c r="BB2511">
        <v>3.7760000000000002E-2</v>
      </c>
      <c r="BC2511">
        <v>1.6000000000000001E-4</v>
      </c>
      <c r="BD2511">
        <v>4.7000000000000002E-3</v>
      </c>
      <c r="BE2511">
        <v>6.3000000000000003E-4</v>
      </c>
      <c r="BF2511">
        <v>3.8999999999999999E-4</v>
      </c>
      <c r="BG2511">
        <v>3.603E-2</v>
      </c>
      <c r="BH2511">
        <v>0.12747</v>
      </c>
      <c r="BI2511">
        <v>6.8500000000000002E-3</v>
      </c>
      <c r="BJ2511">
        <v>1.2880000000000001E-2</v>
      </c>
      <c r="BK2511">
        <v>1.9009999999999999E-2</v>
      </c>
      <c r="BL2511">
        <v>6.7099999999999998E-3</v>
      </c>
      <c r="BM2511">
        <v>2.49E-3</v>
      </c>
      <c r="BN2511">
        <v>4.0000000000000002E-4</v>
      </c>
      <c r="BO2511">
        <v>2.0000000000000001E-4</v>
      </c>
      <c r="BP2511">
        <v>8.3000000000000001E-4</v>
      </c>
      <c r="BQ2511">
        <v>3.7999999999999999E-2</v>
      </c>
      <c r="BR2511">
        <v>1.6999999999999999E-3</v>
      </c>
      <c r="BS2511">
        <v>5.4999999999999997E-3</v>
      </c>
      <c r="BT2511">
        <v>6.3000000000000003E-4</v>
      </c>
      <c r="BU2511">
        <v>2.0000000000000001E-4</v>
      </c>
    </row>
    <row r="2512" spans="1:73" hidden="1" x14ac:dyDescent="0.35">
      <c r="A2512" s="4">
        <v>45695</v>
      </c>
      <c r="B2512" t="s">
        <v>2003</v>
      </c>
      <c r="C2512" t="s">
        <v>3111</v>
      </c>
      <c r="D2512" s="5">
        <v>2.2916666666666669E-2</v>
      </c>
      <c r="E2512" s="5">
        <v>5.6944444444444443E-2</v>
      </c>
      <c r="F2512">
        <v>1390.4749999999999</v>
      </c>
      <c r="G2512">
        <v>8578.1689146900007</v>
      </c>
      <c r="H2512">
        <v>1528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100.8</v>
      </c>
      <c r="Z2512">
        <v>0</v>
      </c>
      <c r="AA2512">
        <v>0</v>
      </c>
      <c r="AB2512">
        <v>0</v>
      </c>
      <c r="AC2512">
        <v>0</v>
      </c>
      <c r="AD2512">
        <v>17.5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35.183333333333302</v>
      </c>
      <c r="AP2512">
        <v>7</v>
      </c>
      <c r="AQ2512">
        <v>428</v>
      </c>
      <c r="AR2512">
        <v>3.4229999999999997E-2</v>
      </c>
      <c r="AS2512">
        <v>0.10264</v>
      </c>
      <c r="AT2512">
        <v>3.074E-2</v>
      </c>
      <c r="AU2512">
        <v>7.62E-3</v>
      </c>
      <c r="AV2512">
        <v>5.9199999999999999E-3</v>
      </c>
      <c r="AW2512">
        <v>8.0199999999999994E-3</v>
      </c>
      <c r="AX2512">
        <v>2.3900000000000002E-3</v>
      </c>
      <c r="AY2512">
        <v>4.0000000000000002E-4</v>
      </c>
      <c r="AZ2512">
        <v>2.0000000000000001E-4</v>
      </c>
      <c r="BA2512">
        <v>8.3000000000000001E-4</v>
      </c>
      <c r="BB2512">
        <v>2.2519999999999998E-2</v>
      </c>
      <c r="BC2512">
        <v>3.4000000000000002E-4</v>
      </c>
      <c r="BD2512">
        <v>4.7000000000000002E-3</v>
      </c>
      <c r="BE2512">
        <v>2.9E-4</v>
      </c>
      <c r="BF2512">
        <v>2.2000000000000001E-4</v>
      </c>
      <c r="BG2512">
        <v>3.5659999999999997E-2</v>
      </c>
      <c r="BH2512">
        <v>0.11358</v>
      </c>
      <c r="BI2512">
        <v>5.0000000000000001E-3</v>
      </c>
      <c r="BJ2512">
        <v>8.0999999999999996E-3</v>
      </c>
      <c r="BK2512">
        <v>2.6620000000000001E-2</v>
      </c>
      <c r="BL2512">
        <v>8.1700000000000002E-3</v>
      </c>
      <c r="BM2512">
        <v>2.98E-3</v>
      </c>
      <c r="BN2512">
        <v>4.0000000000000002E-4</v>
      </c>
      <c r="BO2512">
        <v>2.0000000000000001E-4</v>
      </c>
      <c r="BP2512">
        <v>8.4000000000000003E-4</v>
      </c>
      <c r="BQ2512">
        <v>2.7289999999999998E-2</v>
      </c>
      <c r="BR2512">
        <v>1.97E-3</v>
      </c>
      <c r="BS2512">
        <v>5.4000000000000003E-3</v>
      </c>
      <c r="BT2512">
        <v>2.0000000000000001E-4</v>
      </c>
      <c r="BU2512">
        <v>5.5999999999999995E-4</v>
      </c>
    </row>
    <row r="2513" spans="1:73" hidden="1" x14ac:dyDescent="0.35">
      <c r="A2513" s="4">
        <v>45695</v>
      </c>
      <c r="B2513" t="s">
        <v>2002</v>
      </c>
      <c r="C2513" t="s">
        <v>3111</v>
      </c>
      <c r="D2513" s="5">
        <v>2.6388888888888889E-2</v>
      </c>
      <c r="E2513" s="5">
        <v>7.3611111111111113E-2</v>
      </c>
      <c r="F2513">
        <v>1833.4280000000001</v>
      </c>
      <c r="G2513">
        <v>17762.653103000001</v>
      </c>
      <c r="H2513">
        <v>1528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28.4</v>
      </c>
      <c r="Z2513">
        <v>0</v>
      </c>
      <c r="AA2513">
        <v>0</v>
      </c>
      <c r="AB2513">
        <v>0</v>
      </c>
      <c r="AC2513">
        <v>0</v>
      </c>
      <c r="AD2513">
        <v>17.5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38.816666666666599</v>
      </c>
      <c r="AP2513">
        <v>10</v>
      </c>
      <c r="AQ2513">
        <v>148</v>
      </c>
      <c r="AR2513">
        <v>4.3380000000000002E-2</v>
      </c>
      <c r="AS2513">
        <v>0.10297000000000001</v>
      </c>
      <c r="AT2513">
        <v>1.4670000000000001E-2</v>
      </c>
      <c r="AU2513">
        <v>1.1979999999999999E-2</v>
      </c>
      <c r="AV2513">
        <v>1.0959999999999999E-2</v>
      </c>
      <c r="AW2513">
        <v>1.0160000000000001E-2</v>
      </c>
      <c r="AX2513">
        <v>2.7399999999999998E-3</v>
      </c>
      <c r="AY2513">
        <v>4.0000000000000002E-4</v>
      </c>
      <c r="AZ2513">
        <v>2.0000000000000001E-4</v>
      </c>
      <c r="BA2513">
        <v>8.7000000000000001E-4</v>
      </c>
      <c r="BB2513">
        <v>3.7359999999999997E-2</v>
      </c>
      <c r="BC2513">
        <v>4.4999999999999999E-4</v>
      </c>
      <c r="BD2513">
        <v>5.0000000000000001E-3</v>
      </c>
      <c r="BE2513">
        <v>2.7999999999999998E-4</v>
      </c>
      <c r="BF2513">
        <v>2.2000000000000001E-4</v>
      </c>
      <c r="BG2513">
        <v>4.0079999999999998E-2</v>
      </c>
      <c r="BH2513">
        <v>0.11939</v>
      </c>
      <c r="BI2513">
        <v>6.79E-3</v>
      </c>
      <c r="BJ2513">
        <v>1.2109999999999999E-2</v>
      </c>
      <c r="BK2513">
        <v>1.507E-2</v>
      </c>
      <c r="BL2513">
        <v>9.5200000000000007E-3</v>
      </c>
      <c r="BM2513">
        <v>2.9399999999999999E-3</v>
      </c>
      <c r="BN2513">
        <v>4.0000000000000002E-4</v>
      </c>
      <c r="BO2513">
        <v>2.0000000000000001E-4</v>
      </c>
      <c r="BP2513">
        <v>7.9000000000000001E-4</v>
      </c>
      <c r="BQ2513">
        <v>3.295E-2</v>
      </c>
      <c r="BR2513">
        <v>1.5299999999999999E-3</v>
      </c>
      <c r="BS2513">
        <v>5.4000000000000003E-3</v>
      </c>
      <c r="BT2513">
        <v>2.9E-4</v>
      </c>
      <c r="BU2513">
        <v>4.2000000000000002E-4</v>
      </c>
    </row>
    <row r="2514" spans="1:73" hidden="1" x14ac:dyDescent="0.35">
      <c r="A2514" s="4">
        <v>45695</v>
      </c>
      <c r="B2514" t="s">
        <v>2001</v>
      </c>
      <c r="C2514" t="s">
        <v>3111</v>
      </c>
      <c r="D2514" s="5">
        <v>0</v>
      </c>
      <c r="E2514" s="5">
        <v>3.2638888888888891E-2</v>
      </c>
      <c r="F2514">
        <v>0</v>
      </c>
      <c r="H2514">
        <v>1528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0.25</v>
      </c>
      <c r="AQ2514">
        <v>550</v>
      </c>
    </row>
    <row r="2515" spans="1:73" hidden="1" x14ac:dyDescent="0.35">
      <c r="A2515" s="4">
        <v>45695</v>
      </c>
      <c r="B2515" t="s">
        <v>2000</v>
      </c>
      <c r="C2515" t="s">
        <v>3111</v>
      </c>
      <c r="D2515" s="5">
        <v>0</v>
      </c>
      <c r="E2515" s="5">
        <v>6.7361111111111108E-2</v>
      </c>
      <c r="F2515">
        <v>0</v>
      </c>
      <c r="H2515">
        <v>1528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0.28333333333333299</v>
      </c>
      <c r="AQ2515">
        <v>400</v>
      </c>
    </row>
    <row r="2516" spans="1:73" hidden="1" x14ac:dyDescent="0.35">
      <c r="A2516" s="4">
        <v>45695</v>
      </c>
      <c r="B2516" t="s">
        <v>1999</v>
      </c>
      <c r="C2516" t="s">
        <v>3111</v>
      </c>
      <c r="D2516" s="5">
        <v>0</v>
      </c>
      <c r="E2516" s="5">
        <v>0.1076388888888889</v>
      </c>
      <c r="F2516">
        <v>0</v>
      </c>
      <c r="G2516">
        <v>0</v>
      </c>
      <c r="H2516">
        <v>1528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0.31666666666666599</v>
      </c>
      <c r="AP2516">
        <v>0</v>
      </c>
      <c r="AQ2516">
        <v>450</v>
      </c>
    </row>
    <row r="2517" spans="1:73" hidden="1" x14ac:dyDescent="0.35">
      <c r="A2517" s="4">
        <v>45695</v>
      </c>
      <c r="B2517" t="s">
        <v>1998</v>
      </c>
      <c r="C2517" t="s">
        <v>3111</v>
      </c>
      <c r="D2517" s="5">
        <v>6.9444444444444447E-4</v>
      </c>
      <c r="E2517" s="5">
        <v>0.14791666666666667</v>
      </c>
      <c r="F2517">
        <v>0</v>
      </c>
      <c r="H2517">
        <v>1528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0.25</v>
      </c>
      <c r="AQ2517">
        <v>400</v>
      </c>
    </row>
    <row r="2518" spans="1:73" hidden="1" x14ac:dyDescent="0.35">
      <c r="A2518" s="4">
        <v>45695</v>
      </c>
      <c r="B2518" t="s">
        <v>1997</v>
      </c>
      <c r="C2518" t="s">
        <v>3111</v>
      </c>
      <c r="D2518" s="5">
        <v>3.9583333333333331E-2</v>
      </c>
      <c r="E2518" s="5">
        <v>4.8611111111111112E-2</v>
      </c>
      <c r="F2518">
        <v>2845.4580000000001</v>
      </c>
      <c r="G2518">
        <v>243.08112467000001</v>
      </c>
      <c r="H2518">
        <v>1528</v>
      </c>
      <c r="I2518">
        <v>0</v>
      </c>
      <c r="J2518">
        <v>41</v>
      </c>
      <c r="K2518">
        <v>0</v>
      </c>
      <c r="L2518">
        <v>0</v>
      </c>
      <c r="M2518">
        <v>0</v>
      </c>
      <c r="N2518">
        <v>0</v>
      </c>
      <c r="O2518">
        <v>40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153.5</v>
      </c>
      <c r="Z2518">
        <v>0</v>
      </c>
      <c r="AA2518">
        <v>0</v>
      </c>
      <c r="AB2518">
        <v>0</v>
      </c>
      <c r="AC2518">
        <v>0</v>
      </c>
      <c r="AD2518">
        <v>21.2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56.516666666666602</v>
      </c>
      <c r="AO2518">
        <v>1569</v>
      </c>
      <c r="AP2518">
        <v>18</v>
      </c>
      <c r="AQ2518">
        <v>539</v>
      </c>
      <c r="AR2518">
        <v>3.4630000000000001E-2</v>
      </c>
      <c r="AS2518">
        <v>9.3049999999999994E-2</v>
      </c>
      <c r="AT2518">
        <v>4.6690000000000002E-2</v>
      </c>
      <c r="AU2518">
        <v>1.504E-2</v>
      </c>
      <c r="AV2518">
        <v>9.2800000000000001E-3</v>
      </c>
      <c r="AW2518">
        <v>6.7400000000000003E-3</v>
      </c>
      <c r="AX2518">
        <v>2.49E-3</v>
      </c>
      <c r="AY2518">
        <v>4.0000000000000002E-4</v>
      </c>
      <c r="AZ2518">
        <v>2.0000000000000001E-4</v>
      </c>
      <c r="BA2518">
        <v>7.5000000000000002E-4</v>
      </c>
      <c r="BB2518">
        <v>2.92E-2</v>
      </c>
      <c r="BC2518">
        <v>1.3999999999999999E-4</v>
      </c>
      <c r="BD2518">
        <v>4.7999999999999996E-3</v>
      </c>
      <c r="BE2518">
        <v>4.4000000000000002E-4</v>
      </c>
      <c r="BF2518">
        <v>6.4000000000000005E-4</v>
      </c>
      <c r="BG2518">
        <v>3.4329999999999999E-2</v>
      </c>
      <c r="BH2518">
        <v>0.13006999999999999</v>
      </c>
      <c r="BI2518">
        <v>5.4400000000000004E-3</v>
      </c>
      <c r="BJ2518">
        <v>1.7749999999999998E-2</v>
      </c>
      <c r="BK2518">
        <v>2.5020000000000001E-2</v>
      </c>
      <c r="BL2518">
        <v>8.6599999999999993E-3</v>
      </c>
      <c r="BM2518">
        <v>3.0999999999999999E-3</v>
      </c>
      <c r="BN2518">
        <v>4.0000000000000002E-4</v>
      </c>
      <c r="BO2518">
        <v>2.0000000000000001E-4</v>
      </c>
      <c r="BP2518">
        <v>1.15E-3</v>
      </c>
      <c r="BQ2518">
        <v>3.2000000000000001E-2</v>
      </c>
      <c r="BR2518">
        <v>1.8699999999999999E-3</v>
      </c>
      <c r="BS2518">
        <v>6.1000000000000004E-3</v>
      </c>
      <c r="BT2518">
        <v>2.2000000000000001E-4</v>
      </c>
      <c r="BU2518">
        <v>6.3000000000000003E-4</v>
      </c>
    </row>
    <row r="2519" spans="1:73" hidden="1" x14ac:dyDescent="0.35">
      <c r="A2519" s="4">
        <v>45695</v>
      </c>
      <c r="B2519" t="s">
        <v>1996</v>
      </c>
      <c r="C2519" t="s">
        <v>3111</v>
      </c>
      <c r="D2519" s="5">
        <v>3.1944444444444449E-2</v>
      </c>
      <c r="E2519" s="5">
        <v>4.8611111111111112E-2</v>
      </c>
      <c r="F2519">
        <v>1103.789</v>
      </c>
      <c r="G2519">
        <v>737.81643618999999</v>
      </c>
      <c r="H2519">
        <v>1528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40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110</v>
      </c>
      <c r="Y2519">
        <v>41</v>
      </c>
      <c r="Z2519">
        <v>0</v>
      </c>
      <c r="AA2519">
        <v>0</v>
      </c>
      <c r="AB2519">
        <v>0</v>
      </c>
      <c r="AC2519">
        <v>0</v>
      </c>
      <c r="AD2519">
        <v>21.2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45.65</v>
      </c>
      <c r="AO2519">
        <v>1572</v>
      </c>
      <c r="AP2519">
        <v>6</v>
      </c>
      <c r="AQ2519">
        <v>718</v>
      </c>
      <c r="AR2519">
        <v>3.8039999999999997E-2</v>
      </c>
      <c r="AS2519">
        <v>6.9260000000000002E-2</v>
      </c>
      <c r="AT2519">
        <v>5.1090000000000003E-2</v>
      </c>
      <c r="AU2519">
        <v>1.626E-2</v>
      </c>
      <c r="AV2519">
        <v>7.9500000000000005E-3</v>
      </c>
      <c r="AW2519">
        <v>1.188E-2</v>
      </c>
      <c r="AX2519">
        <v>2.4299999999999999E-3</v>
      </c>
      <c r="AY2519">
        <v>4.0000000000000002E-4</v>
      </c>
      <c r="AZ2519">
        <v>2.0000000000000001E-4</v>
      </c>
      <c r="BA2519">
        <v>9.7000000000000005E-4</v>
      </c>
      <c r="BB2519">
        <v>9.7400000000000004E-3</v>
      </c>
      <c r="BC2519">
        <v>1.3999999999999999E-4</v>
      </c>
      <c r="BD2519">
        <v>4.7999999999999996E-3</v>
      </c>
      <c r="BE2519">
        <v>6.8000000000000005E-4</v>
      </c>
      <c r="BF2519">
        <v>7.3999999999999999E-4</v>
      </c>
      <c r="BG2519">
        <v>3.4569999999999997E-2</v>
      </c>
      <c r="BH2519">
        <v>0.14244000000000001</v>
      </c>
      <c r="BI2519">
        <v>9.3500000000000007E-3</v>
      </c>
      <c r="BJ2519">
        <v>1.7729999999999999E-2</v>
      </c>
      <c r="BK2519">
        <v>2.3220000000000001E-2</v>
      </c>
      <c r="BL2519">
        <v>1.14E-2</v>
      </c>
      <c r="BM2519">
        <v>3.1800000000000001E-3</v>
      </c>
      <c r="BN2519">
        <v>4.0000000000000002E-4</v>
      </c>
      <c r="BO2519">
        <v>2.0000000000000001E-4</v>
      </c>
      <c r="BP2519">
        <v>1.31E-3</v>
      </c>
      <c r="BQ2519">
        <v>2.8320000000000001E-2</v>
      </c>
      <c r="BR2519">
        <v>1.2700000000000001E-3</v>
      </c>
      <c r="BS2519">
        <v>6.1000000000000004E-3</v>
      </c>
      <c r="BT2519">
        <v>3.4000000000000002E-4</v>
      </c>
      <c r="BU2519">
        <v>6.2E-4</v>
      </c>
    </row>
    <row r="2520" spans="1:73" hidden="1" x14ac:dyDescent="0.35">
      <c r="A2520" s="4">
        <v>45695</v>
      </c>
      <c r="B2520" t="s">
        <v>1995</v>
      </c>
      <c r="C2520" t="s">
        <v>3111</v>
      </c>
      <c r="D2520" s="5">
        <v>0</v>
      </c>
      <c r="E2520" s="5">
        <v>0.12569444444444444</v>
      </c>
      <c r="F2520">
        <v>0</v>
      </c>
      <c r="H2520">
        <v>1528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0.31666666666666599</v>
      </c>
      <c r="AQ2520">
        <v>500</v>
      </c>
    </row>
    <row r="2521" spans="1:73" hidden="1" x14ac:dyDescent="0.35">
      <c r="A2521" s="4">
        <v>45695</v>
      </c>
      <c r="B2521" t="s">
        <v>1994</v>
      </c>
      <c r="C2521" t="s">
        <v>3111</v>
      </c>
      <c r="D2521" s="5">
        <v>3.888888888888889E-2</v>
      </c>
      <c r="E2521" s="5">
        <v>6.9444444444444434E-2</v>
      </c>
      <c r="F2521">
        <v>2234.0889999999999</v>
      </c>
      <c r="G2521">
        <v>14561.780542549999</v>
      </c>
      <c r="H2521">
        <v>1528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74.900000000000006</v>
      </c>
      <c r="Z2521">
        <v>0</v>
      </c>
      <c r="AA2521">
        <v>0</v>
      </c>
      <c r="AB2521">
        <v>0</v>
      </c>
      <c r="AC2521">
        <v>0</v>
      </c>
      <c r="AD2521">
        <v>17.3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55.516666666666602</v>
      </c>
      <c r="AO2521">
        <v>1572</v>
      </c>
      <c r="AP2521">
        <v>12</v>
      </c>
      <c r="AQ2521">
        <v>501</v>
      </c>
      <c r="AR2521">
        <v>4.0689999999999997E-2</v>
      </c>
      <c r="AS2521">
        <v>0.13674</v>
      </c>
      <c r="AT2521">
        <v>0.03</v>
      </c>
      <c r="AU2521">
        <v>1.448E-2</v>
      </c>
      <c r="AV2521">
        <v>8.5500000000000003E-3</v>
      </c>
      <c r="AW2521">
        <v>1.4999999999999999E-2</v>
      </c>
      <c r="AX2521">
        <v>2.5699999999999998E-3</v>
      </c>
      <c r="AY2521">
        <v>7.5000000000000002E-4</v>
      </c>
      <c r="AZ2521">
        <v>2.0000000000000001E-4</v>
      </c>
      <c r="BA2521">
        <v>1.24E-3</v>
      </c>
      <c r="BB2521">
        <v>4.3999999999999997E-2</v>
      </c>
      <c r="BC2521">
        <v>2.9E-4</v>
      </c>
      <c r="BD2521">
        <v>4.4999999999999997E-3</v>
      </c>
      <c r="BE2521">
        <v>4.8000000000000001E-4</v>
      </c>
      <c r="BF2521">
        <v>8.8000000000000003E-4</v>
      </c>
      <c r="BG2521">
        <v>3.9640000000000002E-2</v>
      </c>
      <c r="BH2521">
        <v>0.13886000000000001</v>
      </c>
      <c r="BI2521">
        <v>7.4999999999999997E-3</v>
      </c>
      <c r="BJ2521">
        <v>1.46E-2</v>
      </c>
      <c r="BK2521">
        <v>1.4959999999999999E-2</v>
      </c>
      <c r="BL2521">
        <v>1.158E-2</v>
      </c>
      <c r="BM2521">
        <v>2.2699999999999999E-3</v>
      </c>
      <c r="BN2521">
        <v>4.8999999999999998E-4</v>
      </c>
      <c r="BO2521">
        <v>2.0000000000000001E-4</v>
      </c>
      <c r="BP2521">
        <v>1.01E-3</v>
      </c>
      <c r="BQ2521">
        <v>3.2160000000000001E-2</v>
      </c>
      <c r="BR2521">
        <v>2.8E-3</v>
      </c>
      <c r="BS2521">
        <v>5.3E-3</v>
      </c>
      <c r="BT2521">
        <v>4.4999999999999999E-4</v>
      </c>
      <c r="BU2521">
        <v>5.0000000000000001E-4</v>
      </c>
    </row>
    <row r="2522" spans="1:73" hidden="1" x14ac:dyDescent="0.35">
      <c r="A2522" s="4">
        <v>45695</v>
      </c>
      <c r="B2522" t="s">
        <v>1993</v>
      </c>
      <c r="C2522" t="s">
        <v>3111</v>
      </c>
      <c r="D2522" s="5">
        <v>4.1666666666666664E-2</v>
      </c>
      <c r="E2522" s="5">
        <v>8.6111111111111124E-2</v>
      </c>
      <c r="F2522">
        <v>4021.88</v>
      </c>
      <c r="G2522">
        <v>13465.50060747</v>
      </c>
      <c r="H2522">
        <v>1528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44</v>
      </c>
      <c r="Y2522">
        <v>78.3</v>
      </c>
      <c r="Z2522">
        <v>0</v>
      </c>
      <c r="AA2522">
        <v>0</v>
      </c>
      <c r="AB2522">
        <v>0</v>
      </c>
      <c r="AC2522">
        <v>0</v>
      </c>
      <c r="AD2522">
        <v>19.7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61.8</v>
      </c>
      <c r="AO2522">
        <v>1572</v>
      </c>
      <c r="AP2522">
        <v>24</v>
      </c>
      <c r="AQ2522">
        <v>669</v>
      </c>
      <c r="AR2522">
        <v>5.0999999999999997E-2</v>
      </c>
      <c r="AS2522">
        <v>0.13006000000000001</v>
      </c>
      <c r="AT2522">
        <v>4.9730000000000003E-2</v>
      </c>
      <c r="AU2522">
        <v>1.448E-2</v>
      </c>
      <c r="AV2522">
        <v>1.536E-2</v>
      </c>
      <c r="AW2522">
        <v>8.8699999999999994E-3</v>
      </c>
      <c r="AX2522">
        <v>3.0000000000000001E-3</v>
      </c>
      <c r="AY2522">
        <v>4.0000000000000002E-4</v>
      </c>
      <c r="AZ2522">
        <v>2.0000000000000001E-4</v>
      </c>
      <c r="BA2522">
        <v>1.1900000000000001E-3</v>
      </c>
      <c r="BB2522">
        <v>2.453E-2</v>
      </c>
      <c r="BC2522">
        <v>3.6000000000000002E-4</v>
      </c>
      <c r="BD2522">
        <v>4.4000000000000003E-3</v>
      </c>
      <c r="BE2522">
        <v>6.4000000000000005E-4</v>
      </c>
      <c r="BF2522">
        <v>2.0000000000000001E-4</v>
      </c>
      <c r="BG2522">
        <v>5.0700000000000002E-2</v>
      </c>
      <c r="BH2522">
        <v>0.13349</v>
      </c>
      <c r="BI2522">
        <v>6.0000000000000001E-3</v>
      </c>
      <c r="BJ2522">
        <v>1.346E-2</v>
      </c>
      <c r="BK2522">
        <v>2.606E-2</v>
      </c>
      <c r="BL2522">
        <v>7.8899999999999994E-3</v>
      </c>
      <c r="BM2522">
        <v>2.7799999999999999E-3</v>
      </c>
      <c r="BN2522">
        <v>4.2000000000000002E-4</v>
      </c>
      <c r="BO2522">
        <v>2.0000000000000001E-4</v>
      </c>
      <c r="BP2522">
        <v>1.0499999999999999E-3</v>
      </c>
      <c r="BQ2522">
        <v>3.5540000000000002E-2</v>
      </c>
      <c r="BR2522">
        <v>1.58E-3</v>
      </c>
      <c r="BS2522">
        <v>5.1999999999999998E-3</v>
      </c>
      <c r="BT2522">
        <v>7.2000000000000005E-4</v>
      </c>
      <c r="BU2522">
        <v>2.0000000000000001E-4</v>
      </c>
    </row>
    <row r="2523" spans="1:73" hidden="1" x14ac:dyDescent="0.35">
      <c r="A2523" s="4">
        <v>45695</v>
      </c>
      <c r="B2523" t="s">
        <v>1992</v>
      </c>
      <c r="C2523" t="s">
        <v>3111</v>
      </c>
      <c r="D2523" s="5">
        <v>3.2638888888888891E-2</v>
      </c>
      <c r="E2523" s="5">
        <v>4.9305555555555554E-2</v>
      </c>
      <c r="F2523">
        <v>3455.4810000000002</v>
      </c>
      <c r="G2523">
        <v>0</v>
      </c>
      <c r="H2523">
        <v>1528</v>
      </c>
      <c r="I2523">
        <v>0</v>
      </c>
      <c r="J2523">
        <v>40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235</v>
      </c>
      <c r="Z2523">
        <v>0</v>
      </c>
      <c r="AA2523">
        <v>0</v>
      </c>
      <c r="AB2523">
        <v>0</v>
      </c>
      <c r="AC2523">
        <v>0</v>
      </c>
      <c r="AD2523">
        <v>17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47.1</v>
      </c>
      <c r="AO2523">
        <v>1572</v>
      </c>
      <c r="AP2523">
        <v>17</v>
      </c>
      <c r="AQ2523">
        <v>1050</v>
      </c>
    </row>
    <row r="2524" spans="1:73" hidden="1" x14ac:dyDescent="0.35">
      <c r="A2524" s="4">
        <v>45695</v>
      </c>
      <c r="B2524" t="s">
        <v>1991</v>
      </c>
      <c r="C2524" t="s">
        <v>3111</v>
      </c>
      <c r="D2524" s="5">
        <v>3.5416666666666666E-2</v>
      </c>
      <c r="E2524" s="5">
        <v>4.3750000000000004E-2</v>
      </c>
      <c r="F2524">
        <v>2425.23</v>
      </c>
      <c r="G2524">
        <v>9176.4049222899994</v>
      </c>
      <c r="H2524">
        <v>1528</v>
      </c>
      <c r="I2524">
        <v>0</v>
      </c>
      <c r="J2524">
        <v>48</v>
      </c>
      <c r="K2524">
        <v>0</v>
      </c>
      <c r="L2524">
        <v>0</v>
      </c>
      <c r="M2524">
        <v>0</v>
      </c>
      <c r="N2524">
        <v>0</v>
      </c>
      <c r="O2524">
        <v>100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173.1</v>
      </c>
      <c r="Z2524">
        <v>0</v>
      </c>
      <c r="AA2524">
        <v>0</v>
      </c>
      <c r="AB2524">
        <v>0</v>
      </c>
      <c r="AC2524">
        <v>0</v>
      </c>
      <c r="AD2524">
        <v>16.100000000000001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50.85</v>
      </c>
      <c r="AO2524">
        <v>1571</v>
      </c>
      <c r="AP2524">
        <v>13</v>
      </c>
      <c r="AQ2524">
        <v>740</v>
      </c>
      <c r="AR2524">
        <v>3.8190000000000002E-2</v>
      </c>
      <c r="AS2524">
        <v>8.0519999999999994E-2</v>
      </c>
      <c r="AT2524">
        <v>4.9639999999999997E-2</v>
      </c>
      <c r="AU2524">
        <v>7.0899999999999999E-3</v>
      </c>
      <c r="AV2524">
        <v>9.5600000000000008E-3</v>
      </c>
      <c r="AW2524">
        <v>8.2900000000000005E-3</v>
      </c>
      <c r="AX2524">
        <v>2.9399999999999999E-3</v>
      </c>
      <c r="AY2524">
        <v>4.0000000000000002E-4</v>
      </c>
      <c r="AZ2524">
        <v>2.0000000000000001E-4</v>
      </c>
      <c r="BA2524">
        <v>8.4999999999999995E-4</v>
      </c>
      <c r="BB2524">
        <v>3.6150000000000002E-2</v>
      </c>
      <c r="BC2524">
        <v>5.0000000000000002E-5</v>
      </c>
      <c r="BD2524">
        <v>4.8999999999999998E-3</v>
      </c>
      <c r="BE2524">
        <v>2.9999999999999997E-4</v>
      </c>
      <c r="BF2524">
        <v>8.5999999999999998E-4</v>
      </c>
      <c r="BG2524">
        <v>4.3580000000000001E-2</v>
      </c>
      <c r="BH2524">
        <v>0.11133</v>
      </c>
      <c r="BI2524">
        <v>6.7099999999999998E-3</v>
      </c>
      <c r="BJ2524">
        <v>8.3899999999999999E-3</v>
      </c>
      <c r="BK2524">
        <v>1.925E-2</v>
      </c>
      <c r="BL2524">
        <v>8.2500000000000004E-3</v>
      </c>
      <c r="BM2524">
        <v>3.0000000000000001E-3</v>
      </c>
      <c r="BN2524">
        <v>4.0000000000000002E-4</v>
      </c>
      <c r="BO2524">
        <v>2.0000000000000001E-4</v>
      </c>
      <c r="BP2524">
        <v>8.3000000000000001E-4</v>
      </c>
      <c r="BQ2524">
        <v>3.669E-2</v>
      </c>
      <c r="BR2524">
        <v>1.75E-3</v>
      </c>
      <c r="BS2524">
        <v>5.4999999999999997E-3</v>
      </c>
      <c r="BT2524">
        <v>5.1000000000000004E-4</v>
      </c>
      <c r="BU2524">
        <v>6.7000000000000002E-4</v>
      </c>
    </row>
    <row r="2525" spans="1:73" hidden="1" x14ac:dyDescent="0.35">
      <c r="A2525" s="4">
        <v>45695</v>
      </c>
      <c r="B2525" t="s">
        <v>1990</v>
      </c>
      <c r="C2525" t="s">
        <v>3111</v>
      </c>
      <c r="D2525" s="5">
        <v>3.0555555555555555E-2</v>
      </c>
      <c r="E2525" s="5">
        <v>4.8611111111111112E-2</v>
      </c>
      <c r="F2525">
        <v>2340.6840000000002</v>
      </c>
      <c r="G2525">
        <v>9427.1441618099998</v>
      </c>
      <c r="H2525">
        <v>1528</v>
      </c>
      <c r="I2525">
        <v>0</v>
      </c>
      <c r="J2525">
        <v>47</v>
      </c>
      <c r="K2525">
        <v>0</v>
      </c>
      <c r="L2525">
        <v>0</v>
      </c>
      <c r="M2525">
        <v>0</v>
      </c>
      <c r="N2525">
        <v>0</v>
      </c>
      <c r="O2525">
        <v>100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160.80000000000001</v>
      </c>
      <c r="Z2525">
        <v>0</v>
      </c>
      <c r="AA2525">
        <v>0</v>
      </c>
      <c r="AB2525">
        <v>0</v>
      </c>
      <c r="AC2525">
        <v>0</v>
      </c>
      <c r="AD2525">
        <v>15.9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44.433333333333302</v>
      </c>
      <c r="AO2525">
        <v>1573</v>
      </c>
      <c r="AP2525">
        <v>13</v>
      </c>
      <c r="AQ2525">
        <v>579</v>
      </c>
      <c r="AR2525">
        <v>3.5290000000000002E-2</v>
      </c>
      <c r="AS2525">
        <v>8.1600000000000006E-2</v>
      </c>
      <c r="AT2525">
        <v>4.2819999999999997E-2</v>
      </c>
      <c r="AU2525">
        <v>8.2500000000000004E-3</v>
      </c>
      <c r="AV2525">
        <v>1.3140000000000001E-2</v>
      </c>
      <c r="AW2525">
        <v>9.4800000000000006E-3</v>
      </c>
      <c r="AX2525">
        <v>3.1800000000000001E-3</v>
      </c>
      <c r="AY2525">
        <v>4.0000000000000002E-4</v>
      </c>
      <c r="AZ2525">
        <v>2.0000000000000001E-4</v>
      </c>
      <c r="BA2525">
        <v>9.1E-4</v>
      </c>
      <c r="BB2525">
        <v>3.483E-2</v>
      </c>
      <c r="BC2525">
        <v>1.8000000000000001E-4</v>
      </c>
      <c r="BD2525">
        <v>4.7000000000000002E-3</v>
      </c>
      <c r="BE2525">
        <v>2.5000000000000001E-4</v>
      </c>
      <c r="BF2525">
        <v>8.3000000000000001E-4</v>
      </c>
      <c r="BG2525">
        <v>4.0030000000000003E-2</v>
      </c>
      <c r="BH2525">
        <v>0.13048000000000001</v>
      </c>
      <c r="BI2525">
        <v>6.0400000000000002E-3</v>
      </c>
      <c r="BJ2525">
        <v>1.0410000000000001E-2</v>
      </c>
      <c r="BK2525">
        <v>2.656E-2</v>
      </c>
      <c r="BL2525">
        <v>9.1199999999999996E-3</v>
      </c>
      <c r="BM2525">
        <v>2.6199999999999999E-3</v>
      </c>
      <c r="BN2525">
        <v>4.0000000000000002E-4</v>
      </c>
      <c r="BO2525">
        <v>2.0000000000000001E-4</v>
      </c>
      <c r="BP2525">
        <v>9.2000000000000003E-4</v>
      </c>
      <c r="BQ2525">
        <v>3.7350000000000001E-2</v>
      </c>
      <c r="BR2525">
        <v>1.6999999999999999E-3</v>
      </c>
      <c r="BS2525">
        <v>5.3E-3</v>
      </c>
      <c r="BT2525">
        <v>2.4000000000000001E-4</v>
      </c>
      <c r="BU2525">
        <v>2.5999999999999998E-4</v>
      </c>
    </row>
    <row r="2526" spans="1:73" hidden="1" x14ac:dyDescent="0.35">
      <c r="A2526" s="4">
        <v>45695</v>
      </c>
      <c r="B2526" t="s">
        <v>1989</v>
      </c>
      <c r="C2526" t="s">
        <v>3111</v>
      </c>
      <c r="D2526" s="5">
        <v>3.125E-2</v>
      </c>
      <c r="E2526" s="5">
        <v>4.6527777777777779E-2</v>
      </c>
      <c r="F2526">
        <v>2752.8989999999999</v>
      </c>
      <c r="G2526">
        <v>0</v>
      </c>
      <c r="H2526">
        <v>1528</v>
      </c>
      <c r="I2526">
        <v>0</v>
      </c>
      <c r="J2526">
        <v>35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110</v>
      </c>
      <c r="Z2526">
        <v>0</v>
      </c>
      <c r="AA2526">
        <v>0</v>
      </c>
      <c r="AB2526">
        <v>0</v>
      </c>
      <c r="AC2526">
        <v>0</v>
      </c>
      <c r="AD2526">
        <v>15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44.8333333333333</v>
      </c>
      <c r="AO2526">
        <v>1571</v>
      </c>
      <c r="AP2526">
        <v>13</v>
      </c>
      <c r="AQ2526">
        <v>545</v>
      </c>
    </row>
    <row r="2527" spans="1:73" hidden="1" x14ac:dyDescent="0.35">
      <c r="A2527" s="4">
        <v>45695</v>
      </c>
      <c r="B2527" t="s">
        <v>1988</v>
      </c>
      <c r="C2527" t="s">
        <v>3111</v>
      </c>
      <c r="D2527" s="5">
        <v>5.9027777777777783E-2</v>
      </c>
      <c r="E2527" s="5">
        <v>7.3611111111111113E-2</v>
      </c>
      <c r="F2527">
        <v>3088.65</v>
      </c>
      <c r="G2527">
        <v>27574.665358040002</v>
      </c>
      <c r="H2527">
        <v>1528</v>
      </c>
      <c r="I2527">
        <v>0</v>
      </c>
      <c r="J2527">
        <v>49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119.4</v>
      </c>
      <c r="Z2527">
        <v>0</v>
      </c>
      <c r="AA2527">
        <v>0</v>
      </c>
      <c r="AB2527">
        <v>0</v>
      </c>
      <c r="AC2527">
        <v>0</v>
      </c>
      <c r="AD2527">
        <v>15.6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84.783333333333303</v>
      </c>
      <c r="AO2527">
        <v>1572</v>
      </c>
      <c r="AP2527">
        <v>17</v>
      </c>
      <c r="AQ2527">
        <v>517</v>
      </c>
      <c r="AR2527">
        <v>3.1109999999999999E-2</v>
      </c>
      <c r="AS2527">
        <v>8.6929999999999993E-2</v>
      </c>
      <c r="AT2527">
        <v>4.5560000000000003E-2</v>
      </c>
      <c r="AU2527">
        <v>6.5500000000000003E-3</v>
      </c>
      <c r="AV2527">
        <v>1.6799999999999999E-2</v>
      </c>
      <c r="AW2527">
        <v>6.7600000000000004E-3</v>
      </c>
      <c r="AX2527">
        <v>2.6099999999999999E-3</v>
      </c>
      <c r="AY2527">
        <v>7.2999999999999996E-4</v>
      </c>
      <c r="AZ2527">
        <v>2.0000000000000001E-4</v>
      </c>
      <c r="BA2527">
        <v>9.7999999999999997E-4</v>
      </c>
      <c r="BB2527">
        <v>5.3659999999999999E-2</v>
      </c>
      <c r="BC2527">
        <v>2.9999999999999997E-4</v>
      </c>
      <c r="BD2527">
        <v>4.5999999999999999E-3</v>
      </c>
      <c r="BE2527">
        <v>2.9E-4</v>
      </c>
      <c r="BF2527">
        <v>2.0000000000000001E-4</v>
      </c>
      <c r="BG2527">
        <v>3.814E-2</v>
      </c>
      <c r="BH2527">
        <v>0.13281000000000001</v>
      </c>
      <c r="BI2527">
        <v>6.3800000000000003E-3</v>
      </c>
      <c r="BJ2527">
        <v>7.4700000000000001E-3</v>
      </c>
      <c r="BK2527">
        <v>2.759E-2</v>
      </c>
      <c r="BL2527">
        <v>8.5699999999999995E-3</v>
      </c>
      <c r="BM2527">
        <v>2.9099999999999998E-3</v>
      </c>
      <c r="BN2527">
        <v>4.0000000000000002E-4</v>
      </c>
      <c r="BO2527">
        <v>2.0000000000000001E-4</v>
      </c>
      <c r="BP2527">
        <v>1.4499999999999999E-3</v>
      </c>
      <c r="BQ2527">
        <v>4.2999999999999997E-2</v>
      </c>
      <c r="BR2527">
        <v>2.8999999999999998E-3</v>
      </c>
      <c r="BS2527">
        <v>5.4999999999999997E-3</v>
      </c>
      <c r="BT2527">
        <v>3.5E-4</v>
      </c>
      <c r="BU2527">
        <v>3.8000000000000002E-4</v>
      </c>
    </row>
    <row r="2528" spans="1:73" hidden="1" x14ac:dyDescent="0.35">
      <c r="A2528" s="4">
        <v>45695</v>
      </c>
      <c r="B2528" t="s">
        <v>1987</v>
      </c>
      <c r="C2528" t="s">
        <v>3111</v>
      </c>
      <c r="D2528" s="5">
        <v>3.4722222222222224E-2</v>
      </c>
      <c r="E2528" s="5">
        <v>4.5138888888888888E-2</v>
      </c>
      <c r="F2528">
        <v>1452.058</v>
      </c>
      <c r="G2528">
        <v>12253.787394720001</v>
      </c>
      <c r="H2528">
        <v>1528</v>
      </c>
      <c r="I2528">
        <v>0</v>
      </c>
      <c r="J2528">
        <v>47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102.1</v>
      </c>
      <c r="Z2528">
        <v>0</v>
      </c>
      <c r="AA2528">
        <v>0</v>
      </c>
      <c r="AB2528">
        <v>0</v>
      </c>
      <c r="AC2528">
        <v>0</v>
      </c>
      <c r="AD2528">
        <v>15.4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50.316666666666599</v>
      </c>
      <c r="AO2528">
        <v>1572</v>
      </c>
      <c r="AP2528">
        <v>8</v>
      </c>
      <c r="AQ2528">
        <v>523</v>
      </c>
      <c r="AR2528">
        <v>3.9510000000000003E-2</v>
      </c>
      <c r="AS2528">
        <v>8.9880000000000002E-2</v>
      </c>
      <c r="AT2528">
        <v>4.7539999999999999E-2</v>
      </c>
      <c r="AU2528">
        <v>9.3600000000000003E-3</v>
      </c>
      <c r="AV2528">
        <v>1.325E-2</v>
      </c>
      <c r="AW2528">
        <v>1.0330000000000001E-2</v>
      </c>
      <c r="AX2528">
        <v>3.0400000000000002E-3</v>
      </c>
      <c r="AY2528">
        <v>4.0000000000000002E-4</v>
      </c>
      <c r="AZ2528">
        <v>2.0000000000000001E-4</v>
      </c>
      <c r="BA2528">
        <v>8.8000000000000003E-4</v>
      </c>
      <c r="BB2528">
        <v>0.10614999999999999</v>
      </c>
      <c r="BC2528">
        <v>4.2000000000000002E-4</v>
      </c>
      <c r="BD2528">
        <v>4.8999999999999998E-3</v>
      </c>
      <c r="BE2528">
        <v>2.5999999999999998E-4</v>
      </c>
      <c r="BF2528">
        <v>6.6E-4</v>
      </c>
      <c r="BG2528">
        <v>4.1029999999999997E-2</v>
      </c>
      <c r="BH2528">
        <v>0.13136</v>
      </c>
      <c r="BI2528">
        <v>7.3000000000000001E-3</v>
      </c>
      <c r="BJ2528">
        <v>1.0829999999999999E-2</v>
      </c>
      <c r="BK2528">
        <v>2.4109999999999999E-2</v>
      </c>
      <c r="BL2528">
        <v>1.085E-2</v>
      </c>
      <c r="BM2528">
        <v>2.7799999999999999E-3</v>
      </c>
      <c r="BN2528">
        <v>4.0000000000000002E-4</v>
      </c>
      <c r="BO2528">
        <v>2.0000000000000001E-4</v>
      </c>
      <c r="BP2528">
        <v>9.1E-4</v>
      </c>
      <c r="BQ2528">
        <v>3.8920000000000003E-2</v>
      </c>
      <c r="BR2528">
        <v>2.0999999999999999E-3</v>
      </c>
      <c r="BS2528">
        <v>5.4000000000000003E-3</v>
      </c>
      <c r="BT2528">
        <v>5.9999999999999995E-4</v>
      </c>
      <c r="BU2528">
        <v>2.9E-4</v>
      </c>
    </row>
    <row r="2529" spans="1:73" hidden="1" x14ac:dyDescent="0.35">
      <c r="A2529" s="4">
        <v>45695</v>
      </c>
      <c r="B2529" t="s">
        <v>1986</v>
      </c>
      <c r="C2529" t="s">
        <v>3111</v>
      </c>
      <c r="D2529" s="5">
        <v>3.4027777777777775E-2</v>
      </c>
      <c r="E2529" s="5">
        <v>4.027777777777778E-2</v>
      </c>
      <c r="F2529">
        <v>1319.414</v>
      </c>
      <c r="G2529">
        <v>6212.6359519400003</v>
      </c>
      <c r="H2529">
        <v>1528</v>
      </c>
      <c r="I2529">
        <v>0</v>
      </c>
      <c r="J2529">
        <v>0</v>
      </c>
      <c r="K2529">
        <v>65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132</v>
      </c>
      <c r="Y2529">
        <v>75.7</v>
      </c>
      <c r="Z2529">
        <v>0</v>
      </c>
      <c r="AA2529">
        <v>0</v>
      </c>
      <c r="AB2529">
        <v>0</v>
      </c>
      <c r="AC2529">
        <v>0</v>
      </c>
      <c r="AD2529">
        <v>17.5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49.283333333333303</v>
      </c>
      <c r="AO2529">
        <v>1572</v>
      </c>
      <c r="AP2529">
        <v>8</v>
      </c>
      <c r="AQ2529">
        <v>696</v>
      </c>
      <c r="AR2529">
        <v>3.5349999999999999E-2</v>
      </c>
      <c r="AS2529">
        <v>8.1739999999999993E-2</v>
      </c>
      <c r="AT2529">
        <v>6.8779999999999994E-2</v>
      </c>
      <c r="AU2529">
        <v>8.3199999999999993E-3</v>
      </c>
      <c r="AV2529">
        <v>1.291E-2</v>
      </c>
      <c r="AW2529">
        <v>6.2100000000000002E-3</v>
      </c>
      <c r="AX2529">
        <v>2.4099999999999998E-3</v>
      </c>
      <c r="AY2529">
        <v>4.0000000000000002E-4</v>
      </c>
      <c r="AZ2529">
        <v>2.0000000000000001E-4</v>
      </c>
      <c r="BA2529">
        <v>9.7000000000000005E-4</v>
      </c>
      <c r="BB2529">
        <v>5.2049999999999999E-2</v>
      </c>
      <c r="BC2529">
        <v>3.1E-4</v>
      </c>
      <c r="BD2529">
        <v>4.8999999999999998E-3</v>
      </c>
      <c r="BE2529">
        <v>7.3999999999999999E-4</v>
      </c>
      <c r="BF2529">
        <v>2.0000000000000001E-4</v>
      </c>
      <c r="BG2529">
        <v>4.1000000000000002E-2</v>
      </c>
      <c r="BH2529">
        <v>0.13949</v>
      </c>
      <c r="BI2529">
        <v>8.3999999999999995E-3</v>
      </c>
      <c r="BJ2529">
        <v>8.9300000000000004E-3</v>
      </c>
      <c r="BK2529">
        <v>2.5139999999999999E-2</v>
      </c>
      <c r="BL2529">
        <v>7.0200000000000002E-3</v>
      </c>
      <c r="BM2529">
        <v>2.9299999999999999E-3</v>
      </c>
      <c r="BN2529">
        <v>4.0000000000000002E-4</v>
      </c>
      <c r="BO2529">
        <v>2.0000000000000001E-4</v>
      </c>
      <c r="BP2529">
        <v>1.06E-3</v>
      </c>
      <c r="BQ2529">
        <v>0.04</v>
      </c>
      <c r="BR2529">
        <v>2.1099999999999999E-3</v>
      </c>
      <c r="BS2529">
        <v>5.3E-3</v>
      </c>
      <c r="BT2529">
        <v>3.6999999999999999E-4</v>
      </c>
      <c r="BU2529">
        <v>7.6000000000000004E-4</v>
      </c>
    </row>
    <row r="2530" spans="1:73" hidden="1" x14ac:dyDescent="0.35">
      <c r="A2530" s="4">
        <v>45695</v>
      </c>
      <c r="B2530" t="s">
        <v>1985</v>
      </c>
      <c r="C2530" t="s">
        <v>3111</v>
      </c>
      <c r="D2530" s="5">
        <v>4.2361111111111106E-2</v>
      </c>
      <c r="E2530" s="5">
        <v>5.4166666666666669E-2</v>
      </c>
      <c r="F2530">
        <v>2508.8040000000001</v>
      </c>
      <c r="G2530">
        <v>23188.539289299999</v>
      </c>
      <c r="H2530">
        <v>1528</v>
      </c>
      <c r="I2530">
        <v>0</v>
      </c>
      <c r="J2530">
        <v>40</v>
      </c>
      <c r="K2530">
        <v>0</v>
      </c>
      <c r="L2530">
        <v>0</v>
      </c>
      <c r="M2530">
        <v>0</v>
      </c>
      <c r="N2530">
        <v>0</v>
      </c>
      <c r="O2530">
        <v>50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22</v>
      </c>
      <c r="Y2530">
        <v>165.2</v>
      </c>
      <c r="Z2530">
        <v>0</v>
      </c>
      <c r="AA2530">
        <v>0</v>
      </c>
      <c r="AB2530">
        <v>0</v>
      </c>
      <c r="AC2530">
        <v>0</v>
      </c>
      <c r="AD2530">
        <v>18.899999999999999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61.433333333333302</v>
      </c>
      <c r="AO2530">
        <v>1570</v>
      </c>
      <c r="AP2530">
        <v>16</v>
      </c>
      <c r="AQ2530">
        <v>792</v>
      </c>
      <c r="AR2530">
        <v>3.356E-2</v>
      </c>
      <c r="AS2530">
        <v>7.9519999999999993E-2</v>
      </c>
      <c r="AT2530">
        <v>8.2000000000000003E-2</v>
      </c>
      <c r="AU2530">
        <v>1.089E-2</v>
      </c>
      <c r="AV2530">
        <v>9.8200000000000006E-3</v>
      </c>
      <c r="AW2530">
        <v>6.5500000000000003E-3</v>
      </c>
      <c r="AX2530">
        <v>2.6800000000000001E-3</v>
      </c>
      <c r="AY2530">
        <v>4.0000000000000002E-4</v>
      </c>
      <c r="AZ2530">
        <v>2.0000000000000001E-4</v>
      </c>
      <c r="BA2530">
        <v>7.9000000000000001E-4</v>
      </c>
      <c r="BB2530">
        <v>4.7499999999999999E-3</v>
      </c>
      <c r="BC2530">
        <v>2.9999999999999997E-4</v>
      </c>
      <c r="BD2530">
        <v>4.8999999999999998E-3</v>
      </c>
      <c r="BE2530">
        <v>7.7999999999999999E-4</v>
      </c>
      <c r="BF2530">
        <v>2.0000000000000001E-4</v>
      </c>
      <c r="BG2530">
        <v>4.1950000000000001E-2</v>
      </c>
      <c r="BH2530">
        <v>0.13066</v>
      </c>
      <c r="BI2530">
        <v>4.0299999999999997E-3</v>
      </c>
      <c r="BJ2530">
        <v>1.17E-2</v>
      </c>
      <c r="BK2530">
        <v>2.4500000000000001E-2</v>
      </c>
      <c r="BL2530">
        <v>6.4400000000000004E-3</v>
      </c>
      <c r="BM2530">
        <v>2.64E-3</v>
      </c>
      <c r="BN2530">
        <v>4.0000000000000002E-4</v>
      </c>
      <c r="BO2530">
        <v>2.0000000000000001E-4</v>
      </c>
      <c r="BP2530">
        <v>8.8000000000000003E-4</v>
      </c>
      <c r="BQ2530">
        <v>3.3910000000000003E-2</v>
      </c>
      <c r="BR2530">
        <v>2.3E-3</v>
      </c>
      <c r="BS2530">
        <v>5.7000000000000002E-3</v>
      </c>
      <c r="BT2530">
        <v>7.3999999999999999E-4</v>
      </c>
      <c r="BU2530">
        <v>2.0000000000000001E-4</v>
      </c>
    </row>
    <row r="2531" spans="1:73" hidden="1" x14ac:dyDescent="0.35">
      <c r="A2531" s="4">
        <v>45695</v>
      </c>
      <c r="B2531" t="s">
        <v>1984</v>
      </c>
      <c r="C2531" t="s">
        <v>3111</v>
      </c>
      <c r="D2531" s="5">
        <v>4.5833333333333337E-2</v>
      </c>
      <c r="E2531" s="5">
        <v>5.5555555555555552E-2</v>
      </c>
      <c r="F2531">
        <v>2872.5810000000001</v>
      </c>
      <c r="G2531">
        <v>26452.00018327</v>
      </c>
      <c r="H2531">
        <v>1528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161.5</v>
      </c>
      <c r="Z2531">
        <v>0</v>
      </c>
      <c r="AA2531">
        <v>0</v>
      </c>
      <c r="AB2531">
        <v>0</v>
      </c>
      <c r="AC2531">
        <v>0</v>
      </c>
      <c r="AD2531">
        <v>18.899999999999999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65.900000000000006</v>
      </c>
      <c r="AO2531">
        <v>1575</v>
      </c>
      <c r="AP2531">
        <v>18</v>
      </c>
      <c r="AQ2531">
        <v>425</v>
      </c>
      <c r="AR2531">
        <v>4.224E-2</v>
      </c>
      <c r="AS2531">
        <v>8.3890000000000006E-2</v>
      </c>
      <c r="AT2531">
        <v>5.0590000000000003E-2</v>
      </c>
      <c r="AU2531">
        <v>9.4500000000000001E-3</v>
      </c>
      <c r="AV2531">
        <v>1.3140000000000001E-2</v>
      </c>
      <c r="AW2531">
        <v>6.1000000000000004E-3</v>
      </c>
      <c r="AX2531">
        <v>2.3900000000000002E-3</v>
      </c>
      <c r="AY2531">
        <v>9.8999999999999999E-4</v>
      </c>
      <c r="AZ2531">
        <v>2.0000000000000001E-4</v>
      </c>
      <c r="BA2531">
        <v>8.7000000000000001E-4</v>
      </c>
      <c r="BB2531">
        <v>8.2059999999999994E-2</v>
      </c>
      <c r="BC2531">
        <v>1.8000000000000001E-4</v>
      </c>
      <c r="BD2531">
        <v>4.7999999999999996E-3</v>
      </c>
      <c r="BE2531">
        <v>3.5E-4</v>
      </c>
      <c r="BF2531">
        <v>4.2999999999999999E-4</v>
      </c>
      <c r="BG2531">
        <v>4.5330000000000002E-2</v>
      </c>
      <c r="BH2531">
        <v>0.14223</v>
      </c>
      <c r="BI2531">
        <v>8.0700000000000008E-3</v>
      </c>
      <c r="BJ2531">
        <v>1.052E-2</v>
      </c>
      <c r="BK2531">
        <v>1.451E-2</v>
      </c>
      <c r="BL2531">
        <v>6.3699999999999998E-3</v>
      </c>
      <c r="BM2531">
        <v>2.5999999999999999E-3</v>
      </c>
      <c r="BN2531">
        <v>4.0000000000000002E-4</v>
      </c>
      <c r="BO2531">
        <v>2.0000000000000001E-4</v>
      </c>
      <c r="BP2531">
        <v>8.1999999999999998E-4</v>
      </c>
      <c r="BQ2531">
        <v>3.2169999999999997E-2</v>
      </c>
      <c r="BR2531">
        <v>2.8999999999999998E-3</v>
      </c>
      <c r="BS2531">
        <v>5.4999999999999997E-3</v>
      </c>
      <c r="BT2531">
        <v>3.5E-4</v>
      </c>
      <c r="BU2531">
        <v>3.2000000000000003E-4</v>
      </c>
    </row>
    <row r="2532" spans="1:73" hidden="1" x14ac:dyDescent="0.35">
      <c r="A2532" s="4">
        <v>45695</v>
      </c>
      <c r="B2532" t="s">
        <v>1983</v>
      </c>
      <c r="C2532" t="s">
        <v>3111</v>
      </c>
      <c r="D2532" s="5">
        <v>3.888888888888889E-2</v>
      </c>
      <c r="E2532" s="5">
        <v>5.1388888888888894E-2</v>
      </c>
      <c r="F2532">
        <v>3378.47</v>
      </c>
      <c r="G2532">
        <v>18085.389341769998</v>
      </c>
      <c r="H2532">
        <v>1528</v>
      </c>
      <c r="I2532">
        <v>0</v>
      </c>
      <c r="J2532">
        <v>0</v>
      </c>
      <c r="K2532">
        <v>56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157.69999999999999</v>
      </c>
      <c r="Z2532">
        <v>0</v>
      </c>
      <c r="AA2532">
        <v>0</v>
      </c>
      <c r="AB2532">
        <v>0</v>
      </c>
      <c r="AC2532">
        <v>0</v>
      </c>
      <c r="AD2532">
        <v>21.2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56.2</v>
      </c>
      <c r="AO2532">
        <v>1573</v>
      </c>
      <c r="AP2532">
        <v>19</v>
      </c>
      <c r="AQ2532">
        <v>680</v>
      </c>
      <c r="AR2532">
        <v>4.8000000000000001E-2</v>
      </c>
      <c r="AS2532">
        <v>9.146E-2</v>
      </c>
      <c r="AT2532">
        <v>3.3029999999999997E-2</v>
      </c>
      <c r="AU2532">
        <v>7.5900000000000004E-3</v>
      </c>
      <c r="AV2532">
        <v>1.3010000000000001E-2</v>
      </c>
      <c r="AW2532">
        <v>1.0019999999999999E-2</v>
      </c>
      <c r="AX2532">
        <v>3.1800000000000001E-3</v>
      </c>
      <c r="AY2532">
        <v>1.07E-3</v>
      </c>
      <c r="AZ2532">
        <v>2.0000000000000001E-4</v>
      </c>
      <c r="BA2532">
        <v>8.4999999999999995E-4</v>
      </c>
      <c r="BB2532">
        <v>9.1889999999999999E-2</v>
      </c>
      <c r="BC2532">
        <v>1.3999999999999999E-4</v>
      </c>
      <c r="BD2532">
        <v>4.8999999999999998E-3</v>
      </c>
      <c r="BE2532">
        <v>6.7000000000000002E-4</v>
      </c>
      <c r="BF2532">
        <v>4.0999999999999999E-4</v>
      </c>
      <c r="BG2532">
        <v>5.0999999999999997E-2</v>
      </c>
      <c r="BH2532">
        <v>0.12239</v>
      </c>
      <c r="BI2532">
        <v>8.3999999999999995E-3</v>
      </c>
      <c r="BJ2532">
        <v>8.0599999999999995E-3</v>
      </c>
      <c r="BK2532">
        <v>2.1989999999999999E-2</v>
      </c>
      <c r="BL2532">
        <v>8.8400000000000006E-3</v>
      </c>
      <c r="BM2532">
        <v>3.0999999999999999E-3</v>
      </c>
      <c r="BN2532">
        <v>4.0000000000000002E-4</v>
      </c>
      <c r="BO2532">
        <v>2.0000000000000001E-4</v>
      </c>
      <c r="BP2532">
        <v>8.3000000000000001E-4</v>
      </c>
      <c r="BQ2532">
        <v>3.6999999999999998E-2</v>
      </c>
      <c r="BR2532">
        <v>1.9E-3</v>
      </c>
      <c r="BS2532">
        <v>5.7000000000000002E-3</v>
      </c>
      <c r="BT2532">
        <v>7.9000000000000001E-4</v>
      </c>
      <c r="BU2532">
        <v>2.1000000000000001E-4</v>
      </c>
    </row>
    <row r="2533" spans="1:73" hidden="1" x14ac:dyDescent="0.35">
      <c r="A2533" s="4">
        <v>45695</v>
      </c>
      <c r="B2533" t="s">
        <v>1982</v>
      </c>
      <c r="C2533" t="s">
        <v>3111</v>
      </c>
      <c r="D2533" s="5">
        <v>3.5416666666666666E-2</v>
      </c>
      <c r="E2533" s="5">
        <v>4.5833333333333337E-2</v>
      </c>
      <c r="F2533">
        <v>1273.4290000000001</v>
      </c>
      <c r="G2533">
        <v>9656.1428910100003</v>
      </c>
      <c r="H2533">
        <v>1528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80.3</v>
      </c>
      <c r="Z2533">
        <v>0</v>
      </c>
      <c r="AA2533">
        <v>0</v>
      </c>
      <c r="AB2533">
        <v>0</v>
      </c>
      <c r="AC2533">
        <v>0</v>
      </c>
      <c r="AD2533">
        <v>18.899999999999999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50.8</v>
      </c>
      <c r="AO2533">
        <v>1572</v>
      </c>
      <c r="AP2533">
        <v>7</v>
      </c>
      <c r="AQ2533">
        <v>404</v>
      </c>
      <c r="AR2533">
        <v>0.04</v>
      </c>
      <c r="AS2533">
        <v>9.196E-2</v>
      </c>
      <c r="AT2533">
        <v>6.3369999999999996E-2</v>
      </c>
      <c r="AU2533">
        <v>9.0100000000000006E-3</v>
      </c>
      <c r="AV2533">
        <v>1.332E-2</v>
      </c>
      <c r="AW2533">
        <v>9.5399999999999999E-3</v>
      </c>
      <c r="AX2533">
        <v>3.31E-3</v>
      </c>
      <c r="AY2533">
        <v>4.0000000000000002E-4</v>
      </c>
      <c r="AZ2533">
        <v>2.0000000000000001E-4</v>
      </c>
      <c r="BA2533">
        <v>9.7999999999999997E-4</v>
      </c>
      <c r="BB2533">
        <v>5.842E-2</v>
      </c>
      <c r="BC2533">
        <v>2.0000000000000001E-4</v>
      </c>
      <c r="BD2533">
        <v>4.0200000000000001E-3</v>
      </c>
      <c r="BE2533">
        <v>4.8999999999999998E-4</v>
      </c>
      <c r="BF2533">
        <v>6.3000000000000003E-4</v>
      </c>
      <c r="BG2533">
        <v>4.3720000000000002E-2</v>
      </c>
      <c r="BH2533">
        <v>0.12906999999999999</v>
      </c>
      <c r="BI2533">
        <v>8.5000000000000006E-3</v>
      </c>
      <c r="BJ2533">
        <v>9.7099999999999999E-3</v>
      </c>
      <c r="BK2533">
        <v>2.043E-2</v>
      </c>
      <c r="BL2533">
        <v>1.044E-2</v>
      </c>
      <c r="BM2533">
        <v>3.1199999999999999E-3</v>
      </c>
      <c r="BN2533">
        <v>4.2999999999999999E-4</v>
      </c>
      <c r="BO2533">
        <v>2.0000000000000001E-4</v>
      </c>
      <c r="BP2533">
        <v>8.8000000000000003E-4</v>
      </c>
      <c r="BQ2533">
        <v>4.2000000000000003E-2</v>
      </c>
      <c r="BR2533">
        <v>2.3500000000000001E-3</v>
      </c>
      <c r="BS2533">
        <v>5.7000000000000002E-3</v>
      </c>
      <c r="BT2533">
        <v>8.5999999999999998E-4</v>
      </c>
      <c r="BU2533">
        <v>2.7E-4</v>
      </c>
    </row>
    <row r="2534" spans="1:73" hidden="1" x14ac:dyDescent="0.35">
      <c r="A2534" s="4">
        <v>45695</v>
      </c>
      <c r="B2534" t="s">
        <v>1981</v>
      </c>
      <c r="C2534" t="s">
        <v>3111</v>
      </c>
      <c r="D2534" s="5">
        <v>3.6111111111111115E-2</v>
      </c>
      <c r="E2534" s="5">
        <v>5.2083333333333336E-2</v>
      </c>
      <c r="F2534">
        <v>2941.4180000000001</v>
      </c>
      <c r="G2534">
        <v>12901.426631079999</v>
      </c>
      <c r="H2534">
        <v>1528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126.1</v>
      </c>
      <c r="Z2534">
        <v>0</v>
      </c>
      <c r="AA2534">
        <v>0</v>
      </c>
      <c r="AB2534">
        <v>0</v>
      </c>
      <c r="AC2534">
        <v>0</v>
      </c>
      <c r="AD2534">
        <v>28.8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52.533333333333303</v>
      </c>
      <c r="AO2534">
        <v>1572</v>
      </c>
      <c r="AP2534">
        <v>16</v>
      </c>
      <c r="AQ2534">
        <v>439</v>
      </c>
      <c r="AR2534">
        <v>4.4040000000000003E-2</v>
      </c>
      <c r="AS2534">
        <v>0.10303</v>
      </c>
      <c r="AT2534">
        <v>5.237E-2</v>
      </c>
      <c r="AU2534">
        <v>9.1599999999999997E-3</v>
      </c>
      <c r="AV2534">
        <v>1.043E-2</v>
      </c>
      <c r="AW2534">
        <v>1.039E-2</v>
      </c>
      <c r="AX2534">
        <v>2.7499999999999998E-3</v>
      </c>
      <c r="AY2534">
        <v>4.0000000000000002E-4</v>
      </c>
      <c r="AZ2534">
        <v>2.0000000000000001E-4</v>
      </c>
      <c r="BA2534">
        <v>9.1E-4</v>
      </c>
      <c r="BB2534">
        <v>3.9149999999999997E-2</v>
      </c>
      <c r="BC2534">
        <v>1.9000000000000001E-4</v>
      </c>
      <c r="BD2534">
        <v>4.4999999999999997E-3</v>
      </c>
      <c r="BE2534">
        <v>5.1000000000000004E-4</v>
      </c>
      <c r="BF2534">
        <v>5.4000000000000001E-4</v>
      </c>
      <c r="BG2534">
        <v>4.1000000000000002E-2</v>
      </c>
      <c r="BH2534">
        <v>0.14097000000000001</v>
      </c>
      <c r="BI2534">
        <v>0.01</v>
      </c>
      <c r="BJ2534">
        <v>9.2800000000000001E-3</v>
      </c>
      <c r="BK2534">
        <v>2.342E-2</v>
      </c>
      <c r="BL2534">
        <v>1.256E-2</v>
      </c>
      <c r="BM2534">
        <v>3.3300000000000001E-3</v>
      </c>
      <c r="BN2534">
        <v>4.0000000000000002E-4</v>
      </c>
      <c r="BO2534">
        <v>2.0000000000000001E-4</v>
      </c>
      <c r="BP2534">
        <v>1.15E-3</v>
      </c>
      <c r="BQ2534">
        <v>3.7240000000000002E-2</v>
      </c>
      <c r="BR2534">
        <v>1.6999999999999999E-3</v>
      </c>
      <c r="BS2534">
        <v>5.7600000000000004E-3</v>
      </c>
      <c r="BT2534">
        <v>3.3E-4</v>
      </c>
      <c r="BU2534">
        <v>8.0999999999999996E-4</v>
      </c>
    </row>
    <row r="2535" spans="1:73" hidden="1" x14ac:dyDescent="0.35">
      <c r="A2535" s="4">
        <v>45695</v>
      </c>
      <c r="B2535" t="s">
        <v>1980</v>
      </c>
      <c r="C2535" t="s">
        <v>3111</v>
      </c>
      <c r="D2535" s="5">
        <v>4.3750000000000004E-2</v>
      </c>
      <c r="E2535" s="5">
        <v>7.9166666666666663E-2</v>
      </c>
      <c r="F2535">
        <v>3395.9349999999999</v>
      </c>
      <c r="G2535">
        <v>12357.13329252</v>
      </c>
      <c r="H2535">
        <v>1528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94.5</v>
      </c>
      <c r="Z2535">
        <v>0</v>
      </c>
      <c r="AA2535">
        <v>0</v>
      </c>
      <c r="AB2535">
        <v>0</v>
      </c>
      <c r="AC2535">
        <v>0</v>
      </c>
      <c r="AD2535">
        <v>18.899999999999999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63.116666666666603</v>
      </c>
      <c r="AO2535">
        <v>1569</v>
      </c>
      <c r="AP2535">
        <v>20</v>
      </c>
      <c r="AQ2535">
        <v>544</v>
      </c>
      <c r="AR2535">
        <v>0.04</v>
      </c>
      <c r="AS2535">
        <v>0.11042</v>
      </c>
      <c r="AT2535">
        <v>6.3729999999999995E-2</v>
      </c>
      <c r="AU2535">
        <v>8.5900000000000004E-3</v>
      </c>
      <c r="AV2535">
        <v>2.48E-3</v>
      </c>
      <c r="AW2535">
        <v>7.1799999999999998E-3</v>
      </c>
      <c r="AX2535">
        <v>3.0699999999999998E-3</v>
      </c>
      <c r="AY2535">
        <v>4.0000000000000002E-4</v>
      </c>
      <c r="AZ2535">
        <v>2.0000000000000001E-4</v>
      </c>
      <c r="BA2535">
        <v>9.3000000000000005E-4</v>
      </c>
      <c r="BB2535">
        <v>7.5670000000000001E-2</v>
      </c>
      <c r="BC2535">
        <v>2.7999999999999998E-4</v>
      </c>
      <c r="BD2535">
        <v>4.5999999999999999E-3</v>
      </c>
      <c r="BE2535">
        <v>5.4000000000000001E-4</v>
      </c>
      <c r="BF2535">
        <v>6.3000000000000003E-4</v>
      </c>
      <c r="BG2535">
        <v>4.5130000000000003E-2</v>
      </c>
      <c r="BH2535">
        <v>0.14560000000000001</v>
      </c>
      <c r="BI2535">
        <v>8.5900000000000004E-3</v>
      </c>
      <c r="BJ2535">
        <v>7.4999999999999997E-3</v>
      </c>
      <c r="BK2535">
        <v>1.5140000000000001E-2</v>
      </c>
      <c r="BL2535">
        <v>9.3799999999999994E-3</v>
      </c>
      <c r="BM2535">
        <v>3.2799999999999999E-3</v>
      </c>
      <c r="BN2535">
        <v>4.0000000000000002E-4</v>
      </c>
      <c r="BO2535">
        <v>2.0000000000000001E-4</v>
      </c>
      <c r="BP2535">
        <v>1.33E-3</v>
      </c>
      <c r="BQ2535">
        <v>3.7600000000000001E-2</v>
      </c>
      <c r="BR2535">
        <v>1.74E-3</v>
      </c>
      <c r="BS2535">
        <v>6.0000000000000001E-3</v>
      </c>
      <c r="BT2535">
        <v>3.1E-4</v>
      </c>
      <c r="BU2535">
        <v>4.0000000000000002E-4</v>
      </c>
    </row>
    <row r="2536" spans="1:73" hidden="1" x14ac:dyDescent="0.35">
      <c r="A2536" s="4">
        <v>45695</v>
      </c>
      <c r="B2536" t="s">
        <v>1979</v>
      </c>
      <c r="C2536" t="s">
        <v>3111</v>
      </c>
      <c r="D2536" s="5">
        <v>2.4305555555555556E-2</v>
      </c>
      <c r="E2536" s="5">
        <v>3.5416666666666666E-2</v>
      </c>
      <c r="F2536">
        <v>1480.53</v>
      </c>
      <c r="G2536">
        <v>6172.4710839999998</v>
      </c>
      <c r="H2536">
        <v>1528</v>
      </c>
      <c r="I2536">
        <v>0</v>
      </c>
      <c r="J2536">
        <v>44</v>
      </c>
      <c r="K2536">
        <v>0</v>
      </c>
      <c r="L2536">
        <v>0</v>
      </c>
      <c r="M2536">
        <v>0</v>
      </c>
      <c r="N2536">
        <v>0</v>
      </c>
      <c r="O2536">
        <v>60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125.6</v>
      </c>
      <c r="Z2536">
        <v>0</v>
      </c>
      <c r="AA2536">
        <v>0</v>
      </c>
      <c r="AB2536">
        <v>0</v>
      </c>
      <c r="AC2536">
        <v>0</v>
      </c>
      <c r="AD2536">
        <v>15.9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35.700000000000003</v>
      </c>
      <c r="AO2536">
        <v>1575</v>
      </c>
      <c r="AP2536">
        <v>8</v>
      </c>
      <c r="AQ2536">
        <v>497</v>
      </c>
      <c r="AR2536">
        <v>3.909E-2</v>
      </c>
      <c r="AS2536">
        <v>8.7800000000000003E-2</v>
      </c>
      <c r="AT2536">
        <v>4.9430000000000002E-2</v>
      </c>
      <c r="AU2536">
        <v>1.401E-2</v>
      </c>
      <c r="AV2536">
        <v>8.9300000000000004E-3</v>
      </c>
      <c r="AW2536">
        <v>7.6899999999999998E-3</v>
      </c>
      <c r="AX2536">
        <v>2.2200000000000002E-3</v>
      </c>
      <c r="AY2536">
        <v>4.0000000000000002E-4</v>
      </c>
      <c r="AZ2536">
        <v>2.0000000000000001E-4</v>
      </c>
      <c r="BA2536">
        <v>8.4000000000000003E-4</v>
      </c>
      <c r="BB2536">
        <v>6.4280000000000004E-2</v>
      </c>
      <c r="BC2536">
        <v>1.4999999999999999E-4</v>
      </c>
      <c r="BD2536">
        <v>4.7000000000000002E-3</v>
      </c>
      <c r="BE2536">
        <v>8.8000000000000003E-4</v>
      </c>
      <c r="BF2536">
        <v>2.0000000000000001E-4</v>
      </c>
      <c r="BG2536">
        <v>3.5200000000000002E-2</v>
      </c>
      <c r="BH2536">
        <v>0.13064999999999999</v>
      </c>
      <c r="BI2536">
        <v>7.0699999999999999E-3</v>
      </c>
      <c r="BJ2536">
        <v>1.5869999999999999E-2</v>
      </c>
      <c r="BK2536">
        <v>2.4680000000000001E-2</v>
      </c>
      <c r="BL2536">
        <v>6.1599999999999997E-3</v>
      </c>
      <c r="BM2536">
        <v>2.63E-3</v>
      </c>
      <c r="BN2536">
        <v>4.0000000000000002E-4</v>
      </c>
      <c r="BO2536">
        <v>2.0000000000000001E-4</v>
      </c>
      <c r="BP2536">
        <v>8.7000000000000001E-4</v>
      </c>
      <c r="BQ2536">
        <v>3.1099999999999999E-2</v>
      </c>
      <c r="BR2536">
        <v>2.0999999999999999E-3</v>
      </c>
      <c r="BS2536">
        <v>5.4000000000000003E-3</v>
      </c>
      <c r="BT2536">
        <v>4.4000000000000002E-4</v>
      </c>
      <c r="BU2536">
        <v>2.0000000000000001E-4</v>
      </c>
    </row>
    <row r="2537" spans="1:73" hidden="1" x14ac:dyDescent="0.35">
      <c r="A2537" s="4">
        <v>45695</v>
      </c>
      <c r="B2537" t="s">
        <v>1978</v>
      </c>
      <c r="C2537" t="s">
        <v>3111</v>
      </c>
      <c r="D2537" s="5">
        <v>2.9166666666666664E-2</v>
      </c>
      <c r="E2537" s="5">
        <v>3.9583333333333331E-2</v>
      </c>
      <c r="F2537">
        <v>1839.788</v>
      </c>
      <c r="G2537">
        <v>9863.8589861599994</v>
      </c>
      <c r="H2537">
        <v>1528</v>
      </c>
      <c r="I2537">
        <v>0</v>
      </c>
      <c r="J2537">
        <v>46</v>
      </c>
      <c r="K2537">
        <v>0</v>
      </c>
      <c r="L2537">
        <v>0</v>
      </c>
      <c r="M2537">
        <v>0</v>
      </c>
      <c r="N2537">
        <v>0</v>
      </c>
      <c r="O2537">
        <v>100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123.7</v>
      </c>
      <c r="Z2537">
        <v>0</v>
      </c>
      <c r="AA2537">
        <v>0</v>
      </c>
      <c r="AB2537">
        <v>0</v>
      </c>
      <c r="AC2537">
        <v>0</v>
      </c>
      <c r="AD2537">
        <v>16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41.4</v>
      </c>
      <c r="AO2537">
        <v>1571</v>
      </c>
      <c r="AP2537">
        <v>10</v>
      </c>
      <c r="AQ2537">
        <v>689</v>
      </c>
      <c r="AR2537">
        <v>3.9050000000000001E-2</v>
      </c>
      <c r="AS2537">
        <v>9.6790000000000001E-2</v>
      </c>
      <c r="AT2537">
        <v>4.8030000000000003E-2</v>
      </c>
      <c r="AU2537">
        <v>1.235E-2</v>
      </c>
      <c r="AV2537">
        <v>1.489E-2</v>
      </c>
      <c r="AW2537">
        <v>1.3950000000000001E-2</v>
      </c>
      <c r="AX2537">
        <v>2.8400000000000001E-3</v>
      </c>
      <c r="AY2537">
        <v>4.0000000000000002E-4</v>
      </c>
      <c r="AZ2537">
        <v>2.0000000000000001E-4</v>
      </c>
      <c r="BA2537">
        <v>1.0200000000000001E-3</v>
      </c>
      <c r="BB2537">
        <v>7.3510000000000006E-2</v>
      </c>
      <c r="BC2537">
        <v>3.3899999999999998E-3</v>
      </c>
      <c r="BD2537">
        <v>4.8999999999999998E-3</v>
      </c>
      <c r="BE2537">
        <v>2.5000000000000001E-4</v>
      </c>
      <c r="BF2537">
        <v>7.6999999999999996E-4</v>
      </c>
      <c r="BG2537">
        <v>4.82E-2</v>
      </c>
      <c r="BH2537">
        <v>0.13303999999999999</v>
      </c>
      <c r="BI2537">
        <v>6.8700000000000002E-3</v>
      </c>
      <c r="BJ2537">
        <v>1.4540000000000001E-2</v>
      </c>
      <c r="BK2537">
        <v>2.538E-2</v>
      </c>
      <c r="BL2537">
        <v>2.0240000000000001E-2</v>
      </c>
      <c r="BM2537">
        <v>2.4599999999999999E-3</v>
      </c>
      <c r="BN2537">
        <v>4.0000000000000002E-4</v>
      </c>
      <c r="BO2537">
        <v>2.0000000000000001E-4</v>
      </c>
      <c r="BP2537">
        <v>1.0499999999999999E-3</v>
      </c>
      <c r="BQ2537">
        <v>3.7999999999999999E-2</v>
      </c>
      <c r="BR2537">
        <v>2.5000000000000001E-3</v>
      </c>
      <c r="BS2537">
        <v>5.4999999999999997E-3</v>
      </c>
      <c r="BT2537">
        <v>2.0000000000000001E-4</v>
      </c>
      <c r="BU2537">
        <v>6.7000000000000002E-4</v>
      </c>
    </row>
    <row r="2538" spans="1:73" hidden="1" x14ac:dyDescent="0.35">
      <c r="A2538" s="4">
        <v>45695</v>
      </c>
      <c r="B2538" t="s">
        <v>1977</v>
      </c>
      <c r="C2538" t="s">
        <v>3111</v>
      </c>
      <c r="D2538" s="5">
        <v>3.888888888888889E-2</v>
      </c>
      <c r="E2538" s="5">
        <v>5.2777777777777778E-2</v>
      </c>
      <c r="F2538">
        <v>3554.8290000000002</v>
      </c>
      <c r="G2538">
        <v>0</v>
      </c>
      <c r="H2538">
        <v>1528</v>
      </c>
      <c r="I2538">
        <v>0</v>
      </c>
      <c r="J2538">
        <v>20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110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56.15</v>
      </c>
      <c r="AO2538">
        <v>1568</v>
      </c>
      <c r="AP2538">
        <v>17</v>
      </c>
      <c r="AQ2538">
        <v>674</v>
      </c>
    </row>
    <row r="2539" spans="1:73" hidden="1" x14ac:dyDescent="0.35">
      <c r="A2539" s="4">
        <v>45695</v>
      </c>
      <c r="B2539" t="s">
        <v>1976</v>
      </c>
      <c r="C2539" t="s">
        <v>3111</v>
      </c>
      <c r="D2539" s="5">
        <v>5.0694444444444452E-2</v>
      </c>
      <c r="E2539" s="5">
        <v>5.7638888888888885E-2</v>
      </c>
      <c r="F2539">
        <v>3949.511</v>
      </c>
      <c r="G2539">
        <v>16582.168748889999</v>
      </c>
      <c r="H2539">
        <v>1528</v>
      </c>
      <c r="I2539">
        <v>0</v>
      </c>
      <c r="J2539">
        <v>20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98.1</v>
      </c>
      <c r="Z2539">
        <v>0</v>
      </c>
      <c r="AA2539">
        <v>0</v>
      </c>
      <c r="AB2539">
        <v>0</v>
      </c>
      <c r="AC2539">
        <v>0</v>
      </c>
      <c r="AD2539">
        <v>17.5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72.599999999999994</v>
      </c>
      <c r="AO2539">
        <v>1576</v>
      </c>
      <c r="AP2539">
        <v>24</v>
      </c>
      <c r="AQ2539">
        <v>400</v>
      </c>
      <c r="AR2539">
        <v>4.82E-2</v>
      </c>
      <c r="AS2539">
        <v>9.2399999999999996E-2</v>
      </c>
      <c r="AT2539">
        <v>4.888E-2</v>
      </c>
      <c r="AU2539">
        <v>1.5480000000000001E-2</v>
      </c>
      <c r="AV2539">
        <v>1.189E-2</v>
      </c>
      <c r="AW2539">
        <v>8.8599999999999998E-3</v>
      </c>
      <c r="AX2539">
        <v>2.2499999999999998E-3</v>
      </c>
      <c r="AY2539">
        <v>4.0000000000000002E-4</v>
      </c>
      <c r="AZ2539">
        <v>2.0000000000000001E-4</v>
      </c>
      <c r="BA2539">
        <v>9.6000000000000002E-4</v>
      </c>
      <c r="BB2539">
        <v>7.2010000000000005E-2</v>
      </c>
      <c r="BC2539">
        <v>2.5999999999999998E-4</v>
      </c>
      <c r="BD2539">
        <v>4.7000000000000002E-3</v>
      </c>
      <c r="BE2539">
        <v>6.3000000000000003E-4</v>
      </c>
      <c r="BF2539">
        <v>2.7999999999999998E-4</v>
      </c>
      <c r="BG2539">
        <v>4.7230000000000001E-2</v>
      </c>
      <c r="BH2539">
        <v>0.12469</v>
      </c>
      <c r="BI2539">
        <v>6.2399999999999999E-3</v>
      </c>
      <c r="BJ2539">
        <v>1.55E-2</v>
      </c>
      <c r="BK2539">
        <v>2.9929999999999998E-2</v>
      </c>
      <c r="BL2539">
        <v>8.9099999999999995E-3</v>
      </c>
      <c r="BM2539">
        <v>2.9099999999999998E-3</v>
      </c>
      <c r="BN2539">
        <v>4.0000000000000002E-4</v>
      </c>
      <c r="BO2539">
        <v>2.0000000000000001E-4</v>
      </c>
      <c r="BP2539">
        <v>5.9000000000000003E-4</v>
      </c>
      <c r="BQ2539">
        <v>3.4770000000000002E-2</v>
      </c>
      <c r="BR2539">
        <v>2.0999999999999999E-3</v>
      </c>
      <c r="BS2539">
        <v>5.4999999999999997E-3</v>
      </c>
      <c r="BT2539">
        <v>2.9E-4</v>
      </c>
      <c r="BU2539">
        <v>4.6000000000000001E-4</v>
      </c>
    </row>
    <row r="2540" spans="1:73" hidden="1" x14ac:dyDescent="0.35">
      <c r="A2540" s="4">
        <v>45695</v>
      </c>
      <c r="B2540" t="s">
        <v>1975</v>
      </c>
      <c r="C2540" t="s">
        <v>3111</v>
      </c>
      <c r="D2540" s="5">
        <v>4.9999999999999996E-2</v>
      </c>
      <c r="E2540" s="5">
        <v>6.5277777777777782E-2</v>
      </c>
      <c r="F2540">
        <v>1055.2829999999999</v>
      </c>
      <c r="G2540">
        <v>13954.057873330001</v>
      </c>
      <c r="H2540">
        <v>1528</v>
      </c>
      <c r="I2540">
        <v>0</v>
      </c>
      <c r="J2540">
        <v>56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22</v>
      </c>
      <c r="Y2540">
        <v>83.2</v>
      </c>
      <c r="Z2540">
        <v>0</v>
      </c>
      <c r="AA2540">
        <v>0</v>
      </c>
      <c r="AB2540">
        <v>0</v>
      </c>
      <c r="AC2540">
        <v>0</v>
      </c>
      <c r="AD2540">
        <v>16.399999999999999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78.9166666666666</v>
      </c>
      <c r="AO2540">
        <v>1584</v>
      </c>
      <c r="AP2540">
        <v>12</v>
      </c>
      <c r="AQ2540">
        <v>533</v>
      </c>
      <c r="AR2540">
        <v>3.7170000000000002E-2</v>
      </c>
      <c r="AS2540">
        <v>7.8179999999999999E-2</v>
      </c>
      <c r="AT2540">
        <v>4.5280000000000001E-2</v>
      </c>
      <c r="AU2540">
        <v>8.2199999999999999E-3</v>
      </c>
      <c r="AV2540">
        <v>1.5970000000000002E-2</v>
      </c>
      <c r="AW2540">
        <v>7.4599999999999996E-3</v>
      </c>
      <c r="AX2540">
        <v>2.5400000000000002E-3</v>
      </c>
      <c r="AY2540">
        <v>4.4000000000000002E-4</v>
      </c>
      <c r="AZ2540">
        <v>2.0000000000000001E-4</v>
      </c>
      <c r="BA2540">
        <v>1.0499999999999999E-3</v>
      </c>
      <c r="BB2540">
        <v>5.4019999999999999E-2</v>
      </c>
      <c r="BC2540">
        <v>2.9999999999999997E-4</v>
      </c>
      <c r="BD2540">
        <v>4.6299999999999996E-3</v>
      </c>
      <c r="BE2540">
        <v>2.0000000000000001E-4</v>
      </c>
      <c r="BF2540">
        <v>6.4999999999999997E-4</v>
      </c>
      <c r="BG2540">
        <v>4.2999999999999997E-2</v>
      </c>
      <c r="BH2540">
        <v>0.1142</v>
      </c>
      <c r="BI2540">
        <v>9.7300000000000008E-3</v>
      </c>
      <c r="BJ2540">
        <v>9.4599999999999997E-3</v>
      </c>
      <c r="BK2540">
        <v>2.0209999999999999E-2</v>
      </c>
      <c r="BL2540">
        <v>1.221E-2</v>
      </c>
      <c r="BM2540">
        <v>2.5799999999999998E-3</v>
      </c>
      <c r="BN2540">
        <v>6.2E-4</v>
      </c>
      <c r="BO2540">
        <v>2.0000000000000001E-4</v>
      </c>
      <c r="BP2540">
        <v>1.07E-3</v>
      </c>
      <c r="BQ2540">
        <v>4.5999999999999999E-2</v>
      </c>
      <c r="BR2540">
        <v>2E-3</v>
      </c>
      <c r="BS2540">
        <v>5.3E-3</v>
      </c>
      <c r="BT2540">
        <v>5.0000000000000001E-4</v>
      </c>
      <c r="BU2540">
        <v>4.0999999999999999E-4</v>
      </c>
    </row>
    <row r="2541" spans="1:73" hidden="1" x14ac:dyDescent="0.35">
      <c r="A2541" s="4">
        <v>45695</v>
      </c>
      <c r="B2541" t="s">
        <v>1974</v>
      </c>
      <c r="C2541" t="s">
        <v>3111</v>
      </c>
      <c r="D2541" s="5">
        <v>4.7222222222222221E-2</v>
      </c>
      <c r="E2541" s="5">
        <v>5.486111111111111E-2</v>
      </c>
      <c r="F2541">
        <v>2518.402</v>
      </c>
      <c r="G2541">
        <v>0</v>
      </c>
      <c r="H2541">
        <v>1528</v>
      </c>
      <c r="I2541">
        <v>0</v>
      </c>
      <c r="J2541">
        <v>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264</v>
      </c>
      <c r="Z2541">
        <v>0</v>
      </c>
      <c r="AA2541">
        <v>0</v>
      </c>
      <c r="AB2541">
        <v>0</v>
      </c>
      <c r="AC2541">
        <v>0</v>
      </c>
      <c r="AD2541">
        <v>15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67.983333333333306</v>
      </c>
      <c r="AO2541">
        <v>1571</v>
      </c>
      <c r="AP2541">
        <v>12</v>
      </c>
      <c r="AQ2541">
        <v>1255</v>
      </c>
    </row>
    <row r="2542" spans="1:73" hidden="1" x14ac:dyDescent="0.35">
      <c r="A2542" s="4">
        <v>45695</v>
      </c>
      <c r="B2542" t="s">
        <v>1973</v>
      </c>
      <c r="C2542" t="s">
        <v>3111</v>
      </c>
      <c r="D2542" s="5">
        <v>2.4999999999999998E-2</v>
      </c>
      <c r="E2542" s="5">
        <v>3.0555555555555555E-2</v>
      </c>
      <c r="F2542">
        <v>2016.124</v>
      </c>
      <c r="G2542">
        <v>13637.805717380001</v>
      </c>
      <c r="H2542">
        <v>1528</v>
      </c>
      <c r="I2542">
        <v>0</v>
      </c>
      <c r="J2542">
        <v>30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126.4</v>
      </c>
      <c r="Z2542">
        <v>0</v>
      </c>
      <c r="AA2542">
        <v>0</v>
      </c>
      <c r="AB2542">
        <v>0</v>
      </c>
      <c r="AC2542">
        <v>0</v>
      </c>
      <c r="AD2542">
        <v>17.600000000000001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36.549999999999997</v>
      </c>
      <c r="AO2542">
        <v>1572</v>
      </c>
      <c r="AP2542">
        <v>13</v>
      </c>
      <c r="AQ2542">
        <v>447</v>
      </c>
      <c r="AR2542">
        <v>3.3340000000000002E-2</v>
      </c>
      <c r="AS2542">
        <v>9.3399999999999997E-2</v>
      </c>
      <c r="AT2542">
        <v>5.5E-2</v>
      </c>
      <c r="AU2542">
        <v>9.3699999999999999E-3</v>
      </c>
      <c r="AV2542">
        <v>1.2919999999999999E-2</v>
      </c>
      <c r="AW2542">
        <v>9.6699999999999998E-3</v>
      </c>
      <c r="AX2542">
        <v>2.4199999999999998E-3</v>
      </c>
      <c r="AY2542">
        <v>4.0000000000000002E-4</v>
      </c>
      <c r="AZ2542">
        <v>2.0000000000000001E-4</v>
      </c>
      <c r="BA2542">
        <v>8.4999999999999995E-4</v>
      </c>
      <c r="BB2542">
        <v>4.1180000000000001E-2</v>
      </c>
      <c r="BC2542">
        <v>3.8999999999999999E-4</v>
      </c>
      <c r="BD2542">
        <v>4.7000000000000002E-3</v>
      </c>
      <c r="BE2542">
        <v>4.2000000000000002E-4</v>
      </c>
      <c r="BF2542">
        <v>2.5999999999999998E-4</v>
      </c>
      <c r="BG2542">
        <v>3.7179999999999998E-2</v>
      </c>
      <c r="BH2542">
        <v>0.14249000000000001</v>
      </c>
      <c r="BI2542">
        <v>7.4000000000000003E-3</v>
      </c>
      <c r="BJ2542">
        <v>1.047E-2</v>
      </c>
      <c r="BK2542">
        <v>2.2859999999999998E-2</v>
      </c>
      <c r="BL2542">
        <v>1.093E-2</v>
      </c>
      <c r="BM2542">
        <v>2.7899999999999999E-3</v>
      </c>
      <c r="BN2542">
        <v>4.8999999999999998E-4</v>
      </c>
      <c r="BO2542">
        <v>2.0000000000000001E-4</v>
      </c>
      <c r="BP2542">
        <v>8.5999999999999998E-4</v>
      </c>
      <c r="BQ2542">
        <v>2.6849999999999999E-2</v>
      </c>
      <c r="BR2542">
        <v>1.6999999999999999E-3</v>
      </c>
      <c r="BS2542">
        <v>5.4000000000000003E-3</v>
      </c>
      <c r="BT2542">
        <v>4.6000000000000001E-4</v>
      </c>
      <c r="BU2542">
        <v>2.2000000000000001E-4</v>
      </c>
    </row>
    <row r="2543" spans="1:73" hidden="1" x14ac:dyDescent="0.35">
      <c r="A2543" s="4">
        <v>45695</v>
      </c>
      <c r="B2543" t="s">
        <v>1972</v>
      </c>
      <c r="C2543" t="s">
        <v>3111</v>
      </c>
      <c r="D2543" s="5">
        <v>3.9583333333333331E-2</v>
      </c>
      <c r="E2543" s="5">
        <v>5.1388888888888894E-2</v>
      </c>
      <c r="F2543">
        <v>2251.3539999999998</v>
      </c>
      <c r="G2543">
        <v>15790.899444639999</v>
      </c>
      <c r="H2543">
        <v>1528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177.7</v>
      </c>
      <c r="Z2543">
        <v>0</v>
      </c>
      <c r="AA2543">
        <v>0</v>
      </c>
      <c r="AB2543">
        <v>0</v>
      </c>
      <c r="AC2543">
        <v>0</v>
      </c>
      <c r="AD2543">
        <v>18.399999999999999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57.116666666666603</v>
      </c>
      <c r="AO2543">
        <v>1571</v>
      </c>
      <c r="AP2543">
        <v>13</v>
      </c>
      <c r="AQ2543">
        <v>957</v>
      </c>
      <c r="AR2543">
        <v>0.04</v>
      </c>
      <c r="AS2543">
        <v>9.7699999999999995E-2</v>
      </c>
      <c r="AT2543">
        <v>5.8569999999999997E-2</v>
      </c>
      <c r="AU2543">
        <v>9.4000000000000004E-3</v>
      </c>
      <c r="AV2543">
        <v>1.308E-2</v>
      </c>
      <c r="AW2543">
        <v>1.125E-2</v>
      </c>
      <c r="AX2543">
        <v>2.3900000000000002E-3</v>
      </c>
      <c r="AY2543">
        <v>1.0300000000000001E-3</v>
      </c>
      <c r="AZ2543">
        <v>2.0000000000000001E-4</v>
      </c>
      <c r="BA2543">
        <v>1.0300000000000001E-3</v>
      </c>
      <c r="BB2543">
        <v>5.9560000000000002E-2</v>
      </c>
      <c r="BC2543">
        <v>5.8E-4</v>
      </c>
      <c r="BD2543">
        <v>4.8999999999999998E-3</v>
      </c>
      <c r="BE2543">
        <v>5.0000000000000001E-4</v>
      </c>
      <c r="BF2543">
        <v>3.1E-4</v>
      </c>
      <c r="BG2543">
        <v>3.6339999999999997E-2</v>
      </c>
      <c r="BH2543">
        <v>0.14119999999999999</v>
      </c>
      <c r="BI2543">
        <v>8.0000000000000002E-3</v>
      </c>
      <c r="BJ2543">
        <v>1.052E-2</v>
      </c>
      <c r="BK2543">
        <v>2.069E-2</v>
      </c>
      <c r="BL2543">
        <v>9.11E-3</v>
      </c>
      <c r="BM2543">
        <v>2.6800000000000001E-3</v>
      </c>
      <c r="BN2543">
        <v>4.0000000000000002E-4</v>
      </c>
      <c r="BO2543">
        <v>2.0000000000000001E-4</v>
      </c>
      <c r="BP2543">
        <v>8.4999999999999995E-4</v>
      </c>
      <c r="BQ2543">
        <v>3.678E-2</v>
      </c>
      <c r="BR2543">
        <v>2.7299999999999998E-3</v>
      </c>
      <c r="BS2543">
        <v>5.4999999999999997E-3</v>
      </c>
      <c r="BT2543">
        <v>6.0999999999999997E-4</v>
      </c>
      <c r="BU2543">
        <v>2.0000000000000001E-4</v>
      </c>
    </row>
    <row r="2544" spans="1:73" hidden="1" x14ac:dyDescent="0.35">
      <c r="A2544" s="4">
        <v>45695</v>
      </c>
      <c r="B2544" t="s">
        <v>1971</v>
      </c>
      <c r="C2544" t="s">
        <v>3111</v>
      </c>
      <c r="D2544" s="5">
        <v>4.3750000000000004E-2</v>
      </c>
      <c r="E2544" s="5">
        <v>5.347222222222222E-2</v>
      </c>
      <c r="F2544">
        <v>2839.9319999999998</v>
      </c>
      <c r="G2544">
        <v>19037.790954569999</v>
      </c>
      <c r="H2544">
        <v>1528</v>
      </c>
      <c r="I2544">
        <v>0</v>
      </c>
      <c r="J2544">
        <v>40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107</v>
      </c>
      <c r="Z2544">
        <v>0</v>
      </c>
      <c r="AA2544">
        <v>0</v>
      </c>
      <c r="AB2544">
        <v>0</v>
      </c>
      <c r="AC2544">
        <v>0</v>
      </c>
      <c r="AD2544">
        <v>18.600000000000001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62.933333333333302</v>
      </c>
      <c r="AO2544">
        <v>1571</v>
      </c>
      <c r="AP2544">
        <v>16</v>
      </c>
      <c r="AQ2544">
        <v>654</v>
      </c>
      <c r="AR2544">
        <v>3.9579999999999997E-2</v>
      </c>
      <c r="AS2544">
        <v>8.7929999999999994E-2</v>
      </c>
      <c r="AT2544">
        <v>6.25E-2</v>
      </c>
      <c r="AU2544">
        <v>6.0400000000000002E-3</v>
      </c>
      <c r="AV2544">
        <v>1.175E-2</v>
      </c>
      <c r="AW2544">
        <v>1.362E-2</v>
      </c>
      <c r="AX2544">
        <v>2.3600000000000001E-3</v>
      </c>
      <c r="AY2544">
        <v>4.0000000000000002E-4</v>
      </c>
      <c r="AZ2544">
        <v>2.0000000000000001E-4</v>
      </c>
      <c r="BA2544">
        <v>8.7000000000000001E-4</v>
      </c>
      <c r="BB2544">
        <v>3.721E-2</v>
      </c>
      <c r="BC2544">
        <v>1.74E-3</v>
      </c>
      <c r="BD2544">
        <v>4.8999999999999998E-3</v>
      </c>
      <c r="BE2544">
        <v>9.5E-4</v>
      </c>
      <c r="BF2544">
        <v>2.5000000000000001E-4</v>
      </c>
      <c r="BG2544">
        <v>4.5469999999999997E-2</v>
      </c>
      <c r="BH2544">
        <v>0.18203</v>
      </c>
      <c r="BI2544">
        <v>3.6600000000000001E-3</v>
      </c>
      <c r="BJ2544">
        <v>6.8999999999999999E-3</v>
      </c>
      <c r="BK2544">
        <v>2.7799999999999998E-2</v>
      </c>
      <c r="BL2544">
        <v>1.325E-2</v>
      </c>
      <c r="BM2544">
        <v>2.7299999999999998E-3</v>
      </c>
      <c r="BN2544">
        <v>4.0000000000000002E-4</v>
      </c>
      <c r="BO2544">
        <v>2.0000000000000001E-4</v>
      </c>
      <c r="BP2544">
        <v>8.4000000000000003E-4</v>
      </c>
      <c r="BQ2544">
        <v>3.0509999999999999E-2</v>
      </c>
      <c r="BR2544">
        <v>1.5E-3</v>
      </c>
      <c r="BS2544">
        <v>5.4999999999999997E-3</v>
      </c>
      <c r="BT2544">
        <v>6.4000000000000005E-4</v>
      </c>
      <c r="BU2544">
        <v>2.3000000000000001E-4</v>
      </c>
    </row>
    <row r="2545" spans="1:73" hidden="1" x14ac:dyDescent="0.35">
      <c r="A2545" s="4">
        <v>45689</v>
      </c>
      <c r="B2545" t="s">
        <v>1603</v>
      </c>
      <c r="C2545" t="s">
        <v>3111</v>
      </c>
      <c r="D2545" s="5">
        <v>3.6805555555555557E-2</v>
      </c>
      <c r="E2545" s="5">
        <v>5.347222222222222E-2</v>
      </c>
      <c r="F2545">
        <v>2828.1709999999998</v>
      </c>
      <c r="G2545">
        <v>15331.613650089999</v>
      </c>
      <c r="H2545">
        <v>1528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108</v>
      </c>
      <c r="Z2545">
        <v>0</v>
      </c>
      <c r="AA2545">
        <v>0</v>
      </c>
      <c r="AB2545">
        <v>0</v>
      </c>
      <c r="AC2545">
        <v>0</v>
      </c>
      <c r="AD2545">
        <v>17.2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52.366666666666603</v>
      </c>
      <c r="AO2545">
        <v>1569</v>
      </c>
      <c r="AP2545">
        <v>17</v>
      </c>
      <c r="AQ2545">
        <v>265</v>
      </c>
      <c r="AR2545">
        <v>4.4999999999999998E-2</v>
      </c>
      <c r="AS2545">
        <v>0.11636000000000001</v>
      </c>
      <c r="AT2545">
        <v>4.9230000000000003E-2</v>
      </c>
      <c r="AU2545">
        <v>1.5910000000000001E-2</v>
      </c>
      <c r="AV2545">
        <v>3.8600000000000001E-3</v>
      </c>
      <c r="AW2545">
        <v>8.2199999999999999E-3</v>
      </c>
      <c r="AX2545">
        <v>2.64E-3</v>
      </c>
      <c r="AY2545">
        <v>4.0000000000000002E-4</v>
      </c>
      <c r="AZ2545">
        <v>2.0000000000000001E-4</v>
      </c>
      <c r="BA2545">
        <v>7.3999999999999999E-4</v>
      </c>
      <c r="BB2545">
        <v>4.7370000000000002E-2</v>
      </c>
      <c r="BC2545">
        <v>3.8999999999999999E-4</v>
      </c>
      <c r="BD2545">
        <v>4.7999999999999996E-3</v>
      </c>
      <c r="BE2545">
        <v>8.5999999999999998E-4</v>
      </c>
      <c r="BF2545">
        <v>2.0000000000000001E-4</v>
      </c>
      <c r="BG2545">
        <v>4.2000000000000003E-2</v>
      </c>
      <c r="BH2545">
        <v>0.14252999999999999</v>
      </c>
      <c r="BI2545">
        <v>7.0400000000000003E-3</v>
      </c>
      <c r="BJ2545">
        <v>1.9E-2</v>
      </c>
      <c r="BK2545">
        <v>2.1940000000000001E-2</v>
      </c>
      <c r="BL2545">
        <v>8.1200000000000005E-3</v>
      </c>
      <c r="BM2545">
        <v>2.7899999999999999E-3</v>
      </c>
      <c r="BN2545">
        <v>4.0000000000000002E-4</v>
      </c>
      <c r="BO2545">
        <v>2.0000000000000001E-4</v>
      </c>
      <c r="BP2545">
        <v>8.7000000000000001E-4</v>
      </c>
      <c r="BQ2545">
        <v>3.7999999999999999E-2</v>
      </c>
      <c r="BR2545">
        <v>2.0999999999999999E-3</v>
      </c>
      <c r="BS2545">
        <v>5.7000000000000002E-3</v>
      </c>
      <c r="BT2545">
        <v>8.8000000000000003E-4</v>
      </c>
      <c r="BU2545">
        <v>2.0000000000000001E-4</v>
      </c>
    </row>
    <row r="2546" spans="1:73" hidden="1" x14ac:dyDescent="0.35">
      <c r="A2546" s="4">
        <v>45689</v>
      </c>
      <c r="B2546" t="s">
        <v>1604</v>
      </c>
      <c r="C2546" t="s">
        <v>3111</v>
      </c>
      <c r="D2546" s="5">
        <v>3.7499999999999999E-2</v>
      </c>
      <c r="E2546" s="5">
        <v>4.5833333333333337E-2</v>
      </c>
      <c r="F2546">
        <v>2345.0149999999999</v>
      </c>
      <c r="G2546">
        <v>26057.19357367</v>
      </c>
      <c r="H2546">
        <v>1528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141.6</v>
      </c>
      <c r="Z2546">
        <v>0</v>
      </c>
      <c r="AA2546">
        <v>0</v>
      </c>
      <c r="AB2546">
        <v>0</v>
      </c>
      <c r="AC2546">
        <v>0</v>
      </c>
      <c r="AD2546">
        <v>17.3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53.566666666666599</v>
      </c>
      <c r="AO2546">
        <v>1571</v>
      </c>
      <c r="AP2546">
        <v>13</v>
      </c>
      <c r="AQ2546">
        <v>343</v>
      </c>
      <c r="AR2546">
        <v>3.4939999999999999E-2</v>
      </c>
      <c r="AS2546">
        <v>0.10864</v>
      </c>
      <c r="AT2546">
        <v>4.403E-2</v>
      </c>
      <c r="AU2546">
        <v>1.1860000000000001E-2</v>
      </c>
      <c r="AV2546">
        <v>5.0899999999999999E-3</v>
      </c>
      <c r="AW2546">
        <v>1.187E-2</v>
      </c>
      <c r="AX2546">
        <v>2.7299999999999998E-3</v>
      </c>
      <c r="AY2546">
        <v>4.8000000000000001E-4</v>
      </c>
      <c r="AZ2546">
        <v>2.0000000000000001E-4</v>
      </c>
      <c r="BA2546">
        <v>8.1999999999999998E-4</v>
      </c>
      <c r="BB2546">
        <v>7.8039999999999998E-2</v>
      </c>
      <c r="BC2546">
        <v>9.1E-4</v>
      </c>
      <c r="BD2546">
        <v>4.4999999999999997E-3</v>
      </c>
      <c r="BE2546">
        <v>7.6000000000000004E-4</v>
      </c>
      <c r="BF2546">
        <v>2.0000000000000001E-4</v>
      </c>
      <c r="BG2546">
        <v>3.2489999999999998E-2</v>
      </c>
      <c r="BH2546">
        <v>0.13356999999999999</v>
      </c>
      <c r="BI2546">
        <v>6.3899999999999998E-3</v>
      </c>
      <c r="BJ2546">
        <v>1.4080000000000001E-2</v>
      </c>
      <c r="BK2546">
        <v>1.8380000000000001E-2</v>
      </c>
      <c r="BL2546">
        <v>1.2800000000000001E-2</v>
      </c>
      <c r="BM2546">
        <v>2.8E-3</v>
      </c>
      <c r="BN2546">
        <v>4.0000000000000002E-4</v>
      </c>
      <c r="BO2546">
        <v>2.0000000000000001E-4</v>
      </c>
      <c r="BP2546">
        <v>9.5E-4</v>
      </c>
      <c r="BQ2546">
        <v>3.0110000000000001E-2</v>
      </c>
      <c r="BR2546">
        <v>1.5900000000000001E-3</v>
      </c>
      <c r="BS2546">
        <v>5.4000000000000003E-3</v>
      </c>
      <c r="BT2546">
        <v>5.2999999999999998E-4</v>
      </c>
      <c r="BU2546">
        <v>2.0000000000000001E-4</v>
      </c>
    </row>
    <row r="2547" spans="1:73" hidden="1" x14ac:dyDescent="0.35">
      <c r="A2547" s="4">
        <v>45689</v>
      </c>
      <c r="B2547" t="s">
        <v>1605</v>
      </c>
      <c r="C2547" t="s">
        <v>3111</v>
      </c>
      <c r="D2547" s="5">
        <v>3.1944444444444449E-2</v>
      </c>
      <c r="E2547" s="5">
        <v>4.5138888888888888E-2</v>
      </c>
      <c r="F2547">
        <v>3305.71</v>
      </c>
      <c r="G2547">
        <v>16547.85042721</v>
      </c>
      <c r="H2547">
        <v>1528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26.7</v>
      </c>
      <c r="Z2547">
        <v>0</v>
      </c>
      <c r="AA2547">
        <v>0</v>
      </c>
      <c r="AB2547">
        <v>0</v>
      </c>
      <c r="AC2547">
        <v>0</v>
      </c>
      <c r="AD2547">
        <v>15.5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47.1</v>
      </c>
      <c r="AO2547">
        <v>1572</v>
      </c>
      <c r="AP2547">
        <v>19</v>
      </c>
      <c r="AQ2547">
        <v>327</v>
      </c>
      <c r="AR2547">
        <v>3.1130000000000001E-2</v>
      </c>
      <c r="AS2547">
        <v>0.1056</v>
      </c>
      <c r="AT2547">
        <v>3.1600000000000003E-2</v>
      </c>
      <c r="AU2547">
        <v>1.112E-2</v>
      </c>
      <c r="AV2547">
        <v>1.6750000000000001E-2</v>
      </c>
      <c r="AW2547">
        <v>7.4099999999999999E-3</v>
      </c>
      <c r="AX2547">
        <v>4.1799999999999997E-3</v>
      </c>
      <c r="AY2547">
        <v>4.0000000000000002E-4</v>
      </c>
      <c r="AZ2547">
        <v>2.0000000000000001E-4</v>
      </c>
      <c r="BA2547">
        <v>9.5E-4</v>
      </c>
      <c r="BB2547">
        <v>5.8229999999999997E-2</v>
      </c>
      <c r="BC2547">
        <v>1.9000000000000001E-4</v>
      </c>
      <c r="BD2547">
        <v>4.5999999999999999E-3</v>
      </c>
      <c r="BE2547">
        <v>2.0000000000000001E-4</v>
      </c>
      <c r="BF2547">
        <v>3.2000000000000003E-4</v>
      </c>
      <c r="BG2547">
        <v>3.8249999999999999E-2</v>
      </c>
      <c r="BH2547">
        <v>0.11877</v>
      </c>
      <c r="BI2547">
        <v>6.7200000000000003E-3</v>
      </c>
      <c r="BJ2547">
        <v>1.5350000000000001E-2</v>
      </c>
      <c r="BK2547">
        <v>2.3230000000000001E-2</v>
      </c>
      <c r="BL2547">
        <v>8.6E-3</v>
      </c>
      <c r="BM2547">
        <v>2.7699999999999999E-3</v>
      </c>
      <c r="BN2547">
        <v>4.0000000000000002E-4</v>
      </c>
      <c r="BO2547">
        <v>2.0000000000000001E-4</v>
      </c>
      <c r="BP2547">
        <v>9.5E-4</v>
      </c>
      <c r="BQ2547">
        <v>3.5400000000000001E-2</v>
      </c>
      <c r="BR2547">
        <v>1.81E-3</v>
      </c>
      <c r="BS2547">
        <v>5.3E-3</v>
      </c>
      <c r="BT2547">
        <v>5.5000000000000003E-4</v>
      </c>
      <c r="BU2547">
        <v>2.2000000000000001E-4</v>
      </c>
    </row>
    <row r="2548" spans="1:73" hidden="1" x14ac:dyDescent="0.35">
      <c r="A2548" s="4">
        <v>45689</v>
      </c>
      <c r="B2548" t="s">
        <v>1606</v>
      </c>
      <c r="C2548" t="s">
        <v>3111</v>
      </c>
      <c r="D2548" s="5">
        <v>3.5416666666666666E-2</v>
      </c>
      <c r="E2548" s="5">
        <v>4.3750000000000004E-2</v>
      </c>
      <c r="F2548">
        <v>1375.498</v>
      </c>
      <c r="G2548">
        <v>11311.382878320001</v>
      </c>
      <c r="H2548">
        <v>1528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197.3</v>
      </c>
      <c r="Z2548">
        <v>0</v>
      </c>
      <c r="AA2548">
        <v>0</v>
      </c>
      <c r="AB2548">
        <v>0</v>
      </c>
      <c r="AC2548">
        <v>0</v>
      </c>
      <c r="AD2548">
        <v>20.8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51.016666666666602</v>
      </c>
      <c r="AO2548">
        <v>1577</v>
      </c>
      <c r="AP2548">
        <v>8</v>
      </c>
      <c r="AQ2548">
        <v>553</v>
      </c>
      <c r="AR2548">
        <v>2.972E-2</v>
      </c>
      <c r="AS2548">
        <v>7.0370000000000002E-2</v>
      </c>
      <c r="AT2548">
        <v>5.0040000000000001E-2</v>
      </c>
      <c r="AU2548">
        <v>1.435E-2</v>
      </c>
      <c r="AV2548">
        <v>7.26E-3</v>
      </c>
      <c r="AW2548">
        <v>9.1000000000000004E-3</v>
      </c>
      <c r="AX2548">
        <v>2.8600000000000001E-3</v>
      </c>
      <c r="AY2548">
        <v>4.0000000000000002E-4</v>
      </c>
      <c r="AZ2548">
        <v>2.0000000000000001E-4</v>
      </c>
      <c r="BA2548">
        <v>6.8000000000000005E-4</v>
      </c>
      <c r="BB2548">
        <v>2.9610000000000001E-2</v>
      </c>
      <c r="BC2548">
        <v>2.2000000000000001E-4</v>
      </c>
      <c r="BD2548">
        <v>4.8999999999999998E-3</v>
      </c>
      <c r="BE2548">
        <v>1E-3</v>
      </c>
      <c r="BF2548">
        <v>2.0000000000000001E-4</v>
      </c>
      <c r="BG2548">
        <v>3.567E-2</v>
      </c>
      <c r="BH2548">
        <v>0.13955000000000001</v>
      </c>
      <c r="BI2548">
        <v>5.28E-3</v>
      </c>
      <c r="BJ2548">
        <v>1.7979999999999999E-2</v>
      </c>
      <c r="BK2548">
        <v>2.4240000000000001E-2</v>
      </c>
      <c r="BL2548">
        <v>1.2880000000000001E-2</v>
      </c>
      <c r="BM2548">
        <v>2.8700000000000002E-3</v>
      </c>
      <c r="BN2548">
        <v>4.0000000000000002E-4</v>
      </c>
      <c r="BO2548">
        <v>2.0000000000000001E-4</v>
      </c>
      <c r="BP2548">
        <v>9.8999999999999999E-4</v>
      </c>
      <c r="BQ2548">
        <v>3.4360000000000002E-2</v>
      </c>
      <c r="BR2548">
        <v>2.5400000000000002E-3</v>
      </c>
      <c r="BS2548">
        <v>5.4999999999999997E-3</v>
      </c>
      <c r="BT2548">
        <v>1.0300000000000001E-3</v>
      </c>
      <c r="BU2548">
        <v>3.2000000000000003E-4</v>
      </c>
    </row>
    <row r="2549" spans="1:73" hidden="1" x14ac:dyDescent="0.35">
      <c r="A2549" s="4">
        <v>45695</v>
      </c>
      <c r="B2549" t="s">
        <v>1970</v>
      </c>
      <c r="C2549" t="s">
        <v>3111</v>
      </c>
      <c r="D2549" s="5">
        <v>2.9861111111111113E-2</v>
      </c>
      <c r="E2549" s="5">
        <v>4.027777777777778E-2</v>
      </c>
      <c r="F2549">
        <v>3391.52</v>
      </c>
      <c r="G2549">
        <v>15212.312008360001</v>
      </c>
      <c r="H2549">
        <v>1528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132.19999999999999</v>
      </c>
      <c r="Z2549">
        <v>0</v>
      </c>
      <c r="AA2549">
        <v>0</v>
      </c>
      <c r="AB2549">
        <v>0</v>
      </c>
      <c r="AC2549">
        <v>0</v>
      </c>
      <c r="AD2549">
        <v>18.899999999999999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43.466666666666598</v>
      </c>
      <c r="AO2549">
        <v>1584</v>
      </c>
      <c r="AP2549">
        <v>19</v>
      </c>
      <c r="AQ2549">
        <v>741</v>
      </c>
      <c r="AR2549">
        <v>3.3169999999999998E-2</v>
      </c>
      <c r="AS2549">
        <v>0.1149</v>
      </c>
      <c r="AT2549">
        <v>4.947E-2</v>
      </c>
      <c r="AU2549">
        <v>1.056E-2</v>
      </c>
      <c r="AV2549">
        <v>9.8399999999999998E-3</v>
      </c>
      <c r="AW2549">
        <v>9.9299999999999996E-3</v>
      </c>
      <c r="AX2549">
        <v>2.5799999999999998E-3</v>
      </c>
      <c r="AY2549">
        <v>4.0000000000000002E-4</v>
      </c>
      <c r="AZ2549">
        <v>2.0000000000000001E-4</v>
      </c>
      <c r="BA2549">
        <v>7.6999999999999996E-4</v>
      </c>
      <c r="BB2549">
        <v>2.16E-3</v>
      </c>
      <c r="BC2549">
        <v>1.8000000000000001E-4</v>
      </c>
      <c r="BD2549">
        <v>4.7000000000000002E-3</v>
      </c>
      <c r="BE2549">
        <v>4.4000000000000002E-4</v>
      </c>
      <c r="BF2549">
        <v>2.5000000000000001E-4</v>
      </c>
      <c r="BG2549">
        <v>4.3999999999999997E-2</v>
      </c>
      <c r="BH2549">
        <v>0.13644000000000001</v>
      </c>
      <c r="BI2549">
        <v>6.4999999999999997E-3</v>
      </c>
      <c r="BJ2549">
        <v>1.1950000000000001E-2</v>
      </c>
      <c r="BK2549">
        <v>2.6339999999999999E-2</v>
      </c>
      <c r="BL2549">
        <v>1.363E-2</v>
      </c>
      <c r="BM2549">
        <v>3.0300000000000001E-3</v>
      </c>
      <c r="BN2549">
        <v>4.0000000000000002E-4</v>
      </c>
      <c r="BO2549">
        <v>2.0000000000000001E-4</v>
      </c>
      <c r="BP2549">
        <v>1.07E-3</v>
      </c>
      <c r="BQ2549">
        <v>2.3060000000000001E-2</v>
      </c>
      <c r="BR2549">
        <v>2.0899999999999998E-3</v>
      </c>
      <c r="BS2549">
        <v>5.4000000000000003E-3</v>
      </c>
      <c r="BT2549">
        <v>5.2999999999999998E-4</v>
      </c>
      <c r="BU2549">
        <v>7.1000000000000002E-4</v>
      </c>
    </row>
    <row r="2550" spans="1:73" hidden="1" x14ac:dyDescent="0.35">
      <c r="A2550" s="4">
        <v>45695</v>
      </c>
      <c r="B2550" t="s">
        <v>1969</v>
      </c>
      <c r="C2550" t="s">
        <v>3111</v>
      </c>
      <c r="D2550" s="5">
        <v>3.5416666666666666E-2</v>
      </c>
      <c r="E2550" s="5">
        <v>4.3055555555555562E-2</v>
      </c>
      <c r="F2550">
        <v>1922.0519999999999</v>
      </c>
      <c r="G2550">
        <v>11221.472883869999</v>
      </c>
      <c r="H2550">
        <v>1528</v>
      </c>
      <c r="I2550">
        <v>0</v>
      </c>
      <c r="J2550">
        <v>70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100.9</v>
      </c>
      <c r="U2550">
        <v>0</v>
      </c>
      <c r="V2550">
        <v>0</v>
      </c>
      <c r="W2550">
        <v>0</v>
      </c>
      <c r="X2550">
        <v>0</v>
      </c>
      <c r="Y2550">
        <v>184.9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50.75</v>
      </c>
      <c r="AO2550">
        <v>1569</v>
      </c>
      <c r="AP2550">
        <v>11</v>
      </c>
      <c r="AQ2550">
        <v>809</v>
      </c>
      <c r="AR2550">
        <v>0.03</v>
      </c>
      <c r="AS2550">
        <v>6.0089999999999998E-2</v>
      </c>
      <c r="AT2550">
        <v>5.1389999999999998E-2</v>
      </c>
      <c r="AU2550">
        <v>8.0499999999999999E-3</v>
      </c>
      <c r="AV2550">
        <v>6.6E-3</v>
      </c>
      <c r="AW2550">
        <v>9.3200000000000002E-3</v>
      </c>
      <c r="AX2550">
        <v>2.9099999999999998E-3</v>
      </c>
      <c r="AY2550">
        <v>4.0000000000000002E-4</v>
      </c>
      <c r="AZ2550">
        <v>2.0000000000000001E-4</v>
      </c>
      <c r="BA2550">
        <v>8.7000000000000001E-4</v>
      </c>
      <c r="BB2550">
        <v>2.6720000000000001E-2</v>
      </c>
      <c r="BC2550">
        <v>9.0000000000000006E-5</v>
      </c>
      <c r="BD2550">
        <v>4.5999999999999999E-3</v>
      </c>
      <c r="BE2550">
        <v>5.0000000000000001E-4</v>
      </c>
      <c r="BF2550">
        <v>6.8999999999999997E-4</v>
      </c>
      <c r="BG2550">
        <v>3.372E-2</v>
      </c>
      <c r="BH2550">
        <v>0.12798999999999999</v>
      </c>
      <c r="BI2550">
        <v>7.1799999999999998E-3</v>
      </c>
      <c r="BJ2550">
        <v>9.1800000000000007E-3</v>
      </c>
      <c r="BK2550">
        <v>1.6060000000000001E-2</v>
      </c>
      <c r="BL2550">
        <v>8.9899999999999997E-3</v>
      </c>
      <c r="BM2550">
        <v>2.5400000000000002E-3</v>
      </c>
      <c r="BN2550">
        <v>4.0000000000000002E-4</v>
      </c>
      <c r="BO2550">
        <v>2.0000000000000001E-4</v>
      </c>
      <c r="BP2550">
        <v>8.3000000000000001E-4</v>
      </c>
      <c r="BQ2550">
        <v>3.7999999999999999E-2</v>
      </c>
      <c r="BR2550">
        <v>2.2399999999999998E-3</v>
      </c>
      <c r="BS2550">
        <v>5.3E-3</v>
      </c>
      <c r="BT2550">
        <v>5.1000000000000004E-4</v>
      </c>
      <c r="BU2550">
        <v>2.5999999999999998E-4</v>
      </c>
    </row>
    <row r="2551" spans="1:73" hidden="1" x14ac:dyDescent="0.35">
      <c r="A2551" s="4">
        <v>45695</v>
      </c>
      <c r="B2551" t="s">
        <v>1968</v>
      </c>
      <c r="C2551" t="s">
        <v>3111</v>
      </c>
      <c r="D2551" s="5">
        <v>4.0972222222222222E-2</v>
      </c>
      <c r="E2551" s="5">
        <v>5.6250000000000001E-2</v>
      </c>
      <c r="F2551">
        <v>1816.079</v>
      </c>
      <c r="G2551">
        <v>11487.32304091</v>
      </c>
      <c r="H2551">
        <v>1528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50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166.5</v>
      </c>
      <c r="Z2551">
        <v>0</v>
      </c>
      <c r="AA2551">
        <v>0</v>
      </c>
      <c r="AB2551">
        <v>0</v>
      </c>
      <c r="AC2551">
        <v>0</v>
      </c>
      <c r="AD2551">
        <v>18.2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58.95</v>
      </c>
      <c r="AO2551">
        <v>1574</v>
      </c>
      <c r="AP2551">
        <v>16</v>
      </c>
      <c r="AQ2551">
        <v>669</v>
      </c>
      <c r="AR2551">
        <v>3.8249999999999999E-2</v>
      </c>
      <c r="AS2551">
        <v>9.1069999999999998E-2</v>
      </c>
      <c r="AT2551">
        <v>4.6809999999999997E-2</v>
      </c>
      <c r="AU2551">
        <v>8.3599999999999994E-3</v>
      </c>
      <c r="AV2551">
        <v>5.7400000000000003E-3</v>
      </c>
      <c r="AW2551">
        <v>7.4400000000000004E-3</v>
      </c>
      <c r="AX2551">
        <v>3.1900000000000001E-3</v>
      </c>
      <c r="AY2551">
        <v>4.0000000000000002E-4</v>
      </c>
      <c r="AZ2551">
        <v>2.0000000000000001E-4</v>
      </c>
      <c r="BA2551">
        <v>8.7000000000000001E-4</v>
      </c>
      <c r="BB2551">
        <v>2.0400000000000001E-3</v>
      </c>
      <c r="BC2551">
        <v>4.2000000000000002E-4</v>
      </c>
      <c r="BD2551">
        <v>4.7999999999999996E-3</v>
      </c>
      <c r="BE2551">
        <v>3.3E-4</v>
      </c>
      <c r="BF2551">
        <v>6.8000000000000005E-4</v>
      </c>
      <c r="BG2551">
        <v>3.8350000000000002E-2</v>
      </c>
      <c r="BH2551">
        <v>0.13683999999999999</v>
      </c>
      <c r="BI2551">
        <v>8.6099999999999996E-3</v>
      </c>
      <c r="BJ2551">
        <v>1.04E-2</v>
      </c>
      <c r="BK2551">
        <v>1.7770000000000001E-2</v>
      </c>
      <c r="BL2551">
        <v>1.2319999999999999E-2</v>
      </c>
      <c r="BM2551">
        <v>3.4099999999999998E-3</v>
      </c>
      <c r="BN2551">
        <v>4.0000000000000002E-4</v>
      </c>
      <c r="BO2551">
        <v>2.0000000000000001E-4</v>
      </c>
      <c r="BP2551">
        <v>9.5E-4</v>
      </c>
      <c r="BQ2551">
        <v>3.0259999999999999E-2</v>
      </c>
      <c r="BR2551">
        <v>1.47E-3</v>
      </c>
      <c r="BS2551">
        <v>5.8999999999999999E-3</v>
      </c>
      <c r="BT2551">
        <v>2.0000000000000001E-4</v>
      </c>
      <c r="BU2551">
        <v>7.2000000000000005E-4</v>
      </c>
    </row>
    <row r="2552" spans="1:73" hidden="1" x14ac:dyDescent="0.35">
      <c r="A2552" s="4">
        <v>45689</v>
      </c>
      <c r="B2552" t="s">
        <v>1607</v>
      </c>
      <c r="C2552" t="s">
        <v>3111</v>
      </c>
      <c r="D2552" s="5">
        <v>7.2222222222222229E-2</v>
      </c>
      <c r="E2552" s="5">
        <v>0.11875000000000001</v>
      </c>
      <c r="F2552">
        <v>6184.2950000000001</v>
      </c>
      <c r="G2552">
        <v>509.94820750999997</v>
      </c>
      <c r="H2552">
        <v>1528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214.1</v>
      </c>
      <c r="Z2552">
        <v>0</v>
      </c>
      <c r="AA2552">
        <v>0</v>
      </c>
      <c r="AB2552">
        <v>0</v>
      </c>
      <c r="AC2552">
        <v>0</v>
      </c>
      <c r="AD2552">
        <v>22.4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104.65</v>
      </c>
      <c r="AO2552">
        <v>1597</v>
      </c>
      <c r="AP2552">
        <v>34</v>
      </c>
      <c r="AQ2552">
        <v>364</v>
      </c>
      <c r="AR2552">
        <v>3.5110000000000002E-2</v>
      </c>
      <c r="AS2552">
        <v>0.10546999999999999</v>
      </c>
      <c r="AT2552">
        <v>2.8879999999999999E-2</v>
      </c>
      <c r="AU2552">
        <v>6.3099999999999996E-3</v>
      </c>
      <c r="AV2552">
        <v>3.3500000000000001E-3</v>
      </c>
      <c r="AW2552">
        <v>9.9100000000000004E-3</v>
      </c>
      <c r="AX2552">
        <v>2.98E-3</v>
      </c>
      <c r="AY2552">
        <v>7.1000000000000002E-4</v>
      </c>
      <c r="AZ2552">
        <v>2.0000000000000001E-4</v>
      </c>
      <c r="BA2552">
        <v>8.4999999999999995E-4</v>
      </c>
      <c r="BB2552">
        <v>5.9249999999999997E-2</v>
      </c>
      <c r="BC2552">
        <v>4.4000000000000002E-4</v>
      </c>
      <c r="BD2552">
        <v>4.7999999999999996E-3</v>
      </c>
      <c r="BE2552">
        <v>2.9999999999999997E-4</v>
      </c>
      <c r="BF2552">
        <v>2.0000000000000001E-4</v>
      </c>
      <c r="BG2552">
        <v>4.027E-2</v>
      </c>
      <c r="BH2552">
        <v>0.13803000000000001</v>
      </c>
      <c r="BI2552">
        <v>7.1300000000000001E-3</v>
      </c>
      <c r="BJ2552">
        <v>1.4330000000000001E-2</v>
      </c>
      <c r="BK2552">
        <v>1.677E-2</v>
      </c>
      <c r="BL2552">
        <v>1.2019999999999999E-2</v>
      </c>
      <c r="BM2552">
        <v>3.9300000000000003E-3</v>
      </c>
      <c r="BN2552">
        <v>4.0000000000000002E-4</v>
      </c>
      <c r="BO2552">
        <v>2.0000000000000001E-4</v>
      </c>
      <c r="BP2552">
        <v>1.1809999999999999E-2</v>
      </c>
      <c r="BQ2552">
        <v>3.0779999999999998E-2</v>
      </c>
      <c r="BR2552">
        <v>1.6800000000000001E-3</v>
      </c>
      <c r="BS2552">
        <v>5.4999999999999997E-3</v>
      </c>
      <c r="BT2552">
        <v>5.8E-4</v>
      </c>
      <c r="BU2552">
        <v>7.5000000000000002E-4</v>
      </c>
    </row>
    <row r="2553" spans="1:73" hidden="1" x14ac:dyDescent="0.35">
      <c r="A2553" s="4">
        <v>45694</v>
      </c>
      <c r="B2553" t="s">
        <v>1967</v>
      </c>
      <c r="C2553" t="s">
        <v>3111</v>
      </c>
      <c r="D2553" s="5">
        <v>0</v>
      </c>
      <c r="E2553" s="5">
        <v>0.10069444444444443</v>
      </c>
      <c r="F2553">
        <v>34.35098</v>
      </c>
      <c r="G2553">
        <v>51.046658119999996</v>
      </c>
      <c r="H2553">
        <v>1528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155</v>
      </c>
      <c r="Z2553">
        <v>0</v>
      </c>
      <c r="AA2553">
        <v>0</v>
      </c>
      <c r="AB2553">
        <v>0</v>
      </c>
      <c r="AC2553">
        <v>0</v>
      </c>
      <c r="AD2553">
        <v>17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0.36666666666666597</v>
      </c>
      <c r="AP2553">
        <v>0</v>
      </c>
      <c r="AQ2553">
        <v>800</v>
      </c>
    </row>
    <row r="2554" spans="1:73" hidden="1" x14ac:dyDescent="0.35">
      <c r="A2554" s="4">
        <v>45694</v>
      </c>
      <c r="B2554" t="s">
        <v>1966</v>
      </c>
      <c r="C2554" t="s">
        <v>3111</v>
      </c>
      <c r="D2554" s="5">
        <v>7.0833333333333331E-2</v>
      </c>
      <c r="E2554" s="5">
        <v>0.11041666666666666</v>
      </c>
      <c r="F2554">
        <v>9915.9689999999991</v>
      </c>
      <c r="G2554">
        <v>44271.2410065</v>
      </c>
      <c r="H2554">
        <v>1528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225.5</v>
      </c>
      <c r="Z2554">
        <v>0</v>
      </c>
      <c r="AA2554">
        <v>0</v>
      </c>
      <c r="AB2554">
        <v>0</v>
      </c>
      <c r="AC2554">
        <v>0</v>
      </c>
      <c r="AD2554">
        <v>18.600000000000001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101.966666666666</v>
      </c>
      <c r="AP2554">
        <v>52</v>
      </c>
      <c r="AQ2554">
        <v>802</v>
      </c>
      <c r="AR2554">
        <v>3.4860000000000002E-2</v>
      </c>
      <c r="AS2554">
        <v>0.12937000000000001</v>
      </c>
      <c r="AT2554">
        <v>4.7320000000000001E-2</v>
      </c>
      <c r="AU2554">
        <v>8.6499999999999997E-3</v>
      </c>
      <c r="AV2554">
        <v>4.6899999999999997E-3</v>
      </c>
      <c r="AW2554">
        <v>9.2800000000000001E-3</v>
      </c>
      <c r="AX2554">
        <v>2.8800000000000002E-3</v>
      </c>
      <c r="AY2554">
        <v>4.2999999999999999E-4</v>
      </c>
      <c r="AZ2554">
        <v>2.0000000000000001E-4</v>
      </c>
      <c r="BA2554">
        <v>7.1000000000000002E-4</v>
      </c>
      <c r="BB2554">
        <v>5.3099999999999996E-3</v>
      </c>
      <c r="BC2554">
        <v>1.7000000000000001E-4</v>
      </c>
      <c r="BD2554">
        <v>4.7000000000000002E-3</v>
      </c>
      <c r="BE2554">
        <v>2.5000000000000001E-4</v>
      </c>
      <c r="BF2554">
        <v>3.8999999999999999E-4</v>
      </c>
      <c r="BG2554">
        <v>0.04</v>
      </c>
      <c r="BH2554">
        <v>0.15712999999999999</v>
      </c>
      <c r="BI2554">
        <v>7.4000000000000003E-3</v>
      </c>
      <c r="BJ2554">
        <v>1.0710000000000001E-2</v>
      </c>
      <c r="BK2554">
        <v>1.8720000000000001E-2</v>
      </c>
      <c r="BL2554">
        <v>1.5219999999999999E-2</v>
      </c>
      <c r="BM2554">
        <v>3.0500000000000002E-3</v>
      </c>
      <c r="BN2554">
        <v>9.5E-4</v>
      </c>
      <c r="BO2554">
        <v>2.0000000000000001E-4</v>
      </c>
      <c r="BP2554">
        <v>8.0999999999999996E-4</v>
      </c>
      <c r="BQ2554">
        <v>3.9E-2</v>
      </c>
      <c r="BR2554">
        <v>1.5100000000000001E-3</v>
      </c>
      <c r="BS2554">
        <v>5.4999999999999997E-3</v>
      </c>
      <c r="BT2554">
        <v>3.4000000000000002E-4</v>
      </c>
      <c r="BU2554">
        <v>7.2999999999999996E-4</v>
      </c>
    </row>
    <row r="2555" spans="1:73" hidden="1" x14ac:dyDescent="0.35">
      <c r="A2555" s="4">
        <v>45694</v>
      </c>
      <c r="B2555" t="s">
        <v>1965</v>
      </c>
      <c r="C2555" t="s">
        <v>3111</v>
      </c>
      <c r="D2555" s="5">
        <v>6.9444444444444447E-4</v>
      </c>
      <c r="E2555" s="5">
        <v>0.11458333333333333</v>
      </c>
      <c r="F2555">
        <v>0</v>
      </c>
      <c r="H2555">
        <v>1528</v>
      </c>
      <c r="I2555">
        <v>0</v>
      </c>
      <c r="J2555">
        <v>0</v>
      </c>
      <c r="K2555">
        <v>50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0.28333333333333299</v>
      </c>
      <c r="AQ2555">
        <v>600</v>
      </c>
      <c r="AR2555">
        <v>5.0999999999999997E-2</v>
      </c>
      <c r="AS2555">
        <v>0.53049999999999997</v>
      </c>
      <c r="AT2555">
        <v>6.3400000000000001E-3</v>
      </c>
      <c r="AU2555">
        <v>1.6119999999999999E-2</v>
      </c>
      <c r="AV2555">
        <v>0.11719</v>
      </c>
      <c r="AW2555">
        <v>1.491E-2</v>
      </c>
      <c r="AX2555">
        <v>4.1000000000000003E-3</v>
      </c>
      <c r="AY2555">
        <v>7.2999999999999996E-4</v>
      </c>
      <c r="AZ2555">
        <v>2.0000000000000001E-4</v>
      </c>
      <c r="BA2555">
        <v>1.65E-3</v>
      </c>
      <c r="BB2555">
        <v>3.2099999999999997E-2</v>
      </c>
      <c r="BC2555">
        <v>1.2700000000000001E-3</v>
      </c>
      <c r="BD2555">
        <v>5.8100000000000001E-3</v>
      </c>
      <c r="BE2555">
        <v>2.0000000000000001E-4</v>
      </c>
      <c r="BF2555">
        <v>1.018E-2</v>
      </c>
      <c r="BG2555">
        <v>5.0999999999999997E-2</v>
      </c>
      <c r="BH2555">
        <v>0.53049999999999997</v>
      </c>
      <c r="BI2555">
        <v>6.3400000000000001E-3</v>
      </c>
      <c r="BJ2555">
        <v>1.6119999999999999E-2</v>
      </c>
      <c r="BK2555">
        <v>0.11719</v>
      </c>
      <c r="BL2555">
        <v>1.491E-2</v>
      </c>
      <c r="BM2555">
        <v>4.1000000000000003E-3</v>
      </c>
      <c r="BN2555">
        <v>7.2999999999999996E-4</v>
      </c>
      <c r="BO2555">
        <v>2.0000000000000001E-4</v>
      </c>
      <c r="BP2555">
        <v>1.65E-3</v>
      </c>
      <c r="BQ2555">
        <v>3.2099999999999997E-2</v>
      </c>
      <c r="BR2555">
        <v>1.2700000000000001E-3</v>
      </c>
      <c r="BS2555">
        <v>5.8100000000000001E-3</v>
      </c>
      <c r="BT2555">
        <v>2.0000000000000001E-4</v>
      </c>
      <c r="BU2555">
        <v>1.018E-2</v>
      </c>
    </row>
    <row r="2556" spans="1:73" hidden="1" x14ac:dyDescent="0.35">
      <c r="A2556" s="4">
        <v>45694</v>
      </c>
      <c r="B2556" t="s">
        <v>1964</v>
      </c>
      <c r="C2556" t="s">
        <v>3111</v>
      </c>
      <c r="D2556" s="5">
        <v>6.2499999999999995E-3</v>
      </c>
      <c r="E2556" s="5">
        <v>0.1423611111111111</v>
      </c>
      <c r="H2556">
        <v>1528</v>
      </c>
      <c r="I2556">
        <v>0</v>
      </c>
      <c r="J2556">
        <v>0</v>
      </c>
      <c r="K2556">
        <v>65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9.43333333333333</v>
      </c>
      <c r="AQ2556">
        <v>600</v>
      </c>
    </row>
    <row r="2557" spans="1:73" hidden="1" x14ac:dyDescent="0.35">
      <c r="A2557" s="4">
        <v>45694</v>
      </c>
      <c r="B2557" t="s">
        <v>1963</v>
      </c>
      <c r="C2557" t="s">
        <v>3111</v>
      </c>
      <c r="D2557" s="5">
        <v>0</v>
      </c>
      <c r="E2557" s="5">
        <v>0.13125000000000001</v>
      </c>
      <c r="F2557">
        <v>0</v>
      </c>
      <c r="H2557">
        <v>1528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0.75</v>
      </c>
      <c r="AQ2557">
        <v>500</v>
      </c>
    </row>
    <row r="2558" spans="1:73" hidden="1" x14ac:dyDescent="0.35">
      <c r="A2558" s="4">
        <v>45694</v>
      </c>
      <c r="B2558" t="s">
        <v>1962</v>
      </c>
      <c r="C2558" t="s">
        <v>3111</v>
      </c>
      <c r="D2558" s="5">
        <v>6.9444444444444447E-4</v>
      </c>
      <c r="E2558" s="5">
        <v>0.17222222222222225</v>
      </c>
      <c r="F2558">
        <v>0</v>
      </c>
      <c r="H2558">
        <v>1528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0.33333333333333298</v>
      </c>
      <c r="AQ2558">
        <v>500</v>
      </c>
      <c r="AR2558">
        <v>4.2139999999999997E-2</v>
      </c>
      <c r="AS2558">
        <v>0.11210000000000001</v>
      </c>
      <c r="AT2558">
        <v>8.3000000000000001E-3</v>
      </c>
      <c r="AU2558">
        <v>1.9970000000000002E-2</v>
      </c>
      <c r="AV2558">
        <v>3.1399999999999997E-2</v>
      </c>
      <c r="AW2558">
        <v>1.5570000000000001E-2</v>
      </c>
      <c r="AX2558">
        <v>3.9100000000000003E-3</v>
      </c>
      <c r="AY2558">
        <v>4.0000000000000002E-4</v>
      </c>
      <c r="AZ2558">
        <v>2.0000000000000001E-4</v>
      </c>
      <c r="BA2558">
        <v>1.08E-3</v>
      </c>
      <c r="BB2558">
        <v>3.3730000000000003E-2</v>
      </c>
      <c r="BC2558">
        <v>1.5E-3</v>
      </c>
      <c r="BD2558">
        <v>5.7000000000000002E-3</v>
      </c>
      <c r="BE2558">
        <v>2.0000000000000001E-4</v>
      </c>
      <c r="BF2558">
        <v>9.1E-4</v>
      </c>
      <c r="BG2558">
        <v>4.2139999999999997E-2</v>
      </c>
      <c r="BH2558">
        <v>0.11210000000000001</v>
      </c>
      <c r="BI2558">
        <v>8.3000000000000001E-3</v>
      </c>
      <c r="BJ2558">
        <v>1.9970000000000002E-2</v>
      </c>
      <c r="BK2558">
        <v>3.1399999999999997E-2</v>
      </c>
      <c r="BL2558">
        <v>1.5570000000000001E-2</v>
      </c>
      <c r="BM2558">
        <v>3.9100000000000003E-3</v>
      </c>
      <c r="BN2558">
        <v>4.0000000000000002E-4</v>
      </c>
      <c r="BO2558">
        <v>2.0000000000000001E-4</v>
      </c>
      <c r="BP2558">
        <v>1.08E-3</v>
      </c>
      <c r="BQ2558">
        <v>3.3730000000000003E-2</v>
      </c>
      <c r="BR2558">
        <v>1.5E-3</v>
      </c>
      <c r="BS2558">
        <v>5.7000000000000002E-3</v>
      </c>
      <c r="BT2558">
        <v>2.0000000000000001E-4</v>
      </c>
      <c r="BU2558">
        <v>9.1E-4</v>
      </c>
    </row>
    <row r="2559" spans="1:73" hidden="1" x14ac:dyDescent="0.35">
      <c r="A2559" s="4">
        <v>45694</v>
      </c>
      <c r="B2559" t="s">
        <v>1961</v>
      </c>
      <c r="C2559" t="s">
        <v>3111</v>
      </c>
      <c r="D2559" s="5">
        <v>0</v>
      </c>
      <c r="E2559" s="5">
        <v>0.21041666666666667</v>
      </c>
      <c r="H2559">
        <v>1528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0.05</v>
      </c>
      <c r="AQ2559">
        <v>500</v>
      </c>
      <c r="AR2559">
        <v>4.4999999999999998E-2</v>
      </c>
      <c r="AS2559">
        <v>0.12895999999999999</v>
      </c>
      <c r="AT2559">
        <v>7.2100000000000003E-3</v>
      </c>
      <c r="AU2559">
        <v>1.9E-2</v>
      </c>
      <c r="AV2559">
        <v>2.2100000000000002E-2</v>
      </c>
      <c r="AW2559">
        <v>1.5299999999999999E-2</v>
      </c>
      <c r="AX2559">
        <v>3.81E-3</v>
      </c>
      <c r="AY2559">
        <v>4.0000000000000002E-4</v>
      </c>
      <c r="AZ2559">
        <v>2.0000000000000001E-4</v>
      </c>
      <c r="BA2559">
        <v>1.09E-3</v>
      </c>
      <c r="BB2559">
        <v>0.03</v>
      </c>
      <c r="BC2559">
        <v>1.3699999999999999E-3</v>
      </c>
      <c r="BD2559">
        <v>5.7999999999999996E-3</v>
      </c>
      <c r="BE2559">
        <v>2.5000000000000001E-4</v>
      </c>
      <c r="BF2559">
        <v>1.15E-3</v>
      </c>
      <c r="BG2559">
        <v>4.4999999999999998E-2</v>
      </c>
      <c r="BH2559">
        <v>0.12895999999999999</v>
      </c>
      <c r="BI2559">
        <v>7.2100000000000003E-3</v>
      </c>
      <c r="BJ2559">
        <v>1.9E-2</v>
      </c>
      <c r="BK2559">
        <v>2.2100000000000002E-2</v>
      </c>
      <c r="BL2559">
        <v>1.5299999999999999E-2</v>
      </c>
      <c r="BM2559">
        <v>3.81E-3</v>
      </c>
      <c r="BN2559">
        <v>4.0000000000000002E-4</v>
      </c>
      <c r="BO2559">
        <v>2.0000000000000001E-4</v>
      </c>
      <c r="BP2559">
        <v>1.09E-3</v>
      </c>
      <c r="BQ2559">
        <v>0.03</v>
      </c>
      <c r="BR2559">
        <v>1.3699999999999999E-3</v>
      </c>
      <c r="BS2559">
        <v>5.7999999999999996E-3</v>
      </c>
      <c r="BT2559">
        <v>2.5000000000000001E-4</v>
      </c>
      <c r="BU2559">
        <v>1.15E-3</v>
      </c>
    </row>
    <row r="2560" spans="1:73" hidden="1" x14ac:dyDescent="0.35">
      <c r="A2560" s="4">
        <v>45694</v>
      </c>
      <c r="B2560" t="s">
        <v>1960</v>
      </c>
      <c r="C2560" t="s">
        <v>3111</v>
      </c>
      <c r="D2560" s="5">
        <v>0</v>
      </c>
      <c r="E2560" s="5">
        <v>0.24861111111111112</v>
      </c>
      <c r="F2560">
        <v>0</v>
      </c>
      <c r="H2560">
        <v>1528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6.6666666666666596E-2</v>
      </c>
      <c r="AQ2560">
        <v>500</v>
      </c>
    </row>
    <row r="2561" spans="1:73" hidden="1" x14ac:dyDescent="0.35">
      <c r="A2561" s="4">
        <v>45694</v>
      </c>
      <c r="B2561" t="s">
        <v>1959</v>
      </c>
      <c r="C2561" t="s">
        <v>3111</v>
      </c>
      <c r="D2561" s="5">
        <v>6.9444444444444447E-4</v>
      </c>
      <c r="E2561" s="5">
        <v>7.3611111111111113E-2</v>
      </c>
      <c r="H2561">
        <v>1528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60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144</v>
      </c>
      <c r="Z2561">
        <v>0</v>
      </c>
      <c r="AA2561">
        <v>0</v>
      </c>
      <c r="AB2561">
        <v>0</v>
      </c>
      <c r="AC2561">
        <v>0</v>
      </c>
      <c r="AD2561">
        <v>18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1.0166666666666599</v>
      </c>
      <c r="AQ2561">
        <v>500</v>
      </c>
      <c r="AR2561">
        <v>3.771E-2</v>
      </c>
      <c r="AS2561">
        <v>0.13075999999999999</v>
      </c>
      <c r="AT2561">
        <v>6.2399999999999999E-3</v>
      </c>
      <c r="AU2561">
        <v>1.576E-2</v>
      </c>
      <c r="AV2561">
        <v>2.392E-2</v>
      </c>
      <c r="AW2561">
        <v>9.5700000000000004E-3</v>
      </c>
      <c r="AX2561">
        <v>3.9399999999999999E-3</v>
      </c>
      <c r="AY2561">
        <v>4.0000000000000002E-4</v>
      </c>
      <c r="AZ2561">
        <v>2.0000000000000001E-4</v>
      </c>
      <c r="BA2561">
        <v>9.7000000000000005E-4</v>
      </c>
      <c r="BB2561">
        <v>3.058E-2</v>
      </c>
      <c r="BC2561">
        <v>1.6299999999999999E-3</v>
      </c>
      <c r="BD2561">
        <v>5.4000000000000003E-3</v>
      </c>
      <c r="BE2561">
        <v>2.1000000000000001E-4</v>
      </c>
      <c r="BF2561">
        <v>9.8999999999999999E-4</v>
      </c>
      <c r="BG2561">
        <v>3.771E-2</v>
      </c>
      <c r="BH2561">
        <v>0.13075999999999999</v>
      </c>
      <c r="BI2561">
        <v>6.2399999999999999E-3</v>
      </c>
      <c r="BJ2561">
        <v>1.576E-2</v>
      </c>
      <c r="BK2561">
        <v>2.392E-2</v>
      </c>
      <c r="BL2561">
        <v>9.5700000000000004E-3</v>
      </c>
      <c r="BM2561">
        <v>3.9399999999999999E-3</v>
      </c>
      <c r="BN2561">
        <v>4.0000000000000002E-4</v>
      </c>
      <c r="BO2561">
        <v>2.0000000000000001E-4</v>
      </c>
      <c r="BP2561">
        <v>9.7000000000000005E-4</v>
      </c>
      <c r="BQ2561">
        <v>3.058E-2</v>
      </c>
      <c r="BR2561">
        <v>1.6299999999999999E-3</v>
      </c>
      <c r="BS2561">
        <v>5.4000000000000003E-3</v>
      </c>
      <c r="BT2561">
        <v>2.1000000000000001E-4</v>
      </c>
      <c r="BU2561">
        <v>9.8999999999999999E-4</v>
      </c>
    </row>
    <row r="2562" spans="1:73" hidden="1" x14ac:dyDescent="0.35">
      <c r="A2562" s="4">
        <v>45694</v>
      </c>
      <c r="B2562" t="s">
        <v>1958</v>
      </c>
      <c r="C2562" t="s">
        <v>3111</v>
      </c>
      <c r="D2562" s="5">
        <v>2.9166666666666664E-2</v>
      </c>
      <c r="E2562" s="5">
        <v>3.7499999999999999E-2</v>
      </c>
      <c r="F2562">
        <v>1447.973</v>
      </c>
      <c r="G2562">
        <v>3140.4171250499999</v>
      </c>
      <c r="H2562">
        <v>1528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66</v>
      </c>
      <c r="Y2562">
        <v>44.6</v>
      </c>
      <c r="Z2562">
        <v>0</v>
      </c>
      <c r="AA2562">
        <v>0</v>
      </c>
      <c r="AB2562">
        <v>0</v>
      </c>
      <c r="AC2562">
        <v>0</v>
      </c>
      <c r="AD2562">
        <v>19.899999999999999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41.633333333333297</v>
      </c>
      <c r="AO2562">
        <v>1571</v>
      </c>
      <c r="AP2562">
        <v>9</v>
      </c>
      <c r="AQ2562">
        <v>444</v>
      </c>
      <c r="AR2562">
        <v>4.1180000000000001E-2</v>
      </c>
      <c r="AS2562">
        <v>9.2660000000000006E-2</v>
      </c>
      <c r="AT2562">
        <v>8.0850000000000005E-2</v>
      </c>
      <c r="AU2562">
        <v>9.1500000000000001E-3</v>
      </c>
      <c r="AV2562">
        <v>1.7299999999999999E-2</v>
      </c>
      <c r="AW2562">
        <v>1.1129999999999999E-2</v>
      </c>
      <c r="AX2562">
        <v>3.49E-3</v>
      </c>
      <c r="AY2562">
        <v>4.0000000000000002E-4</v>
      </c>
      <c r="AZ2562">
        <v>2.0000000000000001E-4</v>
      </c>
      <c r="BA2562">
        <v>9.2000000000000003E-4</v>
      </c>
      <c r="BB2562">
        <v>6.5790000000000001E-2</v>
      </c>
      <c r="BC2562">
        <v>3.1E-4</v>
      </c>
      <c r="BD2562">
        <v>4.4000000000000003E-3</v>
      </c>
      <c r="BE2562">
        <v>3.4000000000000002E-4</v>
      </c>
      <c r="BF2562">
        <v>2.0000000000000001E-4</v>
      </c>
      <c r="BG2562">
        <v>3.7999999999999999E-2</v>
      </c>
      <c r="BH2562">
        <v>0.10199999999999999</v>
      </c>
      <c r="BI2562">
        <v>7.4999999999999997E-3</v>
      </c>
      <c r="BJ2562">
        <v>1.017E-2</v>
      </c>
      <c r="BK2562">
        <v>2.699E-2</v>
      </c>
      <c r="BL2562">
        <v>1.2160000000000001E-2</v>
      </c>
      <c r="BM2562">
        <v>4.2100000000000002E-3</v>
      </c>
      <c r="BN2562">
        <v>4.0000000000000002E-4</v>
      </c>
      <c r="BO2562">
        <v>2.0000000000000001E-4</v>
      </c>
      <c r="BP2562">
        <v>9.7000000000000005E-4</v>
      </c>
      <c r="BQ2562">
        <v>2.7279999999999999E-2</v>
      </c>
      <c r="BR2562">
        <v>1.8E-3</v>
      </c>
      <c r="BS2562">
        <v>5.4999999999999997E-3</v>
      </c>
      <c r="BT2562">
        <v>2.4000000000000001E-4</v>
      </c>
      <c r="BU2562">
        <v>1.1100000000000001E-3</v>
      </c>
    </row>
    <row r="2563" spans="1:73" hidden="1" x14ac:dyDescent="0.35">
      <c r="A2563" s="4">
        <v>45694</v>
      </c>
      <c r="B2563" t="s">
        <v>1957</v>
      </c>
      <c r="C2563" t="s">
        <v>3111</v>
      </c>
      <c r="D2563" s="5">
        <v>2.9166666666666664E-2</v>
      </c>
      <c r="E2563" s="5">
        <v>3.4722222222222224E-2</v>
      </c>
      <c r="F2563">
        <v>2955.8789999999999</v>
      </c>
      <c r="G2563">
        <v>53.405661639999998</v>
      </c>
      <c r="H2563">
        <v>1528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60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111.3</v>
      </c>
      <c r="Z2563">
        <v>0</v>
      </c>
      <c r="AA2563">
        <v>0</v>
      </c>
      <c r="AB2563">
        <v>0</v>
      </c>
      <c r="AC2563">
        <v>0</v>
      </c>
      <c r="AD2563">
        <v>21.1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43.4</v>
      </c>
      <c r="AO2563">
        <v>1572</v>
      </c>
      <c r="AP2563">
        <v>16</v>
      </c>
      <c r="AQ2563">
        <v>779</v>
      </c>
      <c r="AR2563">
        <v>3.4380000000000001E-2</v>
      </c>
      <c r="AS2563">
        <v>0.10878</v>
      </c>
      <c r="AT2563">
        <v>5.7450000000000001E-2</v>
      </c>
      <c r="AU2563">
        <v>1.153E-2</v>
      </c>
      <c r="AV2563">
        <v>1.5089999999999999E-2</v>
      </c>
      <c r="AW2563">
        <v>1.0880000000000001E-2</v>
      </c>
      <c r="AX2563">
        <v>3.6099999999999999E-3</v>
      </c>
      <c r="AY2563">
        <v>4.0000000000000002E-4</v>
      </c>
      <c r="AZ2563">
        <v>2.0000000000000001E-4</v>
      </c>
      <c r="BA2563">
        <v>8.4000000000000003E-4</v>
      </c>
      <c r="BB2563">
        <v>4.2729999999999997E-2</v>
      </c>
      <c r="BC2563">
        <v>2.1000000000000001E-4</v>
      </c>
      <c r="BD2563">
        <v>4.5999999999999999E-3</v>
      </c>
      <c r="BE2563">
        <v>2.1000000000000001E-4</v>
      </c>
      <c r="BF2563">
        <v>2.0000000000000001E-4</v>
      </c>
      <c r="BG2563">
        <v>4.0939999999999997E-2</v>
      </c>
      <c r="BH2563">
        <v>0.12216</v>
      </c>
      <c r="BI2563">
        <v>5.3200000000000001E-3</v>
      </c>
      <c r="BJ2563">
        <v>1.189E-2</v>
      </c>
      <c r="BK2563">
        <v>3.424E-2</v>
      </c>
      <c r="BL2563">
        <v>1.44E-2</v>
      </c>
      <c r="BM2563">
        <v>4.0200000000000001E-3</v>
      </c>
      <c r="BN2563">
        <v>4.0000000000000002E-4</v>
      </c>
      <c r="BO2563">
        <v>2.0000000000000001E-4</v>
      </c>
      <c r="BP2563">
        <v>1.1299999999999999E-3</v>
      </c>
      <c r="BQ2563">
        <v>2.5749999999999999E-2</v>
      </c>
      <c r="BR2563">
        <v>1.8E-3</v>
      </c>
      <c r="BS2563">
        <v>5.7499999999999999E-3</v>
      </c>
      <c r="BT2563">
        <v>2.5999999999999998E-4</v>
      </c>
      <c r="BU2563">
        <v>9.3000000000000005E-4</v>
      </c>
    </row>
    <row r="2564" spans="1:73" hidden="1" x14ac:dyDescent="0.35">
      <c r="A2564" s="4">
        <v>45689</v>
      </c>
      <c r="B2564" t="s">
        <v>1608</v>
      </c>
      <c r="C2564" t="s">
        <v>3111</v>
      </c>
      <c r="D2564" s="5">
        <v>6.5972222222222224E-2</v>
      </c>
      <c r="E2564" s="5">
        <v>9.7222222222222224E-2</v>
      </c>
      <c r="F2564">
        <v>2177.4659999999999</v>
      </c>
      <c r="G2564">
        <v>8215.5568766300003</v>
      </c>
      <c r="H2564">
        <v>1528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50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100.8</v>
      </c>
      <c r="Z2564">
        <v>0</v>
      </c>
      <c r="AA2564">
        <v>0</v>
      </c>
      <c r="AB2564">
        <v>0</v>
      </c>
      <c r="AC2564">
        <v>0</v>
      </c>
      <c r="AD2564">
        <v>17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94.5833333333333</v>
      </c>
      <c r="AO2564">
        <v>1570</v>
      </c>
      <c r="AP2564">
        <v>31</v>
      </c>
      <c r="AQ2564">
        <v>457</v>
      </c>
      <c r="AR2564">
        <v>5.1999999999999998E-2</v>
      </c>
      <c r="AS2564">
        <v>0.15068000000000001</v>
      </c>
      <c r="AT2564">
        <v>0.02</v>
      </c>
      <c r="AU2564">
        <v>1.0659999999999999E-2</v>
      </c>
      <c r="AV2564">
        <v>4.9800000000000001E-3</v>
      </c>
      <c r="AW2564">
        <v>1.6979999999999999E-2</v>
      </c>
      <c r="AX2564">
        <v>3.5500000000000002E-3</v>
      </c>
      <c r="AY2564">
        <v>4.0000000000000002E-4</v>
      </c>
      <c r="AZ2564">
        <v>2.0000000000000001E-4</v>
      </c>
      <c r="BA2564">
        <v>1.0499999999999999E-3</v>
      </c>
      <c r="BB2564">
        <v>3.5300000000000002E-3</v>
      </c>
      <c r="BC2564">
        <v>1E-4</v>
      </c>
      <c r="BD2564">
        <v>4.7999999999999996E-3</v>
      </c>
      <c r="BE2564">
        <v>8.3000000000000001E-4</v>
      </c>
      <c r="BF2564">
        <v>3.3E-4</v>
      </c>
      <c r="BG2564">
        <v>5.0999999999999997E-2</v>
      </c>
      <c r="BH2564">
        <v>0.15074000000000001</v>
      </c>
      <c r="BI2564">
        <v>7.0000000000000001E-3</v>
      </c>
      <c r="BJ2564">
        <v>1.0999999999999999E-2</v>
      </c>
      <c r="BK2564">
        <v>2.1559999999999999E-2</v>
      </c>
      <c r="BL2564">
        <v>1.554E-2</v>
      </c>
      <c r="BM2564">
        <v>3.2799999999999999E-3</v>
      </c>
      <c r="BN2564">
        <v>5.9999999999999995E-4</v>
      </c>
      <c r="BO2564">
        <v>2.0000000000000001E-4</v>
      </c>
      <c r="BP2564">
        <v>2.8900000000000002E-3</v>
      </c>
      <c r="BQ2564">
        <v>2.8570000000000002E-2</v>
      </c>
      <c r="BR2564">
        <v>1.2999999999999999E-3</v>
      </c>
      <c r="BS2564">
        <v>5.3E-3</v>
      </c>
      <c r="BT2564">
        <v>6.4000000000000005E-4</v>
      </c>
      <c r="BU2564">
        <v>2.0000000000000001E-4</v>
      </c>
    </row>
    <row r="2565" spans="1:73" hidden="1" x14ac:dyDescent="0.35">
      <c r="A2565" s="4">
        <v>45694</v>
      </c>
      <c r="B2565" t="s">
        <v>1956</v>
      </c>
      <c r="C2565" t="s">
        <v>3111</v>
      </c>
      <c r="D2565" s="5">
        <v>3.2638888888888891E-2</v>
      </c>
      <c r="E2565" s="5">
        <v>3.888888888888889E-2</v>
      </c>
      <c r="F2565">
        <v>514.26329999999996</v>
      </c>
      <c r="G2565">
        <v>15152.539430209999</v>
      </c>
      <c r="H2565">
        <v>1528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60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101.5</v>
      </c>
      <c r="Z2565">
        <v>0</v>
      </c>
      <c r="AA2565">
        <v>0</v>
      </c>
      <c r="AB2565">
        <v>0</v>
      </c>
      <c r="AC2565">
        <v>0</v>
      </c>
      <c r="AD2565">
        <v>20.3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46.75</v>
      </c>
      <c r="AO2565">
        <v>1574</v>
      </c>
      <c r="AP2565">
        <v>11</v>
      </c>
      <c r="AQ2565">
        <v>457</v>
      </c>
      <c r="AR2565">
        <v>3.5229999999999997E-2</v>
      </c>
      <c r="AS2565">
        <v>9.4750000000000001E-2</v>
      </c>
      <c r="AT2565">
        <v>6.1960000000000001E-2</v>
      </c>
      <c r="AU2565">
        <v>6.4999999999999997E-3</v>
      </c>
      <c r="AV2565">
        <v>1.6250000000000001E-2</v>
      </c>
      <c r="AW2565">
        <v>1.014E-2</v>
      </c>
      <c r="AX2565">
        <v>3.7399999999999998E-3</v>
      </c>
      <c r="AY2565">
        <v>4.0000000000000002E-4</v>
      </c>
      <c r="AZ2565">
        <v>2.0000000000000001E-4</v>
      </c>
      <c r="BA2565">
        <v>8.8000000000000003E-4</v>
      </c>
      <c r="BB2565">
        <v>6.4729999999999996E-2</v>
      </c>
      <c r="BC2565">
        <v>2.1000000000000001E-4</v>
      </c>
      <c r="BD2565">
        <v>4.1999999999999997E-3</v>
      </c>
      <c r="BE2565">
        <v>3.6999999999999999E-4</v>
      </c>
      <c r="BF2565">
        <v>2.0000000000000001E-4</v>
      </c>
      <c r="BG2565">
        <v>4.2939999999999999E-2</v>
      </c>
      <c r="BH2565">
        <v>0.13061</v>
      </c>
      <c r="BI2565">
        <v>6.4900000000000001E-3</v>
      </c>
      <c r="BJ2565">
        <v>7.7600000000000004E-3</v>
      </c>
      <c r="BK2565">
        <v>2.3279999999999999E-2</v>
      </c>
      <c r="BL2565">
        <v>1.116E-2</v>
      </c>
      <c r="BM2565">
        <v>3.96E-3</v>
      </c>
      <c r="BN2565">
        <v>4.0000000000000002E-4</v>
      </c>
      <c r="BO2565">
        <v>2.0000000000000001E-4</v>
      </c>
      <c r="BP2565">
        <v>8.0999999999999996E-4</v>
      </c>
      <c r="BQ2565">
        <v>3.2669999999999998E-2</v>
      </c>
      <c r="BR2565">
        <v>2.5400000000000002E-3</v>
      </c>
      <c r="BS2565">
        <v>5.4999999999999997E-3</v>
      </c>
      <c r="BT2565">
        <v>4.2999999999999999E-4</v>
      </c>
      <c r="BU2565">
        <v>2.0000000000000001E-4</v>
      </c>
    </row>
    <row r="2566" spans="1:73" hidden="1" x14ac:dyDescent="0.35">
      <c r="A2566" s="4">
        <v>45694</v>
      </c>
      <c r="B2566" t="s">
        <v>1955</v>
      </c>
      <c r="C2566" t="s">
        <v>3111</v>
      </c>
      <c r="D2566" s="5">
        <v>3.7499999999999999E-2</v>
      </c>
      <c r="E2566" s="5">
        <v>4.6527777777777779E-2</v>
      </c>
      <c r="F2566">
        <v>3066.607</v>
      </c>
      <c r="G2566">
        <v>65.663888779999994</v>
      </c>
      <c r="H2566">
        <v>1528</v>
      </c>
      <c r="I2566">
        <v>0</v>
      </c>
      <c r="J2566">
        <v>40</v>
      </c>
      <c r="K2566">
        <v>0</v>
      </c>
      <c r="L2566">
        <v>0</v>
      </c>
      <c r="M2566">
        <v>0</v>
      </c>
      <c r="N2566">
        <v>0</v>
      </c>
      <c r="O2566">
        <v>60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104</v>
      </c>
      <c r="Z2566">
        <v>0</v>
      </c>
      <c r="AA2566">
        <v>0</v>
      </c>
      <c r="AB2566">
        <v>0</v>
      </c>
      <c r="AC2566">
        <v>0</v>
      </c>
      <c r="AD2566">
        <v>19.600000000000001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53.9166666666666</v>
      </c>
      <c r="AO2566">
        <v>1572</v>
      </c>
      <c r="AP2566">
        <v>16</v>
      </c>
      <c r="AQ2566">
        <v>430</v>
      </c>
      <c r="AR2566">
        <v>3.6139999999999999E-2</v>
      </c>
      <c r="AS2566">
        <v>9.2600000000000002E-2</v>
      </c>
      <c r="AT2566">
        <v>5.6370000000000003E-2</v>
      </c>
      <c r="AU2566">
        <v>1.4999999999999999E-2</v>
      </c>
      <c r="AV2566">
        <v>9.0799999999999995E-3</v>
      </c>
      <c r="AW2566">
        <v>8.6599999999999993E-3</v>
      </c>
      <c r="AX2566">
        <v>2.8400000000000001E-3</v>
      </c>
      <c r="AY2566">
        <v>4.0000000000000002E-4</v>
      </c>
      <c r="AZ2566">
        <v>2.0000000000000001E-4</v>
      </c>
      <c r="BA2566">
        <v>8.1999999999999998E-4</v>
      </c>
      <c r="BB2566">
        <v>4.0689999999999997E-2</v>
      </c>
      <c r="BC2566">
        <v>1.6000000000000001E-4</v>
      </c>
      <c r="BD2566">
        <v>4.4999999999999997E-3</v>
      </c>
      <c r="BE2566">
        <v>5.8E-4</v>
      </c>
      <c r="BF2566">
        <v>5.8E-4</v>
      </c>
      <c r="BG2566">
        <v>3.712E-2</v>
      </c>
      <c r="BH2566">
        <v>0.12336999999999999</v>
      </c>
      <c r="BI2566">
        <v>7.1900000000000002E-3</v>
      </c>
      <c r="BJ2566">
        <v>1.5480000000000001E-2</v>
      </c>
      <c r="BK2566">
        <v>2.4979999999999999E-2</v>
      </c>
      <c r="BL2566">
        <v>1.074E-2</v>
      </c>
      <c r="BM2566">
        <v>3.6900000000000001E-3</v>
      </c>
      <c r="BN2566">
        <v>4.0000000000000002E-4</v>
      </c>
      <c r="BO2566">
        <v>2.0000000000000001E-4</v>
      </c>
      <c r="BP2566">
        <v>1.09E-3</v>
      </c>
      <c r="BQ2566">
        <v>2.53E-2</v>
      </c>
      <c r="BR2566">
        <v>1.9E-3</v>
      </c>
      <c r="BS2566">
        <v>5.7999999999999996E-3</v>
      </c>
      <c r="BT2566">
        <v>3.6000000000000002E-4</v>
      </c>
      <c r="BU2566">
        <v>1.0200000000000001E-3</v>
      </c>
    </row>
    <row r="2567" spans="1:73" hidden="1" x14ac:dyDescent="0.35">
      <c r="A2567" s="4">
        <v>45694</v>
      </c>
      <c r="B2567" t="s">
        <v>1954</v>
      </c>
      <c r="C2567" t="s">
        <v>3111</v>
      </c>
      <c r="D2567" s="5">
        <v>6.9444444444444434E-2</v>
      </c>
      <c r="E2567" s="5">
        <v>7.8472222222222221E-2</v>
      </c>
      <c r="F2567">
        <v>3202.6849999999999</v>
      </c>
      <c r="G2567">
        <v>106.24198552</v>
      </c>
      <c r="H2567">
        <v>1528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110</v>
      </c>
      <c r="Y2567">
        <v>29.4</v>
      </c>
      <c r="Z2567">
        <v>0</v>
      </c>
      <c r="AA2567">
        <v>0</v>
      </c>
      <c r="AB2567">
        <v>0</v>
      </c>
      <c r="AC2567">
        <v>0</v>
      </c>
      <c r="AD2567">
        <v>24.7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99.966666666666598</v>
      </c>
      <c r="AO2567">
        <v>1598</v>
      </c>
      <c r="AP2567">
        <v>32</v>
      </c>
      <c r="AQ2567">
        <v>627</v>
      </c>
      <c r="AR2567">
        <v>3.5459999999999998E-2</v>
      </c>
      <c r="AS2567">
        <v>0.10068000000000001</v>
      </c>
      <c r="AT2567">
        <v>4.2299999999999997E-2</v>
      </c>
      <c r="AU2567">
        <v>7.7999999999999996E-3</v>
      </c>
      <c r="AV2567">
        <v>4.6299999999999996E-3</v>
      </c>
      <c r="AW2567">
        <v>7.0299999999999998E-3</v>
      </c>
      <c r="AX2567">
        <v>3.15E-3</v>
      </c>
      <c r="AY2567">
        <v>8.0000000000000004E-4</v>
      </c>
      <c r="AZ2567">
        <v>2.0000000000000001E-4</v>
      </c>
      <c r="BA2567">
        <v>7.3999999999999999E-4</v>
      </c>
      <c r="BB2567">
        <v>5.1729999999999998E-2</v>
      </c>
      <c r="BC2567">
        <v>2.7E-4</v>
      </c>
      <c r="BD2567">
        <v>4.7000000000000002E-3</v>
      </c>
      <c r="BE2567">
        <v>5.5000000000000003E-4</v>
      </c>
      <c r="BF2567">
        <v>5.5000000000000003E-4</v>
      </c>
      <c r="BG2567">
        <v>0.04</v>
      </c>
      <c r="BH2567">
        <v>0.12766</v>
      </c>
      <c r="BI2567">
        <v>7.4000000000000003E-3</v>
      </c>
      <c r="BJ2567">
        <v>8.7399999999999995E-3</v>
      </c>
      <c r="BK2567">
        <v>1.7219999999999999E-2</v>
      </c>
      <c r="BL2567">
        <v>7.3699999999999998E-3</v>
      </c>
      <c r="BM2567">
        <v>3.6099999999999999E-3</v>
      </c>
      <c r="BN2567">
        <v>6.8000000000000005E-4</v>
      </c>
      <c r="BO2567">
        <v>2.0000000000000001E-4</v>
      </c>
      <c r="BP2567">
        <v>1.4E-3</v>
      </c>
      <c r="BQ2567">
        <v>3.5000000000000003E-2</v>
      </c>
      <c r="BR2567">
        <v>2.3999999999999998E-3</v>
      </c>
      <c r="BS2567">
        <v>5.4000000000000003E-3</v>
      </c>
      <c r="BT2567">
        <v>5.5000000000000003E-4</v>
      </c>
      <c r="BU2567">
        <v>6.9999999999999999E-4</v>
      </c>
    </row>
    <row r="2568" spans="1:73" hidden="1" x14ac:dyDescent="0.35">
      <c r="A2568" s="4">
        <v>45694</v>
      </c>
      <c r="B2568" t="s">
        <v>1953</v>
      </c>
      <c r="C2568" t="s">
        <v>3111</v>
      </c>
      <c r="D2568" s="5">
        <v>3.6111111111111115E-2</v>
      </c>
      <c r="E2568" s="5">
        <v>4.9305555555555554E-2</v>
      </c>
      <c r="F2568">
        <v>3360.8209999999999</v>
      </c>
      <c r="G2568">
        <v>45.876419259999999</v>
      </c>
      <c r="H2568">
        <v>1528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50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110</v>
      </c>
      <c r="Y2568">
        <v>2.4</v>
      </c>
      <c r="Z2568">
        <v>0</v>
      </c>
      <c r="AA2568">
        <v>0</v>
      </c>
      <c r="AB2568">
        <v>0</v>
      </c>
      <c r="AC2568">
        <v>0</v>
      </c>
      <c r="AD2568">
        <v>19.7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10</v>
      </c>
      <c r="AK2568">
        <v>0</v>
      </c>
      <c r="AL2568">
        <v>0</v>
      </c>
      <c r="AM2568">
        <v>0</v>
      </c>
      <c r="AN2568">
        <v>51.75</v>
      </c>
      <c r="AO2568">
        <v>1576</v>
      </c>
      <c r="AP2568">
        <v>18</v>
      </c>
      <c r="AQ2568">
        <v>521</v>
      </c>
      <c r="AR2568">
        <v>3.3099999999999997E-2</v>
      </c>
      <c r="AS2568">
        <v>9.4670000000000004E-2</v>
      </c>
      <c r="AT2568">
        <v>4.3589999999999997E-2</v>
      </c>
      <c r="AU2568">
        <v>2.2110000000000001E-2</v>
      </c>
      <c r="AV2568">
        <v>8.26E-3</v>
      </c>
      <c r="AW2568">
        <v>9.11E-3</v>
      </c>
      <c r="AX2568">
        <v>2.8300000000000001E-3</v>
      </c>
      <c r="AY2568">
        <v>4.0000000000000002E-4</v>
      </c>
      <c r="AZ2568">
        <v>2.0000000000000001E-4</v>
      </c>
      <c r="BA2568">
        <v>8.1999999999999998E-4</v>
      </c>
      <c r="BB2568">
        <v>3.1489999999999997E-2</v>
      </c>
      <c r="BC2568">
        <v>4.6999999999999999E-4</v>
      </c>
      <c r="BD2568">
        <v>4.7999999999999996E-3</v>
      </c>
      <c r="BE2568">
        <v>3.4000000000000002E-4</v>
      </c>
      <c r="BF2568">
        <v>5.1999999999999995E-4</v>
      </c>
      <c r="BG2568">
        <v>3.7999999999999999E-2</v>
      </c>
      <c r="BH2568">
        <v>0.12556999999999999</v>
      </c>
      <c r="BI2568">
        <v>7.0000000000000001E-3</v>
      </c>
      <c r="BJ2568">
        <v>2.2100000000000002E-2</v>
      </c>
      <c r="BK2568">
        <v>2.1999999999999999E-2</v>
      </c>
      <c r="BL2568">
        <v>1.014E-2</v>
      </c>
      <c r="BM2568">
        <v>3.4399999999999999E-3</v>
      </c>
      <c r="BN2568">
        <v>4.0000000000000002E-4</v>
      </c>
      <c r="BO2568">
        <v>2.0000000000000001E-4</v>
      </c>
      <c r="BP2568">
        <v>1.42E-3</v>
      </c>
      <c r="BQ2568">
        <v>3.8210000000000001E-2</v>
      </c>
      <c r="BR2568">
        <v>2.3E-3</v>
      </c>
      <c r="BS2568">
        <v>5.4999999999999997E-3</v>
      </c>
      <c r="BT2568">
        <v>3.8999999999999999E-4</v>
      </c>
      <c r="BU2568">
        <v>8.8999999999999995E-4</v>
      </c>
    </row>
    <row r="2569" spans="1:73" hidden="1" x14ac:dyDescent="0.35">
      <c r="A2569" s="4">
        <v>45689</v>
      </c>
      <c r="B2569" t="s">
        <v>1609</v>
      </c>
      <c r="C2569" t="s">
        <v>3111</v>
      </c>
      <c r="D2569" s="5">
        <v>3.2638888888888891E-2</v>
      </c>
      <c r="E2569" s="5">
        <v>4.0972222222222222E-2</v>
      </c>
      <c r="F2569">
        <v>2049.654</v>
      </c>
      <c r="G2569">
        <v>15943.282714139999</v>
      </c>
      <c r="H2569">
        <v>1528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70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131.5</v>
      </c>
      <c r="Z2569">
        <v>0</v>
      </c>
      <c r="AA2569">
        <v>0</v>
      </c>
      <c r="AB2569">
        <v>0</v>
      </c>
      <c r="AC2569">
        <v>0</v>
      </c>
      <c r="AD2569">
        <v>15.8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47.05</v>
      </c>
      <c r="AO2569">
        <v>1573</v>
      </c>
      <c r="AP2569">
        <v>11</v>
      </c>
      <c r="AQ2569">
        <v>398</v>
      </c>
      <c r="AR2569">
        <v>3.381E-2</v>
      </c>
      <c r="AS2569">
        <v>9.2060000000000003E-2</v>
      </c>
      <c r="AT2569">
        <v>5.1240000000000001E-2</v>
      </c>
      <c r="AU2569">
        <v>1.1520000000000001E-2</v>
      </c>
      <c r="AV2569">
        <v>4.4400000000000004E-3</v>
      </c>
      <c r="AW2569">
        <v>9.2599999999999991E-3</v>
      </c>
      <c r="AX2569">
        <v>2.9399999999999999E-3</v>
      </c>
      <c r="AY2569">
        <v>4.0000000000000002E-4</v>
      </c>
      <c r="AZ2569">
        <v>2.0000000000000001E-4</v>
      </c>
      <c r="BA2569">
        <v>7.3999999999999999E-4</v>
      </c>
      <c r="BB2569">
        <v>4.5039999999999997E-2</v>
      </c>
      <c r="BC2569">
        <v>4.6000000000000001E-4</v>
      </c>
      <c r="BD2569">
        <v>4.7999999999999996E-3</v>
      </c>
      <c r="BE2569">
        <v>8.9999999999999998E-4</v>
      </c>
      <c r="BF2569">
        <v>2.0000000000000001E-4</v>
      </c>
      <c r="BG2569">
        <v>3.1109999999999999E-2</v>
      </c>
      <c r="BH2569">
        <v>0.11952</v>
      </c>
      <c r="BI2569">
        <v>6.7999999999999996E-3</v>
      </c>
      <c r="BJ2569">
        <v>1.329E-2</v>
      </c>
      <c r="BK2569">
        <v>1.158E-2</v>
      </c>
      <c r="BL2569">
        <v>1.0869999999999999E-2</v>
      </c>
      <c r="BM2569">
        <v>2.99E-3</v>
      </c>
      <c r="BN2569">
        <v>4.0000000000000002E-4</v>
      </c>
      <c r="BO2569">
        <v>2.0000000000000001E-4</v>
      </c>
      <c r="BP2569">
        <v>8.0000000000000004E-4</v>
      </c>
      <c r="BQ2569">
        <v>3.202E-2</v>
      </c>
      <c r="BR2569">
        <v>3.3600000000000001E-3</v>
      </c>
      <c r="BS2569">
        <v>5.3E-3</v>
      </c>
      <c r="BT2569">
        <v>9.7999999999999997E-4</v>
      </c>
      <c r="BU2569">
        <v>2.0000000000000001E-4</v>
      </c>
    </row>
    <row r="2570" spans="1:73" hidden="1" x14ac:dyDescent="0.35">
      <c r="A2570" s="4">
        <v>45689</v>
      </c>
      <c r="B2570" t="s">
        <v>1610</v>
      </c>
      <c r="C2570" t="s">
        <v>3111</v>
      </c>
      <c r="D2570" s="5">
        <v>3.1944444444444449E-2</v>
      </c>
      <c r="E2570" s="5">
        <v>6.3888888888888884E-2</v>
      </c>
      <c r="F2570">
        <v>3615.4050000000002</v>
      </c>
      <c r="G2570">
        <v>14147.595669529999</v>
      </c>
      <c r="H2570">
        <v>1528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73.7</v>
      </c>
      <c r="Z2570">
        <v>0</v>
      </c>
      <c r="AA2570">
        <v>0</v>
      </c>
      <c r="AB2570">
        <v>0</v>
      </c>
      <c r="AC2570">
        <v>0</v>
      </c>
      <c r="AD2570">
        <v>17.899999999999999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46.466666666666598</v>
      </c>
      <c r="AO2570">
        <v>1581</v>
      </c>
      <c r="AP2570">
        <v>19</v>
      </c>
      <c r="AQ2570">
        <v>272</v>
      </c>
      <c r="AR2570">
        <v>4.5999999999999999E-2</v>
      </c>
      <c r="AS2570">
        <v>0.11899</v>
      </c>
      <c r="AT2570">
        <v>3.9690000000000003E-2</v>
      </c>
      <c r="AU2570">
        <v>1.298E-2</v>
      </c>
      <c r="AV2570">
        <v>4.0000000000000001E-3</v>
      </c>
      <c r="AW2570">
        <v>7.6499999999999997E-3</v>
      </c>
      <c r="AX2570">
        <v>2.8600000000000001E-3</v>
      </c>
      <c r="AY2570">
        <v>1.17E-3</v>
      </c>
      <c r="AZ2570">
        <v>2.0000000000000001E-4</v>
      </c>
      <c r="BA2570">
        <v>8.0000000000000004E-4</v>
      </c>
      <c r="BB2570">
        <v>0.14147999999999999</v>
      </c>
      <c r="BC2570">
        <v>5.5999999999999995E-4</v>
      </c>
      <c r="BD2570">
        <v>4.4000000000000003E-3</v>
      </c>
      <c r="BE2570">
        <v>8.5999999999999998E-4</v>
      </c>
      <c r="BF2570">
        <v>2.0000000000000001E-4</v>
      </c>
      <c r="BG2570">
        <v>5.1999999999999998E-2</v>
      </c>
      <c r="BH2570">
        <v>0.13927</v>
      </c>
      <c r="BI2570">
        <v>6.6600000000000001E-3</v>
      </c>
      <c r="BJ2570">
        <v>1.5429999999999999E-2</v>
      </c>
      <c r="BK2570">
        <v>1.4710000000000001E-2</v>
      </c>
      <c r="BL2570">
        <v>7.7499999999999999E-3</v>
      </c>
      <c r="BM2570">
        <v>2.7899999999999999E-3</v>
      </c>
      <c r="BN2570">
        <v>4.0000000000000002E-4</v>
      </c>
      <c r="BO2570">
        <v>2.0000000000000001E-4</v>
      </c>
      <c r="BP2570">
        <v>8.4999999999999995E-4</v>
      </c>
      <c r="BQ2570">
        <v>3.7589999999999998E-2</v>
      </c>
      <c r="BR2570">
        <v>2.3E-3</v>
      </c>
      <c r="BS2570">
        <v>5.7000000000000002E-3</v>
      </c>
      <c r="BT2570">
        <v>9.6000000000000002E-4</v>
      </c>
      <c r="BU2570">
        <v>2.0000000000000001E-4</v>
      </c>
    </row>
    <row r="2571" spans="1:73" hidden="1" x14ac:dyDescent="0.35">
      <c r="A2571" s="4">
        <v>45694</v>
      </c>
      <c r="B2571" t="s">
        <v>1952</v>
      </c>
      <c r="C2571" t="s">
        <v>3111</v>
      </c>
      <c r="D2571" s="5">
        <v>3.1944444444444449E-2</v>
      </c>
      <c r="E2571" s="5">
        <v>4.3055555555555562E-2</v>
      </c>
      <c r="F2571">
        <v>2152.9540000000002</v>
      </c>
      <c r="G2571">
        <v>62.591679259999999</v>
      </c>
      <c r="H2571">
        <v>1528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50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44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20.399999999999999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10</v>
      </c>
      <c r="AK2571">
        <v>0</v>
      </c>
      <c r="AL2571">
        <v>0</v>
      </c>
      <c r="AM2571">
        <v>0</v>
      </c>
      <c r="AN2571">
        <v>45.9166666666666</v>
      </c>
      <c r="AO2571">
        <v>1550</v>
      </c>
      <c r="AP2571">
        <v>11</v>
      </c>
      <c r="AQ2571">
        <v>434</v>
      </c>
      <c r="AR2571">
        <v>4.2099999999999999E-2</v>
      </c>
      <c r="AS2571">
        <v>0.18879000000000001</v>
      </c>
      <c r="AT2571">
        <v>5.7450000000000001E-2</v>
      </c>
      <c r="AU2571">
        <v>1.609E-2</v>
      </c>
      <c r="AV2571">
        <v>1.6410000000000001E-2</v>
      </c>
      <c r="AW2571">
        <v>1.444E-2</v>
      </c>
      <c r="AX2571">
        <v>2.8300000000000001E-3</v>
      </c>
      <c r="AY2571">
        <v>4.0000000000000002E-4</v>
      </c>
      <c r="AZ2571">
        <v>2.0000000000000001E-4</v>
      </c>
      <c r="BA2571">
        <v>1.09E-3</v>
      </c>
      <c r="BB2571">
        <v>2.8070000000000001E-2</v>
      </c>
      <c r="BC2571">
        <v>3.1E-4</v>
      </c>
      <c r="BD2571">
        <v>4.8700000000000002E-3</v>
      </c>
      <c r="BE2571">
        <v>4.4000000000000002E-4</v>
      </c>
      <c r="BF2571">
        <v>8.0999999999999996E-4</v>
      </c>
      <c r="BG2571">
        <v>3.9370000000000002E-2</v>
      </c>
      <c r="BH2571">
        <v>0.20463999999999999</v>
      </c>
      <c r="BI2571">
        <v>7.3000000000000001E-3</v>
      </c>
      <c r="BJ2571">
        <v>1.7149999999999999E-2</v>
      </c>
      <c r="BK2571">
        <v>2.1219999999999999E-2</v>
      </c>
      <c r="BL2571">
        <v>1.0460000000000001E-2</v>
      </c>
      <c r="BM2571">
        <v>3.1700000000000001E-3</v>
      </c>
      <c r="BN2571">
        <v>4.0000000000000002E-4</v>
      </c>
      <c r="BO2571">
        <v>2.0000000000000001E-4</v>
      </c>
      <c r="BP2571">
        <v>1.01E-3</v>
      </c>
      <c r="BQ2571">
        <v>3.1359999999999999E-2</v>
      </c>
      <c r="BR2571">
        <v>2.4299999999999999E-3</v>
      </c>
      <c r="BS2571">
        <v>5.7000000000000002E-3</v>
      </c>
      <c r="BT2571">
        <v>4.8999999999999998E-4</v>
      </c>
      <c r="BU2571">
        <v>5.1999999999999995E-4</v>
      </c>
    </row>
    <row r="2572" spans="1:73" hidden="1" x14ac:dyDescent="0.35">
      <c r="A2572" s="4">
        <v>45689</v>
      </c>
      <c r="B2572" t="s">
        <v>1611</v>
      </c>
      <c r="C2572" t="s">
        <v>3111</v>
      </c>
      <c r="D2572" s="5">
        <v>3.4027777777777775E-2</v>
      </c>
      <c r="E2572" s="5">
        <v>4.3055555555555562E-2</v>
      </c>
      <c r="F2572">
        <v>2088.567</v>
      </c>
      <c r="G2572">
        <v>7630.1728764400004</v>
      </c>
      <c r="H2572">
        <v>1528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60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47.3</v>
      </c>
      <c r="Z2572">
        <v>0</v>
      </c>
      <c r="AA2572">
        <v>0</v>
      </c>
      <c r="AB2572">
        <v>0</v>
      </c>
      <c r="AC2572">
        <v>0</v>
      </c>
      <c r="AD2572">
        <v>14.8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48.65</v>
      </c>
      <c r="AO2572">
        <v>1573</v>
      </c>
      <c r="AP2572">
        <v>12</v>
      </c>
      <c r="AQ2572">
        <v>268</v>
      </c>
      <c r="AR2572">
        <v>4.4990000000000002E-2</v>
      </c>
      <c r="AS2572">
        <v>0.11254</v>
      </c>
      <c r="AT2572">
        <v>0.03</v>
      </c>
      <c r="AU2572">
        <v>9.1800000000000007E-3</v>
      </c>
      <c r="AV2572">
        <v>1.0540000000000001E-2</v>
      </c>
      <c r="AW2572">
        <v>7.0899999999999999E-3</v>
      </c>
      <c r="AX2572">
        <v>3.5400000000000002E-3</v>
      </c>
      <c r="AY2572">
        <v>4.0000000000000002E-4</v>
      </c>
      <c r="AZ2572">
        <v>2.0000000000000001E-4</v>
      </c>
      <c r="BA2572">
        <v>8.8999999999999995E-4</v>
      </c>
      <c r="BB2572">
        <v>8.2199999999999995E-2</v>
      </c>
      <c r="BC2572">
        <v>1.4999999999999999E-4</v>
      </c>
      <c r="BD2572">
        <v>4.7999999999999996E-3</v>
      </c>
      <c r="BE2572">
        <v>4.8999999999999998E-4</v>
      </c>
      <c r="BF2572">
        <v>4.4000000000000002E-4</v>
      </c>
      <c r="BG2572">
        <v>4.369E-2</v>
      </c>
      <c r="BH2572">
        <v>0.12759999999999999</v>
      </c>
      <c r="BI2572">
        <v>5.62E-3</v>
      </c>
      <c r="BJ2572">
        <v>1.261E-2</v>
      </c>
      <c r="BK2572">
        <v>2.0809999999999999E-2</v>
      </c>
      <c r="BL2572">
        <v>6.8300000000000001E-3</v>
      </c>
      <c r="BM2572">
        <v>2.8900000000000002E-3</v>
      </c>
      <c r="BN2572">
        <v>4.0000000000000002E-4</v>
      </c>
      <c r="BO2572">
        <v>2.0000000000000001E-4</v>
      </c>
      <c r="BP2572">
        <v>8.7000000000000001E-4</v>
      </c>
      <c r="BQ2572">
        <v>3.2469999999999999E-2</v>
      </c>
      <c r="BR2572">
        <v>1.8799999999999999E-3</v>
      </c>
      <c r="BS2572">
        <v>5.4999999999999997E-3</v>
      </c>
      <c r="BT2572">
        <v>8.3000000000000001E-4</v>
      </c>
      <c r="BU2572">
        <v>2.0000000000000001E-4</v>
      </c>
    </row>
    <row r="2573" spans="1:73" hidden="1" x14ac:dyDescent="0.35">
      <c r="A2573" s="4">
        <v>45694</v>
      </c>
      <c r="B2573" t="s">
        <v>1951</v>
      </c>
      <c r="C2573" t="s">
        <v>3111</v>
      </c>
      <c r="D2573" s="5">
        <v>3.4027777777777775E-2</v>
      </c>
      <c r="E2573" s="5">
        <v>4.4444444444444446E-2</v>
      </c>
      <c r="F2573">
        <v>2676.1689999999999</v>
      </c>
      <c r="G2573">
        <v>1128.1496826499999</v>
      </c>
      <c r="H2573">
        <v>1528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60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70.400000000000006</v>
      </c>
      <c r="Z2573">
        <v>0</v>
      </c>
      <c r="AA2573">
        <v>0</v>
      </c>
      <c r="AB2573">
        <v>0</v>
      </c>
      <c r="AC2573">
        <v>0</v>
      </c>
      <c r="AD2573">
        <v>19.7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48.966666666666598</v>
      </c>
      <c r="AO2573">
        <v>1570</v>
      </c>
      <c r="AP2573">
        <v>14</v>
      </c>
      <c r="AQ2573">
        <v>224</v>
      </c>
      <c r="AR2573">
        <v>3.9390000000000001E-2</v>
      </c>
      <c r="AS2573">
        <v>9.8409999999999997E-2</v>
      </c>
      <c r="AT2573">
        <v>5.21E-2</v>
      </c>
      <c r="AU2573">
        <v>1.7579999999999998E-2</v>
      </c>
      <c r="AV2573">
        <v>1.417E-2</v>
      </c>
      <c r="AW2573">
        <v>1.14E-2</v>
      </c>
      <c r="AX2573">
        <v>3.0999999999999999E-3</v>
      </c>
      <c r="AY2573">
        <v>4.6999999999999999E-4</v>
      </c>
      <c r="AZ2573">
        <v>2.0000000000000001E-4</v>
      </c>
      <c r="BA2573">
        <v>9.3000000000000005E-4</v>
      </c>
      <c r="BB2573">
        <v>5.3080000000000002E-2</v>
      </c>
      <c r="BC2573">
        <v>1.9000000000000001E-4</v>
      </c>
      <c r="BD2573">
        <v>4.4000000000000003E-3</v>
      </c>
      <c r="BE2573">
        <v>5.1000000000000004E-4</v>
      </c>
      <c r="BF2573">
        <v>5.1000000000000004E-4</v>
      </c>
      <c r="BG2573">
        <v>4.4010000000000001E-2</v>
      </c>
      <c r="BH2573">
        <v>0.12645000000000001</v>
      </c>
      <c r="BI2573">
        <v>7.5500000000000003E-3</v>
      </c>
      <c r="BJ2573">
        <v>1.7770000000000001E-2</v>
      </c>
      <c r="BK2573">
        <v>2.9329999999999998E-2</v>
      </c>
      <c r="BL2573">
        <v>1.3299999999999999E-2</v>
      </c>
      <c r="BM2573">
        <v>4.2100000000000002E-3</v>
      </c>
      <c r="BN2573">
        <v>4.0000000000000002E-4</v>
      </c>
      <c r="BO2573">
        <v>2.0000000000000001E-4</v>
      </c>
      <c r="BP2573">
        <v>1.09E-3</v>
      </c>
      <c r="BQ2573">
        <v>3.3320000000000002E-2</v>
      </c>
      <c r="BR2573">
        <v>2.0999999999999999E-3</v>
      </c>
      <c r="BS2573">
        <v>5.8100000000000001E-3</v>
      </c>
      <c r="BT2573">
        <v>2.0000000000000001E-4</v>
      </c>
      <c r="BU2573">
        <v>1.0399999999999999E-3</v>
      </c>
    </row>
    <row r="2574" spans="1:73" hidden="1" x14ac:dyDescent="0.35">
      <c r="A2574" s="4">
        <v>45694</v>
      </c>
      <c r="B2574" t="s">
        <v>1950</v>
      </c>
      <c r="C2574" t="s">
        <v>3111</v>
      </c>
      <c r="D2574" s="5">
        <v>3.0555555555555555E-2</v>
      </c>
      <c r="E2574" s="5">
        <v>4.2361111111111106E-2</v>
      </c>
      <c r="F2574">
        <v>1895.778</v>
      </c>
      <c r="G2574">
        <v>57.569209280000003</v>
      </c>
      <c r="H2574">
        <v>1528</v>
      </c>
      <c r="I2574">
        <v>0</v>
      </c>
      <c r="J2574">
        <v>40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66</v>
      </c>
      <c r="Y2574">
        <v>22</v>
      </c>
      <c r="Z2574">
        <v>0</v>
      </c>
      <c r="AA2574">
        <v>0</v>
      </c>
      <c r="AB2574">
        <v>0</v>
      </c>
      <c r="AC2574">
        <v>0</v>
      </c>
      <c r="AD2574">
        <v>19.600000000000001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44.55</v>
      </c>
      <c r="AO2574">
        <v>1569</v>
      </c>
      <c r="AP2574">
        <v>10</v>
      </c>
      <c r="AQ2574">
        <v>626</v>
      </c>
      <c r="AR2574">
        <v>4.2959999999999998E-2</v>
      </c>
      <c r="AS2574">
        <v>9.7720000000000001E-2</v>
      </c>
      <c r="AT2574">
        <v>6.1839999999999999E-2</v>
      </c>
      <c r="AU2574">
        <v>2.307E-2</v>
      </c>
      <c r="AV2574">
        <v>1.123E-2</v>
      </c>
      <c r="AW2574">
        <v>2.656E-2</v>
      </c>
      <c r="AX2574">
        <v>2.7599999999999999E-3</v>
      </c>
      <c r="AY2574">
        <v>4.0000000000000002E-4</v>
      </c>
      <c r="AZ2574">
        <v>5.1000000000000004E-4</v>
      </c>
      <c r="BA2574">
        <v>1.67E-3</v>
      </c>
      <c r="BB2574">
        <v>5.6899999999999999E-2</v>
      </c>
      <c r="BC2574">
        <v>1.8000000000000001E-4</v>
      </c>
      <c r="BD2574">
        <v>4.1399999999999996E-3</v>
      </c>
      <c r="BE2574">
        <v>8.0999999999999996E-4</v>
      </c>
      <c r="BF2574">
        <v>2.0899999999999998E-3</v>
      </c>
      <c r="BG2574">
        <v>0.04</v>
      </c>
      <c r="BH2574">
        <v>0.13106000000000001</v>
      </c>
      <c r="BI2574">
        <v>6.4700000000000001E-3</v>
      </c>
      <c r="BJ2574">
        <v>2.1999999999999999E-2</v>
      </c>
      <c r="BK2574">
        <v>2.58E-2</v>
      </c>
      <c r="BL2574">
        <v>8.5100000000000002E-3</v>
      </c>
      <c r="BM2574">
        <v>3.6800000000000001E-3</v>
      </c>
      <c r="BN2574">
        <v>4.0000000000000002E-4</v>
      </c>
      <c r="BO2574">
        <v>2.0000000000000001E-4</v>
      </c>
      <c r="BP2574">
        <v>1.0300000000000001E-3</v>
      </c>
      <c r="BQ2574">
        <v>3.9E-2</v>
      </c>
      <c r="BR2574">
        <v>1.6299999999999999E-3</v>
      </c>
      <c r="BS2574">
        <v>5.3E-3</v>
      </c>
      <c r="BT2574">
        <v>2.7E-4</v>
      </c>
      <c r="BU2574">
        <v>1.1299999999999999E-3</v>
      </c>
    </row>
    <row r="2575" spans="1:73" hidden="1" x14ac:dyDescent="0.35">
      <c r="A2575" s="4">
        <v>45694</v>
      </c>
      <c r="B2575" t="s">
        <v>1949</v>
      </c>
      <c r="C2575" t="s">
        <v>3111</v>
      </c>
      <c r="D2575" s="5">
        <v>3.6111111111111115E-2</v>
      </c>
      <c r="E2575" s="5">
        <v>4.7916666666666663E-2</v>
      </c>
      <c r="F2575">
        <v>2262.2049999999999</v>
      </c>
      <c r="G2575">
        <v>2249.5932126799999</v>
      </c>
      <c r="H2575">
        <v>1528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60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77.5</v>
      </c>
      <c r="Z2575">
        <v>0</v>
      </c>
      <c r="AA2575">
        <v>0</v>
      </c>
      <c r="AB2575">
        <v>0</v>
      </c>
      <c r="AC2575">
        <v>0</v>
      </c>
      <c r="AD2575">
        <v>18.7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52.266666666666602</v>
      </c>
      <c r="AO2575">
        <v>1570</v>
      </c>
      <c r="AP2575">
        <v>12</v>
      </c>
      <c r="AQ2575">
        <v>619</v>
      </c>
      <c r="AR2575">
        <v>4.0829999999999998E-2</v>
      </c>
      <c r="AS2575">
        <v>0.10284</v>
      </c>
      <c r="AT2575">
        <v>5.2319999999999998E-2</v>
      </c>
      <c r="AU2575">
        <v>1.8880000000000001E-2</v>
      </c>
      <c r="AV2575">
        <v>1.119E-2</v>
      </c>
      <c r="AW2575">
        <v>9.2099999999999994E-3</v>
      </c>
      <c r="AX2575">
        <v>2.8600000000000001E-3</v>
      </c>
      <c r="AY2575">
        <v>4.0000000000000002E-4</v>
      </c>
      <c r="AZ2575">
        <v>2.0000000000000001E-4</v>
      </c>
      <c r="BA2575">
        <v>7.6000000000000004E-4</v>
      </c>
      <c r="BB2575">
        <v>8.2549999999999998E-2</v>
      </c>
      <c r="BC2575">
        <v>1.2E-4</v>
      </c>
      <c r="BD2575">
        <v>4.4000000000000003E-3</v>
      </c>
      <c r="BE2575">
        <v>4.4000000000000002E-4</v>
      </c>
      <c r="BF2575">
        <v>4.0999999999999999E-4</v>
      </c>
      <c r="BG2575">
        <v>4.3180000000000003E-2</v>
      </c>
      <c r="BH2575">
        <v>0.12740000000000001</v>
      </c>
      <c r="BI2575">
        <v>5.96E-3</v>
      </c>
      <c r="BJ2575">
        <v>1.8499999999999999E-2</v>
      </c>
      <c r="BK2575">
        <v>2.231E-2</v>
      </c>
      <c r="BL2575">
        <v>1.251E-2</v>
      </c>
      <c r="BM2575">
        <v>3.8600000000000001E-3</v>
      </c>
      <c r="BN2575">
        <v>4.0000000000000002E-4</v>
      </c>
      <c r="BO2575">
        <v>2.0000000000000001E-4</v>
      </c>
      <c r="BP2575">
        <v>1.0499999999999999E-3</v>
      </c>
      <c r="BQ2575">
        <v>2.4500000000000001E-2</v>
      </c>
      <c r="BR2575">
        <v>1.5E-3</v>
      </c>
      <c r="BS2575">
        <v>5.4999999999999997E-3</v>
      </c>
      <c r="BT2575">
        <v>2.1000000000000001E-4</v>
      </c>
      <c r="BU2575">
        <v>7.6000000000000004E-4</v>
      </c>
    </row>
    <row r="2576" spans="1:73" hidden="1" x14ac:dyDescent="0.35">
      <c r="A2576" s="4">
        <v>45694</v>
      </c>
      <c r="B2576" t="s">
        <v>1948</v>
      </c>
      <c r="C2576" t="s">
        <v>3111</v>
      </c>
      <c r="D2576" s="5">
        <v>3.1944444444444449E-2</v>
      </c>
      <c r="E2576" s="5">
        <v>4.6527777777777779E-2</v>
      </c>
      <c r="F2576">
        <v>2131.7080000000001</v>
      </c>
      <c r="G2576">
        <v>78.764490730000006</v>
      </c>
      <c r="H2576">
        <v>1528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84.9</v>
      </c>
      <c r="Z2576">
        <v>0</v>
      </c>
      <c r="AA2576">
        <v>0</v>
      </c>
      <c r="AB2576">
        <v>0</v>
      </c>
      <c r="AC2576">
        <v>0</v>
      </c>
      <c r="AD2576">
        <v>19.600000000000001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45.683333333333302</v>
      </c>
      <c r="AO2576">
        <v>1570</v>
      </c>
      <c r="AP2576">
        <v>11</v>
      </c>
      <c r="AQ2576">
        <v>499</v>
      </c>
      <c r="AR2576">
        <v>4.274E-2</v>
      </c>
      <c r="AS2576">
        <v>0.10266</v>
      </c>
      <c r="AT2576">
        <v>5.0200000000000002E-2</v>
      </c>
      <c r="AU2576">
        <v>1.35E-2</v>
      </c>
      <c r="AV2576">
        <v>1.1610000000000001E-2</v>
      </c>
      <c r="AW2576">
        <v>1.3820000000000001E-2</v>
      </c>
      <c r="AX2576">
        <v>2.82E-3</v>
      </c>
      <c r="AY2576">
        <v>4.0000000000000002E-4</v>
      </c>
      <c r="AZ2576">
        <v>2.0000000000000001E-4</v>
      </c>
      <c r="BA2576">
        <v>8.9999999999999998E-4</v>
      </c>
      <c r="BB2576">
        <v>6.547E-2</v>
      </c>
      <c r="BC2576">
        <v>2.4000000000000001E-4</v>
      </c>
      <c r="BD2576">
        <v>4.4000000000000003E-3</v>
      </c>
      <c r="BE2576">
        <v>5.4000000000000001E-4</v>
      </c>
      <c r="BF2576">
        <v>2.0000000000000001E-4</v>
      </c>
      <c r="BG2576">
        <v>4.2000000000000003E-2</v>
      </c>
      <c r="BH2576">
        <v>0.13247</v>
      </c>
      <c r="BI2576">
        <v>6.2899999999999996E-3</v>
      </c>
      <c r="BJ2576">
        <v>1.321E-2</v>
      </c>
      <c r="BK2576">
        <v>3.4669999999999999E-2</v>
      </c>
      <c r="BL2576">
        <v>1.525E-2</v>
      </c>
      <c r="BM2576">
        <v>3.7000000000000002E-3</v>
      </c>
      <c r="BN2576">
        <v>4.0000000000000002E-4</v>
      </c>
      <c r="BO2576">
        <v>2.0000000000000001E-4</v>
      </c>
      <c r="BP2576">
        <v>1.16E-3</v>
      </c>
      <c r="BQ2576">
        <v>3.2550000000000003E-2</v>
      </c>
      <c r="BR2576">
        <v>1.5E-3</v>
      </c>
      <c r="BS2576">
        <v>5.5100000000000001E-3</v>
      </c>
      <c r="BT2576">
        <v>3.3E-4</v>
      </c>
      <c r="BU2576">
        <v>8.4999999999999995E-4</v>
      </c>
    </row>
    <row r="2577" spans="1:73" hidden="1" x14ac:dyDescent="0.35">
      <c r="A2577" s="4">
        <v>45694</v>
      </c>
      <c r="B2577" t="s">
        <v>1947</v>
      </c>
      <c r="C2577" t="s">
        <v>3111</v>
      </c>
      <c r="D2577" s="5">
        <v>0</v>
      </c>
      <c r="E2577" s="5">
        <v>8.6805555555555566E-2</v>
      </c>
      <c r="F2577">
        <v>0</v>
      </c>
      <c r="H2577">
        <v>1528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60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130</v>
      </c>
      <c r="Z2577">
        <v>0</v>
      </c>
      <c r="AA2577">
        <v>0</v>
      </c>
      <c r="AB2577">
        <v>0</v>
      </c>
      <c r="AC2577">
        <v>0</v>
      </c>
      <c r="AD2577">
        <v>20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8.3333333333333301E-2</v>
      </c>
      <c r="AQ2577">
        <v>444</v>
      </c>
      <c r="AR2577">
        <v>4.3540000000000002E-2</v>
      </c>
      <c r="AS2577">
        <v>0.13386999999999999</v>
      </c>
      <c r="AT2577">
        <v>6.2399999999999999E-3</v>
      </c>
      <c r="AU2577">
        <v>2.3E-2</v>
      </c>
      <c r="AV2577">
        <v>2.2679999999999999E-2</v>
      </c>
      <c r="AW2577">
        <v>1.1690000000000001E-2</v>
      </c>
      <c r="AX2577">
        <v>3.6700000000000001E-3</v>
      </c>
      <c r="AY2577">
        <v>4.0000000000000002E-4</v>
      </c>
      <c r="AZ2577">
        <v>2.0000000000000001E-4</v>
      </c>
      <c r="BA2577">
        <v>9.3999999999999997E-4</v>
      </c>
      <c r="BB2577">
        <v>3.109E-2</v>
      </c>
      <c r="BC2577">
        <v>1.41E-3</v>
      </c>
      <c r="BD2577">
        <v>5.5999999999999999E-3</v>
      </c>
      <c r="BE2577">
        <v>3.8999999999999999E-4</v>
      </c>
      <c r="BF2577">
        <v>8.4000000000000003E-4</v>
      </c>
      <c r="BG2577">
        <v>4.3540000000000002E-2</v>
      </c>
      <c r="BH2577">
        <v>0.13386999999999999</v>
      </c>
      <c r="BI2577">
        <v>6.2399999999999999E-3</v>
      </c>
      <c r="BJ2577">
        <v>2.3E-2</v>
      </c>
      <c r="BK2577">
        <v>2.2679999999999999E-2</v>
      </c>
      <c r="BL2577">
        <v>1.1690000000000001E-2</v>
      </c>
      <c r="BM2577">
        <v>3.6700000000000001E-3</v>
      </c>
      <c r="BN2577">
        <v>4.0000000000000002E-4</v>
      </c>
      <c r="BO2577">
        <v>2.0000000000000001E-4</v>
      </c>
      <c r="BP2577">
        <v>9.3999999999999997E-4</v>
      </c>
      <c r="BQ2577">
        <v>3.109E-2</v>
      </c>
      <c r="BR2577">
        <v>1.41E-3</v>
      </c>
      <c r="BS2577">
        <v>5.5999999999999999E-3</v>
      </c>
      <c r="BT2577">
        <v>3.8999999999999999E-4</v>
      </c>
      <c r="BU2577">
        <v>8.4000000000000003E-4</v>
      </c>
    </row>
    <row r="2578" spans="1:73" hidden="1" x14ac:dyDescent="0.35">
      <c r="A2578" s="4">
        <v>45694</v>
      </c>
      <c r="B2578" t="s">
        <v>1946</v>
      </c>
      <c r="C2578" t="s">
        <v>3111</v>
      </c>
      <c r="D2578" s="5">
        <v>1.3888888888888889E-3</v>
      </c>
      <c r="E2578" s="5">
        <v>6.3888888888888884E-2</v>
      </c>
      <c r="H2578">
        <v>1528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60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85</v>
      </c>
      <c r="Z2578">
        <v>0</v>
      </c>
      <c r="AA2578">
        <v>0</v>
      </c>
      <c r="AB2578">
        <v>0</v>
      </c>
      <c r="AC2578">
        <v>0</v>
      </c>
      <c r="AD2578">
        <v>20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1.5333333333333301</v>
      </c>
      <c r="AQ2578">
        <v>350</v>
      </c>
      <c r="AR2578">
        <v>4.9000000000000002E-2</v>
      </c>
      <c r="AS2578">
        <v>0.13958000000000001</v>
      </c>
      <c r="AT2578">
        <v>5.3099999999999996E-3</v>
      </c>
      <c r="AU2578">
        <v>1.421E-2</v>
      </c>
      <c r="AV2578">
        <v>3.0040000000000001E-2</v>
      </c>
      <c r="AW2578">
        <v>1.461E-2</v>
      </c>
      <c r="AX2578">
        <v>4.0499999999999998E-3</v>
      </c>
      <c r="AY2578">
        <v>4.0000000000000002E-4</v>
      </c>
      <c r="AZ2578">
        <v>2.0000000000000001E-4</v>
      </c>
      <c r="BA2578">
        <v>1.15E-3</v>
      </c>
      <c r="BB2578">
        <v>3.4869999999999998E-2</v>
      </c>
      <c r="BC2578">
        <v>2E-3</v>
      </c>
      <c r="BD2578">
        <v>5.5999999999999999E-3</v>
      </c>
      <c r="BE2578">
        <v>3.4000000000000002E-4</v>
      </c>
      <c r="BF2578">
        <v>8.4000000000000003E-4</v>
      </c>
      <c r="BG2578">
        <v>4.9000000000000002E-2</v>
      </c>
      <c r="BH2578">
        <v>0.13958000000000001</v>
      </c>
      <c r="BI2578">
        <v>5.3099999999999996E-3</v>
      </c>
      <c r="BJ2578">
        <v>1.421E-2</v>
      </c>
      <c r="BK2578">
        <v>3.0040000000000001E-2</v>
      </c>
      <c r="BL2578">
        <v>1.461E-2</v>
      </c>
      <c r="BM2578">
        <v>4.0499999999999998E-3</v>
      </c>
      <c r="BN2578">
        <v>4.0000000000000002E-4</v>
      </c>
      <c r="BO2578">
        <v>2.0000000000000001E-4</v>
      </c>
      <c r="BP2578">
        <v>1.15E-3</v>
      </c>
      <c r="BQ2578">
        <v>3.4869999999999998E-2</v>
      </c>
      <c r="BR2578">
        <v>2E-3</v>
      </c>
      <c r="BS2578">
        <v>5.5999999999999999E-3</v>
      </c>
      <c r="BT2578">
        <v>3.4000000000000002E-4</v>
      </c>
      <c r="BU2578">
        <v>8.4000000000000003E-4</v>
      </c>
    </row>
    <row r="2579" spans="1:73" hidden="1" x14ac:dyDescent="0.35">
      <c r="A2579" s="4">
        <v>45694</v>
      </c>
      <c r="B2579" t="s">
        <v>1945</v>
      </c>
      <c r="C2579" t="s">
        <v>3111</v>
      </c>
      <c r="D2579" s="5">
        <v>7.6388888888888886E-3</v>
      </c>
      <c r="E2579" s="5">
        <v>5.9722222222222225E-2</v>
      </c>
      <c r="H2579">
        <v>1528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11.066666666666601</v>
      </c>
      <c r="AQ2579">
        <v>0</v>
      </c>
      <c r="AR2579">
        <v>4.2000000000000003E-2</v>
      </c>
      <c r="AS2579">
        <v>0.14011999999999999</v>
      </c>
      <c r="AT2579">
        <v>5.7800000000000004E-3</v>
      </c>
      <c r="AU2579">
        <v>1.9E-2</v>
      </c>
      <c r="AV2579">
        <v>1.9650000000000001E-2</v>
      </c>
      <c r="AW2579">
        <v>1.21E-2</v>
      </c>
      <c r="AX2579">
        <v>4.28E-3</v>
      </c>
      <c r="AY2579">
        <v>4.0000000000000002E-4</v>
      </c>
      <c r="AZ2579">
        <v>2.0000000000000001E-4</v>
      </c>
      <c r="BA2579">
        <v>1.0300000000000001E-3</v>
      </c>
      <c r="BB2579">
        <v>2.2950000000000002E-2</v>
      </c>
      <c r="BC2579">
        <v>2.0200000000000001E-3</v>
      </c>
      <c r="BD2579">
        <v>5.4999999999999997E-3</v>
      </c>
      <c r="BE2579">
        <v>4.4999999999999999E-4</v>
      </c>
      <c r="BF2579">
        <v>1.0399999999999999E-3</v>
      </c>
      <c r="BG2579">
        <v>4.2000000000000003E-2</v>
      </c>
      <c r="BH2579">
        <v>0.14011999999999999</v>
      </c>
      <c r="BI2579">
        <v>5.7800000000000004E-3</v>
      </c>
      <c r="BJ2579">
        <v>1.9E-2</v>
      </c>
      <c r="BK2579">
        <v>1.9650000000000001E-2</v>
      </c>
      <c r="BL2579">
        <v>1.21E-2</v>
      </c>
      <c r="BM2579">
        <v>4.28E-3</v>
      </c>
      <c r="BN2579">
        <v>4.0000000000000002E-4</v>
      </c>
      <c r="BO2579">
        <v>2.0000000000000001E-4</v>
      </c>
      <c r="BP2579">
        <v>1.0300000000000001E-3</v>
      </c>
      <c r="BQ2579">
        <v>2.2950000000000002E-2</v>
      </c>
      <c r="BR2579">
        <v>2.0200000000000001E-3</v>
      </c>
      <c r="BS2579">
        <v>5.4999999999999997E-3</v>
      </c>
      <c r="BT2579">
        <v>4.4999999999999999E-4</v>
      </c>
      <c r="BU2579">
        <v>1.0399999999999999E-3</v>
      </c>
    </row>
    <row r="2580" spans="1:73" hidden="1" x14ac:dyDescent="0.35">
      <c r="A2580" s="4">
        <v>45694</v>
      </c>
      <c r="B2580" t="s">
        <v>1944</v>
      </c>
      <c r="C2580" t="s">
        <v>3111</v>
      </c>
      <c r="D2580" s="5">
        <v>1.5277777777777777E-2</v>
      </c>
      <c r="E2580" s="5">
        <v>6.0416666666666667E-2</v>
      </c>
      <c r="F2580">
        <v>0</v>
      </c>
      <c r="H2580">
        <v>1528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21.6666666666666</v>
      </c>
      <c r="AQ2580">
        <v>0</v>
      </c>
      <c r="AR2580">
        <v>3.6589999999999998E-2</v>
      </c>
      <c r="AS2580">
        <v>0.11959</v>
      </c>
      <c r="AT2580">
        <v>5.9699999999999996E-3</v>
      </c>
      <c r="AU2580">
        <v>1.899E-2</v>
      </c>
      <c r="AV2580">
        <v>2.196E-2</v>
      </c>
      <c r="AW2580">
        <v>1.2869999999999999E-2</v>
      </c>
      <c r="AX2580">
        <v>2.7899999999999999E-3</v>
      </c>
      <c r="AY2580">
        <v>4.0000000000000002E-4</v>
      </c>
      <c r="AZ2580">
        <v>2.0000000000000001E-4</v>
      </c>
      <c r="BA2580">
        <v>8.0999999999999996E-4</v>
      </c>
      <c r="BB2580">
        <v>1.609E-2</v>
      </c>
      <c r="BC2580">
        <v>2.3000000000000001E-4</v>
      </c>
      <c r="BD2580">
        <v>5.0000000000000001E-3</v>
      </c>
      <c r="BE2580">
        <v>5.5000000000000003E-4</v>
      </c>
      <c r="BF2580">
        <v>2.0000000000000001E-4</v>
      </c>
      <c r="BG2580">
        <v>3.875E-2</v>
      </c>
      <c r="BH2580">
        <v>0.14099999999999999</v>
      </c>
      <c r="BI2580">
        <v>6.4900000000000001E-3</v>
      </c>
      <c r="BJ2580">
        <v>1.9460000000000002E-2</v>
      </c>
      <c r="BK2580">
        <v>2.964E-2</v>
      </c>
      <c r="BL2580">
        <v>1.898E-2</v>
      </c>
      <c r="BM2580">
        <v>3.5899999999999999E-3</v>
      </c>
      <c r="BN2580">
        <v>4.0000000000000002E-4</v>
      </c>
      <c r="BO2580">
        <v>2.0000000000000001E-4</v>
      </c>
      <c r="BP2580">
        <v>1.16E-3</v>
      </c>
      <c r="BQ2580">
        <v>3.2509999999999997E-2</v>
      </c>
      <c r="BR2580">
        <v>1.58E-3</v>
      </c>
      <c r="BS2580">
        <v>5.5999999999999999E-3</v>
      </c>
      <c r="BT2580">
        <v>3.1E-4</v>
      </c>
      <c r="BU2580">
        <v>9.7999999999999997E-4</v>
      </c>
    </row>
    <row r="2581" spans="1:73" hidden="1" x14ac:dyDescent="0.35">
      <c r="A2581" s="4">
        <v>45694</v>
      </c>
      <c r="B2581" t="s">
        <v>1897</v>
      </c>
      <c r="C2581" t="s">
        <v>3111</v>
      </c>
      <c r="D2581" s="5">
        <v>3.1944444444444449E-2</v>
      </c>
      <c r="E2581" s="5">
        <v>3.888888888888889E-2</v>
      </c>
      <c r="F2581">
        <v>0</v>
      </c>
      <c r="G2581">
        <v>866.65817307999998</v>
      </c>
      <c r="H2581">
        <v>1528</v>
      </c>
      <c r="I2581">
        <v>0</v>
      </c>
      <c r="J2581">
        <v>39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79.5</v>
      </c>
      <c r="Z2581">
        <v>0</v>
      </c>
      <c r="AA2581">
        <v>0</v>
      </c>
      <c r="AB2581">
        <v>0</v>
      </c>
      <c r="AC2581">
        <v>0</v>
      </c>
      <c r="AD2581">
        <v>20.3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46.233333333333299</v>
      </c>
      <c r="AO2581">
        <v>1572</v>
      </c>
      <c r="AP2581">
        <v>13</v>
      </c>
      <c r="AQ2581">
        <v>544</v>
      </c>
      <c r="AR2581">
        <v>3.5720000000000002E-2</v>
      </c>
      <c r="AS2581">
        <v>9.3700000000000006E-2</v>
      </c>
      <c r="AT2581">
        <v>5.0349999999999999E-2</v>
      </c>
      <c r="AU2581">
        <v>1.307E-2</v>
      </c>
      <c r="AV2581">
        <v>1.4800000000000001E-2</v>
      </c>
      <c r="AW2581">
        <v>7.62E-3</v>
      </c>
      <c r="AX2581">
        <v>2.99E-3</v>
      </c>
      <c r="AY2581">
        <v>7.6000000000000004E-4</v>
      </c>
      <c r="AZ2581">
        <v>2.0000000000000001E-4</v>
      </c>
      <c r="BA2581">
        <v>9.3000000000000005E-4</v>
      </c>
      <c r="BB2581">
        <v>8.0799999999999997E-2</v>
      </c>
      <c r="BC2581">
        <v>5.5999999999999995E-4</v>
      </c>
      <c r="BD2581">
        <v>4.5999999999999999E-3</v>
      </c>
      <c r="BE2581">
        <v>4.8000000000000001E-4</v>
      </c>
      <c r="BF2581">
        <v>6.3000000000000003E-4</v>
      </c>
      <c r="BG2581">
        <v>3.814E-2</v>
      </c>
      <c r="BH2581">
        <v>0.13658999999999999</v>
      </c>
      <c r="BI2581">
        <v>7.6E-3</v>
      </c>
      <c r="BJ2581">
        <v>1.508E-2</v>
      </c>
      <c r="BK2581">
        <v>1.8939999999999999E-2</v>
      </c>
      <c r="BL2581">
        <v>7.2399999999999999E-3</v>
      </c>
      <c r="BM2581">
        <v>3.0500000000000002E-3</v>
      </c>
      <c r="BN2581">
        <v>4.0000000000000002E-4</v>
      </c>
      <c r="BO2581">
        <v>2.0000000000000001E-4</v>
      </c>
      <c r="BP2581">
        <v>8.1999999999999998E-4</v>
      </c>
      <c r="BQ2581">
        <v>3.3079999999999998E-2</v>
      </c>
      <c r="BR2581">
        <v>2E-3</v>
      </c>
      <c r="BS2581">
        <v>5.4999999999999997E-3</v>
      </c>
      <c r="BT2581">
        <v>3.6999999999999999E-4</v>
      </c>
      <c r="BU2581">
        <v>6.8000000000000005E-4</v>
      </c>
    </row>
    <row r="2582" spans="1:73" hidden="1" x14ac:dyDescent="0.35">
      <c r="A2582" s="4">
        <v>45694</v>
      </c>
      <c r="B2582" t="s">
        <v>1943</v>
      </c>
      <c r="C2582" t="s">
        <v>3111</v>
      </c>
      <c r="D2582" s="5">
        <v>6.5277777777777782E-2</v>
      </c>
      <c r="E2582" s="5">
        <v>8.6805555555555566E-2</v>
      </c>
      <c r="F2582">
        <v>990.19780000000003</v>
      </c>
      <c r="G2582">
        <v>56.18944303</v>
      </c>
      <c r="H2582">
        <v>1528</v>
      </c>
      <c r="I2582">
        <v>0</v>
      </c>
      <c r="J2582">
        <v>43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78.8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93.383333333333297</v>
      </c>
      <c r="AO2582">
        <v>1626</v>
      </c>
      <c r="AP2582">
        <v>24</v>
      </c>
      <c r="AQ2582">
        <v>228</v>
      </c>
      <c r="AR2582">
        <v>3.4229999999999997E-2</v>
      </c>
      <c r="AS2582">
        <v>9.3590000000000007E-2</v>
      </c>
      <c r="AT2582">
        <v>4.0800000000000003E-2</v>
      </c>
      <c r="AU2582">
        <v>2.026E-2</v>
      </c>
      <c r="AV2582">
        <v>9.2700000000000005E-3</v>
      </c>
      <c r="AW2582">
        <v>9.5600000000000008E-3</v>
      </c>
      <c r="AX2582">
        <v>3.32E-3</v>
      </c>
      <c r="AY2582">
        <v>4.0000000000000002E-4</v>
      </c>
      <c r="AZ2582">
        <v>2.0000000000000001E-4</v>
      </c>
      <c r="BA2582">
        <v>6.8000000000000005E-4</v>
      </c>
      <c r="BB2582">
        <v>5.6259999999999998E-2</v>
      </c>
      <c r="BC2582">
        <v>3.4000000000000002E-4</v>
      </c>
      <c r="BD2582">
        <v>4.7000000000000002E-3</v>
      </c>
      <c r="BE2582">
        <v>3.2000000000000003E-4</v>
      </c>
      <c r="BF2582">
        <v>7.9000000000000001E-4</v>
      </c>
      <c r="BG2582">
        <v>4.3999999999999997E-2</v>
      </c>
      <c r="BH2582">
        <v>0.13197</v>
      </c>
      <c r="BI2582">
        <v>5.62E-3</v>
      </c>
      <c r="BJ2582">
        <v>2.4340000000000001E-2</v>
      </c>
      <c r="BK2582">
        <v>1.738E-2</v>
      </c>
      <c r="BL2582">
        <v>1.6029999999999999E-2</v>
      </c>
      <c r="BM2582">
        <v>3.6800000000000001E-3</v>
      </c>
      <c r="BN2582">
        <v>4.0000000000000002E-4</v>
      </c>
      <c r="BO2582">
        <v>2.0000000000000001E-4</v>
      </c>
      <c r="BP2582">
        <v>1.0499999999999999E-3</v>
      </c>
      <c r="BQ2582">
        <v>2.198E-2</v>
      </c>
      <c r="BR2582">
        <v>1.7700000000000001E-3</v>
      </c>
      <c r="BS2582">
        <v>5.7999999999999996E-3</v>
      </c>
      <c r="BT2582">
        <v>5.1999999999999995E-4</v>
      </c>
      <c r="BU2582">
        <v>1.1800000000000001E-3</v>
      </c>
    </row>
    <row r="2583" spans="1:73" hidden="1" x14ac:dyDescent="0.35">
      <c r="A2583" s="4">
        <v>45694</v>
      </c>
      <c r="B2583" t="s">
        <v>1942</v>
      </c>
      <c r="C2583" t="s">
        <v>3111</v>
      </c>
      <c r="D2583" s="5">
        <v>4.7222222222222221E-2</v>
      </c>
      <c r="E2583" s="5">
        <v>5.6250000000000001E-2</v>
      </c>
      <c r="F2583">
        <v>3260.4319999999998</v>
      </c>
      <c r="G2583">
        <v>24880.711582010001</v>
      </c>
      <c r="H2583">
        <v>1528</v>
      </c>
      <c r="I2583">
        <v>0</v>
      </c>
      <c r="J2583">
        <v>30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173.2</v>
      </c>
      <c r="Z2583">
        <v>0</v>
      </c>
      <c r="AA2583">
        <v>0</v>
      </c>
      <c r="AB2583">
        <v>0</v>
      </c>
      <c r="AC2583">
        <v>0</v>
      </c>
      <c r="AD2583">
        <v>17.5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20</v>
      </c>
      <c r="AK2583">
        <v>0</v>
      </c>
      <c r="AL2583">
        <v>0</v>
      </c>
      <c r="AM2583">
        <v>0</v>
      </c>
      <c r="AN2583">
        <v>68.183333333333294</v>
      </c>
      <c r="AO2583">
        <v>1574</v>
      </c>
      <c r="AP2583">
        <v>20</v>
      </c>
      <c r="AQ2583">
        <v>669</v>
      </c>
      <c r="AR2583">
        <v>3.6139999999999999E-2</v>
      </c>
      <c r="AS2583">
        <v>7.9640000000000002E-2</v>
      </c>
      <c r="AT2583">
        <v>6.4339999999999994E-2</v>
      </c>
      <c r="AU2583">
        <v>8.1200000000000005E-3</v>
      </c>
      <c r="AV2583">
        <v>1.4670000000000001E-2</v>
      </c>
      <c r="AW2583">
        <v>9.9100000000000004E-3</v>
      </c>
      <c r="AX2583">
        <v>4.1099999999999999E-3</v>
      </c>
      <c r="AY2583">
        <v>4.2000000000000002E-4</v>
      </c>
      <c r="AZ2583">
        <v>2.0000000000000001E-4</v>
      </c>
      <c r="BA2583">
        <v>8.0999999999999996E-4</v>
      </c>
      <c r="BB2583">
        <v>1.0500000000000001E-2</v>
      </c>
      <c r="BC2583">
        <v>1.8000000000000001E-4</v>
      </c>
      <c r="BD2583">
        <v>4.7999999999999996E-3</v>
      </c>
      <c r="BE2583">
        <v>6.3000000000000003E-4</v>
      </c>
      <c r="BF2583">
        <v>5.6999999999999998E-4</v>
      </c>
      <c r="BG2583">
        <v>3.9E-2</v>
      </c>
      <c r="BH2583">
        <v>0.13086999999999999</v>
      </c>
      <c r="BI2583">
        <v>7.4000000000000003E-3</v>
      </c>
      <c r="BJ2583">
        <v>9.2200000000000008E-3</v>
      </c>
      <c r="BK2583">
        <v>2.5350000000000001E-2</v>
      </c>
      <c r="BL2583">
        <v>1.3010000000000001E-2</v>
      </c>
      <c r="BM2583">
        <v>4.5100000000000001E-3</v>
      </c>
      <c r="BN2583">
        <v>1.1199999999999999E-3</v>
      </c>
      <c r="BO2583">
        <v>2.0000000000000001E-4</v>
      </c>
      <c r="BP2583">
        <v>7.6999999999999996E-4</v>
      </c>
      <c r="BQ2583">
        <v>3.202E-2</v>
      </c>
      <c r="BR2583">
        <v>2.5000000000000001E-3</v>
      </c>
      <c r="BS2583">
        <v>5.4000000000000003E-3</v>
      </c>
      <c r="BT2583">
        <v>2.7E-4</v>
      </c>
      <c r="BU2583">
        <v>8.3000000000000001E-4</v>
      </c>
    </row>
    <row r="2584" spans="1:73" hidden="1" x14ac:dyDescent="0.35">
      <c r="A2584" s="4">
        <v>45689</v>
      </c>
      <c r="B2584" t="s">
        <v>1612</v>
      </c>
      <c r="C2584" t="s">
        <v>3111</v>
      </c>
      <c r="D2584" s="5">
        <v>7.013888888888889E-2</v>
      </c>
      <c r="E2584" s="5">
        <v>0.10208333333333335</v>
      </c>
      <c r="F2584">
        <v>5404.69</v>
      </c>
      <c r="G2584">
        <v>43066.98838427</v>
      </c>
      <c r="H2584">
        <v>1528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22</v>
      </c>
      <c r="Y2584">
        <v>164.2</v>
      </c>
      <c r="Z2584">
        <v>0</v>
      </c>
      <c r="AA2584">
        <v>0</v>
      </c>
      <c r="AB2584">
        <v>0</v>
      </c>
      <c r="AC2584">
        <v>0</v>
      </c>
      <c r="AD2584">
        <v>23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101.266666666666</v>
      </c>
      <c r="AO2584">
        <v>1595</v>
      </c>
      <c r="AP2584">
        <v>29</v>
      </c>
      <c r="AQ2584">
        <v>504</v>
      </c>
      <c r="AR2584">
        <v>3.4279999999999998E-2</v>
      </c>
      <c r="AS2584">
        <v>0.11659</v>
      </c>
      <c r="AT2584">
        <v>3.7999999999999999E-2</v>
      </c>
      <c r="AU2584">
        <v>8.0099999999999998E-3</v>
      </c>
      <c r="AV2584">
        <v>4.6699999999999997E-3</v>
      </c>
      <c r="AW2584">
        <v>1.3939999999999999E-2</v>
      </c>
      <c r="AX2584">
        <v>2.8300000000000001E-3</v>
      </c>
      <c r="AY2584">
        <v>4.0000000000000002E-4</v>
      </c>
      <c r="AZ2584">
        <v>2.0000000000000001E-4</v>
      </c>
      <c r="BA2584">
        <v>9.7000000000000005E-4</v>
      </c>
      <c r="BB2584">
        <v>9.3900000000000008E-3</v>
      </c>
      <c r="BC2584">
        <v>2.5000000000000001E-4</v>
      </c>
      <c r="BD2584">
        <v>4.5599999999999998E-3</v>
      </c>
      <c r="BE2584">
        <v>5.2999999999999998E-4</v>
      </c>
      <c r="BF2584">
        <v>2.0000000000000001E-4</v>
      </c>
      <c r="BG2584">
        <v>4.1000000000000002E-2</v>
      </c>
      <c r="BH2584">
        <v>0.12941</v>
      </c>
      <c r="BI2584">
        <v>6.2899999999999996E-3</v>
      </c>
      <c r="BJ2584">
        <v>1.0999999999999999E-2</v>
      </c>
      <c r="BK2584">
        <v>2.068E-2</v>
      </c>
      <c r="BL2584">
        <v>1.7180000000000001E-2</v>
      </c>
      <c r="BM2584">
        <v>2.6900000000000001E-3</v>
      </c>
      <c r="BN2584">
        <v>4.0000000000000002E-4</v>
      </c>
      <c r="BO2584">
        <v>2.0000000000000001E-4</v>
      </c>
      <c r="BP2584">
        <v>1.3699999999999999E-3</v>
      </c>
      <c r="BQ2584">
        <v>3.7999999999999999E-2</v>
      </c>
      <c r="BR2584">
        <v>3.3E-3</v>
      </c>
      <c r="BS2584">
        <v>5.4999999999999997E-3</v>
      </c>
      <c r="BT2584">
        <v>5.8E-4</v>
      </c>
      <c r="BU2584">
        <v>2.0000000000000001E-4</v>
      </c>
    </row>
    <row r="2585" spans="1:73" hidden="1" x14ac:dyDescent="0.35">
      <c r="A2585" s="4">
        <v>45694</v>
      </c>
      <c r="B2585" t="s">
        <v>1941</v>
      </c>
      <c r="C2585" t="s">
        <v>3111</v>
      </c>
      <c r="D2585" s="5">
        <v>8.7500000000000008E-2</v>
      </c>
      <c r="E2585" s="5">
        <v>0.13819444444444443</v>
      </c>
      <c r="F2585">
        <v>5538.3879999999999</v>
      </c>
      <c r="G2585">
        <v>40544.49646278</v>
      </c>
      <c r="H2585">
        <v>1528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100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148</v>
      </c>
      <c r="Z2585">
        <v>0</v>
      </c>
      <c r="AA2585">
        <v>0</v>
      </c>
      <c r="AB2585">
        <v>0</v>
      </c>
      <c r="AC2585">
        <v>0</v>
      </c>
      <c r="AD2585">
        <v>21.5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125.85</v>
      </c>
      <c r="AO2585">
        <v>1600</v>
      </c>
      <c r="AP2585">
        <v>31</v>
      </c>
      <c r="AQ2585">
        <v>947</v>
      </c>
      <c r="AR2585">
        <v>3.9030000000000002E-2</v>
      </c>
      <c r="AS2585">
        <v>0.13155</v>
      </c>
      <c r="AT2585">
        <v>2.3460000000000002E-2</v>
      </c>
      <c r="AU2585">
        <v>1.5429999999999999E-2</v>
      </c>
      <c r="AV2585">
        <v>1.652E-2</v>
      </c>
      <c r="AW2585">
        <v>8.2900000000000005E-3</v>
      </c>
      <c r="AX2585">
        <v>3.2000000000000002E-3</v>
      </c>
      <c r="AY2585">
        <v>1.41E-3</v>
      </c>
      <c r="AZ2585">
        <v>2.0000000000000001E-4</v>
      </c>
      <c r="BA2585">
        <v>8.3000000000000001E-4</v>
      </c>
      <c r="BB2585">
        <v>6.157E-2</v>
      </c>
      <c r="BC2585">
        <v>4.0000000000000002E-4</v>
      </c>
      <c r="BD2585">
        <v>5.0000000000000001E-3</v>
      </c>
      <c r="BE2585">
        <v>2.9999999999999997E-4</v>
      </c>
      <c r="BF2585">
        <v>7.3999999999999999E-4</v>
      </c>
      <c r="BG2585">
        <v>3.9419999999999997E-2</v>
      </c>
      <c r="BH2585">
        <v>0.13183</v>
      </c>
      <c r="BI2585">
        <v>8.4100000000000008E-3</v>
      </c>
      <c r="BJ2585">
        <v>1.457E-2</v>
      </c>
      <c r="BK2585">
        <v>2.2419999999999999E-2</v>
      </c>
      <c r="BL2585">
        <v>8.94E-3</v>
      </c>
      <c r="BM2585">
        <v>3.29E-3</v>
      </c>
      <c r="BN2585">
        <v>1.09E-3</v>
      </c>
      <c r="BO2585">
        <v>2.0000000000000001E-4</v>
      </c>
      <c r="BP2585">
        <v>9.1E-4</v>
      </c>
      <c r="BQ2585">
        <v>3.5000000000000003E-2</v>
      </c>
      <c r="BR2585">
        <v>4.4999999999999997E-3</v>
      </c>
      <c r="BS2585">
        <v>5.4999999999999997E-3</v>
      </c>
      <c r="BT2585">
        <v>2.5000000000000001E-4</v>
      </c>
      <c r="BU2585">
        <v>7.2000000000000005E-4</v>
      </c>
    </row>
    <row r="2586" spans="1:73" hidden="1" x14ac:dyDescent="0.35">
      <c r="A2586" s="4">
        <v>45694</v>
      </c>
      <c r="B2586" t="s">
        <v>1940</v>
      </c>
      <c r="C2586" t="s">
        <v>3111</v>
      </c>
      <c r="D2586" s="5">
        <v>4.8611111111111112E-2</v>
      </c>
      <c r="E2586" s="5">
        <v>0.1388888888888889</v>
      </c>
      <c r="F2586">
        <v>1876.9690000000001</v>
      </c>
      <c r="G2586">
        <v>34038.707995279998</v>
      </c>
      <c r="H2586">
        <v>-1</v>
      </c>
      <c r="I2586">
        <v>750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31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171.3</v>
      </c>
      <c r="Z2586">
        <v>0</v>
      </c>
      <c r="AA2586">
        <v>0</v>
      </c>
      <c r="AB2586">
        <v>0</v>
      </c>
      <c r="AC2586">
        <v>0</v>
      </c>
      <c r="AD2586">
        <v>18.899999999999999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171.433333333333</v>
      </c>
      <c r="AO2586">
        <v>1568</v>
      </c>
      <c r="AP2586">
        <v>11</v>
      </c>
      <c r="AQ2586">
        <v>852</v>
      </c>
      <c r="AR2586">
        <v>4.2000000000000003E-2</v>
      </c>
      <c r="AS2586">
        <v>0.44152000000000002</v>
      </c>
      <c r="AT2586">
        <v>1.0999999999999999E-2</v>
      </c>
      <c r="AU2586">
        <v>1.2330000000000001E-2</v>
      </c>
      <c r="AV2586">
        <v>6.0819999999999999E-2</v>
      </c>
      <c r="AW2586">
        <v>2.0230000000000001E-2</v>
      </c>
      <c r="AX2586">
        <v>3.8999999999999998E-3</v>
      </c>
      <c r="AY2586">
        <v>4.2000000000000002E-4</v>
      </c>
      <c r="AZ2586">
        <v>2.0000000000000001E-4</v>
      </c>
      <c r="BA2586">
        <v>1.33E-3</v>
      </c>
      <c r="BB2586">
        <v>5.7099999999999998E-3</v>
      </c>
      <c r="BC2586">
        <v>6.6E-4</v>
      </c>
      <c r="BD2586">
        <v>5.1999999999999998E-3</v>
      </c>
      <c r="BE2586">
        <v>3.6000000000000002E-4</v>
      </c>
      <c r="BF2586">
        <v>4.0000000000000002E-4</v>
      </c>
      <c r="BG2586">
        <v>4.9950000000000001E-2</v>
      </c>
      <c r="BH2586">
        <v>0.52771999999999997</v>
      </c>
      <c r="BI2586">
        <v>6.0000000000000001E-3</v>
      </c>
      <c r="BJ2586">
        <v>1.3469999999999999E-2</v>
      </c>
      <c r="BK2586">
        <v>7.7670000000000003E-2</v>
      </c>
      <c r="BL2586">
        <v>2.2380000000000001E-2</v>
      </c>
      <c r="BM2586">
        <v>4.0699999999999998E-3</v>
      </c>
      <c r="BN2586">
        <v>1.24E-3</v>
      </c>
      <c r="BO2586">
        <v>2.0000000000000001E-4</v>
      </c>
      <c r="BP2586">
        <v>1.67E-3</v>
      </c>
      <c r="BQ2586">
        <v>2.895E-2</v>
      </c>
      <c r="BR2586">
        <v>2.32E-3</v>
      </c>
      <c r="BS2586">
        <v>5.5999999999999999E-3</v>
      </c>
      <c r="BT2586">
        <v>6.6E-4</v>
      </c>
      <c r="BU2586">
        <v>9.9399999999999992E-3</v>
      </c>
    </row>
    <row r="2587" spans="1:73" hidden="1" x14ac:dyDescent="0.35">
      <c r="A2587" s="4">
        <v>45694</v>
      </c>
      <c r="B2587" t="s">
        <v>1939</v>
      </c>
      <c r="C2587" t="s">
        <v>3111</v>
      </c>
      <c r="D2587" s="5">
        <v>3.1944444444444449E-2</v>
      </c>
      <c r="E2587" s="5">
        <v>5.9722222222222225E-2</v>
      </c>
      <c r="F2587">
        <v>3007.8719999999998</v>
      </c>
      <c r="G2587">
        <v>16206.052238079999</v>
      </c>
      <c r="H2587">
        <v>1528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139.5</v>
      </c>
      <c r="Z2587">
        <v>0</v>
      </c>
      <c r="AA2587">
        <v>0</v>
      </c>
      <c r="AB2587">
        <v>0</v>
      </c>
      <c r="AC2587">
        <v>0</v>
      </c>
      <c r="AD2587">
        <v>20.100000000000001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46.566666666666599</v>
      </c>
      <c r="AO2587">
        <v>1574</v>
      </c>
      <c r="AP2587">
        <v>16</v>
      </c>
      <c r="AQ2587">
        <v>804</v>
      </c>
      <c r="AR2587">
        <v>3.7870000000000001E-2</v>
      </c>
      <c r="AS2587">
        <v>0.17088999999999999</v>
      </c>
      <c r="AT2587">
        <v>2.9899999999999999E-2</v>
      </c>
      <c r="AU2587">
        <v>1.3780000000000001E-2</v>
      </c>
      <c r="AV2587">
        <v>1.376E-2</v>
      </c>
      <c r="AW2587">
        <v>8.5699999999999995E-3</v>
      </c>
      <c r="AX2587">
        <v>4.5500000000000002E-3</v>
      </c>
      <c r="AY2587">
        <v>4.0000000000000002E-4</v>
      </c>
      <c r="AZ2587">
        <v>2.0000000000000001E-4</v>
      </c>
      <c r="BA2587">
        <v>8.1999999999999998E-4</v>
      </c>
      <c r="BB2587">
        <v>2.9530000000000001E-2</v>
      </c>
      <c r="BC2587">
        <v>2.0899999999999998E-3</v>
      </c>
      <c r="BD2587">
        <v>5.1999999999999998E-3</v>
      </c>
      <c r="BE2587">
        <v>4.0999999999999999E-4</v>
      </c>
      <c r="BF2587">
        <v>5.9999999999999995E-4</v>
      </c>
      <c r="BG2587">
        <v>4.1590000000000002E-2</v>
      </c>
      <c r="BH2587">
        <v>0.17205000000000001</v>
      </c>
      <c r="BI2587">
        <v>7.3000000000000001E-3</v>
      </c>
      <c r="BJ2587">
        <v>1.332E-2</v>
      </c>
      <c r="BK2587">
        <v>2.581E-2</v>
      </c>
      <c r="BL2587">
        <v>8.5500000000000003E-3</v>
      </c>
      <c r="BM2587">
        <v>4.6800000000000001E-3</v>
      </c>
      <c r="BN2587">
        <v>4.0000000000000002E-4</v>
      </c>
      <c r="BO2587">
        <v>2.0000000000000001E-4</v>
      </c>
      <c r="BP2587">
        <v>8.9999999999999998E-4</v>
      </c>
      <c r="BQ2587">
        <v>2.4899999999999999E-2</v>
      </c>
      <c r="BR2587">
        <v>2E-3</v>
      </c>
      <c r="BS2587">
        <v>5.4999999999999997E-3</v>
      </c>
      <c r="BT2587">
        <v>2.5999999999999998E-4</v>
      </c>
      <c r="BU2587">
        <v>4.0999999999999999E-4</v>
      </c>
    </row>
    <row r="2588" spans="1:73" hidden="1" x14ac:dyDescent="0.35">
      <c r="A2588" s="4">
        <v>45694</v>
      </c>
      <c r="B2588" t="s">
        <v>1938</v>
      </c>
      <c r="C2588" t="s">
        <v>3111</v>
      </c>
      <c r="D2588" s="5">
        <v>4.4444444444444446E-2</v>
      </c>
      <c r="E2588" s="5">
        <v>5.9722222222222225E-2</v>
      </c>
      <c r="F2588">
        <v>1717.8240000000001</v>
      </c>
      <c r="G2588">
        <v>9142.2252975800002</v>
      </c>
      <c r="H2588">
        <v>1528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168.8</v>
      </c>
      <c r="Z2588">
        <v>0</v>
      </c>
      <c r="AA2588">
        <v>0</v>
      </c>
      <c r="AB2588">
        <v>0</v>
      </c>
      <c r="AC2588">
        <v>0</v>
      </c>
      <c r="AD2588">
        <v>22.4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63.483333333333299</v>
      </c>
      <c r="AO2588">
        <v>1566</v>
      </c>
      <c r="AP2588">
        <v>15</v>
      </c>
      <c r="AQ2588">
        <v>782</v>
      </c>
      <c r="AR2588">
        <v>3.6020000000000003E-2</v>
      </c>
      <c r="AS2588">
        <v>0.10005</v>
      </c>
      <c r="AT2588">
        <v>4.9759999999999999E-2</v>
      </c>
      <c r="AU2588">
        <v>1.052E-2</v>
      </c>
      <c r="AV2588">
        <v>1.1180000000000001E-2</v>
      </c>
      <c r="AW2588">
        <v>6.5100000000000002E-3</v>
      </c>
      <c r="AX2588">
        <v>2.97E-3</v>
      </c>
      <c r="AY2588">
        <v>4.0000000000000002E-4</v>
      </c>
      <c r="AZ2588">
        <v>2.0000000000000001E-4</v>
      </c>
      <c r="BA2588">
        <v>8.1999999999999998E-4</v>
      </c>
      <c r="BB2588">
        <v>3.2710000000000003E-2</v>
      </c>
      <c r="BC2588">
        <v>9.3999999999999997E-4</v>
      </c>
      <c r="BD2588">
        <v>4.3E-3</v>
      </c>
      <c r="BE2588">
        <v>3.6000000000000002E-4</v>
      </c>
      <c r="BF2588">
        <v>5.4000000000000001E-4</v>
      </c>
      <c r="BG2588">
        <v>4.0629999999999999E-2</v>
      </c>
      <c r="BH2588">
        <v>0.11873</v>
      </c>
      <c r="BI2588">
        <v>7.4999999999999997E-3</v>
      </c>
      <c r="BJ2588">
        <v>1.163E-2</v>
      </c>
      <c r="BK2588">
        <v>1.677E-2</v>
      </c>
      <c r="BL2588">
        <v>6.8599999999999998E-3</v>
      </c>
      <c r="BM2588">
        <v>2.8400000000000001E-3</v>
      </c>
      <c r="BN2588">
        <v>4.0000000000000002E-4</v>
      </c>
      <c r="BO2588">
        <v>2.0000000000000001E-4</v>
      </c>
      <c r="BP2588">
        <v>7.9000000000000001E-4</v>
      </c>
      <c r="BQ2588">
        <v>3.7999999999999999E-2</v>
      </c>
      <c r="BR2588">
        <v>2.0999999999999999E-3</v>
      </c>
      <c r="BS2588">
        <v>5.4999999999999997E-3</v>
      </c>
      <c r="BT2588">
        <v>4.4000000000000002E-4</v>
      </c>
      <c r="BU2588">
        <v>5.6999999999999998E-4</v>
      </c>
    </row>
    <row r="2589" spans="1:73" hidden="1" x14ac:dyDescent="0.35">
      <c r="A2589" s="4">
        <v>45689</v>
      </c>
      <c r="B2589" t="s">
        <v>1613</v>
      </c>
      <c r="C2589" t="s">
        <v>3111</v>
      </c>
      <c r="D2589" s="5">
        <v>4.4444444444444446E-2</v>
      </c>
      <c r="E2589" s="5">
        <v>5.9027777777777783E-2</v>
      </c>
      <c r="F2589">
        <v>3056.8620000000001</v>
      </c>
      <c r="G2589">
        <v>2863.0205994799999</v>
      </c>
      <c r="H2589">
        <v>1528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40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91.4</v>
      </c>
      <c r="Z2589">
        <v>0</v>
      </c>
      <c r="AA2589">
        <v>0</v>
      </c>
      <c r="AB2589">
        <v>0</v>
      </c>
      <c r="AC2589">
        <v>0</v>
      </c>
      <c r="AD2589">
        <v>19.600000000000001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64.6666666666666</v>
      </c>
      <c r="AO2589">
        <v>1572</v>
      </c>
      <c r="AP2589">
        <v>17</v>
      </c>
      <c r="AQ2589">
        <v>434</v>
      </c>
      <c r="AR2589">
        <v>4.0660000000000002E-2</v>
      </c>
      <c r="AS2589">
        <v>0.11831</v>
      </c>
      <c r="AT2589">
        <v>3.9010000000000003E-2</v>
      </c>
      <c r="AU2589">
        <v>1.311E-2</v>
      </c>
      <c r="AV2589">
        <v>3.9500000000000004E-3</v>
      </c>
      <c r="AW2589">
        <v>1.018E-2</v>
      </c>
      <c r="AX2589">
        <v>2.5899999999999999E-3</v>
      </c>
      <c r="AY2589">
        <v>9.1E-4</v>
      </c>
      <c r="AZ2589">
        <v>2.0000000000000001E-4</v>
      </c>
      <c r="BA2589">
        <v>8.0000000000000004E-4</v>
      </c>
      <c r="BB2589">
        <v>0.10032000000000001</v>
      </c>
      <c r="BC2589">
        <v>4.6000000000000001E-4</v>
      </c>
      <c r="BD2589">
        <v>4.7999999999999996E-3</v>
      </c>
      <c r="BE2589">
        <v>6.4999999999999997E-4</v>
      </c>
      <c r="BF2589">
        <v>2.3000000000000001E-4</v>
      </c>
      <c r="BG2589">
        <v>3.8699999999999998E-2</v>
      </c>
      <c r="BH2589">
        <v>0.1462</v>
      </c>
      <c r="BI2589">
        <v>6.8799999999999998E-3</v>
      </c>
      <c r="BJ2589">
        <v>1.5440000000000001E-2</v>
      </c>
      <c r="BK2589">
        <v>1.49E-2</v>
      </c>
      <c r="BL2589">
        <v>1.0449999999999999E-2</v>
      </c>
      <c r="BM2589">
        <v>2.9199999999999999E-3</v>
      </c>
      <c r="BN2589">
        <v>4.0000000000000002E-4</v>
      </c>
      <c r="BO2589">
        <v>2.0000000000000001E-4</v>
      </c>
      <c r="BP2589">
        <v>8.1999999999999998E-4</v>
      </c>
      <c r="BQ2589">
        <v>3.8359999999999998E-2</v>
      </c>
      <c r="BR2589">
        <v>1.6800000000000001E-3</v>
      </c>
      <c r="BS2589">
        <v>5.4999999999999997E-3</v>
      </c>
      <c r="BT2589">
        <v>7.1000000000000002E-4</v>
      </c>
      <c r="BU2589">
        <v>2.0000000000000001E-4</v>
      </c>
    </row>
    <row r="2590" spans="1:73" hidden="1" x14ac:dyDescent="0.35">
      <c r="A2590" s="4">
        <v>45689</v>
      </c>
      <c r="B2590" t="s">
        <v>1614</v>
      </c>
      <c r="C2590" t="s">
        <v>3111</v>
      </c>
      <c r="D2590" s="5">
        <v>2.7083333333333334E-2</v>
      </c>
      <c r="E2590" s="5">
        <v>4.3055555555555562E-2</v>
      </c>
      <c r="F2590">
        <v>1458.298</v>
      </c>
      <c r="G2590">
        <v>105.9639724</v>
      </c>
      <c r="H2590">
        <v>1528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40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48.8</v>
      </c>
      <c r="Z2590">
        <v>0</v>
      </c>
      <c r="AA2590">
        <v>0</v>
      </c>
      <c r="AB2590">
        <v>0</v>
      </c>
      <c r="AC2590">
        <v>0</v>
      </c>
      <c r="AD2590">
        <v>19.600000000000001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38.566666666666599</v>
      </c>
      <c r="AO2590">
        <v>1575</v>
      </c>
      <c r="AP2590">
        <v>9</v>
      </c>
      <c r="AQ2590">
        <v>277</v>
      </c>
      <c r="AR2590">
        <v>3.0020000000000002E-2</v>
      </c>
      <c r="AS2590">
        <v>0.10323</v>
      </c>
      <c r="AT2590">
        <v>2.9499999999999998E-2</v>
      </c>
      <c r="AU2590">
        <v>1.6660000000000001E-2</v>
      </c>
      <c r="AV2590">
        <v>1.174E-2</v>
      </c>
      <c r="AW2590">
        <v>1.469E-2</v>
      </c>
      <c r="AX2590">
        <v>2.65E-3</v>
      </c>
      <c r="AY2590">
        <v>5.6999999999999998E-4</v>
      </c>
      <c r="AZ2590">
        <v>2.0000000000000001E-4</v>
      </c>
      <c r="BA2590">
        <v>8.4000000000000003E-4</v>
      </c>
      <c r="BB2590">
        <v>7.5969999999999996E-2</v>
      </c>
      <c r="BC2590">
        <v>1.8000000000000001E-4</v>
      </c>
      <c r="BD2590">
        <v>4.8999999999999998E-3</v>
      </c>
      <c r="BE2590">
        <v>8.1999999999999998E-4</v>
      </c>
      <c r="BF2590">
        <v>2.0000000000000001E-4</v>
      </c>
      <c r="BG2590">
        <v>3.7999999999999999E-2</v>
      </c>
      <c r="BH2590">
        <v>0.12</v>
      </c>
      <c r="BI2590">
        <v>7.4000000000000003E-3</v>
      </c>
      <c r="BJ2590">
        <v>1.83E-2</v>
      </c>
      <c r="BK2590">
        <v>2.0549999999999999E-2</v>
      </c>
      <c r="BL2590">
        <v>1.694E-2</v>
      </c>
      <c r="BM2590">
        <v>2.7000000000000001E-3</v>
      </c>
      <c r="BN2590">
        <v>4.0000000000000002E-4</v>
      </c>
      <c r="BO2590">
        <v>2.0000000000000001E-4</v>
      </c>
      <c r="BP2590">
        <v>8.9999999999999998E-4</v>
      </c>
      <c r="BQ2590">
        <v>3.4799999999999998E-2</v>
      </c>
      <c r="BR2590">
        <v>2.8E-3</v>
      </c>
      <c r="BS2590">
        <v>5.4999999999999997E-3</v>
      </c>
      <c r="BT2590">
        <v>6.8999999999999997E-4</v>
      </c>
      <c r="BU2590">
        <v>2.0000000000000001E-4</v>
      </c>
    </row>
    <row r="2591" spans="1:73" hidden="1" x14ac:dyDescent="0.35">
      <c r="A2591" s="4">
        <v>45689</v>
      </c>
      <c r="B2591" t="s">
        <v>1615</v>
      </c>
      <c r="C2591" t="s">
        <v>3111</v>
      </c>
      <c r="D2591" s="5">
        <v>3.3333333333333333E-2</v>
      </c>
      <c r="E2591" s="5">
        <v>4.5138888888888888E-2</v>
      </c>
      <c r="F2591">
        <v>2601.3780000000002</v>
      </c>
      <c r="G2591">
        <v>5519.27378443</v>
      </c>
      <c r="H2591">
        <v>1528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40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63.6</v>
      </c>
      <c r="Z2591">
        <v>0</v>
      </c>
      <c r="AA2591">
        <v>0</v>
      </c>
      <c r="AB2591">
        <v>0</v>
      </c>
      <c r="AC2591">
        <v>0</v>
      </c>
      <c r="AD2591">
        <v>19.600000000000001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48.2</v>
      </c>
      <c r="AO2591">
        <v>1577</v>
      </c>
      <c r="AP2591">
        <v>14</v>
      </c>
      <c r="AQ2591">
        <v>275</v>
      </c>
      <c r="AR2591">
        <v>3.6110000000000003E-2</v>
      </c>
      <c r="AS2591">
        <v>0.10657</v>
      </c>
      <c r="AT2591">
        <v>2.8760000000000001E-2</v>
      </c>
      <c r="AU2591">
        <v>1.013E-2</v>
      </c>
      <c r="AV2591">
        <v>1.183E-2</v>
      </c>
      <c r="AW2591">
        <v>1.3169999999999999E-2</v>
      </c>
      <c r="AX2591">
        <v>2.63E-3</v>
      </c>
      <c r="AY2591">
        <v>5.0000000000000001E-4</v>
      </c>
      <c r="AZ2591">
        <v>2.0000000000000001E-4</v>
      </c>
      <c r="BA2591">
        <v>8.1999999999999998E-4</v>
      </c>
      <c r="BB2591">
        <v>7.2929999999999995E-2</v>
      </c>
      <c r="BC2591">
        <v>2.2000000000000001E-4</v>
      </c>
      <c r="BD2591">
        <v>4.7999999999999996E-3</v>
      </c>
      <c r="BE2591">
        <v>7.2000000000000005E-4</v>
      </c>
      <c r="BF2591">
        <v>2.0000000000000001E-4</v>
      </c>
      <c r="BG2591">
        <v>4.1829999999999999E-2</v>
      </c>
      <c r="BH2591">
        <v>0.13750999999999999</v>
      </c>
      <c r="BI2591">
        <v>7.1500000000000001E-3</v>
      </c>
      <c r="BJ2591">
        <v>1.0489999999999999E-2</v>
      </c>
      <c r="BK2591">
        <v>2.0590000000000001E-2</v>
      </c>
      <c r="BL2591">
        <v>1.536E-2</v>
      </c>
      <c r="BM2591">
        <v>3.13E-3</v>
      </c>
      <c r="BN2591">
        <v>4.0000000000000002E-4</v>
      </c>
      <c r="BO2591">
        <v>2.0000000000000001E-4</v>
      </c>
      <c r="BP2591">
        <v>8.3000000000000001E-4</v>
      </c>
      <c r="BQ2591">
        <v>3.2329999999999998E-2</v>
      </c>
      <c r="BR2591">
        <v>2.3900000000000002E-3</v>
      </c>
      <c r="BS2591">
        <v>5.7000000000000002E-3</v>
      </c>
      <c r="BT2591">
        <v>1.01E-3</v>
      </c>
      <c r="BU2591">
        <v>2.0000000000000001E-4</v>
      </c>
    </row>
    <row r="2592" spans="1:73" hidden="1" x14ac:dyDescent="0.35">
      <c r="A2592" s="4">
        <v>45689</v>
      </c>
      <c r="B2592" t="s">
        <v>1616</v>
      </c>
      <c r="C2592" t="s">
        <v>3111</v>
      </c>
      <c r="D2592" s="5">
        <v>2.361111111111111E-2</v>
      </c>
      <c r="E2592" s="5">
        <v>3.7499999999999999E-2</v>
      </c>
      <c r="F2592">
        <v>1415.4749999999999</v>
      </c>
      <c r="G2592">
        <v>26.205686700000001</v>
      </c>
      <c r="H2592">
        <v>1528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40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61.6</v>
      </c>
      <c r="Z2592">
        <v>0</v>
      </c>
      <c r="AA2592">
        <v>0</v>
      </c>
      <c r="AB2592">
        <v>0</v>
      </c>
      <c r="AC2592">
        <v>0</v>
      </c>
      <c r="AD2592">
        <v>19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33.566666666666599</v>
      </c>
      <c r="AO2592">
        <v>1574</v>
      </c>
      <c r="AP2592">
        <v>7</v>
      </c>
      <c r="AQ2592">
        <v>271</v>
      </c>
      <c r="AR2592">
        <v>3.4639999999999997E-2</v>
      </c>
      <c r="AS2592">
        <v>0.11167000000000001</v>
      </c>
      <c r="AT2592">
        <v>3.1539999999999999E-2</v>
      </c>
      <c r="AU2592">
        <v>9.9900000000000006E-3</v>
      </c>
      <c r="AV2592">
        <v>1.0500000000000001E-2</v>
      </c>
      <c r="AW2592">
        <v>1.5650000000000001E-2</v>
      </c>
      <c r="AX2592">
        <v>2.8600000000000001E-3</v>
      </c>
      <c r="AY2592">
        <v>4.0000000000000002E-4</v>
      </c>
      <c r="AZ2592">
        <v>2.0000000000000001E-4</v>
      </c>
      <c r="BA2592">
        <v>7.7999999999999999E-4</v>
      </c>
      <c r="BB2592">
        <v>5.3839999999999999E-2</v>
      </c>
      <c r="BC2592">
        <v>3.8999999999999999E-4</v>
      </c>
      <c r="BD2592">
        <v>4.4999999999999997E-3</v>
      </c>
      <c r="BE2592">
        <v>9.7999999999999997E-4</v>
      </c>
      <c r="BF2592">
        <v>2.0000000000000001E-4</v>
      </c>
      <c r="BG2592">
        <v>3.5000000000000003E-2</v>
      </c>
      <c r="BH2592">
        <v>0.12259</v>
      </c>
      <c r="BI2592">
        <v>5.96E-3</v>
      </c>
      <c r="BJ2592">
        <v>1.0109999999999999E-2</v>
      </c>
      <c r="BK2592">
        <v>2.3949999999999999E-2</v>
      </c>
      <c r="BL2592">
        <v>1.7340000000000001E-2</v>
      </c>
      <c r="BM2592">
        <v>3.0300000000000001E-3</v>
      </c>
      <c r="BN2592">
        <v>4.0000000000000002E-4</v>
      </c>
      <c r="BO2592">
        <v>2.0000000000000001E-4</v>
      </c>
      <c r="BP2592">
        <v>8.9999999999999998E-4</v>
      </c>
      <c r="BQ2592">
        <v>3.0540000000000001E-2</v>
      </c>
      <c r="BR2592">
        <v>2.8E-3</v>
      </c>
      <c r="BS2592">
        <v>5.3E-3</v>
      </c>
      <c r="BT2592">
        <v>9.3999999999999997E-4</v>
      </c>
      <c r="BU2592">
        <v>2.0000000000000001E-4</v>
      </c>
    </row>
    <row r="2593" spans="1:73" hidden="1" x14ac:dyDescent="0.35">
      <c r="A2593" s="4">
        <v>45690</v>
      </c>
      <c r="B2593" t="s">
        <v>1617</v>
      </c>
      <c r="C2593" t="s">
        <v>3111</v>
      </c>
      <c r="D2593" s="5">
        <v>4.1666666666666664E-2</v>
      </c>
      <c r="E2593" s="5">
        <v>4.9999999999999996E-2</v>
      </c>
      <c r="F2593">
        <v>2956.0390000000002</v>
      </c>
      <c r="G2593">
        <v>24595.366729149999</v>
      </c>
      <c r="H2593">
        <v>1528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59.2</v>
      </c>
      <c r="Z2593">
        <v>0</v>
      </c>
      <c r="AA2593">
        <v>0</v>
      </c>
      <c r="AB2593">
        <v>0</v>
      </c>
      <c r="AC2593">
        <v>0</v>
      </c>
      <c r="AD2593">
        <v>17.3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59.6</v>
      </c>
      <c r="AO2593">
        <v>1570</v>
      </c>
      <c r="AP2593">
        <v>18</v>
      </c>
      <c r="AQ2593">
        <v>359</v>
      </c>
      <c r="AR2593">
        <v>4.2000000000000003E-2</v>
      </c>
      <c r="AS2593">
        <v>0.1215</v>
      </c>
      <c r="AT2593">
        <v>4.1189999999999997E-2</v>
      </c>
      <c r="AU2593">
        <v>1.456E-2</v>
      </c>
      <c r="AV2593">
        <v>1.363E-2</v>
      </c>
      <c r="AW2593">
        <v>1.7229999999999999E-2</v>
      </c>
      <c r="AX2593">
        <v>7.5199999999999998E-3</v>
      </c>
      <c r="AY2593">
        <v>1.6999999999999999E-3</v>
      </c>
      <c r="AZ2593">
        <v>2.0000000000000001E-4</v>
      </c>
      <c r="BA2593">
        <v>8.4000000000000003E-4</v>
      </c>
      <c r="BB2593">
        <v>8.2830000000000001E-2</v>
      </c>
      <c r="BC2593">
        <v>2.9999999999999997E-4</v>
      </c>
      <c r="BD2593">
        <v>4.8999999999999998E-3</v>
      </c>
      <c r="BE2593">
        <v>8.9999999999999998E-4</v>
      </c>
      <c r="BF2593">
        <v>2.5000000000000001E-4</v>
      </c>
      <c r="BG2593">
        <v>4.4999999999999998E-2</v>
      </c>
      <c r="BH2593">
        <v>0.14513000000000001</v>
      </c>
      <c r="BI2593">
        <v>7.1999999999999998E-3</v>
      </c>
      <c r="BJ2593">
        <v>1.52E-2</v>
      </c>
      <c r="BK2593">
        <v>2.138E-2</v>
      </c>
      <c r="BL2593">
        <v>1.9380000000000001E-2</v>
      </c>
      <c r="BM2593">
        <v>7.9500000000000005E-3</v>
      </c>
      <c r="BN2593">
        <v>4.0000000000000002E-4</v>
      </c>
      <c r="BO2593">
        <v>2.0000000000000001E-4</v>
      </c>
      <c r="BP2593">
        <v>1.06E-3</v>
      </c>
      <c r="BQ2593">
        <v>3.6760000000000001E-2</v>
      </c>
      <c r="BR2593">
        <v>3.0000000000000001E-3</v>
      </c>
      <c r="BS2593">
        <v>5.4999999999999997E-3</v>
      </c>
      <c r="BT2593">
        <v>3.5E-4</v>
      </c>
      <c r="BU2593">
        <v>5.9999999999999995E-4</v>
      </c>
    </row>
    <row r="2594" spans="1:73" hidden="1" x14ac:dyDescent="0.35">
      <c r="A2594" s="4">
        <v>45690</v>
      </c>
      <c r="B2594" t="s">
        <v>1618</v>
      </c>
      <c r="C2594" t="s">
        <v>3111</v>
      </c>
      <c r="D2594" s="5">
        <v>4.7916666666666663E-2</v>
      </c>
      <c r="E2594" s="5">
        <v>5.6250000000000001E-2</v>
      </c>
      <c r="F2594">
        <v>4495.5600000000004</v>
      </c>
      <c r="G2594">
        <v>25181.494954909998</v>
      </c>
      <c r="H2594">
        <v>1528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132.30000000000001</v>
      </c>
      <c r="Z2594">
        <v>0</v>
      </c>
      <c r="AA2594">
        <v>0</v>
      </c>
      <c r="AB2594">
        <v>0</v>
      </c>
      <c r="AC2594">
        <v>0</v>
      </c>
      <c r="AD2594">
        <v>15.4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69.05</v>
      </c>
      <c r="AO2594">
        <v>1579</v>
      </c>
      <c r="AP2594">
        <v>27</v>
      </c>
      <c r="AQ2594">
        <v>285</v>
      </c>
      <c r="AR2594">
        <v>4.1889999999999997E-2</v>
      </c>
      <c r="AS2594">
        <v>0.10704</v>
      </c>
      <c r="AT2594">
        <v>3.5799999999999998E-2</v>
      </c>
      <c r="AU2594">
        <v>1.358E-2</v>
      </c>
      <c r="AV2594">
        <v>1.1769999999999999E-2</v>
      </c>
      <c r="AW2594">
        <v>2.3810000000000001E-2</v>
      </c>
      <c r="AX2594">
        <v>6.11E-3</v>
      </c>
      <c r="AY2594">
        <v>4.0000000000000002E-4</v>
      </c>
      <c r="AZ2594">
        <v>2.0000000000000001E-4</v>
      </c>
      <c r="BA2594">
        <v>9.1E-4</v>
      </c>
      <c r="BB2594">
        <v>4.5359999999999998E-2</v>
      </c>
      <c r="BC2594">
        <v>6.4999999999999997E-4</v>
      </c>
      <c r="BD2594">
        <v>4.4999999999999997E-3</v>
      </c>
      <c r="BE2594">
        <v>3.5E-4</v>
      </c>
      <c r="BF2594">
        <v>5.1999999999999995E-4</v>
      </c>
      <c r="BG2594">
        <v>3.8929999999999999E-2</v>
      </c>
      <c r="BH2594">
        <v>0.12406</v>
      </c>
      <c r="BI2594">
        <v>6.0000000000000001E-3</v>
      </c>
      <c r="BJ2594">
        <v>1.5699999999999999E-2</v>
      </c>
      <c r="BK2594">
        <v>2.8379999999999999E-2</v>
      </c>
      <c r="BL2594">
        <v>2.819E-2</v>
      </c>
      <c r="BM2594">
        <v>5.4900000000000001E-3</v>
      </c>
      <c r="BN2594">
        <v>5.5999999999999995E-4</v>
      </c>
      <c r="BO2594">
        <v>2.0000000000000001E-4</v>
      </c>
      <c r="BP2594">
        <v>9.5E-4</v>
      </c>
      <c r="BQ2594">
        <v>3.1649999999999998E-2</v>
      </c>
      <c r="BR2594">
        <v>3.31E-3</v>
      </c>
      <c r="BS2594">
        <v>5.4000000000000003E-3</v>
      </c>
      <c r="BT2594">
        <v>1.08E-3</v>
      </c>
      <c r="BU2594">
        <v>2.0000000000000001E-4</v>
      </c>
    </row>
    <row r="2595" spans="1:73" hidden="1" x14ac:dyDescent="0.35">
      <c r="A2595" s="4">
        <v>45694</v>
      </c>
      <c r="B2595" t="s">
        <v>1937</v>
      </c>
      <c r="C2595" t="s">
        <v>3111</v>
      </c>
      <c r="D2595" s="5">
        <v>5.347222222222222E-2</v>
      </c>
      <c r="E2595" s="5">
        <v>6.25E-2</v>
      </c>
      <c r="F2595">
        <v>4028.9540000000002</v>
      </c>
      <c r="G2595">
        <v>38468.941160219998</v>
      </c>
      <c r="H2595">
        <v>1528</v>
      </c>
      <c r="I2595">
        <v>0</v>
      </c>
      <c r="J2595">
        <v>145</v>
      </c>
      <c r="K2595">
        <v>0</v>
      </c>
      <c r="L2595">
        <v>0</v>
      </c>
      <c r="M2595">
        <v>0</v>
      </c>
      <c r="N2595">
        <v>0</v>
      </c>
      <c r="O2595">
        <v>60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189.6</v>
      </c>
      <c r="Z2595">
        <v>0</v>
      </c>
      <c r="AA2595">
        <v>0</v>
      </c>
      <c r="AB2595">
        <v>0</v>
      </c>
      <c r="AC2595">
        <v>0</v>
      </c>
      <c r="AD2595">
        <v>17.5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77.233333333333306</v>
      </c>
      <c r="AO2595">
        <v>1570</v>
      </c>
      <c r="AP2595">
        <v>22</v>
      </c>
      <c r="AQ2595">
        <v>705</v>
      </c>
      <c r="AR2595">
        <v>3.6999999999999998E-2</v>
      </c>
      <c r="AS2595">
        <v>3.2779999999999997E-2</v>
      </c>
      <c r="AT2595">
        <v>7.2999999999999995E-2</v>
      </c>
      <c r="AU2595">
        <v>1.056E-2</v>
      </c>
      <c r="AV2595">
        <v>6.9800000000000001E-3</v>
      </c>
      <c r="AW2595">
        <v>9.4000000000000004E-3</v>
      </c>
      <c r="AX2595">
        <v>2.97E-3</v>
      </c>
      <c r="AY2595">
        <v>4.0000000000000002E-4</v>
      </c>
      <c r="AZ2595">
        <v>2.0000000000000001E-4</v>
      </c>
      <c r="BA2595">
        <v>8.4000000000000003E-4</v>
      </c>
      <c r="BB2595">
        <v>2.7040000000000002E-2</v>
      </c>
      <c r="BC2595">
        <v>4.8000000000000001E-4</v>
      </c>
      <c r="BD2595">
        <v>4.5999999999999999E-3</v>
      </c>
      <c r="BE2595">
        <v>4.8000000000000001E-4</v>
      </c>
      <c r="BF2595">
        <v>6.7000000000000002E-4</v>
      </c>
      <c r="BG2595">
        <v>4.1070000000000002E-2</v>
      </c>
      <c r="BH2595">
        <v>0.14671000000000001</v>
      </c>
      <c r="BI2595">
        <v>8.2799999999999992E-3</v>
      </c>
      <c r="BJ2595">
        <v>1.3979999999999999E-2</v>
      </c>
      <c r="BK2595">
        <v>1.7250000000000001E-2</v>
      </c>
      <c r="BL2595">
        <v>1.047E-2</v>
      </c>
      <c r="BM2595">
        <v>2.8900000000000002E-3</v>
      </c>
      <c r="BN2595">
        <v>4.0000000000000002E-4</v>
      </c>
      <c r="BO2595">
        <v>2.0000000000000001E-4</v>
      </c>
      <c r="BP2595">
        <v>1.09E-3</v>
      </c>
      <c r="BQ2595">
        <v>3.7789999999999997E-2</v>
      </c>
      <c r="BR2595">
        <v>1.4599999999999999E-3</v>
      </c>
      <c r="BS2595">
        <v>5.5999999999999999E-3</v>
      </c>
      <c r="BT2595">
        <v>9.1E-4</v>
      </c>
      <c r="BU2595">
        <v>5.9999999999999995E-4</v>
      </c>
    </row>
    <row r="2596" spans="1:73" hidden="1" x14ac:dyDescent="0.35">
      <c r="A2596" s="4">
        <v>45690</v>
      </c>
      <c r="B2596" t="s">
        <v>1619</v>
      </c>
      <c r="C2596" t="s">
        <v>3111</v>
      </c>
      <c r="D2596" s="5">
        <v>4.027777777777778E-2</v>
      </c>
      <c r="E2596" s="5">
        <v>4.5138888888888888E-2</v>
      </c>
      <c r="F2596">
        <v>3061.239</v>
      </c>
      <c r="G2596">
        <v>4045.6027903300001</v>
      </c>
      <c r="H2596">
        <v>1528</v>
      </c>
      <c r="I2596">
        <v>0</v>
      </c>
      <c r="J2596">
        <v>74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100.3</v>
      </c>
      <c r="Z2596">
        <v>0</v>
      </c>
      <c r="AA2596">
        <v>0</v>
      </c>
      <c r="AB2596">
        <v>0</v>
      </c>
      <c r="AC2596">
        <v>0</v>
      </c>
      <c r="AD2596">
        <v>14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57.383333333333297</v>
      </c>
      <c r="AO2596">
        <v>1575</v>
      </c>
      <c r="AP2596">
        <v>18</v>
      </c>
      <c r="AQ2596">
        <v>551</v>
      </c>
      <c r="AR2596">
        <v>3.6999999999999998E-2</v>
      </c>
      <c r="AS2596">
        <v>9.0730000000000005E-2</v>
      </c>
      <c r="AT2596">
        <v>5.21E-2</v>
      </c>
      <c r="AU2596">
        <v>1.7739999999999999E-2</v>
      </c>
      <c r="AV2596">
        <v>7.2100000000000003E-3</v>
      </c>
      <c r="AW2596">
        <v>1.5089999999999999E-2</v>
      </c>
      <c r="AX2596">
        <v>3.7100000000000002E-3</v>
      </c>
      <c r="AY2596">
        <v>5.9999999999999995E-4</v>
      </c>
      <c r="AZ2596">
        <v>2.0000000000000001E-4</v>
      </c>
      <c r="BA2596">
        <v>8.4999999999999995E-4</v>
      </c>
      <c r="BB2596">
        <v>8.3150000000000002E-2</v>
      </c>
      <c r="BC2596">
        <v>2.5000000000000001E-4</v>
      </c>
      <c r="BD2596">
        <v>4.5599999999999998E-3</v>
      </c>
      <c r="BE2596">
        <v>1.0399999999999999E-3</v>
      </c>
      <c r="BF2596">
        <v>2.0000000000000001E-4</v>
      </c>
      <c r="BG2596">
        <v>3.8580000000000003E-2</v>
      </c>
      <c r="BH2596">
        <v>0.14196</v>
      </c>
      <c r="BI2596">
        <v>7.6E-3</v>
      </c>
      <c r="BJ2596">
        <v>1.9890000000000001E-2</v>
      </c>
      <c r="BK2596">
        <v>1.7010000000000001E-2</v>
      </c>
      <c r="BL2596">
        <v>1.281E-2</v>
      </c>
      <c r="BM2596">
        <v>3.7699999999999999E-3</v>
      </c>
      <c r="BN2596">
        <v>4.0000000000000002E-4</v>
      </c>
      <c r="BO2596">
        <v>2.0000000000000001E-4</v>
      </c>
      <c r="BP2596">
        <v>7.7999999999999999E-4</v>
      </c>
      <c r="BQ2596">
        <v>3.9199999999999999E-2</v>
      </c>
      <c r="BR2596">
        <v>2.1800000000000001E-3</v>
      </c>
      <c r="BS2596">
        <v>5.3E-3</v>
      </c>
      <c r="BT2596">
        <v>9.3999999999999997E-4</v>
      </c>
      <c r="BU2596">
        <v>2.0000000000000001E-4</v>
      </c>
    </row>
    <row r="2597" spans="1:73" hidden="1" x14ac:dyDescent="0.35">
      <c r="A2597" s="4">
        <v>45694</v>
      </c>
      <c r="B2597" t="s">
        <v>1936</v>
      </c>
      <c r="C2597" t="s">
        <v>3111</v>
      </c>
      <c r="D2597" s="5">
        <v>3.4722222222222224E-2</v>
      </c>
      <c r="E2597" s="5">
        <v>4.1666666666666664E-2</v>
      </c>
      <c r="F2597">
        <v>2935.5169999999998</v>
      </c>
      <c r="G2597">
        <v>18083.294974159999</v>
      </c>
      <c r="H2597">
        <v>1528</v>
      </c>
      <c r="I2597">
        <v>0</v>
      </c>
      <c r="J2597">
        <v>56</v>
      </c>
      <c r="K2597">
        <v>0</v>
      </c>
      <c r="L2597">
        <v>0</v>
      </c>
      <c r="M2597">
        <v>0</v>
      </c>
      <c r="N2597">
        <v>0</v>
      </c>
      <c r="O2597">
        <v>60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106.8</v>
      </c>
      <c r="Z2597">
        <v>0</v>
      </c>
      <c r="AA2597">
        <v>0</v>
      </c>
      <c r="AB2597">
        <v>0</v>
      </c>
      <c r="AC2597">
        <v>0</v>
      </c>
      <c r="AD2597">
        <v>17.5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49.983333333333299</v>
      </c>
      <c r="AO2597">
        <v>1569</v>
      </c>
      <c r="AP2597">
        <v>17</v>
      </c>
      <c r="AQ2597">
        <v>684</v>
      </c>
      <c r="AR2597">
        <v>4.2819999999999997E-2</v>
      </c>
      <c r="AS2597">
        <v>8.6679999999999993E-2</v>
      </c>
      <c r="AT2597">
        <v>4.9930000000000002E-2</v>
      </c>
      <c r="AU2597">
        <v>7.6499999999999997E-3</v>
      </c>
      <c r="AV2597">
        <v>1.2200000000000001E-2</v>
      </c>
      <c r="AW2597">
        <v>7.0299999999999998E-3</v>
      </c>
      <c r="AX2597">
        <v>3.7100000000000002E-3</v>
      </c>
      <c r="AY2597">
        <v>4.0000000000000002E-4</v>
      </c>
      <c r="AZ2597">
        <v>2.0000000000000001E-4</v>
      </c>
      <c r="BA2597">
        <v>9.3000000000000005E-4</v>
      </c>
      <c r="BB2597">
        <v>5.8740000000000001E-2</v>
      </c>
      <c r="BC2597">
        <v>5.0000000000000002E-5</v>
      </c>
      <c r="BD2597">
        <v>4.4000000000000003E-3</v>
      </c>
      <c r="BE2597">
        <v>3.4000000000000002E-4</v>
      </c>
      <c r="BF2597">
        <v>9.3999999999999997E-4</v>
      </c>
      <c r="BG2597">
        <v>4.2279999999999998E-2</v>
      </c>
      <c r="BH2597">
        <v>0.13463</v>
      </c>
      <c r="BI2597">
        <v>1.013E-2</v>
      </c>
      <c r="BJ2597">
        <v>8.7299999999999999E-3</v>
      </c>
      <c r="BK2597">
        <v>1.6760000000000001E-2</v>
      </c>
      <c r="BL2597">
        <v>6.3200000000000001E-3</v>
      </c>
      <c r="BM2597">
        <v>3.2299999999999998E-3</v>
      </c>
      <c r="BN2597">
        <v>4.0000000000000002E-4</v>
      </c>
      <c r="BO2597">
        <v>2.0000000000000001E-4</v>
      </c>
      <c r="BP2597">
        <v>7.5000000000000002E-4</v>
      </c>
      <c r="BQ2597">
        <v>3.9E-2</v>
      </c>
      <c r="BR2597">
        <v>2.5000000000000001E-3</v>
      </c>
      <c r="BS2597">
        <v>5.4000000000000003E-3</v>
      </c>
      <c r="BT2597">
        <v>5.1999999999999995E-4</v>
      </c>
      <c r="BU2597">
        <v>3.3E-4</v>
      </c>
    </row>
    <row r="2598" spans="1:73" hidden="1" x14ac:dyDescent="0.35">
      <c r="A2598" s="4">
        <v>45690</v>
      </c>
      <c r="B2598" t="s">
        <v>1620</v>
      </c>
      <c r="C2598" t="s">
        <v>3111</v>
      </c>
      <c r="D2598" s="5">
        <v>2.8472222222222222E-2</v>
      </c>
      <c r="E2598" s="5">
        <v>3.7499999999999999E-2</v>
      </c>
      <c r="F2598">
        <v>0</v>
      </c>
      <c r="G2598">
        <v>6198.5087519899998</v>
      </c>
      <c r="H2598">
        <v>1528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72.3</v>
      </c>
      <c r="Z2598">
        <v>0</v>
      </c>
      <c r="AA2598">
        <v>0</v>
      </c>
      <c r="AB2598">
        <v>0</v>
      </c>
      <c r="AC2598">
        <v>0</v>
      </c>
      <c r="AD2598">
        <v>18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41.05</v>
      </c>
      <c r="AO2598">
        <v>1568</v>
      </c>
      <c r="AP2598">
        <v>17</v>
      </c>
      <c r="AQ2598">
        <v>195</v>
      </c>
      <c r="AR2598">
        <v>3.7999999999999999E-2</v>
      </c>
      <c r="AS2598">
        <v>8.9770000000000003E-2</v>
      </c>
      <c r="AT2598">
        <v>3.662E-2</v>
      </c>
      <c r="AU2598">
        <v>1.9939999999999999E-2</v>
      </c>
      <c r="AV2598">
        <v>1.0699999999999999E-2</v>
      </c>
      <c r="AW2598">
        <v>1.0970000000000001E-2</v>
      </c>
      <c r="AX2598">
        <v>2.8400000000000001E-3</v>
      </c>
      <c r="AY2598">
        <v>1.09E-3</v>
      </c>
      <c r="AZ2598">
        <v>2.0000000000000001E-4</v>
      </c>
      <c r="BA2598">
        <v>8.5999999999999998E-4</v>
      </c>
      <c r="BB2598">
        <v>9.0010000000000007E-2</v>
      </c>
      <c r="BC2598">
        <v>1.9000000000000001E-4</v>
      </c>
      <c r="BD2598">
        <v>4.5999999999999999E-3</v>
      </c>
      <c r="BE2598">
        <v>7.3999999999999999E-4</v>
      </c>
      <c r="BF2598">
        <v>2.0000000000000001E-4</v>
      </c>
      <c r="BG2598">
        <v>4.9000000000000002E-2</v>
      </c>
      <c r="BH2598">
        <v>0.11762</v>
      </c>
      <c r="BI2598">
        <v>9.1800000000000007E-3</v>
      </c>
      <c r="BJ2598">
        <v>2.0129999999999999E-2</v>
      </c>
      <c r="BK2598">
        <v>1.8620000000000001E-2</v>
      </c>
      <c r="BL2598">
        <v>1.04E-2</v>
      </c>
      <c r="BM2598">
        <v>4.13E-3</v>
      </c>
      <c r="BN2598">
        <v>4.0000000000000002E-4</v>
      </c>
      <c r="BO2598">
        <v>2.0000000000000001E-4</v>
      </c>
      <c r="BP2598">
        <v>1.01E-3</v>
      </c>
      <c r="BQ2598">
        <v>3.6949999999999997E-2</v>
      </c>
      <c r="BR2598">
        <v>2.5100000000000001E-3</v>
      </c>
      <c r="BS2598">
        <v>5.5999999999999999E-3</v>
      </c>
      <c r="BT2598">
        <v>4.2999999999999999E-4</v>
      </c>
      <c r="BU2598">
        <v>3.8999999999999999E-4</v>
      </c>
    </row>
    <row r="2599" spans="1:73" hidden="1" x14ac:dyDescent="0.35">
      <c r="A2599" s="4">
        <v>45690</v>
      </c>
      <c r="B2599" t="s">
        <v>1621</v>
      </c>
      <c r="C2599" t="s">
        <v>3111</v>
      </c>
      <c r="D2599" s="5">
        <v>9.2361111111111116E-2</v>
      </c>
      <c r="E2599" s="5">
        <v>0.10416666666666667</v>
      </c>
      <c r="F2599">
        <v>4945.6210000000001</v>
      </c>
      <c r="G2599">
        <v>20746.509498380001</v>
      </c>
      <c r="H2599">
        <v>1528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195.4</v>
      </c>
      <c r="Z2599">
        <v>0</v>
      </c>
      <c r="AA2599">
        <v>0</v>
      </c>
      <c r="AB2599">
        <v>0</v>
      </c>
      <c r="AC2599">
        <v>0</v>
      </c>
      <c r="AD2599">
        <v>22.4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133.35</v>
      </c>
      <c r="AO2599">
        <v>1573</v>
      </c>
      <c r="AP2599">
        <v>34</v>
      </c>
      <c r="AQ2599">
        <v>519</v>
      </c>
      <c r="AR2599">
        <v>4.2999999999999997E-2</v>
      </c>
      <c r="AS2599">
        <v>0.10703</v>
      </c>
      <c r="AT2599">
        <v>3.5000000000000003E-2</v>
      </c>
      <c r="AU2599">
        <v>1.54E-2</v>
      </c>
      <c r="AV2599">
        <v>8.1200000000000005E-3</v>
      </c>
      <c r="AW2599">
        <v>7.9299999999999995E-3</v>
      </c>
      <c r="AX2599">
        <v>3.7200000000000002E-3</v>
      </c>
      <c r="AY2599">
        <v>4.0000000000000002E-4</v>
      </c>
      <c r="AZ2599">
        <v>2.0000000000000001E-4</v>
      </c>
      <c r="BA2599">
        <v>8.5999999999999998E-4</v>
      </c>
      <c r="BB2599">
        <v>8.4669999999999995E-2</v>
      </c>
      <c r="BC2599">
        <v>1.2999999999999999E-4</v>
      </c>
      <c r="BD2599">
        <v>4.4999999999999997E-3</v>
      </c>
      <c r="BE2599">
        <v>5.1000000000000004E-4</v>
      </c>
      <c r="BF2599">
        <v>2.1000000000000001E-4</v>
      </c>
      <c r="BG2599">
        <v>4.7E-2</v>
      </c>
      <c r="BH2599">
        <v>0.11249000000000001</v>
      </c>
      <c r="BI2599">
        <v>6.0000000000000001E-3</v>
      </c>
      <c r="BJ2599">
        <v>1.6029999999999999E-2</v>
      </c>
      <c r="BK2599">
        <v>2.1999999999999999E-2</v>
      </c>
      <c r="BL2599">
        <v>9.3299999999999998E-3</v>
      </c>
      <c r="BM2599">
        <v>4.1700000000000001E-3</v>
      </c>
      <c r="BN2599">
        <v>4.0000000000000002E-4</v>
      </c>
      <c r="BO2599">
        <v>2.0000000000000001E-4</v>
      </c>
      <c r="BP2599">
        <v>1.09E-3</v>
      </c>
      <c r="BQ2599">
        <v>3.7089999999999998E-2</v>
      </c>
      <c r="BR2599">
        <v>2.2000000000000001E-3</v>
      </c>
      <c r="BS2599">
        <v>5.7200000000000003E-3</v>
      </c>
      <c r="BT2599">
        <v>2.9999999999999997E-4</v>
      </c>
      <c r="BU2599">
        <v>4.2000000000000002E-4</v>
      </c>
    </row>
    <row r="2600" spans="1:73" hidden="1" x14ac:dyDescent="0.35">
      <c r="A2600" s="4">
        <v>45690</v>
      </c>
      <c r="B2600" t="s">
        <v>1622</v>
      </c>
      <c r="C2600" t="s">
        <v>3111</v>
      </c>
      <c r="D2600" s="5">
        <v>0.10625</v>
      </c>
      <c r="E2600" s="5">
        <v>0.12222222222222223</v>
      </c>
      <c r="F2600">
        <v>2784.6320000000001</v>
      </c>
      <c r="G2600">
        <v>32231.874065290001</v>
      </c>
      <c r="H2600">
        <v>1528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60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55.4</v>
      </c>
      <c r="Z2600">
        <v>0</v>
      </c>
      <c r="AA2600">
        <v>0</v>
      </c>
      <c r="AB2600">
        <v>0</v>
      </c>
      <c r="AC2600">
        <v>0</v>
      </c>
      <c r="AD2600">
        <v>19.5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152.933333333333</v>
      </c>
      <c r="AO2600">
        <v>1568</v>
      </c>
      <c r="AP2600">
        <v>35</v>
      </c>
      <c r="AQ2600">
        <v>541</v>
      </c>
      <c r="AR2600">
        <v>3.4119999999999998E-2</v>
      </c>
      <c r="AS2600">
        <v>9.7460000000000005E-2</v>
      </c>
      <c r="AT2600">
        <v>3.2000000000000001E-2</v>
      </c>
      <c r="AU2600">
        <v>2.4819999999999998E-2</v>
      </c>
      <c r="AV2600">
        <v>7.8200000000000006E-3</v>
      </c>
      <c r="AW2600">
        <v>7.4400000000000004E-3</v>
      </c>
      <c r="AX2600">
        <v>2.5400000000000002E-3</v>
      </c>
      <c r="AY2600">
        <v>8.4000000000000003E-4</v>
      </c>
      <c r="AZ2600">
        <v>2.0000000000000001E-4</v>
      </c>
      <c r="BA2600">
        <v>7.9000000000000001E-4</v>
      </c>
      <c r="BB2600">
        <v>8.2400000000000001E-2</v>
      </c>
      <c r="BC2600">
        <v>1.3999999999999999E-4</v>
      </c>
      <c r="BD2600">
        <v>4.4999999999999997E-3</v>
      </c>
      <c r="BE2600">
        <v>7.6000000000000004E-4</v>
      </c>
      <c r="BF2600">
        <v>2.0000000000000001E-4</v>
      </c>
      <c r="BG2600">
        <v>3.9E-2</v>
      </c>
      <c r="BH2600">
        <v>0.13289999999999999</v>
      </c>
      <c r="BI2600">
        <v>6.4000000000000003E-3</v>
      </c>
      <c r="BJ2600">
        <v>2.342E-2</v>
      </c>
      <c r="BK2600">
        <v>2.0150000000000001E-2</v>
      </c>
      <c r="BL2600">
        <v>6.62E-3</v>
      </c>
      <c r="BM2600">
        <v>3.0599999999999998E-3</v>
      </c>
      <c r="BN2600">
        <v>4.0000000000000002E-4</v>
      </c>
      <c r="BO2600">
        <v>2.0000000000000001E-4</v>
      </c>
      <c r="BP2600">
        <v>8.0999999999999996E-4</v>
      </c>
      <c r="BQ2600">
        <v>3.075E-2</v>
      </c>
      <c r="BR2600">
        <v>1.9300000000000001E-3</v>
      </c>
      <c r="BS2600">
        <v>5.3E-3</v>
      </c>
      <c r="BT2600">
        <v>7.9000000000000001E-4</v>
      </c>
      <c r="BU2600">
        <v>2.0000000000000001E-4</v>
      </c>
    </row>
    <row r="2601" spans="1:73" hidden="1" x14ac:dyDescent="0.35">
      <c r="A2601" s="4">
        <v>45690</v>
      </c>
      <c r="B2601" t="s">
        <v>1623</v>
      </c>
      <c r="C2601" t="s">
        <v>3111</v>
      </c>
      <c r="D2601" s="5">
        <v>8.0555555555555561E-2</v>
      </c>
      <c r="E2601" s="5">
        <v>0.10486111111111111</v>
      </c>
      <c r="F2601">
        <v>2012.2850000000001</v>
      </c>
      <c r="G2601">
        <v>44258.635881790004</v>
      </c>
      <c r="H2601">
        <v>1528</v>
      </c>
      <c r="I2601">
        <v>0</v>
      </c>
      <c r="J2601">
        <v>0</v>
      </c>
      <c r="K2601">
        <v>95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137.19999999999999</v>
      </c>
      <c r="Z2601">
        <v>0</v>
      </c>
      <c r="AA2601">
        <v>0</v>
      </c>
      <c r="AB2601">
        <v>0</v>
      </c>
      <c r="AC2601">
        <v>0</v>
      </c>
      <c r="AD2601">
        <v>15.8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115.98333333333299</v>
      </c>
      <c r="AO2601">
        <v>1574</v>
      </c>
      <c r="AP2601">
        <v>34</v>
      </c>
      <c r="AQ2601">
        <v>755</v>
      </c>
      <c r="AR2601">
        <v>3.7609999999999998E-2</v>
      </c>
      <c r="AS2601">
        <v>4.4130000000000003E-2</v>
      </c>
      <c r="AT2601">
        <v>5.1279999999999999E-2</v>
      </c>
      <c r="AU2601">
        <v>1.1860000000000001E-2</v>
      </c>
      <c r="AV2601">
        <v>7.4900000000000001E-3</v>
      </c>
      <c r="AW2601">
        <v>1.264E-2</v>
      </c>
      <c r="AX2601">
        <v>3.0300000000000001E-3</v>
      </c>
      <c r="AY2601">
        <v>4.0000000000000002E-4</v>
      </c>
      <c r="AZ2601">
        <v>2.0000000000000001E-4</v>
      </c>
      <c r="BA2601">
        <v>7.6999999999999996E-4</v>
      </c>
      <c r="BB2601">
        <v>2.4299999999999999E-2</v>
      </c>
      <c r="BC2601">
        <v>2.2000000000000001E-4</v>
      </c>
      <c r="BD2601">
        <v>4.4000000000000003E-3</v>
      </c>
      <c r="BE2601">
        <v>1.06E-3</v>
      </c>
      <c r="BF2601">
        <v>2.0000000000000001E-4</v>
      </c>
      <c r="BG2601">
        <v>4.6510000000000003E-2</v>
      </c>
      <c r="BH2601">
        <v>0.12418999999999999</v>
      </c>
      <c r="BI2601">
        <v>5.62E-3</v>
      </c>
      <c r="BJ2601">
        <v>1.111E-2</v>
      </c>
      <c r="BK2601">
        <v>1.7479999999999999E-2</v>
      </c>
      <c r="BL2601">
        <v>1.562E-2</v>
      </c>
      <c r="BM2601">
        <v>4.0400000000000002E-3</v>
      </c>
      <c r="BN2601">
        <v>4.0000000000000002E-4</v>
      </c>
      <c r="BO2601">
        <v>2.0000000000000001E-4</v>
      </c>
      <c r="BP2601">
        <v>8.7000000000000001E-4</v>
      </c>
      <c r="BQ2601">
        <v>2.5389999999999999E-2</v>
      </c>
      <c r="BR2601">
        <v>1.5E-3</v>
      </c>
      <c r="BS2601">
        <v>5.7000000000000002E-3</v>
      </c>
      <c r="BT2601">
        <v>3.8999999999999999E-4</v>
      </c>
      <c r="BU2601">
        <v>1.2899999999999999E-3</v>
      </c>
    </row>
    <row r="2602" spans="1:73" hidden="1" x14ac:dyDescent="0.35">
      <c r="A2602" s="4">
        <v>45690</v>
      </c>
      <c r="B2602" t="s">
        <v>1624</v>
      </c>
      <c r="C2602" t="s">
        <v>3111</v>
      </c>
      <c r="D2602" s="5">
        <v>7.7777777777777779E-2</v>
      </c>
      <c r="E2602" s="5">
        <v>0.10277777777777779</v>
      </c>
      <c r="F2602">
        <v>4298.4740000000002</v>
      </c>
      <c r="G2602">
        <v>0</v>
      </c>
      <c r="H2602">
        <v>1528</v>
      </c>
      <c r="I2602">
        <v>0</v>
      </c>
      <c r="J2602">
        <v>50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97</v>
      </c>
      <c r="Z2602">
        <v>0</v>
      </c>
      <c r="AA2602">
        <v>0</v>
      </c>
      <c r="AB2602">
        <v>0</v>
      </c>
      <c r="AC2602">
        <v>0</v>
      </c>
      <c r="AD2602">
        <v>14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112.583333333333</v>
      </c>
      <c r="AO2602">
        <v>1573</v>
      </c>
      <c r="AP2602">
        <v>21</v>
      </c>
      <c r="AQ2602">
        <v>750</v>
      </c>
    </row>
    <row r="2603" spans="1:73" hidden="1" x14ac:dyDescent="0.35">
      <c r="A2603" s="4">
        <v>45694</v>
      </c>
      <c r="B2603" t="s">
        <v>1935</v>
      </c>
      <c r="C2603" t="s">
        <v>3111</v>
      </c>
      <c r="D2603" s="5">
        <v>4.3055555555555562E-2</v>
      </c>
      <c r="E2603" s="5">
        <v>5.2777777777777778E-2</v>
      </c>
      <c r="F2603">
        <v>2688.5880000000002</v>
      </c>
      <c r="G2603">
        <v>15278.85287536</v>
      </c>
      <c r="H2603">
        <v>1528</v>
      </c>
      <c r="I2603">
        <v>0</v>
      </c>
      <c r="J2603">
        <v>0</v>
      </c>
      <c r="K2603">
        <v>38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122.8</v>
      </c>
      <c r="Z2603">
        <v>0</v>
      </c>
      <c r="AA2603">
        <v>0</v>
      </c>
      <c r="AB2603">
        <v>0</v>
      </c>
      <c r="AC2603">
        <v>0</v>
      </c>
      <c r="AD2603">
        <v>14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61.25</v>
      </c>
      <c r="AO2603">
        <v>1567</v>
      </c>
      <c r="AP2603">
        <v>17</v>
      </c>
      <c r="AQ2603">
        <v>544</v>
      </c>
      <c r="AR2603">
        <v>4.7300000000000002E-2</v>
      </c>
      <c r="AS2603">
        <v>8.3470000000000003E-2</v>
      </c>
      <c r="AT2603">
        <v>5.8999999999999997E-2</v>
      </c>
      <c r="AU2603">
        <v>6.9899999999999997E-3</v>
      </c>
      <c r="AV2603">
        <v>1.0120000000000001E-2</v>
      </c>
      <c r="AW2603">
        <v>8.5400000000000007E-3</v>
      </c>
      <c r="AX2603">
        <v>4.1900000000000001E-3</v>
      </c>
      <c r="AY2603">
        <v>4.0000000000000002E-4</v>
      </c>
      <c r="AZ2603">
        <v>2.0000000000000001E-4</v>
      </c>
      <c r="BA2603">
        <v>8.8000000000000003E-4</v>
      </c>
      <c r="BB2603">
        <v>0.05</v>
      </c>
      <c r="BC2603">
        <v>1.2999999999999999E-4</v>
      </c>
      <c r="BD2603">
        <v>4.4999999999999997E-3</v>
      </c>
      <c r="BE2603">
        <v>5.8E-4</v>
      </c>
      <c r="BF2603">
        <v>2.0000000000000001E-4</v>
      </c>
      <c r="BG2603">
        <v>4.9399999999999999E-2</v>
      </c>
      <c r="BH2603">
        <v>0.1217</v>
      </c>
      <c r="BI2603">
        <v>7.1199999999999996E-3</v>
      </c>
      <c r="BJ2603">
        <v>7.8399999999999997E-3</v>
      </c>
      <c r="BK2603">
        <v>1.7440000000000001E-2</v>
      </c>
      <c r="BL2603">
        <v>1.1849999999999999E-2</v>
      </c>
      <c r="BM2603">
        <v>5.2199999999999998E-3</v>
      </c>
      <c r="BN2603">
        <v>4.0000000000000002E-4</v>
      </c>
      <c r="BO2603">
        <v>2.0000000000000001E-4</v>
      </c>
      <c r="BP2603">
        <v>1.01E-3</v>
      </c>
      <c r="BQ2603">
        <v>2.538E-2</v>
      </c>
      <c r="BR2603">
        <v>1.75E-3</v>
      </c>
      <c r="BS2603">
        <v>5.5999999999999999E-3</v>
      </c>
      <c r="BT2603">
        <v>2.0000000000000001E-4</v>
      </c>
      <c r="BU2603">
        <v>1.24E-3</v>
      </c>
    </row>
    <row r="2604" spans="1:73" hidden="1" x14ac:dyDescent="0.35">
      <c r="A2604" s="4">
        <v>45690</v>
      </c>
      <c r="B2604" t="s">
        <v>1625</v>
      </c>
      <c r="C2604" t="s">
        <v>3111</v>
      </c>
      <c r="D2604" s="5">
        <v>2.6388888888888889E-2</v>
      </c>
      <c r="E2604" s="5">
        <v>5.6944444444444443E-2</v>
      </c>
      <c r="F2604">
        <v>2601.424</v>
      </c>
      <c r="G2604">
        <v>6854.2963902800002</v>
      </c>
      <c r="H2604">
        <v>1528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69.3</v>
      </c>
      <c r="Z2604">
        <v>0</v>
      </c>
      <c r="AA2604">
        <v>0</v>
      </c>
      <c r="AB2604">
        <v>0</v>
      </c>
      <c r="AC2604">
        <v>0</v>
      </c>
      <c r="AD2604">
        <v>15.5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37.933333333333302</v>
      </c>
      <c r="AO2604">
        <v>1570</v>
      </c>
      <c r="AP2604">
        <v>16</v>
      </c>
      <c r="AQ2604">
        <v>468</v>
      </c>
      <c r="AR2604">
        <v>3.5659999999999997E-2</v>
      </c>
      <c r="AS2604">
        <v>0.10410999999999999</v>
      </c>
      <c r="AT2604">
        <v>4.1309999999999999E-2</v>
      </c>
      <c r="AU2604">
        <v>1.477E-2</v>
      </c>
      <c r="AV2604">
        <v>1.273E-2</v>
      </c>
      <c r="AW2604">
        <v>1.1259999999999999E-2</v>
      </c>
      <c r="AX2604">
        <v>3.4499999999999999E-3</v>
      </c>
      <c r="AY2604">
        <v>5.0000000000000001E-4</v>
      </c>
      <c r="AZ2604">
        <v>2.0000000000000001E-4</v>
      </c>
      <c r="BA2604">
        <v>8.8999999999999995E-4</v>
      </c>
      <c r="BB2604">
        <v>5.3039999999999997E-2</v>
      </c>
      <c r="BC2604">
        <v>1.8000000000000001E-4</v>
      </c>
      <c r="BD2604">
        <v>4.4999999999999997E-3</v>
      </c>
      <c r="BE2604">
        <v>1.0499999999999999E-3</v>
      </c>
      <c r="BF2604">
        <v>2.0000000000000001E-4</v>
      </c>
      <c r="BG2604">
        <v>4.4999999999999998E-2</v>
      </c>
      <c r="BH2604">
        <v>0.12465</v>
      </c>
      <c r="BI2604">
        <v>6.7099999999999998E-3</v>
      </c>
      <c r="BJ2604">
        <v>1.3520000000000001E-2</v>
      </c>
      <c r="BK2604">
        <v>3.193E-2</v>
      </c>
      <c r="BL2604">
        <v>1.7500000000000002E-2</v>
      </c>
      <c r="BM2604">
        <v>4.5999999999999999E-3</v>
      </c>
      <c r="BN2604">
        <v>4.0000000000000002E-4</v>
      </c>
      <c r="BO2604">
        <v>2.0000000000000001E-4</v>
      </c>
      <c r="BP2604">
        <v>1.23E-3</v>
      </c>
      <c r="BQ2604">
        <v>2.997E-2</v>
      </c>
      <c r="BR2604">
        <v>1.7899999999999999E-3</v>
      </c>
      <c r="BS2604">
        <v>5.5999999999999999E-3</v>
      </c>
      <c r="BT2604">
        <v>3.1E-4</v>
      </c>
      <c r="BU2604">
        <v>1.23E-3</v>
      </c>
    </row>
    <row r="2605" spans="1:73" hidden="1" x14ac:dyDescent="0.35">
      <c r="A2605" s="4">
        <v>45694</v>
      </c>
      <c r="B2605" t="s">
        <v>1934</v>
      </c>
      <c r="C2605" t="s">
        <v>3111</v>
      </c>
      <c r="D2605" s="5">
        <v>3.6111111111111115E-2</v>
      </c>
      <c r="E2605" s="5">
        <v>5.2083333333333336E-2</v>
      </c>
      <c r="F2605">
        <v>3695.05</v>
      </c>
      <c r="G2605">
        <v>0</v>
      </c>
      <c r="H2605">
        <v>1528</v>
      </c>
      <c r="I2605">
        <v>0</v>
      </c>
      <c r="J2605">
        <v>20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145</v>
      </c>
      <c r="Z2605">
        <v>0</v>
      </c>
      <c r="AA2605">
        <v>0</v>
      </c>
      <c r="AB2605">
        <v>0</v>
      </c>
      <c r="AC2605">
        <v>0</v>
      </c>
      <c r="AD2605">
        <v>18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51.9166666666666</v>
      </c>
      <c r="AO2605">
        <v>1572</v>
      </c>
      <c r="AP2605">
        <v>18</v>
      </c>
      <c r="AQ2605">
        <v>730</v>
      </c>
    </row>
    <row r="2606" spans="1:73" hidden="1" x14ac:dyDescent="0.35">
      <c r="A2606" s="4">
        <v>45690</v>
      </c>
      <c r="B2606" t="s">
        <v>1626</v>
      </c>
      <c r="C2606" t="s">
        <v>3111</v>
      </c>
      <c r="D2606" s="5">
        <v>5.4166666666666669E-2</v>
      </c>
      <c r="E2606" s="5">
        <v>6.3888888888888884E-2</v>
      </c>
      <c r="F2606">
        <v>2539.6770000000001</v>
      </c>
      <c r="G2606">
        <v>0</v>
      </c>
      <c r="H2606">
        <v>1528</v>
      </c>
      <c r="I2606">
        <v>170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125</v>
      </c>
      <c r="Z2606">
        <v>0</v>
      </c>
      <c r="AA2606">
        <v>0</v>
      </c>
      <c r="AB2606">
        <v>0</v>
      </c>
      <c r="AC2606">
        <v>0</v>
      </c>
      <c r="AD2606">
        <v>14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78.25</v>
      </c>
      <c r="AO2606">
        <v>1572</v>
      </c>
      <c r="AP2606">
        <v>12</v>
      </c>
      <c r="AQ2606">
        <v>750</v>
      </c>
    </row>
    <row r="2607" spans="1:73" hidden="1" x14ac:dyDescent="0.35">
      <c r="A2607" s="4">
        <v>45690</v>
      </c>
      <c r="B2607" t="s">
        <v>1627</v>
      </c>
      <c r="C2607" t="s">
        <v>3111</v>
      </c>
      <c r="D2607" s="5">
        <v>4.8611111111111112E-2</v>
      </c>
      <c r="E2607" s="5">
        <v>5.486111111111111E-2</v>
      </c>
      <c r="F2607">
        <v>4342.3980000000001</v>
      </c>
      <c r="G2607">
        <v>24551.96304264</v>
      </c>
      <c r="H2607">
        <v>1528</v>
      </c>
      <c r="I2607">
        <v>0</v>
      </c>
      <c r="J2607">
        <v>56</v>
      </c>
      <c r="K2607">
        <v>0</v>
      </c>
      <c r="L2607">
        <v>0</v>
      </c>
      <c r="M2607">
        <v>0</v>
      </c>
      <c r="N2607">
        <v>0</v>
      </c>
      <c r="O2607">
        <v>60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158.80000000000001</v>
      </c>
      <c r="Z2607">
        <v>0</v>
      </c>
      <c r="AA2607">
        <v>0</v>
      </c>
      <c r="AB2607">
        <v>0</v>
      </c>
      <c r="AC2607">
        <v>0</v>
      </c>
      <c r="AD2607">
        <v>21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69.6666666666666</v>
      </c>
      <c r="AO2607">
        <v>1575</v>
      </c>
      <c r="AP2607">
        <v>24</v>
      </c>
      <c r="AQ2607">
        <v>673</v>
      </c>
      <c r="AR2607">
        <v>4.0390000000000002E-2</v>
      </c>
      <c r="AS2607">
        <v>7.6929999999999998E-2</v>
      </c>
      <c r="AT2607">
        <v>4.6690000000000002E-2</v>
      </c>
      <c r="AU2607">
        <v>1.0999999999999999E-2</v>
      </c>
      <c r="AV2607">
        <v>7.1500000000000001E-3</v>
      </c>
      <c r="AW2607">
        <v>8.09E-3</v>
      </c>
      <c r="AX2607">
        <v>3.5500000000000002E-3</v>
      </c>
      <c r="AY2607">
        <v>4.0000000000000002E-4</v>
      </c>
      <c r="AZ2607">
        <v>2.0000000000000001E-4</v>
      </c>
      <c r="BA2607">
        <v>8.5999999999999998E-4</v>
      </c>
      <c r="BB2607">
        <v>6.6170000000000007E-2</v>
      </c>
      <c r="BC2607">
        <v>1.1E-4</v>
      </c>
      <c r="BD2607">
        <v>4.4999999999999997E-3</v>
      </c>
      <c r="BE2607">
        <v>5.5000000000000003E-4</v>
      </c>
      <c r="BF2607">
        <v>1.09E-3</v>
      </c>
      <c r="BG2607">
        <v>3.7999999999999999E-2</v>
      </c>
      <c r="BH2607">
        <v>0.12833</v>
      </c>
      <c r="BI2607">
        <v>8.4100000000000008E-3</v>
      </c>
      <c r="BJ2607">
        <v>1.1180000000000001E-2</v>
      </c>
      <c r="BK2607">
        <v>1.111E-2</v>
      </c>
      <c r="BL2607">
        <v>9.5300000000000003E-3</v>
      </c>
      <c r="BM2607">
        <v>3.4499999999999999E-3</v>
      </c>
      <c r="BN2607">
        <v>7.3999999999999999E-4</v>
      </c>
      <c r="BO2607">
        <v>2.0000000000000001E-4</v>
      </c>
      <c r="BP2607">
        <v>7.6000000000000004E-4</v>
      </c>
      <c r="BQ2607">
        <v>3.3829999999999999E-2</v>
      </c>
      <c r="BR2607">
        <v>2.3700000000000001E-3</v>
      </c>
      <c r="BS2607">
        <v>5.4000000000000003E-3</v>
      </c>
      <c r="BT2607">
        <v>4.8000000000000001E-4</v>
      </c>
      <c r="BU2607">
        <v>2.0000000000000001E-4</v>
      </c>
    </row>
    <row r="2608" spans="1:73" hidden="1" x14ac:dyDescent="0.35">
      <c r="A2608" s="4">
        <v>45690</v>
      </c>
      <c r="B2608" t="s">
        <v>1628</v>
      </c>
      <c r="C2608" t="s">
        <v>3111</v>
      </c>
      <c r="D2608" s="5">
        <v>4.027777777777778E-2</v>
      </c>
      <c r="E2608" s="5">
        <v>5.4166666666666669E-2</v>
      </c>
      <c r="F2608">
        <v>2649.2820000000002</v>
      </c>
      <c r="G2608">
        <v>12208.475229350001</v>
      </c>
      <c r="H2608">
        <v>1528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94.2</v>
      </c>
      <c r="Z2608">
        <v>0</v>
      </c>
      <c r="AA2608">
        <v>0</v>
      </c>
      <c r="AB2608">
        <v>0</v>
      </c>
      <c r="AC2608">
        <v>0</v>
      </c>
      <c r="AD2608">
        <v>17.5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58.15</v>
      </c>
      <c r="AO2608">
        <v>1570</v>
      </c>
      <c r="AP2608">
        <v>15</v>
      </c>
      <c r="AQ2608">
        <v>489</v>
      </c>
      <c r="AR2608">
        <v>3.5720000000000002E-2</v>
      </c>
      <c r="AS2608">
        <v>8.7400000000000005E-2</v>
      </c>
      <c r="AT2608">
        <v>4.5719999999999997E-2</v>
      </c>
      <c r="AU2608">
        <v>1.108E-2</v>
      </c>
      <c r="AV2608">
        <v>1.5089999999999999E-2</v>
      </c>
      <c r="AW2608">
        <v>8.3999999999999995E-3</v>
      </c>
      <c r="AX2608">
        <v>3.0599999999999998E-3</v>
      </c>
      <c r="AY2608">
        <v>1.17E-3</v>
      </c>
      <c r="AZ2608">
        <v>2.0000000000000001E-4</v>
      </c>
      <c r="BA2608">
        <v>8.8999999999999995E-4</v>
      </c>
      <c r="BB2608">
        <v>7.6600000000000001E-2</v>
      </c>
      <c r="BC2608">
        <v>2.0000000000000001E-4</v>
      </c>
      <c r="BD2608">
        <v>4.7200000000000002E-3</v>
      </c>
      <c r="BE2608">
        <v>3.5E-4</v>
      </c>
      <c r="BF2608">
        <v>2.0000000000000001E-4</v>
      </c>
      <c r="BG2608">
        <v>4.0500000000000001E-2</v>
      </c>
      <c r="BH2608">
        <v>0.12797</v>
      </c>
      <c r="BI2608">
        <v>7.4000000000000003E-3</v>
      </c>
      <c r="BJ2608">
        <v>1.146E-2</v>
      </c>
      <c r="BK2608">
        <v>1.9640000000000001E-2</v>
      </c>
      <c r="BL2608">
        <v>1.0580000000000001E-2</v>
      </c>
      <c r="BM2608">
        <v>3.3500000000000001E-3</v>
      </c>
      <c r="BN2608">
        <v>1.17E-3</v>
      </c>
      <c r="BO2608">
        <v>2.0000000000000001E-4</v>
      </c>
      <c r="BP2608">
        <v>9.1E-4</v>
      </c>
      <c r="BQ2608">
        <v>3.4909999999999997E-2</v>
      </c>
      <c r="BR2608">
        <v>1.9E-3</v>
      </c>
      <c r="BS2608">
        <v>5.3E-3</v>
      </c>
      <c r="BT2608">
        <v>2.2000000000000001E-4</v>
      </c>
      <c r="BU2608">
        <v>2.0000000000000001E-4</v>
      </c>
    </row>
    <row r="2609" spans="1:73" hidden="1" x14ac:dyDescent="0.35">
      <c r="A2609" s="4">
        <v>45694</v>
      </c>
      <c r="B2609" t="s">
        <v>1933</v>
      </c>
      <c r="C2609" t="s">
        <v>3111</v>
      </c>
      <c r="D2609" s="5">
        <v>4.3055555555555562E-2</v>
      </c>
      <c r="E2609" s="5">
        <v>4.7916666666666663E-2</v>
      </c>
      <c r="F2609">
        <v>1911.5350000000001</v>
      </c>
      <c r="G2609">
        <v>33719.740629840002</v>
      </c>
      <c r="H2609">
        <v>1528</v>
      </c>
      <c r="I2609">
        <v>0</v>
      </c>
      <c r="J2609">
        <v>56</v>
      </c>
      <c r="K2609">
        <v>0</v>
      </c>
      <c r="L2609">
        <v>0</v>
      </c>
      <c r="M2609">
        <v>0</v>
      </c>
      <c r="N2609">
        <v>0</v>
      </c>
      <c r="O2609">
        <v>60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87.1</v>
      </c>
      <c r="Z2609">
        <v>0</v>
      </c>
      <c r="AA2609">
        <v>0</v>
      </c>
      <c r="AB2609">
        <v>0</v>
      </c>
      <c r="AC2609">
        <v>0</v>
      </c>
      <c r="AD2609">
        <v>19.2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62.233333333333299</v>
      </c>
      <c r="AO2609">
        <v>1570</v>
      </c>
      <c r="AP2609">
        <v>11</v>
      </c>
      <c r="AQ2609">
        <v>720</v>
      </c>
      <c r="AR2609">
        <v>0.05</v>
      </c>
      <c r="AS2609">
        <v>9.2609999999999998E-2</v>
      </c>
      <c r="AT2609">
        <v>5.0070000000000003E-2</v>
      </c>
      <c r="AU2609">
        <v>1.153E-2</v>
      </c>
      <c r="AV2609">
        <v>1.1990000000000001E-2</v>
      </c>
      <c r="AW2609">
        <v>1.865E-2</v>
      </c>
      <c r="AX2609">
        <v>3.5300000000000002E-3</v>
      </c>
      <c r="AY2609">
        <v>7.1000000000000002E-4</v>
      </c>
      <c r="AZ2609">
        <v>2.0000000000000001E-4</v>
      </c>
      <c r="BA2609">
        <v>1.14E-3</v>
      </c>
      <c r="BB2609">
        <v>7.4099999999999999E-2</v>
      </c>
      <c r="BC2609">
        <v>5.1000000000000004E-4</v>
      </c>
      <c r="BD2609">
        <v>4.4000000000000003E-3</v>
      </c>
      <c r="BE2609">
        <v>4.2999999999999999E-4</v>
      </c>
      <c r="BF2609">
        <v>6.8999999999999997E-4</v>
      </c>
      <c r="BG2609">
        <v>4.1000000000000002E-2</v>
      </c>
      <c r="BH2609">
        <v>0.14030000000000001</v>
      </c>
      <c r="BI2609">
        <v>7.1000000000000004E-3</v>
      </c>
      <c r="BJ2609">
        <v>1.21E-2</v>
      </c>
      <c r="BK2609">
        <v>2.1600000000000001E-2</v>
      </c>
      <c r="BL2609">
        <v>1.2999999999999999E-2</v>
      </c>
      <c r="BM2609">
        <v>4.2900000000000004E-3</v>
      </c>
      <c r="BN2609">
        <v>4.0000000000000002E-4</v>
      </c>
      <c r="BO2609">
        <v>2.0000000000000001E-4</v>
      </c>
      <c r="BP2609">
        <v>1E-3</v>
      </c>
      <c r="BQ2609">
        <v>2.5440000000000001E-2</v>
      </c>
      <c r="BR2609">
        <v>2.2000000000000001E-3</v>
      </c>
      <c r="BS2609">
        <v>6.0000000000000001E-3</v>
      </c>
      <c r="BT2609">
        <v>2.0000000000000001E-4</v>
      </c>
      <c r="BU2609">
        <v>1.07E-3</v>
      </c>
    </row>
    <row r="2610" spans="1:73" hidden="1" x14ac:dyDescent="0.35">
      <c r="A2610" s="4">
        <v>45690</v>
      </c>
      <c r="B2610" t="s">
        <v>1629</v>
      </c>
      <c r="C2610" t="s">
        <v>3111</v>
      </c>
      <c r="D2610" s="5">
        <v>4.0972222222222222E-2</v>
      </c>
      <c r="E2610" s="5">
        <v>4.4444444444444446E-2</v>
      </c>
      <c r="F2610">
        <v>1931.1220000000001</v>
      </c>
      <c r="G2610">
        <v>21795.85619486</v>
      </c>
      <c r="H2610">
        <v>1528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66.400000000000006</v>
      </c>
      <c r="Z2610">
        <v>0</v>
      </c>
      <c r="AA2610">
        <v>0</v>
      </c>
      <c r="AB2610">
        <v>0</v>
      </c>
      <c r="AC2610">
        <v>0</v>
      </c>
      <c r="AD2610">
        <v>24.3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49.616666666666603</v>
      </c>
      <c r="AP2610">
        <v>12</v>
      </c>
      <c r="AQ2610">
        <v>531</v>
      </c>
      <c r="AR2610">
        <v>3.065E-2</v>
      </c>
      <c r="AS2610">
        <v>9.4200000000000006E-2</v>
      </c>
      <c r="AT2610">
        <v>5.3060000000000003E-2</v>
      </c>
      <c r="AU2610">
        <v>1.8020000000000001E-2</v>
      </c>
      <c r="AV2610">
        <v>7.6499999999999997E-3</v>
      </c>
      <c r="AW2610">
        <v>1.436E-2</v>
      </c>
      <c r="AX2610">
        <v>3.16E-3</v>
      </c>
      <c r="AY2610">
        <v>4.0000000000000002E-4</v>
      </c>
      <c r="AZ2610">
        <v>2.0000000000000001E-4</v>
      </c>
      <c r="BA2610">
        <v>6.0999999999999997E-4</v>
      </c>
      <c r="BB2610">
        <v>3.3009999999999998E-2</v>
      </c>
      <c r="BC2610">
        <v>2.0000000000000001E-4</v>
      </c>
      <c r="BD2610">
        <v>4.5999999999999999E-3</v>
      </c>
      <c r="BE2610">
        <v>4.4999999999999999E-4</v>
      </c>
      <c r="BF2610">
        <v>2.0000000000000001E-4</v>
      </c>
      <c r="BG2610">
        <v>4.2529999999999998E-2</v>
      </c>
      <c r="BH2610">
        <v>0.15328</v>
      </c>
      <c r="BI2610">
        <v>8.3999999999999995E-3</v>
      </c>
      <c r="BJ2610">
        <v>2.0400000000000001E-2</v>
      </c>
      <c r="BK2610">
        <v>2.103E-2</v>
      </c>
      <c r="BL2610">
        <v>1.5509999999999999E-2</v>
      </c>
      <c r="BM2610">
        <v>3.2599999999999999E-3</v>
      </c>
      <c r="BN2610">
        <v>4.0000000000000002E-4</v>
      </c>
      <c r="BO2610">
        <v>2.0000000000000001E-4</v>
      </c>
      <c r="BP2610">
        <v>9.2000000000000003E-4</v>
      </c>
      <c r="BQ2610">
        <v>4.7E-2</v>
      </c>
      <c r="BR2610">
        <v>2.2200000000000002E-3</v>
      </c>
      <c r="BS2610">
        <v>5.4000000000000003E-3</v>
      </c>
      <c r="BT2610">
        <v>6.0999999999999997E-4</v>
      </c>
      <c r="BU2610">
        <v>2.0000000000000001E-4</v>
      </c>
    </row>
    <row r="2611" spans="1:73" hidden="1" x14ac:dyDescent="0.35">
      <c r="A2611" s="4">
        <v>45694</v>
      </c>
      <c r="B2611" t="s">
        <v>1932</v>
      </c>
      <c r="C2611" t="s">
        <v>3111</v>
      </c>
      <c r="D2611" s="5">
        <v>3.125E-2</v>
      </c>
      <c r="E2611" s="5">
        <v>4.4444444444444446E-2</v>
      </c>
      <c r="F2611">
        <v>2439.0360000000001</v>
      </c>
      <c r="G2611">
        <v>11718.559054519999</v>
      </c>
      <c r="H2611">
        <v>1528</v>
      </c>
      <c r="I2611">
        <v>0</v>
      </c>
      <c r="J2611">
        <v>34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152.80000000000001</v>
      </c>
      <c r="Z2611">
        <v>0</v>
      </c>
      <c r="AA2611">
        <v>0</v>
      </c>
      <c r="AB2611">
        <v>0</v>
      </c>
      <c r="AC2611">
        <v>0</v>
      </c>
      <c r="AD2611">
        <v>14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46.616666666666603</v>
      </c>
      <c r="AO2611">
        <v>1573</v>
      </c>
      <c r="AP2611">
        <v>15</v>
      </c>
      <c r="AQ2611">
        <v>760</v>
      </c>
      <c r="AR2611">
        <v>3.1E-2</v>
      </c>
      <c r="AS2611">
        <v>8.4540000000000004E-2</v>
      </c>
      <c r="AT2611">
        <v>5.5E-2</v>
      </c>
      <c r="AU2611">
        <v>1.189E-2</v>
      </c>
      <c r="AV2611">
        <v>9.5700000000000004E-3</v>
      </c>
      <c r="AW2611">
        <v>1.2370000000000001E-2</v>
      </c>
      <c r="AX2611">
        <v>3.4099999999999998E-3</v>
      </c>
      <c r="AY2611">
        <v>4.0000000000000002E-4</v>
      </c>
      <c r="AZ2611">
        <v>2.0000000000000001E-4</v>
      </c>
      <c r="BA2611">
        <v>9.5E-4</v>
      </c>
      <c r="BB2611">
        <v>2.947E-2</v>
      </c>
      <c r="BC2611">
        <v>2.2000000000000001E-4</v>
      </c>
      <c r="BD2611">
        <v>4.1999999999999997E-3</v>
      </c>
      <c r="BE2611">
        <v>5.9999999999999995E-4</v>
      </c>
      <c r="BF2611">
        <v>9.6000000000000002E-4</v>
      </c>
      <c r="BG2611">
        <v>4.0480000000000002E-2</v>
      </c>
      <c r="BH2611">
        <v>0.12021999999999999</v>
      </c>
      <c r="BI2611">
        <v>8.3999999999999995E-3</v>
      </c>
      <c r="BJ2611">
        <v>1.5469999999999999E-2</v>
      </c>
      <c r="BK2611">
        <v>1.7940000000000001E-2</v>
      </c>
      <c r="BL2611">
        <v>1.4710000000000001E-2</v>
      </c>
      <c r="BM2611">
        <v>3.7100000000000002E-3</v>
      </c>
      <c r="BN2611">
        <v>4.0000000000000002E-4</v>
      </c>
      <c r="BO2611">
        <v>2.0000000000000001E-4</v>
      </c>
      <c r="BP2611">
        <v>1.06E-3</v>
      </c>
      <c r="BQ2611">
        <v>2.8309999999999998E-2</v>
      </c>
      <c r="BR2611">
        <v>1.8E-3</v>
      </c>
      <c r="BS2611">
        <v>5.7999999999999996E-3</v>
      </c>
      <c r="BT2611">
        <v>5.4000000000000001E-4</v>
      </c>
      <c r="BU2611">
        <v>9.8999999999999999E-4</v>
      </c>
    </row>
    <row r="2612" spans="1:73" hidden="1" x14ac:dyDescent="0.35">
      <c r="A2612" s="4">
        <v>45690</v>
      </c>
      <c r="B2612" t="s">
        <v>1630</v>
      </c>
      <c r="C2612" t="s">
        <v>3111</v>
      </c>
      <c r="D2612" s="5">
        <v>4.7916666666666663E-2</v>
      </c>
      <c r="E2612" s="5">
        <v>6.25E-2</v>
      </c>
      <c r="F2612">
        <v>2801.183</v>
      </c>
      <c r="G2612">
        <v>23458.471718460001</v>
      </c>
      <c r="H2612">
        <v>1528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45.4</v>
      </c>
      <c r="Z2612">
        <v>0</v>
      </c>
      <c r="AA2612">
        <v>0</v>
      </c>
      <c r="AB2612">
        <v>0</v>
      </c>
      <c r="AC2612">
        <v>0</v>
      </c>
      <c r="AD2612">
        <v>15.4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69.4166666666666</v>
      </c>
      <c r="AO2612">
        <v>1574</v>
      </c>
      <c r="AP2612">
        <v>17</v>
      </c>
      <c r="AQ2612">
        <v>398</v>
      </c>
      <c r="AR2612">
        <v>3.7909999999999999E-2</v>
      </c>
      <c r="AS2612">
        <v>0.10245</v>
      </c>
      <c r="AT2612">
        <v>4.4940000000000001E-2</v>
      </c>
      <c r="AU2612">
        <v>0.02</v>
      </c>
      <c r="AV2612">
        <v>1.187E-2</v>
      </c>
      <c r="AW2612">
        <v>1.538E-2</v>
      </c>
      <c r="AX2612">
        <v>3.2399999999999998E-3</v>
      </c>
      <c r="AY2612">
        <v>4.6000000000000001E-4</v>
      </c>
      <c r="AZ2612">
        <v>2.0000000000000001E-4</v>
      </c>
      <c r="BA2612">
        <v>8.7000000000000001E-4</v>
      </c>
      <c r="BB2612">
        <v>6.1580000000000003E-2</v>
      </c>
      <c r="BC2612">
        <v>4.2999999999999999E-4</v>
      </c>
      <c r="BD2612">
        <v>4.5199999999999997E-3</v>
      </c>
      <c r="BE2612">
        <v>2.0000000000000001E-4</v>
      </c>
      <c r="BF2612">
        <v>2.0000000000000001E-4</v>
      </c>
      <c r="BG2612">
        <v>3.6589999999999998E-2</v>
      </c>
      <c r="BH2612">
        <v>0.11575000000000001</v>
      </c>
      <c r="BI2612">
        <v>1.584E-2</v>
      </c>
      <c r="BJ2612">
        <v>1.992E-2</v>
      </c>
      <c r="BK2612">
        <v>1.9699999999999999E-2</v>
      </c>
      <c r="BL2612">
        <v>1.436E-2</v>
      </c>
      <c r="BM2612">
        <v>4.0899999999999999E-3</v>
      </c>
      <c r="BN2612">
        <v>4.0000000000000002E-4</v>
      </c>
      <c r="BO2612">
        <v>2.0000000000000001E-4</v>
      </c>
      <c r="BP2612">
        <v>4.6000000000000001E-4</v>
      </c>
      <c r="BQ2612">
        <v>4.5699999999999998E-2</v>
      </c>
      <c r="BR2612">
        <v>5.4000000000000001E-4</v>
      </c>
      <c r="BS2612">
        <v>4.8999999999999998E-3</v>
      </c>
      <c r="BT2612">
        <v>2.0000000000000001E-4</v>
      </c>
      <c r="BU2612">
        <v>2.0000000000000001E-4</v>
      </c>
    </row>
    <row r="2613" spans="1:73" hidden="1" x14ac:dyDescent="0.35">
      <c r="A2613" s="4">
        <v>45694</v>
      </c>
      <c r="B2613" t="s">
        <v>1931</v>
      </c>
      <c r="C2613" t="s">
        <v>3111</v>
      </c>
      <c r="D2613" s="5">
        <v>4.7916666666666663E-2</v>
      </c>
      <c r="E2613" s="5">
        <v>7.0833333333333331E-2</v>
      </c>
      <c r="F2613">
        <v>5318.57</v>
      </c>
      <c r="G2613">
        <v>29649.837039030001</v>
      </c>
      <c r="H2613">
        <v>1528</v>
      </c>
      <c r="I2613">
        <v>0</v>
      </c>
      <c r="J2613">
        <v>50</v>
      </c>
      <c r="K2613">
        <v>0</v>
      </c>
      <c r="L2613">
        <v>0</v>
      </c>
      <c r="M2613">
        <v>0</v>
      </c>
      <c r="N2613">
        <v>0</v>
      </c>
      <c r="O2613">
        <v>30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132.6</v>
      </c>
      <c r="Z2613">
        <v>0</v>
      </c>
      <c r="AA2613">
        <v>0</v>
      </c>
      <c r="AB2613">
        <v>0</v>
      </c>
      <c r="AC2613">
        <v>0</v>
      </c>
      <c r="AD2613">
        <v>17.5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69.966666666666598</v>
      </c>
      <c r="AO2613">
        <v>1574</v>
      </c>
      <c r="AP2613">
        <v>29</v>
      </c>
      <c r="AQ2613">
        <v>979</v>
      </c>
      <c r="AR2613">
        <v>4.4400000000000002E-2</v>
      </c>
      <c r="AS2613">
        <v>5.883E-2</v>
      </c>
      <c r="AT2613">
        <v>4.1930000000000002E-2</v>
      </c>
      <c r="AU2613">
        <v>1.2290000000000001E-2</v>
      </c>
      <c r="AV2613">
        <v>9.6699999999999998E-3</v>
      </c>
      <c r="AW2613">
        <v>7.0600000000000003E-3</v>
      </c>
      <c r="AX2613">
        <v>2.9399999999999999E-3</v>
      </c>
      <c r="AY2613">
        <v>4.0000000000000002E-4</v>
      </c>
      <c r="AZ2613">
        <v>2.0000000000000001E-4</v>
      </c>
      <c r="BA2613">
        <v>7.7999999999999999E-4</v>
      </c>
      <c r="BB2613">
        <v>4.4990000000000002E-2</v>
      </c>
      <c r="BC2613">
        <v>1.8000000000000001E-4</v>
      </c>
      <c r="BD2613">
        <v>4.4000000000000003E-3</v>
      </c>
      <c r="BE2613">
        <v>4.8000000000000001E-4</v>
      </c>
      <c r="BF2613">
        <v>2.0000000000000001E-4</v>
      </c>
      <c r="BG2613">
        <v>4.8890000000000003E-2</v>
      </c>
      <c r="BH2613">
        <v>0.14316000000000001</v>
      </c>
      <c r="BI2613">
        <v>6.5700000000000003E-3</v>
      </c>
      <c r="BJ2613">
        <v>1.1350000000000001E-2</v>
      </c>
      <c r="BK2613">
        <v>1.687E-2</v>
      </c>
      <c r="BL2613">
        <v>1.072E-2</v>
      </c>
      <c r="BM2613">
        <v>3.9100000000000003E-3</v>
      </c>
      <c r="BN2613">
        <v>4.0000000000000002E-4</v>
      </c>
      <c r="BO2613">
        <v>2.0000000000000001E-4</v>
      </c>
      <c r="BP2613">
        <v>8.3000000000000001E-4</v>
      </c>
      <c r="BQ2613">
        <v>2.3900000000000001E-2</v>
      </c>
      <c r="BR2613">
        <v>1.8E-3</v>
      </c>
      <c r="BS2613">
        <v>5.4999999999999997E-3</v>
      </c>
      <c r="BT2613">
        <v>2.1000000000000001E-4</v>
      </c>
      <c r="BU2613">
        <v>9.7999999999999997E-4</v>
      </c>
    </row>
    <row r="2614" spans="1:73" hidden="1" x14ac:dyDescent="0.35">
      <c r="A2614" s="4">
        <v>45694</v>
      </c>
      <c r="B2614" t="s">
        <v>1930</v>
      </c>
      <c r="C2614" t="s">
        <v>3111</v>
      </c>
      <c r="D2614" s="5">
        <v>2.8472222222222222E-2</v>
      </c>
      <c r="E2614" s="5">
        <v>3.6111111111111115E-2</v>
      </c>
      <c r="F2614">
        <v>1870.374</v>
      </c>
      <c r="G2614">
        <v>14497.77743324</v>
      </c>
      <c r="H2614">
        <v>1528</v>
      </c>
      <c r="I2614">
        <v>0</v>
      </c>
      <c r="J2614">
        <v>72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123.4</v>
      </c>
      <c r="Z2614">
        <v>0</v>
      </c>
      <c r="AA2614">
        <v>0</v>
      </c>
      <c r="AB2614">
        <v>0</v>
      </c>
      <c r="AC2614">
        <v>0</v>
      </c>
      <c r="AD2614">
        <v>19.399999999999999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40.466666666666598</v>
      </c>
      <c r="AO2614">
        <v>1572</v>
      </c>
      <c r="AP2614">
        <v>11</v>
      </c>
      <c r="AQ2614">
        <v>298</v>
      </c>
      <c r="AR2614">
        <v>3.4959999999999998E-2</v>
      </c>
      <c r="AS2614">
        <v>6.5519999999999995E-2</v>
      </c>
      <c r="AT2614">
        <v>4.7E-2</v>
      </c>
      <c r="AU2614">
        <v>6.5900000000000004E-3</v>
      </c>
      <c r="AV2614">
        <v>8.09E-3</v>
      </c>
      <c r="AW2614">
        <v>1.1639999999999999E-2</v>
      </c>
      <c r="AX2614">
        <v>3.96E-3</v>
      </c>
      <c r="AY2614">
        <v>4.0000000000000002E-4</v>
      </c>
      <c r="AZ2614">
        <v>2.0000000000000001E-4</v>
      </c>
      <c r="BA2614">
        <v>6.3000000000000003E-4</v>
      </c>
      <c r="BB2614">
        <v>4.9029999999999997E-2</v>
      </c>
      <c r="BC2614">
        <v>1.6000000000000001E-3</v>
      </c>
      <c r="BD2614">
        <v>4.4999999999999997E-3</v>
      </c>
      <c r="BE2614">
        <v>3.4000000000000002E-4</v>
      </c>
      <c r="BF2614">
        <v>1.01E-3</v>
      </c>
      <c r="BG2614">
        <v>3.9E-2</v>
      </c>
      <c r="BH2614">
        <v>0.13997000000000001</v>
      </c>
      <c r="BI2614">
        <v>7.4000000000000003E-3</v>
      </c>
      <c r="BJ2614">
        <v>9.7400000000000004E-3</v>
      </c>
      <c r="BK2614">
        <v>1.8100000000000002E-2</v>
      </c>
      <c r="BL2614">
        <v>1.4999999999999999E-2</v>
      </c>
      <c r="BM2614">
        <v>4.2199999999999998E-3</v>
      </c>
      <c r="BN2614">
        <v>4.0000000000000002E-4</v>
      </c>
      <c r="BO2614">
        <v>2.0000000000000001E-4</v>
      </c>
      <c r="BP2614">
        <v>1.09E-3</v>
      </c>
      <c r="BQ2614">
        <v>2.6259999999999999E-2</v>
      </c>
      <c r="BR2614">
        <v>1.4E-3</v>
      </c>
      <c r="BS2614">
        <v>5.8999999999999999E-3</v>
      </c>
      <c r="BT2614">
        <v>2.9999999999999997E-4</v>
      </c>
      <c r="BU2614">
        <v>1.2600000000000001E-3</v>
      </c>
    </row>
    <row r="2615" spans="1:73" hidden="1" x14ac:dyDescent="0.35">
      <c r="A2615" s="4">
        <v>45690</v>
      </c>
      <c r="B2615" t="s">
        <v>1631</v>
      </c>
      <c r="C2615" t="s">
        <v>3111</v>
      </c>
      <c r="D2615" s="5">
        <v>4.3750000000000004E-2</v>
      </c>
      <c r="E2615" s="5">
        <v>5.1388888888888894E-2</v>
      </c>
      <c r="F2615">
        <v>1724.1569999999999</v>
      </c>
      <c r="G2615">
        <v>12243.19723011</v>
      </c>
      <c r="H2615">
        <v>1528</v>
      </c>
      <c r="I2615">
        <v>0</v>
      </c>
      <c r="J2615">
        <v>69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107.2</v>
      </c>
      <c r="Z2615">
        <v>0</v>
      </c>
      <c r="AA2615">
        <v>0</v>
      </c>
      <c r="AB2615">
        <v>0</v>
      </c>
      <c r="AC2615">
        <v>0</v>
      </c>
      <c r="AD2615">
        <v>14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63.0833333333333</v>
      </c>
      <c r="AO2615">
        <v>1576</v>
      </c>
      <c r="AP2615">
        <v>10</v>
      </c>
      <c r="AQ2615">
        <v>482</v>
      </c>
      <c r="AR2615">
        <v>3.8309999999999997E-2</v>
      </c>
      <c r="AS2615">
        <v>7.954E-2</v>
      </c>
      <c r="AT2615">
        <v>3.1940000000000003E-2</v>
      </c>
      <c r="AU2615">
        <v>8.6099999999999996E-3</v>
      </c>
      <c r="AV2615">
        <v>1.214E-2</v>
      </c>
      <c r="AW2615">
        <v>1.643E-2</v>
      </c>
      <c r="AX2615">
        <v>3.7699999999999999E-3</v>
      </c>
      <c r="AY2615">
        <v>4.0000000000000002E-4</v>
      </c>
      <c r="AZ2615">
        <v>2.0000000000000001E-4</v>
      </c>
      <c r="BA2615">
        <v>9.6000000000000002E-4</v>
      </c>
      <c r="BB2615">
        <v>5.8860000000000003E-2</v>
      </c>
      <c r="BC2615">
        <v>2.7E-4</v>
      </c>
      <c r="BD2615">
        <v>4.4999999999999997E-3</v>
      </c>
      <c r="BE2615">
        <v>2.7E-4</v>
      </c>
      <c r="BF2615">
        <v>2.9E-4</v>
      </c>
      <c r="BG2615">
        <v>3.737E-2</v>
      </c>
      <c r="BH2615">
        <v>0.12216</v>
      </c>
      <c r="BI2615">
        <v>5.9500000000000004E-3</v>
      </c>
      <c r="BJ2615">
        <v>1.2149999999999999E-2</v>
      </c>
      <c r="BK2615">
        <v>2.137E-2</v>
      </c>
      <c r="BL2615">
        <v>1.8450000000000001E-2</v>
      </c>
      <c r="BM2615">
        <v>2.6900000000000001E-3</v>
      </c>
      <c r="BN2615">
        <v>4.0000000000000002E-4</v>
      </c>
      <c r="BO2615">
        <v>2.0000000000000001E-4</v>
      </c>
      <c r="BP2615">
        <v>9.2000000000000003E-4</v>
      </c>
      <c r="BQ2615">
        <v>3.9E-2</v>
      </c>
      <c r="BR2615">
        <v>2.1099999999999999E-3</v>
      </c>
      <c r="BS2615">
        <v>5.4000000000000003E-3</v>
      </c>
      <c r="BT2615">
        <v>6.8999999999999997E-4</v>
      </c>
      <c r="BU2615">
        <v>2.0000000000000001E-4</v>
      </c>
    </row>
    <row r="2616" spans="1:73" hidden="1" x14ac:dyDescent="0.35">
      <c r="A2616" s="4">
        <v>45690</v>
      </c>
      <c r="B2616" t="s">
        <v>1632</v>
      </c>
      <c r="C2616" t="s">
        <v>3111</v>
      </c>
      <c r="D2616" s="5">
        <v>3.6805555555555557E-2</v>
      </c>
      <c r="E2616" s="5">
        <v>4.9999999999999996E-2</v>
      </c>
      <c r="F2616">
        <v>3396.6120000000001</v>
      </c>
      <c r="G2616">
        <v>9784.8089425800008</v>
      </c>
      <c r="H2616">
        <v>1528</v>
      </c>
      <c r="I2616">
        <v>0</v>
      </c>
      <c r="J2616">
        <v>69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152.80000000000001</v>
      </c>
      <c r="Z2616">
        <v>0</v>
      </c>
      <c r="AA2616">
        <v>0</v>
      </c>
      <c r="AB2616">
        <v>0</v>
      </c>
      <c r="AC2616">
        <v>0</v>
      </c>
      <c r="AD2616">
        <v>14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53.366666666666603</v>
      </c>
      <c r="AO2616">
        <v>1576</v>
      </c>
      <c r="AP2616">
        <v>19</v>
      </c>
      <c r="AQ2616">
        <v>346</v>
      </c>
      <c r="AR2616">
        <v>2.9000000000000001E-2</v>
      </c>
      <c r="AS2616">
        <v>7.4359999999999996E-2</v>
      </c>
      <c r="AT2616">
        <v>6.1069999999999999E-2</v>
      </c>
      <c r="AU2616">
        <v>1.149E-2</v>
      </c>
      <c r="AV2616">
        <v>8.6300000000000005E-3</v>
      </c>
      <c r="AW2616">
        <v>1.9800000000000002E-2</v>
      </c>
      <c r="AX2616">
        <v>3.5100000000000001E-3</v>
      </c>
      <c r="AY2616">
        <v>4.0000000000000002E-4</v>
      </c>
      <c r="AZ2616">
        <v>2.0000000000000001E-4</v>
      </c>
      <c r="BA2616">
        <v>7.2000000000000005E-4</v>
      </c>
      <c r="BB2616">
        <v>2.6679999999999999E-2</v>
      </c>
      <c r="BC2616">
        <v>1.6000000000000001E-4</v>
      </c>
      <c r="BD2616">
        <v>4.4000000000000003E-3</v>
      </c>
      <c r="BE2616">
        <v>8.8999999999999995E-4</v>
      </c>
      <c r="BF2616">
        <v>2.0000000000000001E-4</v>
      </c>
      <c r="BG2616">
        <v>3.9E-2</v>
      </c>
      <c r="BH2616">
        <v>0.12393</v>
      </c>
      <c r="BI2616">
        <v>7.0000000000000001E-3</v>
      </c>
      <c r="BJ2616">
        <v>1.2109999999999999E-2</v>
      </c>
      <c r="BK2616">
        <v>3.3050000000000003E-2</v>
      </c>
      <c r="BL2616">
        <v>1.9990000000000001E-2</v>
      </c>
      <c r="BM2616">
        <v>3.65E-3</v>
      </c>
      <c r="BN2616">
        <v>4.8000000000000001E-4</v>
      </c>
      <c r="BO2616">
        <v>2.0000000000000001E-4</v>
      </c>
      <c r="BP2616">
        <v>8.5999999999999998E-4</v>
      </c>
      <c r="BQ2616">
        <v>3.9E-2</v>
      </c>
      <c r="BR2616">
        <v>1.6299999999999999E-3</v>
      </c>
      <c r="BS2616">
        <v>5.1999999999999998E-3</v>
      </c>
      <c r="BT2616">
        <v>8.1999999999999998E-4</v>
      </c>
      <c r="BU2616">
        <v>2.0000000000000001E-4</v>
      </c>
    </row>
    <row r="2617" spans="1:73" hidden="1" x14ac:dyDescent="0.35">
      <c r="A2617" s="4">
        <v>45690</v>
      </c>
      <c r="B2617" t="s">
        <v>1633</v>
      </c>
      <c r="C2617" t="s">
        <v>3111</v>
      </c>
      <c r="D2617" s="5">
        <v>3.2638888888888891E-2</v>
      </c>
      <c r="E2617" s="5">
        <v>4.1666666666666664E-2</v>
      </c>
      <c r="F2617">
        <v>3160.6439999999998</v>
      </c>
      <c r="G2617">
        <v>9366.1617650699991</v>
      </c>
      <c r="H2617">
        <v>1528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129.1</v>
      </c>
      <c r="Z2617">
        <v>0</v>
      </c>
      <c r="AA2617">
        <v>0</v>
      </c>
      <c r="AB2617">
        <v>0</v>
      </c>
      <c r="AC2617">
        <v>0</v>
      </c>
      <c r="AD2617">
        <v>16.8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47.566666666666599</v>
      </c>
      <c r="AO2617">
        <v>1585</v>
      </c>
      <c r="AP2617">
        <v>19</v>
      </c>
      <c r="AQ2617">
        <v>246</v>
      </c>
      <c r="AR2617">
        <v>3.5720000000000002E-2</v>
      </c>
      <c r="AS2617">
        <v>7.0970000000000005E-2</v>
      </c>
      <c r="AT2617">
        <v>5.6000000000000001E-2</v>
      </c>
      <c r="AU2617">
        <v>8.0999999999999996E-3</v>
      </c>
      <c r="AV2617">
        <v>1.0330000000000001E-2</v>
      </c>
      <c r="AW2617">
        <v>1.9029999999999998E-2</v>
      </c>
      <c r="AX2617">
        <v>4.9199999999999999E-3</v>
      </c>
      <c r="AY2617">
        <v>9.2000000000000003E-4</v>
      </c>
      <c r="AZ2617">
        <v>2.0000000000000001E-4</v>
      </c>
      <c r="BA2617">
        <v>6.7000000000000002E-4</v>
      </c>
      <c r="BB2617">
        <v>5.604E-2</v>
      </c>
      <c r="BC2617">
        <v>1.7000000000000001E-4</v>
      </c>
      <c r="BD2617">
        <v>4.1999999999999997E-3</v>
      </c>
      <c r="BE2617">
        <v>1.0200000000000001E-3</v>
      </c>
      <c r="BF2617">
        <v>2.0000000000000001E-4</v>
      </c>
      <c r="BG2617">
        <v>4.3999999999999997E-2</v>
      </c>
      <c r="BH2617">
        <v>0.11412</v>
      </c>
      <c r="BI2617">
        <v>5.6899999999999997E-3</v>
      </c>
      <c r="BJ2617">
        <v>1.1220000000000001E-2</v>
      </c>
      <c r="BK2617">
        <v>2.6450000000000001E-2</v>
      </c>
      <c r="BL2617">
        <v>2.6800000000000001E-2</v>
      </c>
      <c r="BM2617">
        <v>4.7800000000000004E-3</v>
      </c>
      <c r="BN2617">
        <v>1.66E-3</v>
      </c>
      <c r="BO2617">
        <v>2.0000000000000001E-4</v>
      </c>
      <c r="BP2617">
        <v>1.0200000000000001E-3</v>
      </c>
      <c r="BQ2617">
        <v>3.3070000000000002E-2</v>
      </c>
      <c r="BR2617">
        <v>2.2300000000000002E-3</v>
      </c>
      <c r="BS2617">
        <v>5.1000000000000004E-3</v>
      </c>
      <c r="BT2617">
        <v>5.9999999999999995E-4</v>
      </c>
      <c r="BU2617">
        <v>2.7E-4</v>
      </c>
    </row>
    <row r="2618" spans="1:73" hidden="1" x14ac:dyDescent="0.35">
      <c r="A2618" s="4">
        <v>45690</v>
      </c>
      <c r="B2618" t="s">
        <v>1634</v>
      </c>
      <c r="C2618" t="s">
        <v>3111</v>
      </c>
      <c r="D2618" s="5">
        <v>3.0555555555555555E-2</v>
      </c>
      <c r="E2618" s="5">
        <v>4.0972222222222222E-2</v>
      </c>
      <c r="F2618">
        <v>1575.1949999999999</v>
      </c>
      <c r="G2618">
        <v>13358.75908765</v>
      </c>
      <c r="H2618">
        <v>1528</v>
      </c>
      <c r="I2618">
        <v>0</v>
      </c>
      <c r="J2618">
        <v>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107.2</v>
      </c>
      <c r="Z2618">
        <v>0</v>
      </c>
      <c r="AA2618">
        <v>0</v>
      </c>
      <c r="AB2618">
        <v>0</v>
      </c>
      <c r="AC2618">
        <v>0</v>
      </c>
      <c r="AD2618">
        <v>14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44.383333333333297</v>
      </c>
      <c r="AO2618">
        <v>1578</v>
      </c>
      <c r="AP2618">
        <v>10</v>
      </c>
      <c r="AQ2618">
        <v>197</v>
      </c>
      <c r="AR2618">
        <v>4.7E-2</v>
      </c>
      <c r="AS2618">
        <v>7.7270000000000005E-2</v>
      </c>
      <c r="AT2618">
        <v>4.1009999999999998E-2</v>
      </c>
      <c r="AU2618">
        <v>1.1220000000000001E-2</v>
      </c>
      <c r="AV2618">
        <v>1.702E-2</v>
      </c>
      <c r="AW2618">
        <v>1.5869999999999999E-2</v>
      </c>
      <c r="AX2618">
        <v>4.1799999999999997E-3</v>
      </c>
      <c r="AY2618">
        <v>4.0000000000000002E-4</v>
      </c>
      <c r="AZ2618">
        <v>2.0000000000000001E-4</v>
      </c>
      <c r="BA2618">
        <v>9.5E-4</v>
      </c>
      <c r="BB2618">
        <v>6.6360000000000002E-2</v>
      </c>
      <c r="BC2618">
        <v>2.5999999999999998E-4</v>
      </c>
      <c r="BD2618">
        <v>4.3E-3</v>
      </c>
      <c r="BE2618">
        <v>5.6999999999999998E-4</v>
      </c>
      <c r="BF2618">
        <v>3.8999999999999999E-4</v>
      </c>
      <c r="BG2618">
        <v>4.8000000000000001E-2</v>
      </c>
      <c r="BH2618">
        <v>0.13139999999999999</v>
      </c>
      <c r="BI2618">
        <v>7.4000000000000003E-3</v>
      </c>
      <c r="BJ2618">
        <v>1.2789999999999999E-2</v>
      </c>
      <c r="BK2618">
        <v>2.1999999999999999E-2</v>
      </c>
      <c r="BL2618">
        <v>2.1100000000000001E-2</v>
      </c>
      <c r="BM2618">
        <v>4.5700000000000003E-3</v>
      </c>
      <c r="BN2618">
        <v>4.0000000000000002E-4</v>
      </c>
      <c r="BO2618">
        <v>2.0000000000000001E-4</v>
      </c>
      <c r="BP2618">
        <v>1.07E-3</v>
      </c>
      <c r="BQ2618">
        <v>3.3000000000000002E-2</v>
      </c>
      <c r="BR2618">
        <v>2.3E-3</v>
      </c>
      <c r="BS2618">
        <v>5.4000000000000003E-3</v>
      </c>
      <c r="BT2618">
        <v>3.8000000000000002E-4</v>
      </c>
      <c r="BU2618">
        <v>5.2999999999999998E-4</v>
      </c>
    </row>
    <row r="2619" spans="1:73" hidden="1" x14ac:dyDescent="0.35">
      <c r="A2619" s="4">
        <v>45690</v>
      </c>
      <c r="B2619" t="s">
        <v>1635</v>
      </c>
      <c r="C2619" t="s">
        <v>3111</v>
      </c>
      <c r="D2619" s="5">
        <v>4.2361111111111106E-2</v>
      </c>
      <c r="E2619" s="5">
        <v>4.9305555555555554E-2</v>
      </c>
      <c r="F2619">
        <v>3700.1709999999998</v>
      </c>
      <c r="G2619">
        <v>10352.53468866</v>
      </c>
      <c r="H2619">
        <v>1528</v>
      </c>
      <c r="I2619">
        <v>0</v>
      </c>
      <c r="J2619">
        <v>71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139.30000000000001</v>
      </c>
      <c r="Z2619">
        <v>0</v>
      </c>
      <c r="AA2619">
        <v>0</v>
      </c>
      <c r="AB2619">
        <v>0</v>
      </c>
      <c r="AC2619">
        <v>0</v>
      </c>
      <c r="AD2619">
        <v>14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61.65</v>
      </c>
      <c r="AO2619">
        <v>1575</v>
      </c>
      <c r="AP2619">
        <v>20</v>
      </c>
      <c r="AQ2619">
        <v>374</v>
      </c>
      <c r="AR2619">
        <v>2.929E-2</v>
      </c>
      <c r="AS2619">
        <v>7.2209999999999996E-2</v>
      </c>
      <c r="AT2619">
        <v>5.398E-2</v>
      </c>
      <c r="AU2619">
        <v>1.37E-2</v>
      </c>
      <c r="AV2619">
        <v>1.6150000000000001E-2</v>
      </c>
      <c r="AW2619">
        <v>1.6719999999999999E-2</v>
      </c>
      <c r="AX2619">
        <v>3.6600000000000001E-3</v>
      </c>
      <c r="AY2619">
        <v>4.0000000000000002E-4</v>
      </c>
      <c r="AZ2619">
        <v>2.0000000000000001E-4</v>
      </c>
      <c r="BA2619">
        <v>1.01E-3</v>
      </c>
      <c r="BB2619">
        <v>4.5789999999999997E-2</v>
      </c>
      <c r="BC2619">
        <v>4.8999999999999998E-4</v>
      </c>
      <c r="BD2619">
        <v>4.4000000000000003E-3</v>
      </c>
      <c r="BE2619">
        <v>9.6000000000000002E-4</v>
      </c>
      <c r="BF2619">
        <v>2.0000000000000001E-4</v>
      </c>
      <c r="BG2619">
        <v>4.8000000000000001E-2</v>
      </c>
      <c r="BH2619">
        <v>0.12221</v>
      </c>
      <c r="BI2619">
        <v>7.1999999999999998E-3</v>
      </c>
      <c r="BJ2619">
        <v>1.3050000000000001E-2</v>
      </c>
      <c r="BK2619">
        <v>2.87E-2</v>
      </c>
      <c r="BL2619">
        <v>2.129E-2</v>
      </c>
      <c r="BM2619">
        <v>4.96E-3</v>
      </c>
      <c r="BN2619">
        <v>4.0000000000000002E-4</v>
      </c>
      <c r="BO2619">
        <v>2.0000000000000001E-4</v>
      </c>
      <c r="BP2619">
        <v>1.1100000000000001E-3</v>
      </c>
      <c r="BQ2619">
        <v>3.465E-2</v>
      </c>
      <c r="BR2619">
        <v>2.0300000000000001E-3</v>
      </c>
      <c r="BS2619">
        <v>5.4599999999999996E-3</v>
      </c>
      <c r="BT2619">
        <v>2.7999999999999998E-4</v>
      </c>
      <c r="BU2619">
        <v>5.6999999999999998E-4</v>
      </c>
    </row>
    <row r="2620" spans="1:73" hidden="1" x14ac:dyDescent="0.35">
      <c r="A2620" s="4">
        <v>45690</v>
      </c>
      <c r="B2620" t="s">
        <v>1636</v>
      </c>
      <c r="C2620" t="s">
        <v>3111</v>
      </c>
      <c r="D2620" s="5">
        <v>4.7222222222222221E-2</v>
      </c>
      <c r="E2620" s="5">
        <v>5.7638888888888885E-2</v>
      </c>
      <c r="F2620">
        <v>2783.1170000000002</v>
      </c>
      <c r="G2620">
        <v>8800.6829429000009</v>
      </c>
      <c r="H2620">
        <v>1528</v>
      </c>
      <c r="I2620">
        <v>0</v>
      </c>
      <c r="J2620">
        <v>77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142.6</v>
      </c>
      <c r="Z2620">
        <v>0</v>
      </c>
      <c r="AA2620">
        <v>0</v>
      </c>
      <c r="AB2620">
        <v>0</v>
      </c>
      <c r="AC2620">
        <v>0</v>
      </c>
      <c r="AD2620">
        <v>14.9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67.283333333333303</v>
      </c>
      <c r="AO2620">
        <v>1572</v>
      </c>
      <c r="AP2620">
        <v>16</v>
      </c>
      <c r="AQ2620">
        <v>508</v>
      </c>
      <c r="AR2620">
        <v>3.7470000000000003E-2</v>
      </c>
      <c r="AS2620">
        <v>6.9980000000000001E-2</v>
      </c>
      <c r="AT2620">
        <v>4.6059999999999997E-2</v>
      </c>
      <c r="AU2620">
        <v>9.4599999999999997E-3</v>
      </c>
      <c r="AV2620">
        <v>9.3100000000000006E-3</v>
      </c>
      <c r="AW2620">
        <v>1.41E-2</v>
      </c>
      <c r="AX2620">
        <v>4.1000000000000003E-3</v>
      </c>
      <c r="AY2620">
        <v>4.0000000000000002E-4</v>
      </c>
      <c r="AZ2620">
        <v>2.0000000000000001E-4</v>
      </c>
      <c r="BA2620">
        <v>9.2000000000000003E-4</v>
      </c>
      <c r="BB2620">
        <v>6.8269999999999997E-2</v>
      </c>
      <c r="BC2620">
        <v>1.9000000000000001E-4</v>
      </c>
      <c r="BD2620">
        <v>4.1999999999999997E-3</v>
      </c>
      <c r="BE2620">
        <v>5.0000000000000001E-4</v>
      </c>
      <c r="BF2620">
        <v>2.3000000000000001E-4</v>
      </c>
      <c r="BG2620">
        <v>4.3999999999999997E-2</v>
      </c>
      <c r="BH2620">
        <v>0.12076000000000001</v>
      </c>
      <c r="BI2620">
        <v>7.4000000000000003E-3</v>
      </c>
      <c r="BJ2620">
        <v>1.1299999999999999E-2</v>
      </c>
      <c r="BK2620">
        <v>2.1260000000000001E-2</v>
      </c>
      <c r="BL2620">
        <v>1.6459999999999999E-2</v>
      </c>
      <c r="BM2620">
        <v>4.1799999999999997E-3</v>
      </c>
      <c r="BN2620">
        <v>4.0000000000000002E-4</v>
      </c>
      <c r="BO2620">
        <v>2.0000000000000001E-4</v>
      </c>
      <c r="BP2620">
        <v>1.0200000000000001E-3</v>
      </c>
      <c r="BQ2620">
        <v>3.5000000000000003E-2</v>
      </c>
      <c r="BR2620">
        <v>2E-3</v>
      </c>
      <c r="BS2620">
        <v>5.4000000000000003E-3</v>
      </c>
      <c r="BT2620">
        <v>4.0000000000000002E-4</v>
      </c>
      <c r="BU2620">
        <v>4.6999999999999999E-4</v>
      </c>
    </row>
    <row r="2621" spans="1:73" hidden="1" x14ac:dyDescent="0.35">
      <c r="A2621" s="4">
        <v>45690</v>
      </c>
      <c r="B2621" t="s">
        <v>1637</v>
      </c>
      <c r="C2621" t="s">
        <v>3111</v>
      </c>
      <c r="D2621" s="5">
        <v>3.2638888888888891E-2</v>
      </c>
      <c r="E2621" s="5">
        <v>4.0972222222222222E-2</v>
      </c>
      <c r="F2621">
        <v>2836.4630000000002</v>
      </c>
      <c r="G2621">
        <v>16163.228613449999</v>
      </c>
      <c r="H2621">
        <v>1528</v>
      </c>
      <c r="I2621">
        <v>0</v>
      </c>
      <c r="J2621">
        <v>61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162.30000000000001</v>
      </c>
      <c r="Z2621">
        <v>0</v>
      </c>
      <c r="AA2621">
        <v>0</v>
      </c>
      <c r="AB2621">
        <v>0</v>
      </c>
      <c r="AC2621">
        <v>0</v>
      </c>
      <c r="AD2621">
        <v>17.5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46.95</v>
      </c>
      <c r="AO2621">
        <v>1556</v>
      </c>
      <c r="AP2621">
        <v>17</v>
      </c>
      <c r="AQ2621">
        <v>482</v>
      </c>
      <c r="AR2621">
        <v>4.2999999999999997E-2</v>
      </c>
      <c r="AS2621">
        <v>7.3550000000000004E-2</v>
      </c>
      <c r="AT2621">
        <v>4.3999999999999997E-2</v>
      </c>
      <c r="AU2621">
        <v>9.8700000000000003E-3</v>
      </c>
      <c r="AV2621">
        <v>1.4590000000000001E-2</v>
      </c>
      <c r="AW2621">
        <v>1.7389999999999999E-2</v>
      </c>
      <c r="AX2621">
        <v>4.8300000000000001E-3</v>
      </c>
      <c r="AY2621">
        <v>4.0000000000000002E-4</v>
      </c>
      <c r="AZ2621">
        <v>2.0000000000000001E-4</v>
      </c>
      <c r="BA2621">
        <v>1.06E-3</v>
      </c>
      <c r="BB2621">
        <v>5.074E-2</v>
      </c>
      <c r="BC2621">
        <v>2.3000000000000001E-4</v>
      </c>
      <c r="BD2621">
        <v>4.3E-3</v>
      </c>
      <c r="BE2621">
        <v>5.0000000000000001E-4</v>
      </c>
      <c r="BF2621">
        <v>2.3000000000000001E-4</v>
      </c>
      <c r="BG2621">
        <v>0.04</v>
      </c>
      <c r="BH2621">
        <v>0.13678000000000001</v>
      </c>
      <c r="BI2621">
        <v>6.0000000000000001E-3</v>
      </c>
      <c r="BJ2621">
        <v>1.174E-2</v>
      </c>
      <c r="BK2621">
        <v>3.0509999999999999E-2</v>
      </c>
      <c r="BL2621">
        <v>2.0279999999999999E-2</v>
      </c>
      <c r="BM2621">
        <v>3.5799999999999998E-3</v>
      </c>
      <c r="BN2621">
        <v>6.0999999999999997E-4</v>
      </c>
      <c r="BO2621">
        <v>2.0000000000000001E-4</v>
      </c>
      <c r="BP2621">
        <v>9.7999999999999997E-4</v>
      </c>
      <c r="BQ2621">
        <v>3.2410000000000001E-2</v>
      </c>
      <c r="BR2621">
        <v>3.16E-3</v>
      </c>
      <c r="BS2621">
        <v>5.1000000000000004E-3</v>
      </c>
      <c r="BT2621">
        <v>7.2000000000000005E-4</v>
      </c>
      <c r="BU2621">
        <v>2.0000000000000001E-4</v>
      </c>
    </row>
    <row r="2622" spans="1:73" hidden="1" x14ac:dyDescent="0.35">
      <c r="A2622" s="4">
        <v>45694</v>
      </c>
      <c r="B2622" t="s">
        <v>1929</v>
      </c>
      <c r="C2622" t="s">
        <v>3111</v>
      </c>
      <c r="D2622" s="5">
        <v>6.9444444444444447E-4</v>
      </c>
      <c r="E2622" s="5">
        <v>4.1666666666666664E-2</v>
      </c>
      <c r="F2622">
        <v>0</v>
      </c>
      <c r="G2622">
        <v>5.4120690299999996</v>
      </c>
      <c r="H2622">
        <v>1528</v>
      </c>
      <c r="I2622">
        <v>0</v>
      </c>
      <c r="J2622">
        <v>0</v>
      </c>
      <c r="K2622">
        <v>400</v>
      </c>
      <c r="L2622">
        <v>200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15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145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0.35</v>
      </c>
      <c r="AP2622">
        <v>0</v>
      </c>
      <c r="AQ2622">
        <v>630</v>
      </c>
    </row>
    <row r="2623" spans="1:73" hidden="1" x14ac:dyDescent="0.35">
      <c r="A2623" s="4">
        <v>45694</v>
      </c>
      <c r="B2623" t="s">
        <v>1928</v>
      </c>
      <c r="C2623" t="s">
        <v>3111</v>
      </c>
      <c r="D2623" s="5">
        <v>2.9166666666666664E-2</v>
      </c>
      <c r="E2623" s="5">
        <v>3.6805555555555557E-2</v>
      </c>
      <c r="F2623">
        <v>1532.5350000000001</v>
      </c>
      <c r="G2623">
        <v>10216.51576665</v>
      </c>
      <c r="H2623">
        <v>1528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110.9</v>
      </c>
      <c r="Z2623">
        <v>0</v>
      </c>
      <c r="AA2623">
        <v>0</v>
      </c>
      <c r="AB2623">
        <v>0</v>
      </c>
      <c r="AC2623">
        <v>0</v>
      </c>
      <c r="AD2623">
        <v>15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42.05</v>
      </c>
      <c r="AO2623">
        <v>1574</v>
      </c>
      <c r="AP2623">
        <v>9</v>
      </c>
      <c r="AQ2623">
        <v>255</v>
      </c>
      <c r="AR2623">
        <v>0.04</v>
      </c>
      <c r="AS2623">
        <v>0.10956</v>
      </c>
      <c r="AT2623">
        <v>4.0669999999999998E-2</v>
      </c>
      <c r="AU2623">
        <v>1.1390000000000001E-2</v>
      </c>
      <c r="AV2623">
        <v>1.2409999999999999E-2</v>
      </c>
      <c r="AW2623">
        <v>8.7799999999999996E-3</v>
      </c>
      <c r="AX2623">
        <v>3.1199999999999999E-3</v>
      </c>
      <c r="AY2623">
        <v>4.0000000000000002E-4</v>
      </c>
      <c r="AZ2623">
        <v>2.0000000000000001E-4</v>
      </c>
      <c r="BA2623">
        <v>9.7999999999999997E-4</v>
      </c>
      <c r="BB2623">
        <v>4.1829999999999999E-2</v>
      </c>
      <c r="BC2623">
        <v>3.6000000000000002E-4</v>
      </c>
      <c r="BD2623">
        <v>4.4999999999999997E-3</v>
      </c>
      <c r="BE2623">
        <v>4.4999999999999999E-4</v>
      </c>
      <c r="BF2623">
        <v>1E-3</v>
      </c>
      <c r="BG2623">
        <v>4.462E-2</v>
      </c>
      <c r="BH2623">
        <v>0.12167</v>
      </c>
      <c r="BI2623">
        <v>5.7200000000000003E-3</v>
      </c>
      <c r="BJ2623">
        <v>1.308E-2</v>
      </c>
      <c r="BK2623">
        <v>3.1530000000000002E-2</v>
      </c>
      <c r="BL2623">
        <v>1.187E-2</v>
      </c>
      <c r="BM2623">
        <v>3.4099999999999998E-3</v>
      </c>
      <c r="BN2623">
        <v>4.0000000000000002E-4</v>
      </c>
      <c r="BO2623">
        <v>2.0000000000000001E-4</v>
      </c>
      <c r="BP2623">
        <v>1.01E-3</v>
      </c>
      <c r="BQ2623">
        <v>2.8209999999999999E-2</v>
      </c>
      <c r="BR2623">
        <v>1.8400000000000001E-3</v>
      </c>
      <c r="BS2623">
        <v>5.8300000000000001E-3</v>
      </c>
      <c r="BT2623">
        <v>4.2999999999999999E-4</v>
      </c>
      <c r="BU2623">
        <v>7.2000000000000005E-4</v>
      </c>
    </row>
    <row r="2624" spans="1:73" hidden="1" x14ac:dyDescent="0.35">
      <c r="A2624" s="4">
        <v>45690</v>
      </c>
      <c r="B2624" t="s">
        <v>1638</v>
      </c>
      <c r="C2624" t="s">
        <v>3111</v>
      </c>
      <c r="D2624" s="5">
        <v>9.0277777777777776E-2</v>
      </c>
      <c r="E2624" s="5">
        <v>9.930555555555555E-2</v>
      </c>
      <c r="F2624">
        <v>2994.8960000000002</v>
      </c>
      <c r="G2624">
        <v>65784.293177989995</v>
      </c>
      <c r="H2624">
        <v>1528</v>
      </c>
      <c r="I2624">
        <v>0</v>
      </c>
      <c r="J2624">
        <v>50</v>
      </c>
      <c r="K2624">
        <v>0</v>
      </c>
      <c r="L2624">
        <v>0</v>
      </c>
      <c r="M2624">
        <v>0</v>
      </c>
      <c r="N2624">
        <v>0</v>
      </c>
      <c r="O2624">
        <v>60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163.30000000000001</v>
      </c>
      <c r="Z2624">
        <v>0</v>
      </c>
      <c r="AA2624">
        <v>0</v>
      </c>
      <c r="AB2624">
        <v>0</v>
      </c>
      <c r="AC2624">
        <v>0</v>
      </c>
      <c r="AD2624">
        <v>21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129.516666666666</v>
      </c>
      <c r="AO2624">
        <v>1564</v>
      </c>
      <c r="AP2624">
        <v>26</v>
      </c>
      <c r="AQ2624">
        <v>453</v>
      </c>
      <c r="AR2624">
        <v>4.335E-2</v>
      </c>
      <c r="AS2624">
        <v>7.2849999999999998E-2</v>
      </c>
      <c r="AT2624">
        <v>3.5000000000000003E-2</v>
      </c>
      <c r="AU2624">
        <v>6.6100000000000004E-3</v>
      </c>
      <c r="AV2624">
        <v>8.3300000000000006E-3</v>
      </c>
      <c r="AW2624">
        <v>1.653E-2</v>
      </c>
      <c r="AX2624">
        <v>3.47E-3</v>
      </c>
      <c r="AY2624">
        <v>4.6000000000000001E-4</v>
      </c>
      <c r="AZ2624">
        <v>2.0000000000000001E-4</v>
      </c>
      <c r="BA2624">
        <v>8.5999999999999998E-4</v>
      </c>
      <c r="BB2624">
        <v>4.2270000000000002E-2</v>
      </c>
      <c r="BC2624">
        <v>2.7999999999999998E-4</v>
      </c>
      <c r="BD2624">
        <v>4.5999999999999999E-3</v>
      </c>
      <c r="BE2624">
        <v>8.3000000000000001E-4</v>
      </c>
      <c r="BF2624">
        <v>2.0000000000000001E-4</v>
      </c>
      <c r="BG2624">
        <v>0.05</v>
      </c>
      <c r="BH2624">
        <v>0.1255</v>
      </c>
      <c r="BI2624">
        <v>7.7099999999999998E-3</v>
      </c>
      <c r="BJ2624">
        <v>7.8399999999999997E-3</v>
      </c>
      <c r="BK2624">
        <v>1.201E-2</v>
      </c>
      <c r="BL2624">
        <v>1.9689999999999999E-2</v>
      </c>
      <c r="BM2624">
        <v>4.6600000000000001E-3</v>
      </c>
      <c r="BN2624">
        <v>4.0000000000000002E-4</v>
      </c>
      <c r="BO2624">
        <v>2.0000000000000001E-4</v>
      </c>
      <c r="BP2624">
        <v>1.0399999999999999E-3</v>
      </c>
      <c r="BQ2624">
        <v>3.3820000000000003E-2</v>
      </c>
      <c r="BR2624">
        <v>2.5300000000000001E-3</v>
      </c>
      <c r="BS2624">
        <v>5.8999999999999999E-3</v>
      </c>
      <c r="BT2624">
        <v>3.2000000000000003E-4</v>
      </c>
      <c r="BU2624">
        <v>1.31E-3</v>
      </c>
    </row>
    <row r="2625" spans="1:73" hidden="1" x14ac:dyDescent="0.35">
      <c r="A2625" s="4">
        <v>45690</v>
      </c>
      <c r="B2625" t="s">
        <v>1639</v>
      </c>
      <c r="C2625" t="s">
        <v>3111</v>
      </c>
      <c r="D2625" s="5">
        <v>7.0833333333333331E-2</v>
      </c>
      <c r="E2625" s="5">
        <v>8.7500000000000008E-2</v>
      </c>
      <c r="F2625">
        <v>3554.616</v>
      </c>
      <c r="G2625">
        <v>50943.221355510002</v>
      </c>
      <c r="H2625">
        <v>1528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60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134</v>
      </c>
      <c r="Z2625">
        <v>0</v>
      </c>
      <c r="AA2625">
        <v>0</v>
      </c>
      <c r="AB2625">
        <v>0</v>
      </c>
      <c r="AC2625">
        <v>0</v>
      </c>
      <c r="AD2625">
        <v>24.2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101.5</v>
      </c>
      <c r="AO2625">
        <v>1572</v>
      </c>
      <c r="AP2625">
        <v>25</v>
      </c>
      <c r="AQ2625">
        <v>391</v>
      </c>
      <c r="AR2625">
        <v>4.7509999999999997E-2</v>
      </c>
      <c r="AS2625">
        <v>0.11022999999999999</v>
      </c>
      <c r="AT2625">
        <v>3.1469999999999998E-2</v>
      </c>
      <c r="AU2625">
        <v>1.1050000000000001E-2</v>
      </c>
      <c r="AV2625">
        <v>1.09E-2</v>
      </c>
      <c r="AW2625">
        <v>1.7160000000000002E-2</v>
      </c>
      <c r="AX2625">
        <v>4.0899999999999999E-3</v>
      </c>
      <c r="AY2625">
        <v>4.0999999999999999E-4</v>
      </c>
      <c r="AZ2625">
        <v>2.0000000000000001E-4</v>
      </c>
      <c r="BA2625">
        <v>8.9999999999999998E-4</v>
      </c>
      <c r="BB2625">
        <v>5.2749999999999998E-2</v>
      </c>
      <c r="BC2625">
        <v>1.2E-4</v>
      </c>
      <c r="BD2625">
        <v>4.5999999999999999E-3</v>
      </c>
      <c r="BE2625">
        <v>4.2000000000000002E-4</v>
      </c>
      <c r="BF2625">
        <v>7.7999999999999999E-4</v>
      </c>
      <c r="BG2625">
        <v>4.3999999999999997E-2</v>
      </c>
      <c r="BH2625">
        <v>0.1235</v>
      </c>
      <c r="BI2625">
        <v>5.9800000000000001E-3</v>
      </c>
      <c r="BJ2625">
        <v>1.2E-2</v>
      </c>
      <c r="BK2625">
        <v>2.4369999999999999E-2</v>
      </c>
      <c r="BL2625">
        <v>2.0320000000000001E-2</v>
      </c>
      <c r="BM2625">
        <v>4.7200000000000002E-3</v>
      </c>
      <c r="BN2625">
        <v>4.0000000000000002E-4</v>
      </c>
      <c r="BO2625">
        <v>2.0000000000000001E-4</v>
      </c>
      <c r="BP2625">
        <v>9.8999999999999999E-4</v>
      </c>
      <c r="BQ2625">
        <v>3.0380000000000001E-2</v>
      </c>
      <c r="BR2625">
        <v>2.2499999999999998E-3</v>
      </c>
      <c r="BS2625">
        <v>5.8999999999999999E-3</v>
      </c>
      <c r="BT2625">
        <v>2.0000000000000001E-4</v>
      </c>
      <c r="BU2625">
        <v>1.3699999999999999E-3</v>
      </c>
    </row>
    <row r="2626" spans="1:73" hidden="1" x14ac:dyDescent="0.35">
      <c r="A2626" s="4">
        <v>45690</v>
      </c>
      <c r="B2626" t="s">
        <v>1640</v>
      </c>
      <c r="C2626" t="s">
        <v>3111</v>
      </c>
      <c r="D2626" s="5">
        <v>6.1111111111111116E-2</v>
      </c>
      <c r="E2626" s="5">
        <v>8.1944444444444445E-2</v>
      </c>
      <c r="F2626">
        <v>2237.4839999999999</v>
      </c>
      <c r="G2626">
        <v>38943.823002049998</v>
      </c>
      <c r="H2626">
        <v>1528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60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189.3</v>
      </c>
      <c r="Z2626">
        <v>0</v>
      </c>
      <c r="AA2626">
        <v>0</v>
      </c>
      <c r="AB2626">
        <v>0</v>
      </c>
      <c r="AC2626">
        <v>0</v>
      </c>
      <c r="AD2626">
        <v>24.5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88.15</v>
      </c>
      <c r="AO2626">
        <v>1565</v>
      </c>
      <c r="AP2626">
        <v>22</v>
      </c>
      <c r="AQ2626">
        <v>475</v>
      </c>
      <c r="AR2626">
        <v>3.4680000000000002E-2</v>
      </c>
      <c r="AS2626">
        <v>9.2590000000000006E-2</v>
      </c>
      <c r="AT2626">
        <v>4.4929999999999998E-2</v>
      </c>
      <c r="AU2626">
        <v>1.6160000000000001E-2</v>
      </c>
      <c r="AV2626">
        <v>7.2399999999999999E-3</v>
      </c>
      <c r="AW2626">
        <v>1.277E-2</v>
      </c>
      <c r="AX2626">
        <v>3.2100000000000002E-3</v>
      </c>
      <c r="AY2626">
        <v>4.0000000000000002E-4</v>
      </c>
      <c r="AZ2626">
        <v>2.0000000000000001E-4</v>
      </c>
      <c r="BA2626">
        <v>6.4999999999999997E-4</v>
      </c>
      <c r="BB2626">
        <v>4.3069999999999997E-2</v>
      </c>
      <c r="BC2626">
        <v>3.3E-4</v>
      </c>
      <c r="BD2626">
        <v>4.7999999999999996E-3</v>
      </c>
      <c r="BE2626">
        <v>7.9000000000000001E-4</v>
      </c>
      <c r="BF2626">
        <v>2.0000000000000001E-4</v>
      </c>
      <c r="BG2626">
        <v>4.5350000000000001E-2</v>
      </c>
      <c r="BH2626">
        <v>0.14000000000000001</v>
      </c>
      <c r="BI2626">
        <v>8.0400000000000003E-3</v>
      </c>
      <c r="BJ2626">
        <v>1.78E-2</v>
      </c>
      <c r="BK2626">
        <v>1.7829999999999999E-2</v>
      </c>
      <c r="BL2626">
        <v>2.0310000000000002E-2</v>
      </c>
      <c r="BM2626">
        <v>4.3099999999999996E-3</v>
      </c>
      <c r="BN2626">
        <v>4.0000000000000002E-4</v>
      </c>
      <c r="BO2626">
        <v>2.0000000000000001E-4</v>
      </c>
      <c r="BP2626">
        <v>8.9999999999999998E-4</v>
      </c>
      <c r="BQ2626">
        <v>2.265E-2</v>
      </c>
      <c r="BR2626">
        <v>1.4499999999999999E-3</v>
      </c>
      <c r="BS2626">
        <v>5.4999999999999997E-3</v>
      </c>
      <c r="BT2626">
        <v>2.2000000000000001E-4</v>
      </c>
      <c r="BU2626">
        <v>1.1800000000000001E-3</v>
      </c>
    </row>
    <row r="2627" spans="1:73" hidden="1" x14ac:dyDescent="0.35">
      <c r="A2627" s="4">
        <v>45690</v>
      </c>
      <c r="B2627" t="s">
        <v>1641</v>
      </c>
      <c r="C2627" t="s">
        <v>3111</v>
      </c>
      <c r="D2627" s="5">
        <v>5.2777777777777778E-2</v>
      </c>
      <c r="E2627" s="5">
        <v>7.6388888888888895E-2</v>
      </c>
      <c r="F2627">
        <v>3138.8389999999999</v>
      </c>
      <c r="G2627">
        <v>1098.30922682</v>
      </c>
      <c r="H2627">
        <v>1528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100.8</v>
      </c>
      <c r="Z2627">
        <v>0</v>
      </c>
      <c r="AA2627">
        <v>0</v>
      </c>
      <c r="AB2627">
        <v>0</v>
      </c>
      <c r="AC2627">
        <v>0</v>
      </c>
      <c r="AD2627">
        <v>14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75.55</v>
      </c>
      <c r="AO2627">
        <v>1610</v>
      </c>
      <c r="AP2627">
        <v>21</v>
      </c>
      <c r="AQ2627">
        <v>527</v>
      </c>
      <c r="AR2627">
        <v>4.0340000000000001E-2</v>
      </c>
      <c r="AS2627">
        <v>9.3990000000000004E-2</v>
      </c>
      <c r="AT2627">
        <v>5.4550000000000001E-2</v>
      </c>
      <c r="AU2627">
        <v>1.9400000000000001E-2</v>
      </c>
      <c r="AV2627">
        <v>1.043E-2</v>
      </c>
      <c r="AW2627">
        <v>1.958E-2</v>
      </c>
      <c r="AX2627">
        <v>3.7200000000000002E-3</v>
      </c>
      <c r="AY2627">
        <v>4.0000000000000002E-4</v>
      </c>
      <c r="AZ2627">
        <v>2.0000000000000001E-4</v>
      </c>
      <c r="BA2627">
        <v>1.07E-3</v>
      </c>
      <c r="BB2627">
        <v>4.4900000000000001E-3</v>
      </c>
      <c r="BC2627">
        <v>2.0000000000000001E-4</v>
      </c>
      <c r="BD2627">
        <v>4.3699999999999998E-3</v>
      </c>
      <c r="BE2627">
        <v>6.8000000000000005E-4</v>
      </c>
      <c r="BF2627">
        <v>2.0000000000000001E-4</v>
      </c>
      <c r="BG2627">
        <v>4.4999999999999998E-2</v>
      </c>
      <c r="BH2627">
        <v>0.13547000000000001</v>
      </c>
      <c r="BI2627">
        <v>1.025E-2</v>
      </c>
      <c r="BJ2627">
        <v>2.0219999999999998E-2</v>
      </c>
      <c r="BK2627">
        <v>1.4370000000000001E-2</v>
      </c>
      <c r="BL2627">
        <v>2.0580000000000001E-2</v>
      </c>
      <c r="BM2627">
        <v>4.1200000000000004E-3</v>
      </c>
      <c r="BN2627">
        <v>4.0000000000000002E-4</v>
      </c>
      <c r="BO2627">
        <v>2.0000000000000001E-4</v>
      </c>
      <c r="BP2627">
        <v>1.1199999999999999E-3</v>
      </c>
      <c r="BQ2627">
        <v>2.477E-2</v>
      </c>
      <c r="BR2627">
        <v>3.0999999999999999E-3</v>
      </c>
      <c r="BS2627">
        <v>5.8999999999999999E-3</v>
      </c>
      <c r="BT2627">
        <v>2.0000000000000001E-4</v>
      </c>
      <c r="BU2627">
        <v>1.1100000000000001E-3</v>
      </c>
    </row>
    <row r="2628" spans="1:73" hidden="1" x14ac:dyDescent="0.35">
      <c r="A2628" s="4">
        <v>45690</v>
      </c>
      <c r="B2628" t="s">
        <v>1642</v>
      </c>
      <c r="C2628" t="s">
        <v>3111</v>
      </c>
      <c r="D2628" s="5">
        <v>4.3750000000000004E-2</v>
      </c>
      <c r="E2628" s="5">
        <v>5.8333333333333327E-2</v>
      </c>
      <c r="F2628">
        <v>2432.5500000000002</v>
      </c>
      <c r="G2628">
        <v>21058.583087589999</v>
      </c>
      <c r="H2628">
        <v>1528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60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154.30000000000001</v>
      </c>
      <c r="Z2628">
        <v>0</v>
      </c>
      <c r="AA2628">
        <v>0</v>
      </c>
      <c r="AB2628">
        <v>0</v>
      </c>
      <c r="AC2628">
        <v>0</v>
      </c>
      <c r="AD2628">
        <v>19.3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63.05</v>
      </c>
      <c r="AO2628">
        <v>1579</v>
      </c>
      <c r="AP2628">
        <v>13</v>
      </c>
      <c r="AQ2628">
        <v>638</v>
      </c>
      <c r="AR2628">
        <v>4.4659999999999998E-2</v>
      </c>
      <c r="AS2628">
        <v>0.10324</v>
      </c>
      <c r="AT2628">
        <v>5.4199999999999998E-2</v>
      </c>
      <c r="AU2628">
        <v>1.7010000000000001E-2</v>
      </c>
      <c r="AV2628">
        <v>1.0919999999999999E-2</v>
      </c>
      <c r="AW2628">
        <v>1.9050000000000001E-2</v>
      </c>
      <c r="AX2628">
        <v>3.9399999999999999E-3</v>
      </c>
      <c r="AY2628">
        <v>4.6999999999999999E-4</v>
      </c>
      <c r="AZ2628">
        <v>2.0000000000000001E-4</v>
      </c>
      <c r="BA2628">
        <v>8.7000000000000001E-4</v>
      </c>
      <c r="BB2628">
        <v>3.6319999999999998E-2</v>
      </c>
      <c r="BC2628">
        <v>2.4000000000000001E-4</v>
      </c>
      <c r="BD2628">
        <v>4.4000000000000003E-3</v>
      </c>
      <c r="BE2628">
        <v>7.2999999999999996E-4</v>
      </c>
      <c r="BF2628">
        <v>2.0000000000000001E-4</v>
      </c>
      <c r="BG2628">
        <v>4.2999999999999997E-2</v>
      </c>
      <c r="BH2628">
        <v>0.11193</v>
      </c>
      <c r="BI2628">
        <v>7.3000000000000001E-3</v>
      </c>
      <c r="BJ2628">
        <v>1.5640000000000001E-2</v>
      </c>
      <c r="BK2628">
        <v>1.882E-2</v>
      </c>
      <c r="BL2628">
        <v>1.6570000000000001E-2</v>
      </c>
      <c r="BM2628">
        <v>3.8700000000000002E-3</v>
      </c>
      <c r="BN2628">
        <v>6.0999999999999997E-4</v>
      </c>
      <c r="BO2628">
        <v>2.0000000000000001E-4</v>
      </c>
      <c r="BP2628">
        <v>8.3000000000000001E-4</v>
      </c>
      <c r="BQ2628">
        <v>0.04</v>
      </c>
      <c r="BR2628">
        <v>1.4E-3</v>
      </c>
      <c r="BS2628">
        <v>5.4000000000000003E-3</v>
      </c>
      <c r="BT2628">
        <v>5.9999999999999995E-4</v>
      </c>
      <c r="BU2628">
        <v>2.0000000000000001E-4</v>
      </c>
    </row>
    <row r="2629" spans="1:73" hidden="1" x14ac:dyDescent="0.35">
      <c r="A2629" s="4">
        <v>45690</v>
      </c>
      <c r="B2629" t="s">
        <v>1643</v>
      </c>
      <c r="C2629" t="s">
        <v>3111</v>
      </c>
      <c r="D2629" s="5">
        <v>3.6805555555555557E-2</v>
      </c>
      <c r="E2629" s="5">
        <v>4.5138888888888888E-2</v>
      </c>
      <c r="F2629">
        <v>2270.6570000000002</v>
      </c>
      <c r="G2629">
        <v>12330.350014879999</v>
      </c>
      <c r="H2629">
        <v>1528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129.1</v>
      </c>
      <c r="Z2629">
        <v>0</v>
      </c>
      <c r="AA2629">
        <v>0</v>
      </c>
      <c r="AB2629">
        <v>0</v>
      </c>
      <c r="AC2629">
        <v>0</v>
      </c>
      <c r="AD2629">
        <v>15.5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52.9166666666666</v>
      </c>
      <c r="AO2629">
        <v>1570</v>
      </c>
      <c r="AP2629">
        <v>14</v>
      </c>
      <c r="AQ2629">
        <v>254</v>
      </c>
      <c r="AR2629">
        <v>3.5869999999999999E-2</v>
      </c>
      <c r="AS2629">
        <v>9.9809999999999996E-2</v>
      </c>
      <c r="AT2629">
        <v>5.2920000000000002E-2</v>
      </c>
      <c r="AU2629">
        <v>1.67E-2</v>
      </c>
      <c r="AV2629">
        <v>1.389E-2</v>
      </c>
      <c r="AW2629">
        <v>1.4109999999999999E-2</v>
      </c>
      <c r="AX2629">
        <v>5.1200000000000004E-3</v>
      </c>
      <c r="AY2629">
        <v>4.4000000000000002E-4</v>
      </c>
      <c r="AZ2629">
        <v>2.0000000000000001E-4</v>
      </c>
      <c r="BA2629">
        <v>8.9999999999999998E-4</v>
      </c>
      <c r="BB2629">
        <v>1.814E-2</v>
      </c>
      <c r="BC2629">
        <v>1.7000000000000001E-4</v>
      </c>
      <c r="BD2629">
        <v>4.4000000000000003E-3</v>
      </c>
      <c r="BE2629">
        <v>6.9999999999999999E-4</v>
      </c>
      <c r="BF2629">
        <v>2.0000000000000001E-4</v>
      </c>
      <c r="BG2629">
        <v>4.265E-2</v>
      </c>
      <c r="BH2629">
        <v>0.12870999999999999</v>
      </c>
      <c r="BI2629">
        <v>6.0000000000000001E-3</v>
      </c>
      <c r="BJ2629">
        <v>1.6E-2</v>
      </c>
      <c r="BK2629">
        <v>2.265E-2</v>
      </c>
      <c r="BL2629">
        <v>1.341E-2</v>
      </c>
      <c r="BM2629">
        <v>5.3099999999999996E-3</v>
      </c>
      <c r="BN2629">
        <v>4.0000000000000002E-4</v>
      </c>
      <c r="BO2629">
        <v>2.0000000000000001E-4</v>
      </c>
      <c r="BP2629">
        <v>9.6000000000000002E-4</v>
      </c>
      <c r="BQ2629">
        <v>2.9739999999999999E-2</v>
      </c>
      <c r="BR2629">
        <v>2.7000000000000001E-3</v>
      </c>
      <c r="BS2629">
        <v>5.1599999999999997E-3</v>
      </c>
      <c r="BT2629">
        <v>4.6999999999999999E-4</v>
      </c>
      <c r="BU2629">
        <v>1.0499999999999999E-3</v>
      </c>
    </row>
    <row r="2630" spans="1:73" hidden="1" x14ac:dyDescent="0.35">
      <c r="A2630" s="4">
        <v>45690</v>
      </c>
      <c r="B2630" t="s">
        <v>1644</v>
      </c>
      <c r="C2630" t="s">
        <v>3111</v>
      </c>
      <c r="D2630" s="5">
        <v>3.888888888888889E-2</v>
      </c>
      <c r="E2630" s="5">
        <v>5.2777777777777778E-2</v>
      </c>
      <c r="F2630">
        <v>3303.4140000000002</v>
      </c>
      <c r="G2630">
        <v>11872.5209799</v>
      </c>
      <c r="H2630">
        <v>1528</v>
      </c>
      <c r="I2630">
        <v>0</v>
      </c>
      <c r="J2630">
        <v>0</v>
      </c>
      <c r="K2630">
        <v>120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205.9</v>
      </c>
      <c r="Z2630">
        <v>0</v>
      </c>
      <c r="AA2630">
        <v>0</v>
      </c>
      <c r="AB2630">
        <v>0</v>
      </c>
      <c r="AC2630">
        <v>0</v>
      </c>
      <c r="AD2630">
        <v>15.5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55.75</v>
      </c>
      <c r="AO2630">
        <v>1572</v>
      </c>
      <c r="AP2630">
        <v>21</v>
      </c>
      <c r="AQ2630">
        <v>1202</v>
      </c>
      <c r="AR2630">
        <v>2.9350000000000001E-2</v>
      </c>
      <c r="AS2630">
        <v>1.3849999999999999E-2</v>
      </c>
      <c r="AT2630">
        <v>0.06</v>
      </c>
      <c r="AU2630">
        <v>1.8120000000000001E-2</v>
      </c>
      <c r="AV2630">
        <v>3.5200000000000001E-3</v>
      </c>
      <c r="AW2630">
        <v>1.189E-2</v>
      </c>
      <c r="AX2630">
        <v>4.7699999999999999E-3</v>
      </c>
      <c r="AY2630">
        <v>4.0000000000000002E-4</v>
      </c>
      <c r="AZ2630">
        <v>2.0000000000000001E-4</v>
      </c>
      <c r="BA2630">
        <v>9.3000000000000005E-4</v>
      </c>
      <c r="BB2630">
        <v>6.4700000000000001E-3</v>
      </c>
      <c r="BC2630">
        <v>1.7000000000000001E-4</v>
      </c>
      <c r="BD2630">
        <v>4.7999999999999996E-3</v>
      </c>
      <c r="BE2630">
        <v>5.5999999999999995E-4</v>
      </c>
      <c r="BF2630">
        <v>1.14E-3</v>
      </c>
      <c r="BG2630">
        <v>3.8600000000000002E-2</v>
      </c>
      <c r="BH2630">
        <v>0.14129</v>
      </c>
      <c r="BI2630">
        <v>6.77E-3</v>
      </c>
      <c r="BJ2630">
        <v>1.7239999999999998E-2</v>
      </c>
      <c r="BK2630">
        <v>2.027E-2</v>
      </c>
      <c r="BL2630">
        <v>1.298E-2</v>
      </c>
      <c r="BM2630">
        <v>5.3499999999999997E-3</v>
      </c>
      <c r="BN2630">
        <v>4.0000000000000002E-4</v>
      </c>
      <c r="BO2630">
        <v>2.0000000000000001E-4</v>
      </c>
      <c r="BP2630">
        <v>1.0300000000000001E-3</v>
      </c>
      <c r="BQ2630">
        <v>3.1350000000000003E-2</v>
      </c>
      <c r="BR2630">
        <v>1.8E-3</v>
      </c>
      <c r="BS2630">
        <v>5.4000000000000003E-3</v>
      </c>
      <c r="BT2630">
        <v>2.0000000000000001E-4</v>
      </c>
      <c r="BU2630">
        <v>1.32E-3</v>
      </c>
    </row>
    <row r="2631" spans="1:73" hidden="1" x14ac:dyDescent="0.35">
      <c r="A2631" s="4">
        <v>45690</v>
      </c>
      <c r="B2631" t="s">
        <v>1645</v>
      </c>
      <c r="C2631" t="s">
        <v>3111</v>
      </c>
      <c r="D2631" s="5">
        <v>3.6805555555555557E-2</v>
      </c>
      <c r="E2631" s="5">
        <v>5.7638888888888885E-2</v>
      </c>
      <c r="F2631">
        <v>3481.223</v>
      </c>
      <c r="G2631">
        <v>24978.76237008</v>
      </c>
      <c r="H2631">
        <v>1528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146.4</v>
      </c>
      <c r="Z2631">
        <v>0</v>
      </c>
      <c r="AA2631">
        <v>0</v>
      </c>
      <c r="AB2631">
        <v>0</v>
      </c>
      <c r="AC2631">
        <v>0</v>
      </c>
      <c r="AD2631">
        <v>16.100000000000001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53.5</v>
      </c>
      <c r="AO2631">
        <v>1570</v>
      </c>
      <c r="AP2631">
        <v>20</v>
      </c>
      <c r="AQ2631">
        <v>217</v>
      </c>
      <c r="AR2631">
        <v>4.6170000000000003E-2</v>
      </c>
      <c r="AS2631">
        <v>0.16738</v>
      </c>
      <c r="AT2631">
        <v>6.2609999999999999E-2</v>
      </c>
      <c r="AU2631">
        <v>1.409E-2</v>
      </c>
      <c r="AV2631">
        <v>2.5870000000000001E-2</v>
      </c>
      <c r="AW2631">
        <v>6.0699999999999999E-3</v>
      </c>
      <c r="AX2631">
        <v>3.98E-3</v>
      </c>
      <c r="AY2631">
        <v>1.64E-3</v>
      </c>
      <c r="AZ2631">
        <v>2.0000000000000001E-4</v>
      </c>
      <c r="BA2631">
        <v>9.7999999999999997E-4</v>
      </c>
      <c r="BB2631">
        <v>8.0060000000000006E-2</v>
      </c>
      <c r="BC2631">
        <v>1.3999999999999999E-4</v>
      </c>
      <c r="BD2631">
        <v>4.6299999999999996E-3</v>
      </c>
      <c r="BE2631">
        <v>2.0000000000000001E-4</v>
      </c>
      <c r="BF2631">
        <v>2.0000000000000001E-4</v>
      </c>
      <c r="BG2631">
        <v>4.6589999999999999E-2</v>
      </c>
      <c r="BH2631">
        <v>0.19908999999999999</v>
      </c>
      <c r="BI2631">
        <v>6.3E-3</v>
      </c>
      <c r="BJ2631">
        <v>1.562E-2</v>
      </c>
      <c r="BK2631">
        <v>3.4320000000000003E-2</v>
      </c>
      <c r="BL2631">
        <v>8.7600000000000004E-3</v>
      </c>
      <c r="BM2631">
        <v>3.9899999999999996E-3</v>
      </c>
      <c r="BN2631">
        <v>4.0000000000000002E-4</v>
      </c>
      <c r="BO2631">
        <v>2.0000000000000001E-4</v>
      </c>
      <c r="BP2631">
        <v>1.01E-3</v>
      </c>
      <c r="BQ2631">
        <v>2.5000000000000001E-2</v>
      </c>
      <c r="BR2631">
        <v>2.8E-3</v>
      </c>
      <c r="BS2631">
        <v>5.4000000000000003E-3</v>
      </c>
      <c r="BT2631">
        <v>4.6999999999999999E-4</v>
      </c>
      <c r="BU2631">
        <v>2.0000000000000001E-4</v>
      </c>
    </row>
    <row r="2632" spans="1:73" hidden="1" x14ac:dyDescent="0.35">
      <c r="A2632" s="4">
        <v>45690</v>
      </c>
      <c r="B2632" t="s">
        <v>1646</v>
      </c>
      <c r="C2632" t="s">
        <v>3111</v>
      </c>
      <c r="D2632" s="5">
        <v>9.0972222222222218E-2</v>
      </c>
      <c r="E2632" s="5">
        <v>0.1076388888888889</v>
      </c>
      <c r="F2632">
        <v>7419.6059999999998</v>
      </c>
      <c r="G2632">
        <v>29753.585460279999</v>
      </c>
      <c r="H2632">
        <v>1528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247.5</v>
      </c>
      <c r="Z2632">
        <v>0</v>
      </c>
      <c r="AA2632">
        <v>0</v>
      </c>
      <c r="AB2632">
        <v>0</v>
      </c>
      <c r="AC2632">
        <v>0</v>
      </c>
      <c r="AD2632">
        <v>15.4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130.933333333333</v>
      </c>
      <c r="AO2632">
        <v>1573</v>
      </c>
      <c r="AP2632">
        <v>43</v>
      </c>
      <c r="AQ2632">
        <v>764</v>
      </c>
      <c r="AR2632">
        <v>2.7629999999999998E-2</v>
      </c>
      <c r="AS2632">
        <v>8.6360000000000006E-2</v>
      </c>
      <c r="AT2632">
        <v>6.7839999999999998E-2</v>
      </c>
      <c r="AU2632">
        <v>1.4319999999999999E-2</v>
      </c>
      <c r="AV2632">
        <v>2.3570000000000001E-2</v>
      </c>
      <c r="AW2632">
        <v>8.5500000000000003E-3</v>
      </c>
      <c r="AX2632">
        <v>4.1000000000000003E-3</v>
      </c>
      <c r="AY2632">
        <v>4.0000000000000002E-4</v>
      </c>
      <c r="AZ2632">
        <v>2.0000000000000001E-4</v>
      </c>
      <c r="BA2632">
        <v>1.08E-3</v>
      </c>
      <c r="BB2632">
        <v>3.6510000000000001E-2</v>
      </c>
      <c r="BC2632">
        <v>4.6999999999999999E-4</v>
      </c>
      <c r="BD2632">
        <v>4.7000000000000002E-3</v>
      </c>
      <c r="BE2632">
        <v>2.7999999999999998E-4</v>
      </c>
      <c r="BF2632">
        <v>2.0000000000000001E-4</v>
      </c>
      <c r="BG2632">
        <v>3.4810000000000001E-2</v>
      </c>
      <c r="BH2632">
        <v>0.12003999999999999</v>
      </c>
      <c r="BI2632">
        <v>6.6499999999999997E-3</v>
      </c>
      <c r="BJ2632">
        <v>1.619E-2</v>
      </c>
      <c r="BK2632">
        <v>2.6630000000000001E-2</v>
      </c>
      <c r="BL2632">
        <v>1.1010000000000001E-2</v>
      </c>
      <c r="BM2632">
        <v>4.5599999999999998E-3</v>
      </c>
      <c r="BN2632">
        <v>4.0000000000000002E-4</v>
      </c>
      <c r="BO2632">
        <v>2.0000000000000001E-4</v>
      </c>
      <c r="BP2632">
        <v>9.3999999999999997E-4</v>
      </c>
      <c r="BQ2632">
        <v>3.354E-2</v>
      </c>
      <c r="BR2632">
        <v>2.2000000000000001E-3</v>
      </c>
      <c r="BS2632">
        <v>5.4999999999999997E-3</v>
      </c>
      <c r="BT2632">
        <v>5.1000000000000004E-4</v>
      </c>
      <c r="BU2632">
        <v>2.0000000000000001E-4</v>
      </c>
    </row>
    <row r="2633" spans="1:73" hidden="1" x14ac:dyDescent="0.35">
      <c r="A2633" s="4">
        <v>45690</v>
      </c>
      <c r="B2633" t="s">
        <v>1647</v>
      </c>
      <c r="C2633" t="s">
        <v>3111</v>
      </c>
      <c r="D2633" s="5">
        <v>3.0555555555555555E-2</v>
      </c>
      <c r="E2633" s="5">
        <v>4.1666666666666664E-2</v>
      </c>
      <c r="F2633">
        <v>795.14469999999994</v>
      </c>
      <c r="G2633">
        <v>19441.756165229999</v>
      </c>
      <c r="H2633">
        <v>1528</v>
      </c>
      <c r="I2633">
        <v>0</v>
      </c>
      <c r="J2633">
        <v>50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63</v>
      </c>
      <c r="Z2633">
        <v>0</v>
      </c>
      <c r="AA2633">
        <v>0</v>
      </c>
      <c r="AB2633">
        <v>0</v>
      </c>
      <c r="AC2633">
        <v>0</v>
      </c>
      <c r="AD2633">
        <v>20.3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43.783333333333303</v>
      </c>
      <c r="AO2633">
        <v>1572</v>
      </c>
      <c r="AP2633">
        <v>10</v>
      </c>
      <c r="AQ2633">
        <v>881</v>
      </c>
      <c r="AR2633">
        <v>3.0849999999999999E-2</v>
      </c>
      <c r="AS2633">
        <v>8.7999999999999995E-2</v>
      </c>
      <c r="AT2633">
        <v>3.3410000000000002E-2</v>
      </c>
      <c r="AU2633">
        <v>1.3259999999999999E-2</v>
      </c>
      <c r="AV2633">
        <v>7.79E-3</v>
      </c>
      <c r="AW2633">
        <v>1.6320000000000001E-2</v>
      </c>
      <c r="AX2633">
        <v>9.3299999999999998E-3</v>
      </c>
      <c r="AY2633">
        <v>4.0000000000000002E-4</v>
      </c>
      <c r="AZ2633">
        <v>2.0000000000000001E-4</v>
      </c>
      <c r="BA2633">
        <v>8.3000000000000001E-4</v>
      </c>
      <c r="BB2633">
        <v>4.4400000000000002E-2</v>
      </c>
      <c r="BC2633">
        <v>3.1E-4</v>
      </c>
      <c r="BD2633">
        <v>4.7999999999999996E-3</v>
      </c>
      <c r="BE2633">
        <v>3.8999999999999999E-4</v>
      </c>
      <c r="BF2633">
        <v>2.0000000000000001E-4</v>
      </c>
      <c r="BG2633">
        <v>3.6589999999999998E-2</v>
      </c>
      <c r="BH2633">
        <v>0.11396000000000001</v>
      </c>
      <c r="BI2633">
        <v>8.0800000000000004E-3</v>
      </c>
      <c r="BJ2633">
        <v>1.3350000000000001E-2</v>
      </c>
      <c r="BK2633">
        <v>2.3230000000000001E-2</v>
      </c>
      <c r="BL2633">
        <v>1.5339999999999999E-2</v>
      </c>
      <c r="BM2633">
        <v>9.8399999999999998E-3</v>
      </c>
      <c r="BN2633">
        <v>4.0000000000000002E-4</v>
      </c>
      <c r="BO2633">
        <v>2.0000000000000001E-4</v>
      </c>
      <c r="BP2633">
        <v>8.1999999999999998E-4</v>
      </c>
      <c r="BQ2633">
        <v>3.5360000000000003E-2</v>
      </c>
      <c r="BR2633">
        <v>1.5E-3</v>
      </c>
      <c r="BS2633">
        <v>5.3E-3</v>
      </c>
      <c r="BT2633">
        <v>5.9000000000000003E-4</v>
      </c>
      <c r="BU2633">
        <v>2.0000000000000001E-4</v>
      </c>
    </row>
    <row r="2634" spans="1:73" hidden="1" x14ac:dyDescent="0.35">
      <c r="A2634" s="4">
        <v>45690</v>
      </c>
      <c r="B2634" t="s">
        <v>1648</v>
      </c>
      <c r="C2634" t="s">
        <v>3111</v>
      </c>
      <c r="D2634" s="5">
        <v>3.888888888888889E-2</v>
      </c>
      <c r="E2634" s="5">
        <v>4.9305555555555554E-2</v>
      </c>
      <c r="F2634">
        <v>2823.6109999999999</v>
      </c>
      <c r="G2634">
        <v>15931.32626919</v>
      </c>
      <c r="H2634">
        <v>1528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181.5</v>
      </c>
      <c r="Z2634">
        <v>0</v>
      </c>
      <c r="AA2634">
        <v>0</v>
      </c>
      <c r="AB2634">
        <v>0</v>
      </c>
      <c r="AC2634">
        <v>0</v>
      </c>
      <c r="AD2634">
        <v>16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55.283333333333303</v>
      </c>
      <c r="AO2634">
        <v>1577</v>
      </c>
      <c r="AP2634">
        <v>15</v>
      </c>
      <c r="AQ2634">
        <v>1098</v>
      </c>
      <c r="AR2634">
        <v>4.1399999999999999E-2</v>
      </c>
      <c r="AS2634">
        <v>5.611E-2</v>
      </c>
      <c r="AT2634">
        <v>6.8540000000000004E-2</v>
      </c>
      <c r="AU2634">
        <v>9.7900000000000001E-3</v>
      </c>
      <c r="AV2634">
        <v>9.9500000000000005E-3</v>
      </c>
      <c r="AW2634">
        <v>1.1769999999999999E-2</v>
      </c>
      <c r="AX2634">
        <v>7.0600000000000003E-3</v>
      </c>
      <c r="AY2634">
        <v>4.0000000000000002E-4</v>
      </c>
      <c r="AZ2634">
        <v>2.0000000000000001E-4</v>
      </c>
      <c r="BA2634">
        <v>7.9000000000000001E-4</v>
      </c>
      <c r="BB2634">
        <v>3.4419999999999999E-2</v>
      </c>
      <c r="BC2634">
        <v>1.8000000000000001E-4</v>
      </c>
      <c r="BD2634">
        <v>4.8999999999999998E-3</v>
      </c>
      <c r="BE2634">
        <v>2.7E-4</v>
      </c>
      <c r="BF2634">
        <v>1E-3</v>
      </c>
      <c r="BG2634">
        <v>3.9800000000000002E-2</v>
      </c>
      <c r="BH2634">
        <v>0.12031</v>
      </c>
      <c r="BI2634">
        <v>1.2200000000000001E-2</v>
      </c>
      <c r="BJ2634">
        <v>1.008E-2</v>
      </c>
      <c r="BK2634">
        <v>2.1270000000000001E-2</v>
      </c>
      <c r="BL2634">
        <v>1.227E-2</v>
      </c>
      <c r="BM2634">
        <v>7.4200000000000004E-3</v>
      </c>
      <c r="BN2634">
        <v>7.6000000000000004E-4</v>
      </c>
      <c r="BO2634">
        <v>2.0000000000000001E-4</v>
      </c>
      <c r="BP2634">
        <v>2.0000000000000001E-4</v>
      </c>
      <c r="BQ2634">
        <v>3.5959999999999999E-2</v>
      </c>
      <c r="BR2634">
        <v>1.6000000000000001E-4</v>
      </c>
      <c r="BS2634">
        <v>5.3E-3</v>
      </c>
      <c r="BT2634">
        <v>2.0000000000000001E-4</v>
      </c>
      <c r="BU2634">
        <v>2.0000000000000001E-4</v>
      </c>
    </row>
    <row r="2635" spans="1:73" hidden="1" x14ac:dyDescent="0.35">
      <c r="A2635" s="4">
        <v>45690</v>
      </c>
      <c r="B2635" t="s">
        <v>1649</v>
      </c>
      <c r="C2635" t="s">
        <v>3111</v>
      </c>
      <c r="D2635" s="5">
        <v>2.6388888888888889E-2</v>
      </c>
      <c r="E2635" s="5">
        <v>4.2361111111111106E-2</v>
      </c>
      <c r="F2635">
        <v>1738.6790000000001</v>
      </c>
      <c r="G2635">
        <v>13788.71294216</v>
      </c>
      <c r="H2635">
        <v>1528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50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80.3</v>
      </c>
      <c r="Z2635">
        <v>0</v>
      </c>
      <c r="AA2635">
        <v>0</v>
      </c>
      <c r="AB2635">
        <v>0</v>
      </c>
      <c r="AC2635">
        <v>0</v>
      </c>
      <c r="AD2635">
        <v>15.4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38.383333333333297</v>
      </c>
      <c r="AO2635">
        <v>1575</v>
      </c>
      <c r="AP2635">
        <v>9</v>
      </c>
      <c r="AQ2635">
        <v>240</v>
      </c>
      <c r="AR2635">
        <v>4.258E-2</v>
      </c>
      <c r="AS2635">
        <v>0.11421000000000001</v>
      </c>
      <c r="AT2635">
        <v>3.7929999999999998E-2</v>
      </c>
      <c r="AU2635">
        <v>1.5089999999999999E-2</v>
      </c>
      <c r="AV2635">
        <v>1.1010000000000001E-2</v>
      </c>
      <c r="AW2635">
        <v>1.566E-2</v>
      </c>
      <c r="AX2635">
        <v>2.8600000000000001E-3</v>
      </c>
      <c r="AY2635">
        <v>4.0000000000000002E-4</v>
      </c>
      <c r="AZ2635">
        <v>2.0000000000000001E-4</v>
      </c>
      <c r="BA2635">
        <v>9.3999999999999997E-4</v>
      </c>
      <c r="BB2635">
        <v>3.9980000000000002E-2</v>
      </c>
      <c r="BC2635">
        <v>2.5999999999999998E-4</v>
      </c>
      <c r="BD2635">
        <v>4.8999999999999998E-3</v>
      </c>
      <c r="BE2635">
        <v>7.6000000000000004E-4</v>
      </c>
      <c r="BF2635">
        <v>2.0000000000000001E-4</v>
      </c>
      <c r="BG2635">
        <v>3.9E-2</v>
      </c>
      <c r="BH2635">
        <v>0.12925</v>
      </c>
      <c r="BI2635">
        <v>7.1999999999999998E-3</v>
      </c>
      <c r="BJ2635">
        <v>1.4200000000000001E-2</v>
      </c>
      <c r="BK2635">
        <v>2.7099999999999999E-2</v>
      </c>
      <c r="BL2635">
        <v>1.3520000000000001E-2</v>
      </c>
      <c r="BM2635">
        <v>3.63E-3</v>
      </c>
      <c r="BN2635">
        <v>4.0000000000000002E-4</v>
      </c>
      <c r="BO2635">
        <v>2.0000000000000001E-4</v>
      </c>
      <c r="BP2635">
        <v>1.09E-3</v>
      </c>
      <c r="BQ2635">
        <v>3.8300000000000001E-2</v>
      </c>
      <c r="BR2635">
        <v>2.8E-3</v>
      </c>
      <c r="BS2635">
        <v>5.4000000000000003E-3</v>
      </c>
      <c r="BT2635">
        <v>5.0000000000000001E-4</v>
      </c>
      <c r="BU2635">
        <v>2.4000000000000001E-4</v>
      </c>
    </row>
    <row r="2636" spans="1:73" hidden="1" x14ac:dyDescent="0.35">
      <c r="A2636" s="4">
        <v>45690</v>
      </c>
      <c r="B2636" t="s">
        <v>1650</v>
      </c>
      <c r="C2636" t="s">
        <v>3111</v>
      </c>
      <c r="D2636" s="5">
        <v>4.1666666666666664E-2</v>
      </c>
      <c r="E2636" s="5">
        <v>5.2777777777777778E-2</v>
      </c>
      <c r="F2636">
        <v>1912.5219999999999</v>
      </c>
      <c r="G2636">
        <v>16906.746688380001</v>
      </c>
      <c r="H2636">
        <v>1528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50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126.1</v>
      </c>
      <c r="Z2636">
        <v>0</v>
      </c>
      <c r="AA2636">
        <v>0</v>
      </c>
      <c r="AB2636">
        <v>0</v>
      </c>
      <c r="AC2636">
        <v>0</v>
      </c>
      <c r="AD2636">
        <v>15.4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60.0833333333333</v>
      </c>
      <c r="AO2636">
        <v>1574</v>
      </c>
      <c r="AP2636">
        <v>10</v>
      </c>
      <c r="AQ2636">
        <v>462</v>
      </c>
      <c r="AR2636">
        <v>3.005E-2</v>
      </c>
      <c r="AS2636">
        <v>0.11881</v>
      </c>
      <c r="AT2636">
        <v>3.6839999999999998E-2</v>
      </c>
      <c r="AU2636">
        <v>1.515E-2</v>
      </c>
      <c r="AV2636">
        <v>9.0200000000000002E-3</v>
      </c>
      <c r="AW2636">
        <v>1.359E-2</v>
      </c>
      <c r="AX2636">
        <v>2.98E-3</v>
      </c>
      <c r="AY2636">
        <v>4.0000000000000002E-4</v>
      </c>
      <c r="AZ2636">
        <v>2.0000000000000001E-4</v>
      </c>
      <c r="BA2636">
        <v>7.6999999999999996E-4</v>
      </c>
      <c r="BB2636">
        <v>2.145E-2</v>
      </c>
      <c r="BC2636">
        <v>4.6000000000000001E-4</v>
      </c>
      <c r="BD2636">
        <v>4.1999999999999997E-3</v>
      </c>
      <c r="BE2636">
        <v>7.6000000000000004E-4</v>
      </c>
      <c r="BF2636">
        <v>2.0000000000000001E-4</v>
      </c>
      <c r="BG2636">
        <v>3.4000000000000002E-2</v>
      </c>
      <c r="BH2636">
        <v>0.12598999999999999</v>
      </c>
      <c r="BI2636">
        <v>5.1999999999999998E-3</v>
      </c>
      <c r="BJ2636">
        <v>1.418E-2</v>
      </c>
      <c r="BK2636">
        <v>2.2870000000000001E-2</v>
      </c>
      <c r="BL2636">
        <v>1.456E-2</v>
      </c>
      <c r="BM2636">
        <v>2.8700000000000002E-3</v>
      </c>
      <c r="BN2636">
        <v>4.0000000000000002E-4</v>
      </c>
      <c r="BO2636">
        <v>2.0000000000000001E-4</v>
      </c>
      <c r="BP2636">
        <v>8.8000000000000003E-4</v>
      </c>
      <c r="BQ2636">
        <v>3.0499999999999999E-2</v>
      </c>
      <c r="BR2636">
        <v>2.5699999999999998E-3</v>
      </c>
      <c r="BS2636">
        <v>5.1999999999999998E-3</v>
      </c>
      <c r="BT2636">
        <v>8.4999999999999995E-4</v>
      </c>
      <c r="BU2636">
        <v>2.0000000000000001E-4</v>
      </c>
    </row>
    <row r="2637" spans="1:73" hidden="1" x14ac:dyDescent="0.35">
      <c r="A2637" s="4">
        <v>45690</v>
      </c>
      <c r="B2637" t="s">
        <v>1651</v>
      </c>
      <c r="C2637" t="s">
        <v>3111</v>
      </c>
      <c r="D2637" s="5">
        <v>3.9583333333333331E-2</v>
      </c>
      <c r="E2637" s="5">
        <v>5.2777777777777778E-2</v>
      </c>
      <c r="F2637">
        <v>3072.8939999999998</v>
      </c>
      <c r="G2637">
        <v>22221.7718451</v>
      </c>
      <c r="H2637">
        <v>1528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50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15.8</v>
      </c>
      <c r="Z2637">
        <v>0</v>
      </c>
      <c r="AA2637">
        <v>0</v>
      </c>
      <c r="AB2637">
        <v>0</v>
      </c>
      <c r="AC2637">
        <v>0</v>
      </c>
      <c r="AD2637">
        <v>14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58.383333333333297</v>
      </c>
      <c r="AO2637">
        <v>1571</v>
      </c>
      <c r="AP2637">
        <v>16</v>
      </c>
      <c r="AQ2637">
        <v>152</v>
      </c>
      <c r="AR2637">
        <v>4.3209999999999998E-2</v>
      </c>
      <c r="AS2637">
        <v>0.11097</v>
      </c>
      <c r="AT2637">
        <v>3.7179999999999998E-2</v>
      </c>
      <c r="AU2637">
        <v>1.7989999999999999E-2</v>
      </c>
      <c r="AV2637">
        <v>1.3220000000000001E-2</v>
      </c>
      <c r="AW2637">
        <v>1.338E-2</v>
      </c>
      <c r="AX2637">
        <v>2.7000000000000001E-3</v>
      </c>
      <c r="AY2637">
        <v>6.3000000000000003E-4</v>
      </c>
      <c r="AZ2637">
        <v>2.0000000000000001E-4</v>
      </c>
      <c r="BA2637">
        <v>7.7999999999999999E-4</v>
      </c>
      <c r="BB2637">
        <v>9.3880000000000005E-2</v>
      </c>
      <c r="BC2637">
        <v>1.7000000000000001E-4</v>
      </c>
      <c r="BD2637">
        <v>4.3E-3</v>
      </c>
      <c r="BE2637">
        <v>9.7000000000000005E-4</v>
      </c>
      <c r="BF2637">
        <v>2.0000000000000001E-4</v>
      </c>
      <c r="BG2637">
        <v>4.5400000000000003E-2</v>
      </c>
      <c r="BH2637">
        <v>0.11720999999999999</v>
      </c>
      <c r="BI2637">
        <v>7.1999999999999998E-3</v>
      </c>
      <c r="BJ2637">
        <v>1.9800000000000002E-2</v>
      </c>
      <c r="BK2637">
        <v>2.0879999999999999E-2</v>
      </c>
      <c r="BL2637">
        <v>1.2579999999999999E-2</v>
      </c>
      <c r="BM2637">
        <v>2.6700000000000001E-3</v>
      </c>
      <c r="BN2637">
        <v>4.0000000000000002E-4</v>
      </c>
      <c r="BO2637">
        <v>2.0000000000000001E-4</v>
      </c>
      <c r="BP2637">
        <v>8.1999999999999998E-4</v>
      </c>
      <c r="BQ2637">
        <v>2.8119999999999999E-2</v>
      </c>
      <c r="BR2637">
        <v>2.3900000000000002E-3</v>
      </c>
      <c r="BS2637">
        <v>5.1000000000000004E-3</v>
      </c>
      <c r="BT2637">
        <v>8.0000000000000004E-4</v>
      </c>
      <c r="BU2637">
        <v>2.0000000000000001E-4</v>
      </c>
    </row>
    <row r="2638" spans="1:73" hidden="1" x14ac:dyDescent="0.35">
      <c r="A2638" s="4">
        <v>45690</v>
      </c>
      <c r="B2638" t="s">
        <v>1652</v>
      </c>
      <c r="C2638" t="s">
        <v>3111</v>
      </c>
      <c r="D2638" s="5">
        <v>3.125E-2</v>
      </c>
      <c r="E2638" s="5">
        <v>4.6527777777777779E-2</v>
      </c>
      <c r="F2638">
        <v>3089.5259999999998</v>
      </c>
      <c r="G2638">
        <v>14362.9954352</v>
      </c>
      <c r="H2638">
        <v>1528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39.4</v>
      </c>
      <c r="Z2638">
        <v>0</v>
      </c>
      <c r="AA2638">
        <v>0</v>
      </c>
      <c r="AB2638">
        <v>0</v>
      </c>
      <c r="AC2638">
        <v>0</v>
      </c>
      <c r="AD2638">
        <v>14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45.066666666666599</v>
      </c>
      <c r="AO2638">
        <v>1580</v>
      </c>
      <c r="AP2638">
        <v>16</v>
      </c>
      <c r="AQ2638">
        <v>255</v>
      </c>
      <c r="AR2638">
        <v>3.5000000000000003E-2</v>
      </c>
      <c r="AS2638">
        <v>0.11508</v>
      </c>
      <c r="AT2638">
        <v>3.4380000000000001E-2</v>
      </c>
      <c r="AU2638">
        <v>1.789E-2</v>
      </c>
      <c r="AV2638">
        <v>1.312E-2</v>
      </c>
      <c r="AW2638">
        <v>1.413E-2</v>
      </c>
      <c r="AX2638">
        <v>2.7699999999999999E-3</v>
      </c>
      <c r="AY2638">
        <v>5.9999999999999995E-4</v>
      </c>
      <c r="AZ2638">
        <v>2.0000000000000001E-4</v>
      </c>
      <c r="BA2638">
        <v>8.1999999999999998E-4</v>
      </c>
      <c r="BB2638">
        <v>7.2900000000000006E-2</v>
      </c>
      <c r="BC2638">
        <v>1.7000000000000001E-4</v>
      </c>
      <c r="BD2638">
        <v>4.5999999999999999E-3</v>
      </c>
      <c r="BE2638">
        <v>5.6999999999999998E-4</v>
      </c>
      <c r="BF2638">
        <v>2.0000000000000001E-4</v>
      </c>
      <c r="BG2638">
        <v>4.1070000000000002E-2</v>
      </c>
      <c r="BH2638">
        <v>0.11992</v>
      </c>
      <c r="BI2638">
        <v>7.1999999999999998E-3</v>
      </c>
      <c r="BJ2638">
        <v>1.8329999999999999E-2</v>
      </c>
      <c r="BK2638">
        <v>2.5260000000000001E-2</v>
      </c>
      <c r="BL2638">
        <v>1.576E-2</v>
      </c>
      <c r="BM2638">
        <v>2.8999999999999998E-3</v>
      </c>
      <c r="BN2638">
        <v>4.0000000000000002E-4</v>
      </c>
      <c r="BO2638">
        <v>2.0000000000000001E-4</v>
      </c>
      <c r="BP2638">
        <v>8.0999999999999996E-4</v>
      </c>
      <c r="BQ2638">
        <v>3.3160000000000002E-2</v>
      </c>
      <c r="BR2638">
        <v>2.5000000000000001E-3</v>
      </c>
      <c r="BS2638">
        <v>5.3099999999999996E-3</v>
      </c>
      <c r="BT2638">
        <v>8.3000000000000001E-4</v>
      </c>
      <c r="BU2638">
        <v>2.0000000000000001E-4</v>
      </c>
    </row>
    <row r="2639" spans="1:73" hidden="1" x14ac:dyDescent="0.35">
      <c r="A2639" s="4">
        <v>45690</v>
      </c>
      <c r="B2639" t="s">
        <v>1653</v>
      </c>
      <c r="C2639" t="s">
        <v>3111</v>
      </c>
      <c r="D2639" s="5">
        <v>3.1944444444444449E-2</v>
      </c>
      <c r="E2639" s="5">
        <v>4.0972222222222222E-2</v>
      </c>
      <c r="F2639">
        <v>1407.261</v>
      </c>
      <c r="G2639">
        <v>157.05819701999999</v>
      </c>
      <c r="H2639">
        <v>1528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106.9</v>
      </c>
      <c r="Z2639">
        <v>0</v>
      </c>
      <c r="AA2639">
        <v>0</v>
      </c>
      <c r="AB2639">
        <v>0</v>
      </c>
      <c r="AC2639">
        <v>0</v>
      </c>
      <c r="AD2639">
        <v>18.2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46.05</v>
      </c>
      <c r="AO2639">
        <v>1572</v>
      </c>
      <c r="AP2639">
        <v>9</v>
      </c>
      <c r="AQ2639">
        <v>339</v>
      </c>
      <c r="AR2639">
        <v>3.322E-2</v>
      </c>
      <c r="AS2639">
        <v>0.10498</v>
      </c>
      <c r="AT2639">
        <v>4.7E-2</v>
      </c>
      <c r="AU2639">
        <v>2.368E-2</v>
      </c>
      <c r="AV2639">
        <v>1.251E-2</v>
      </c>
      <c r="AW2639">
        <v>1.9650000000000001E-2</v>
      </c>
      <c r="AX2639">
        <v>2.8999999999999998E-3</v>
      </c>
      <c r="AY2639">
        <v>4.0000000000000002E-4</v>
      </c>
      <c r="AZ2639">
        <v>2.0000000000000001E-4</v>
      </c>
      <c r="BA2639">
        <v>1.0399999999999999E-3</v>
      </c>
      <c r="BB2639">
        <v>4.5330000000000002E-2</v>
      </c>
      <c r="BC2639">
        <v>5.2599999999999999E-3</v>
      </c>
      <c r="BD2639">
        <v>4.62E-3</v>
      </c>
      <c r="BE2639">
        <v>7.2000000000000005E-4</v>
      </c>
      <c r="BF2639">
        <v>2.0000000000000001E-4</v>
      </c>
      <c r="BG2639">
        <v>3.6069999999999998E-2</v>
      </c>
      <c r="BH2639">
        <v>0.13769999999999999</v>
      </c>
      <c r="BI2639">
        <v>6.43E-3</v>
      </c>
      <c r="BJ2639">
        <v>2.4E-2</v>
      </c>
      <c r="BK2639">
        <v>1.814E-2</v>
      </c>
      <c r="BL2639">
        <v>1.755E-2</v>
      </c>
      <c r="BM2639">
        <v>3.2100000000000002E-3</v>
      </c>
      <c r="BN2639">
        <v>4.0000000000000002E-4</v>
      </c>
      <c r="BO2639">
        <v>2.0000000000000001E-4</v>
      </c>
      <c r="BP2639">
        <v>8.3000000000000001E-4</v>
      </c>
      <c r="BQ2639">
        <v>2.4979999999999999E-2</v>
      </c>
      <c r="BR2639">
        <v>1.6000000000000001E-3</v>
      </c>
      <c r="BS2639">
        <v>5.1999999999999998E-3</v>
      </c>
      <c r="BT2639">
        <v>7.7999999999999999E-4</v>
      </c>
      <c r="BU2639">
        <v>2.0000000000000001E-4</v>
      </c>
    </row>
    <row r="2640" spans="1:73" hidden="1" x14ac:dyDescent="0.35">
      <c r="A2640" s="4">
        <v>45690</v>
      </c>
      <c r="B2640" t="s">
        <v>1654</v>
      </c>
      <c r="C2640" t="s">
        <v>3111</v>
      </c>
      <c r="D2640" s="5">
        <v>3.1944444444444449E-2</v>
      </c>
      <c r="E2640" s="5">
        <v>4.027777777777778E-2</v>
      </c>
      <c r="F2640">
        <v>2580.2510000000002</v>
      </c>
      <c r="G2640">
        <v>3990.0285944299999</v>
      </c>
      <c r="H2640">
        <v>1528</v>
      </c>
      <c r="I2640">
        <v>0</v>
      </c>
      <c r="J2640">
        <v>41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24</v>
      </c>
      <c r="Z2640">
        <v>0</v>
      </c>
      <c r="AA2640">
        <v>0</v>
      </c>
      <c r="AB2640">
        <v>0</v>
      </c>
      <c r="AC2640">
        <v>0</v>
      </c>
      <c r="AD2640">
        <v>19.100000000000001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46.016666666666602</v>
      </c>
      <c r="AO2640">
        <v>1572</v>
      </c>
      <c r="AP2640">
        <v>14</v>
      </c>
      <c r="AQ2640">
        <v>244</v>
      </c>
      <c r="AR2640">
        <v>3.5000000000000003E-2</v>
      </c>
      <c r="AS2640">
        <v>0.11</v>
      </c>
      <c r="AT2640">
        <v>0.04</v>
      </c>
      <c r="AU2640">
        <v>1.6500000000000001E-2</v>
      </c>
      <c r="AV2640">
        <v>1.2500000000000001E-2</v>
      </c>
      <c r="AW2640">
        <v>1.7569999999999999E-2</v>
      </c>
      <c r="AX2640">
        <v>3.0899999999999999E-3</v>
      </c>
      <c r="AY2640">
        <v>1.01E-3</v>
      </c>
      <c r="AZ2640">
        <v>2.0000000000000001E-4</v>
      </c>
      <c r="BA2640">
        <v>8.8000000000000003E-4</v>
      </c>
      <c r="BB2640">
        <v>9.9140000000000006E-2</v>
      </c>
      <c r="BC2640">
        <v>6.0999999999999997E-4</v>
      </c>
      <c r="BD2640">
        <v>4.2500000000000003E-3</v>
      </c>
      <c r="BE2640">
        <v>8.4000000000000003E-4</v>
      </c>
      <c r="BF2640">
        <v>2.0000000000000001E-4</v>
      </c>
      <c r="BG2640">
        <v>4.1910000000000003E-2</v>
      </c>
      <c r="BH2640">
        <v>0.13758999999999999</v>
      </c>
      <c r="BI2640">
        <v>7.4200000000000004E-3</v>
      </c>
      <c r="BJ2640">
        <v>1.6789999999999999E-2</v>
      </c>
      <c r="BK2640">
        <v>2.215E-2</v>
      </c>
      <c r="BL2640">
        <v>1.8859999999999998E-2</v>
      </c>
      <c r="BM2640">
        <v>3.0500000000000002E-3</v>
      </c>
      <c r="BN2640">
        <v>4.0000000000000002E-4</v>
      </c>
      <c r="BO2640">
        <v>2.0000000000000001E-4</v>
      </c>
      <c r="BP2640">
        <v>8.4999999999999995E-4</v>
      </c>
      <c r="BQ2640">
        <v>3.8640000000000001E-2</v>
      </c>
      <c r="BR2640">
        <v>2.2000000000000001E-3</v>
      </c>
      <c r="BS2640">
        <v>5.4000000000000003E-3</v>
      </c>
      <c r="BT2640">
        <v>8.8999999999999995E-4</v>
      </c>
      <c r="BU2640">
        <v>2.0000000000000001E-4</v>
      </c>
    </row>
    <row r="2641" spans="1:73" hidden="1" x14ac:dyDescent="0.35">
      <c r="A2641" s="4">
        <v>45690</v>
      </c>
      <c r="B2641" t="s">
        <v>1655</v>
      </c>
      <c r="C2641" t="s">
        <v>3111</v>
      </c>
      <c r="D2641" s="5">
        <v>3.7499999999999999E-2</v>
      </c>
      <c r="E2641" s="5">
        <v>4.5833333333333337E-2</v>
      </c>
      <c r="F2641">
        <v>2257.2159999999999</v>
      </c>
      <c r="G2641">
        <v>228.39320613999999</v>
      </c>
      <c r="H2641">
        <v>1528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49.6</v>
      </c>
      <c r="Z2641">
        <v>0</v>
      </c>
      <c r="AA2641">
        <v>0</v>
      </c>
      <c r="AB2641">
        <v>0</v>
      </c>
      <c r="AC2641">
        <v>0</v>
      </c>
      <c r="AD2641">
        <v>17.7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53.75</v>
      </c>
      <c r="AO2641">
        <v>1576</v>
      </c>
      <c r="AP2641">
        <v>14</v>
      </c>
      <c r="AQ2641">
        <v>232</v>
      </c>
      <c r="AR2641">
        <v>3.9600000000000003E-2</v>
      </c>
      <c r="AS2641">
        <v>0.1116</v>
      </c>
      <c r="AT2641">
        <v>3.3480000000000003E-2</v>
      </c>
      <c r="AU2641">
        <v>9.9900000000000006E-3</v>
      </c>
      <c r="AV2641">
        <v>1.8120000000000001E-2</v>
      </c>
      <c r="AW2641">
        <v>1.6879999999999999E-2</v>
      </c>
      <c r="AX2641">
        <v>2.6700000000000001E-3</v>
      </c>
      <c r="AY2641">
        <v>1.6000000000000001E-3</v>
      </c>
      <c r="AZ2641">
        <v>2.0000000000000001E-4</v>
      </c>
      <c r="BA2641">
        <v>8.9999999999999998E-4</v>
      </c>
      <c r="BB2641">
        <v>9.4030000000000002E-2</v>
      </c>
      <c r="BC2641">
        <v>3.3E-4</v>
      </c>
      <c r="BD2641">
        <v>4.4999999999999997E-3</v>
      </c>
      <c r="BE2641">
        <v>7.6000000000000004E-4</v>
      </c>
      <c r="BF2641">
        <v>2.0000000000000001E-4</v>
      </c>
      <c r="BG2641">
        <v>4.9000000000000002E-2</v>
      </c>
      <c r="BH2641">
        <v>0.15082999999999999</v>
      </c>
      <c r="BI2641">
        <v>7.4000000000000003E-3</v>
      </c>
      <c r="BJ2641">
        <v>1.1259999999999999E-2</v>
      </c>
      <c r="BK2641">
        <v>2.385E-2</v>
      </c>
      <c r="BL2641">
        <v>2.0559999999999998E-2</v>
      </c>
      <c r="BM2641">
        <v>3.98E-3</v>
      </c>
      <c r="BN2641">
        <v>4.0000000000000002E-4</v>
      </c>
      <c r="BO2641">
        <v>2.0000000000000001E-4</v>
      </c>
      <c r="BP2641">
        <v>1E-3</v>
      </c>
      <c r="BQ2641">
        <v>3.032E-2</v>
      </c>
      <c r="BR2641">
        <v>2.0999999999999999E-3</v>
      </c>
      <c r="BS2641">
        <v>5.3E-3</v>
      </c>
      <c r="BT2641">
        <v>3.8999999999999999E-4</v>
      </c>
      <c r="BU2641">
        <v>2.7999999999999998E-4</v>
      </c>
    </row>
    <row r="2642" spans="1:73" hidden="1" x14ac:dyDescent="0.35">
      <c r="A2642" s="4">
        <v>45690</v>
      </c>
      <c r="B2642" t="s">
        <v>1656</v>
      </c>
      <c r="C2642" t="s">
        <v>3111</v>
      </c>
      <c r="D2642" s="5">
        <v>4.8611111111111112E-2</v>
      </c>
      <c r="E2642" s="5">
        <v>6.3194444444444442E-2</v>
      </c>
      <c r="F2642">
        <v>3819.806</v>
      </c>
      <c r="G2642">
        <v>1255.81025198</v>
      </c>
      <c r="H2642">
        <v>1528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92.9</v>
      </c>
      <c r="Z2642">
        <v>0</v>
      </c>
      <c r="AA2642">
        <v>0</v>
      </c>
      <c r="AB2642">
        <v>0</v>
      </c>
      <c r="AC2642">
        <v>0</v>
      </c>
      <c r="AD2642">
        <v>19.600000000000001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70.650000000000006</v>
      </c>
      <c r="AO2642">
        <v>1570</v>
      </c>
      <c r="AP2642">
        <v>21</v>
      </c>
      <c r="AQ2642">
        <v>233</v>
      </c>
      <c r="AR2642">
        <v>3.5200000000000002E-2</v>
      </c>
      <c r="AS2642">
        <v>0.10637000000000001</v>
      </c>
      <c r="AT2642">
        <v>4.274E-2</v>
      </c>
      <c r="AU2642">
        <v>1.201E-2</v>
      </c>
      <c r="AV2642">
        <v>1.0540000000000001E-2</v>
      </c>
      <c r="AW2642">
        <v>1.5730000000000001E-2</v>
      </c>
      <c r="AX2642">
        <v>2.7100000000000002E-3</v>
      </c>
      <c r="AY2642">
        <v>4.8999999999999998E-4</v>
      </c>
      <c r="AZ2642">
        <v>2.0000000000000001E-4</v>
      </c>
      <c r="BA2642">
        <v>8.7000000000000001E-4</v>
      </c>
      <c r="BB2642">
        <v>6.5769999999999995E-2</v>
      </c>
      <c r="BC2642">
        <v>4.8000000000000001E-4</v>
      </c>
      <c r="BD2642">
        <v>4.3E-3</v>
      </c>
      <c r="BE2642">
        <v>9.7999999999999997E-4</v>
      </c>
      <c r="BF2642">
        <v>2.0000000000000001E-4</v>
      </c>
      <c r="BG2642">
        <v>4.2360000000000002E-2</v>
      </c>
      <c r="BH2642">
        <v>0.14179</v>
      </c>
      <c r="BI2642">
        <v>5.6299999999999996E-3</v>
      </c>
      <c r="BJ2642">
        <v>1.2E-2</v>
      </c>
      <c r="BK2642">
        <v>2.6540000000000001E-2</v>
      </c>
      <c r="BL2642">
        <v>1.5469999999999999E-2</v>
      </c>
      <c r="BM2642">
        <v>2.97E-3</v>
      </c>
      <c r="BN2642">
        <v>4.8000000000000001E-4</v>
      </c>
      <c r="BO2642">
        <v>2.0000000000000001E-4</v>
      </c>
      <c r="BP2642">
        <v>8.9999999999999998E-4</v>
      </c>
      <c r="BQ2642">
        <v>3.304E-2</v>
      </c>
      <c r="BR2642">
        <v>1.9599999999999999E-3</v>
      </c>
      <c r="BS2642">
        <v>5.0000000000000001E-3</v>
      </c>
      <c r="BT2642">
        <v>6.6E-4</v>
      </c>
      <c r="BU2642">
        <v>2.0000000000000001E-4</v>
      </c>
    </row>
    <row r="2643" spans="1:73" hidden="1" x14ac:dyDescent="0.35">
      <c r="A2643" s="4">
        <v>45690</v>
      </c>
      <c r="B2643" t="s">
        <v>1657</v>
      </c>
      <c r="C2643" t="s">
        <v>3111</v>
      </c>
      <c r="D2643" s="5">
        <v>0.13541666666666666</v>
      </c>
      <c r="E2643" s="5">
        <v>0.15347222222222223</v>
      </c>
      <c r="F2643">
        <v>8886.34</v>
      </c>
      <c r="G2643">
        <v>89863.946528800006</v>
      </c>
      <c r="H2643">
        <v>1528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107.2</v>
      </c>
      <c r="Z2643">
        <v>0</v>
      </c>
      <c r="AA2643">
        <v>0</v>
      </c>
      <c r="AB2643">
        <v>0</v>
      </c>
      <c r="AC2643">
        <v>0</v>
      </c>
      <c r="AD2643">
        <v>27.1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194.666666666666</v>
      </c>
      <c r="AO2643">
        <v>1595</v>
      </c>
      <c r="AP2643">
        <v>54</v>
      </c>
      <c r="AQ2643">
        <v>306</v>
      </c>
      <c r="AR2643">
        <v>3.7109999999999997E-2</v>
      </c>
      <c r="AS2643">
        <v>0.10759000000000001</v>
      </c>
      <c r="AT2643">
        <v>4.2610000000000002E-2</v>
      </c>
      <c r="AU2643">
        <v>1.217E-2</v>
      </c>
      <c r="AV2643">
        <v>1.308E-2</v>
      </c>
      <c r="AW2643">
        <v>1.2749999999999999E-2</v>
      </c>
      <c r="AX2643">
        <v>2.99E-3</v>
      </c>
      <c r="AY2643">
        <v>4.0000000000000002E-4</v>
      </c>
      <c r="AZ2643">
        <v>2.0000000000000001E-4</v>
      </c>
      <c r="BA2643">
        <v>7.2999999999999996E-4</v>
      </c>
      <c r="BB2643">
        <v>6.7540000000000003E-2</v>
      </c>
      <c r="BC2643">
        <v>1.7000000000000001E-4</v>
      </c>
      <c r="BD2643">
        <v>4.3E-3</v>
      </c>
      <c r="BE2643">
        <v>9.6000000000000002E-4</v>
      </c>
      <c r="BF2643">
        <v>2.0000000000000001E-4</v>
      </c>
      <c r="BG2643">
        <v>3.9879999999999999E-2</v>
      </c>
      <c r="BH2643">
        <v>0.12322</v>
      </c>
      <c r="BI2643">
        <v>5.0000000000000001E-3</v>
      </c>
      <c r="BJ2643">
        <v>1.274E-2</v>
      </c>
      <c r="BK2643">
        <v>2.606E-2</v>
      </c>
      <c r="BL2643">
        <v>1.525E-2</v>
      </c>
      <c r="BM2643">
        <v>3.4199999999999999E-3</v>
      </c>
      <c r="BN2643">
        <v>4.0000000000000002E-4</v>
      </c>
      <c r="BO2643">
        <v>2.0000000000000001E-4</v>
      </c>
      <c r="BP2643">
        <v>8.0999999999999996E-4</v>
      </c>
      <c r="BQ2643">
        <v>2.5000000000000001E-2</v>
      </c>
      <c r="BR2643">
        <v>3.8E-3</v>
      </c>
      <c r="BS2643">
        <v>5.1999999999999998E-3</v>
      </c>
      <c r="BT2643">
        <v>7.9000000000000001E-4</v>
      </c>
      <c r="BU2643">
        <v>2.0000000000000001E-4</v>
      </c>
    </row>
    <row r="2644" spans="1:73" hidden="1" x14ac:dyDescent="0.35">
      <c r="A2644" s="4">
        <v>45690</v>
      </c>
      <c r="B2644" t="s">
        <v>1658</v>
      </c>
      <c r="C2644" t="s">
        <v>3111</v>
      </c>
      <c r="D2644" s="5">
        <v>7.8472222222222221E-2</v>
      </c>
      <c r="E2644" s="5">
        <v>0.10208333333333335</v>
      </c>
      <c r="F2644">
        <v>4988.8140000000003</v>
      </c>
      <c r="G2644">
        <v>32429.347465080002</v>
      </c>
      <c r="H2644">
        <v>1528</v>
      </c>
      <c r="I2644">
        <v>0</v>
      </c>
      <c r="J2644">
        <v>0</v>
      </c>
      <c r="K2644">
        <v>36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288</v>
      </c>
      <c r="Z2644">
        <v>0</v>
      </c>
      <c r="AA2644">
        <v>0</v>
      </c>
      <c r="AB2644">
        <v>0</v>
      </c>
      <c r="AC2644">
        <v>0</v>
      </c>
      <c r="AD2644">
        <v>31.5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112.81666666666599</v>
      </c>
      <c r="AO2644">
        <v>1567</v>
      </c>
      <c r="AP2644">
        <v>26</v>
      </c>
      <c r="AQ2644">
        <v>1035</v>
      </c>
      <c r="AR2644">
        <v>2.7519999999999999E-2</v>
      </c>
      <c r="AS2644">
        <v>8.7190000000000004E-2</v>
      </c>
      <c r="AT2644">
        <v>5.1569999999999998E-2</v>
      </c>
      <c r="AU2644">
        <v>6.8999999999999999E-3</v>
      </c>
      <c r="AV2644">
        <v>3.65E-3</v>
      </c>
      <c r="AW2644">
        <v>1.4449999999999999E-2</v>
      </c>
      <c r="AX2644">
        <v>2.8700000000000002E-3</v>
      </c>
      <c r="AY2644">
        <v>4.0000000000000002E-4</v>
      </c>
      <c r="AZ2644">
        <v>2.0000000000000001E-4</v>
      </c>
      <c r="BA2644">
        <v>7.5000000000000002E-4</v>
      </c>
      <c r="BB2644">
        <v>1.2099999999999999E-3</v>
      </c>
      <c r="BC2644">
        <v>8.7000000000000001E-4</v>
      </c>
      <c r="BD2644">
        <v>4.5999999999999999E-3</v>
      </c>
      <c r="BE2644">
        <v>9.8999999999999999E-4</v>
      </c>
      <c r="BF2644">
        <v>2.0000000000000001E-4</v>
      </c>
      <c r="BG2644">
        <v>3.5000000000000003E-2</v>
      </c>
      <c r="BH2644">
        <v>0.13697999999999999</v>
      </c>
      <c r="BI2644">
        <v>4.0000000000000001E-3</v>
      </c>
      <c r="BJ2644">
        <v>9.3799999999999994E-3</v>
      </c>
      <c r="BK2644">
        <v>3.2320000000000002E-2</v>
      </c>
      <c r="BL2644">
        <v>1.4319999999999999E-2</v>
      </c>
      <c r="BM2644">
        <v>3.1700000000000001E-3</v>
      </c>
      <c r="BN2644">
        <v>5.6999999999999998E-4</v>
      </c>
      <c r="BO2644">
        <v>2.0000000000000001E-4</v>
      </c>
      <c r="BP2644">
        <v>9.7999999999999997E-4</v>
      </c>
      <c r="BQ2644">
        <v>3.5540000000000002E-2</v>
      </c>
      <c r="BR2644">
        <v>2.3E-3</v>
      </c>
      <c r="BS2644">
        <v>5.5999999999999999E-3</v>
      </c>
      <c r="BT2644">
        <v>5.6999999999999998E-4</v>
      </c>
      <c r="BU2644">
        <v>2.0000000000000001E-4</v>
      </c>
    </row>
    <row r="2645" spans="1:73" hidden="1" x14ac:dyDescent="0.35">
      <c r="A2645" s="4">
        <v>45690</v>
      </c>
      <c r="B2645" t="s">
        <v>1659</v>
      </c>
      <c r="C2645" t="s">
        <v>3111</v>
      </c>
      <c r="D2645" s="5">
        <v>9.2361111111111116E-2</v>
      </c>
      <c r="E2645" s="5">
        <v>0.11944444444444445</v>
      </c>
      <c r="F2645">
        <v>3067.0880000000002</v>
      </c>
      <c r="G2645">
        <v>38293.546748280001</v>
      </c>
      <c r="H2645">
        <v>1528</v>
      </c>
      <c r="I2645">
        <v>0</v>
      </c>
      <c r="J2645">
        <v>0</v>
      </c>
      <c r="K2645">
        <v>52</v>
      </c>
      <c r="L2645">
        <v>0</v>
      </c>
      <c r="M2645">
        <v>0</v>
      </c>
      <c r="N2645">
        <v>0</v>
      </c>
      <c r="O2645">
        <v>40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305.3</v>
      </c>
      <c r="Z2645">
        <v>0</v>
      </c>
      <c r="AA2645">
        <v>0</v>
      </c>
      <c r="AB2645">
        <v>0</v>
      </c>
      <c r="AC2645">
        <v>0</v>
      </c>
      <c r="AD2645">
        <v>17.5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133.19999999999999</v>
      </c>
      <c r="AO2645">
        <v>1572</v>
      </c>
      <c r="AP2645">
        <v>30</v>
      </c>
      <c r="AQ2645">
        <v>833</v>
      </c>
      <c r="AR2645">
        <v>3.1699999999999999E-2</v>
      </c>
      <c r="AS2645">
        <v>7.2760000000000005E-2</v>
      </c>
      <c r="AT2645">
        <v>0.05</v>
      </c>
      <c r="AU2645">
        <v>7.1399999999999996E-3</v>
      </c>
      <c r="AV2645">
        <v>1.065E-2</v>
      </c>
      <c r="AW2645">
        <v>1.1180000000000001E-2</v>
      </c>
      <c r="AX2645">
        <v>2.9199999999999999E-3</v>
      </c>
      <c r="AY2645">
        <v>4.0000000000000002E-4</v>
      </c>
      <c r="AZ2645">
        <v>2.0000000000000001E-4</v>
      </c>
      <c r="BA2645">
        <v>7.9000000000000001E-4</v>
      </c>
      <c r="BB2645">
        <v>6.2300000000000003E-3</v>
      </c>
      <c r="BC2645">
        <v>3.2000000000000003E-4</v>
      </c>
      <c r="BD2645">
        <v>4.4999999999999997E-3</v>
      </c>
      <c r="BE2645">
        <v>9.3000000000000005E-4</v>
      </c>
      <c r="BF2645">
        <v>2.0000000000000001E-4</v>
      </c>
      <c r="BG2645">
        <v>4.2000000000000003E-2</v>
      </c>
      <c r="BH2645">
        <v>0.12772</v>
      </c>
      <c r="BI2645">
        <v>6.0000000000000001E-3</v>
      </c>
      <c r="BJ2645">
        <v>0.01</v>
      </c>
      <c r="BK2645">
        <v>2.1989999999999999E-2</v>
      </c>
      <c r="BL2645">
        <v>1.1950000000000001E-2</v>
      </c>
      <c r="BM2645">
        <v>3.7200000000000002E-3</v>
      </c>
      <c r="BN2645">
        <v>4.0000000000000002E-4</v>
      </c>
      <c r="BO2645">
        <v>2.0000000000000001E-4</v>
      </c>
      <c r="BP2645">
        <v>1.01E-3</v>
      </c>
      <c r="BQ2645">
        <v>3.3320000000000002E-2</v>
      </c>
      <c r="BR2645">
        <v>3.5000000000000001E-3</v>
      </c>
      <c r="BS2645">
        <v>5.4999999999999997E-3</v>
      </c>
      <c r="BT2645">
        <v>5.9000000000000003E-4</v>
      </c>
      <c r="BU2645">
        <v>7.7999999999999999E-4</v>
      </c>
    </row>
    <row r="2646" spans="1:73" hidden="1" x14ac:dyDescent="0.35">
      <c r="A2646" s="4">
        <v>45690</v>
      </c>
      <c r="B2646" t="s">
        <v>1660</v>
      </c>
      <c r="C2646" t="s">
        <v>3111</v>
      </c>
      <c r="D2646" s="5">
        <v>6.1111111111111116E-2</v>
      </c>
      <c r="E2646" s="5">
        <v>9.4444444444444442E-2</v>
      </c>
      <c r="F2646">
        <v>2515.982</v>
      </c>
      <c r="G2646">
        <v>4581.6501097700002</v>
      </c>
      <c r="H2646">
        <v>1528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70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22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19.600000000000001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87.983333333333306</v>
      </c>
      <c r="AO2646">
        <v>1590</v>
      </c>
      <c r="AP2646">
        <v>14</v>
      </c>
      <c r="AQ2646">
        <v>295</v>
      </c>
      <c r="AR2646">
        <v>3.9219999999999998E-2</v>
      </c>
      <c r="AS2646">
        <v>0.13094</v>
      </c>
      <c r="AT2646">
        <v>3.2000000000000001E-2</v>
      </c>
      <c r="AU2646">
        <v>1.021E-2</v>
      </c>
      <c r="AV2646">
        <v>1.515E-2</v>
      </c>
      <c r="AW2646">
        <v>8.6999999999999994E-3</v>
      </c>
      <c r="AX2646">
        <v>3.0200000000000001E-3</v>
      </c>
      <c r="AY2646">
        <v>7.5000000000000002E-4</v>
      </c>
      <c r="AZ2646">
        <v>2.0000000000000001E-4</v>
      </c>
      <c r="BA2646">
        <v>7.6000000000000004E-4</v>
      </c>
      <c r="BB2646">
        <v>7.9600000000000004E-2</v>
      </c>
      <c r="BC2646">
        <v>2.9999999999999997E-4</v>
      </c>
      <c r="BD2646">
        <v>4.5999999999999999E-3</v>
      </c>
      <c r="BE2646">
        <v>5.5000000000000003E-4</v>
      </c>
      <c r="BF2646">
        <v>2.0000000000000001E-4</v>
      </c>
      <c r="BG2646">
        <v>4.5319999999999999E-2</v>
      </c>
      <c r="BH2646">
        <v>0.14704999999999999</v>
      </c>
      <c r="BI2646">
        <v>4.13E-3</v>
      </c>
      <c r="BJ2646">
        <v>1.1849999999999999E-2</v>
      </c>
      <c r="BK2646">
        <v>3.3020000000000001E-2</v>
      </c>
      <c r="BL2646">
        <v>1.06E-2</v>
      </c>
      <c r="BM2646">
        <v>3.2699999999999999E-3</v>
      </c>
      <c r="BN2646">
        <v>6.4000000000000005E-4</v>
      </c>
      <c r="BO2646">
        <v>2.0000000000000001E-4</v>
      </c>
      <c r="BP2646">
        <v>1.0399999999999999E-3</v>
      </c>
      <c r="BQ2646">
        <v>4.2369999999999998E-2</v>
      </c>
      <c r="BR2646">
        <v>2.0899999999999998E-3</v>
      </c>
      <c r="BS2646">
        <v>5.1999999999999998E-3</v>
      </c>
      <c r="BT2646">
        <v>9.6000000000000002E-4</v>
      </c>
      <c r="BU2646">
        <v>2.0000000000000001E-4</v>
      </c>
    </row>
    <row r="2647" spans="1:73" hidden="1" x14ac:dyDescent="0.35">
      <c r="A2647" s="4">
        <v>45690</v>
      </c>
      <c r="B2647" t="s">
        <v>1661</v>
      </c>
      <c r="C2647" t="s">
        <v>3111</v>
      </c>
      <c r="D2647" s="5">
        <v>3.8194444444444441E-2</v>
      </c>
      <c r="E2647" s="5">
        <v>6.7361111111111108E-2</v>
      </c>
      <c r="F2647">
        <v>919.55709999999999</v>
      </c>
      <c r="G2647">
        <v>6461.3406462000003</v>
      </c>
      <c r="H2647">
        <v>1528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60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64.599999999999994</v>
      </c>
      <c r="Z2647">
        <v>0</v>
      </c>
      <c r="AA2647">
        <v>0</v>
      </c>
      <c r="AB2647">
        <v>0</v>
      </c>
      <c r="AC2647">
        <v>0</v>
      </c>
      <c r="AD2647">
        <v>22.4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54.65</v>
      </c>
      <c r="AO2647">
        <v>1596</v>
      </c>
      <c r="AP2647">
        <v>16</v>
      </c>
      <c r="AQ2647">
        <v>254</v>
      </c>
      <c r="AR2647">
        <v>4.2220000000000001E-2</v>
      </c>
      <c r="AS2647">
        <v>0.13044</v>
      </c>
      <c r="AT2647">
        <v>4.2000000000000003E-2</v>
      </c>
      <c r="AU2647">
        <v>1.307E-2</v>
      </c>
      <c r="AV2647">
        <v>1.23E-2</v>
      </c>
      <c r="AW2647">
        <v>9.4299999999999991E-3</v>
      </c>
      <c r="AX2647">
        <v>3.8500000000000001E-3</v>
      </c>
      <c r="AY2647">
        <v>1.1999999999999999E-3</v>
      </c>
      <c r="AZ2647">
        <v>2.0000000000000001E-4</v>
      </c>
      <c r="BA2647">
        <v>8.0999999999999996E-4</v>
      </c>
      <c r="BB2647">
        <v>7.0190000000000002E-2</v>
      </c>
      <c r="BC2647">
        <v>1.3999999999999999E-4</v>
      </c>
      <c r="BD2647">
        <v>4.4999999999999997E-3</v>
      </c>
      <c r="BE2647">
        <v>5.9999999999999995E-4</v>
      </c>
      <c r="BF2647">
        <v>2.0000000000000001E-4</v>
      </c>
      <c r="BG2647">
        <v>4.3999999999999997E-2</v>
      </c>
      <c r="BH2647">
        <v>0.14516000000000001</v>
      </c>
      <c r="BI2647">
        <v>6.0000000000000001E-3</v>
      </c>
      <c r="BJ2647">
        <v>1.2999999999999999E-2</v>
      </c>
      <c r="BK2647">
        <v>2.8629999999999999E-2</v>
      </c>
      <c r="BL2647">
        <v>1.5689999999999999E-2</v>
      </c>
      <c r="BM2647">
        <v>4.5399999999999998E-3</v>
      </c>
      <c r="BN2647">
        <v>4.0000000000000002E-4</v>
      </c>
      <c r="BO2647">
        <v>2.0000000000000001E-4</v>
      </c>
      <c r="BP2647">
        <v>1.06E-3</v>
      </c>
      <c r="BQ2647">
        <v>2.2159999999999999E-2</v>
      </c>
      <c r="BR2647">
        <v>2.0999999999999999E-3</v>
      </c>
      <c r="BS2647">
        <v>5.5999999999999999E-3</v>
      </c>
      <c r="BT2647">
        <v>2.0000000000000001E-4</v>
      </c>
      <c r="BU2647">
        <v>1.07E-3</v>
      </c>
    </row>
    <row r="2648" spans="1:73" hidden="1" x14ac:dyDescent="0.35">
      <c r="A2648" s="4">
        <v>45690</v>
      </c>
      <c r="B2648" t="s">
        <v>1662</v>
      </c>
      <c r="C2648" t="s">
        <v>3111</v>
      </c>
      <c r="D2648" s="5">
        <v>3.5416666666666666E-2</v>
      </c>
      <c r="E2648" s="5">
        <v>6.3888888888888884E-2</v>
      </c>
      <c r="F2648">
        <v>2622.2130000000002</v>
      </c>
      <c r="G2648">
        <v>15012.99143156</v>
      </c>
      <c r="H2648">
        <v>1528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60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44.1</v>
      </c>
      <c r="Z2648">
        <v>0</v>
      </c>
      <c r="AA2648">
        <v>0</v>
      </c>
      <c r="AB2648">
        <v>0</v>
      </c>
      <c r="AC2648">
        <v>0</v>
      </c>
      <c r="AD2648">
        <v>19.600000000000001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51.216666666666598</v>
      </c>
      <c r="AO2648">
        <v>1576</v>
      </c>
      <c r="AP2648">
        <v>14</v>
      </c>
      <c r="AQ2648">
        <v>251</v>
      </c>
      <c r="AR2648">
        <v>4.4999999999999998E-2</v>
      </c>
      <c r="AS2648">
        <v>0.11907</v>
      </c>
      <c r="AT2648">
        <v>3.1469999999999998E-2</v>
      </c>
      <c r="AU2648">
        <v>1.4500000000000001E-2</v>
      </c>
      <c r="AV2648">
        <v>1.4959999999999999E-2</v>
      </c>
      <c r="AW2648">
        <v>1.034E-2</v>
      </c>
      <c r="AX2648">
        <v>3.5100000000000001E-3</v>
      </c>
      <c r="AY2648">
        <v>4.0000000000000002E-4</v>
      </c>
      <c r="AZ2648">
        <v>2.0000000000000001E-4</v>
      </c>
      <c r="BA2648">
        <v>1.0300000000000001E-3</v>
      </c>
      <c r="BB2648">
        <v>7.8839999999999993E-2</v>
      </c>
      <c r="BC2648">
        <v>4.2999999999999999E-4</v>
      </c>
      <c r="BD2648">
        <v>4.8599999999999997E-3</v>
      </c>
      <c r="BE2648">
        <v>4.8000000000000001E-4</v>
      </c>
      <c r="BF2648">
        <v>1.0499999999999999E-3</v>
      </c>
      <c r="BG2648">
        <v>4.4999999999999998E-2</v>
      </c>
      <c r="BH2648">
        <v>0.1275</v>
      </c>
      <c r="BI2648">
        <v>7.4000000000000003E-3</v>
      </c>
      <c r="BJ2648">
        <v>1.5720000000000001E-2</v>
      </c>
      <c r="BK2648">
        <v>2.1409999999999998E-2</v>
      </c>
      <c r="BL2648">
        <v>8.9099999999999995E-3</v>
      </c>
      <c r="BM2648">
        <v>3.4499999999999999E-3</v>
      </c>
      <c r="BN2648">
        <v>4.0000000000000002E-4</v>
      </c>
      <c r="BO2648">
        <v>2.0000000000000001E-4</v>
      </c>
      <c r="BP2648">
        <v>7.2999999999999996E-4</v>
      </c>
      <c r="BQ2648">
        <v>3.0269999999999998E-2</v>
      </c>
      <c r="BR2648">
        <v>2.5000000000000001E-3</v>
      </c>
      <c r="BS2648">
        <v>5.3E-3</v>
      </c>
      <c r="BT2648">
        <v>5.5000000000000003E-4</v>
      </c>
      <c r="BU2648">
        <v>2.0000000000000001E-4</v>
      </c>
    </row>
    <row r="2649" spans="1:73" hidden="1" x14ac:dyDescent="0.35">
      <c r="A2649" s="4">
        <v>45690</v>
      </c>
      <c r="B2649" t="s">
        <v>1663</v>
      </c>
      <c r="C2649" t="s">
        <v>3111</v>
      </c>
      <c r="D2649" s="5">
        <v>4.3750000000000004E-2</v>
      </c>
      <c r="E2649" s="5">
        <v>6.5277777777777782E-2</v>
      </c>
      <c r="F2649">
        <v>3556.6289999999999</v>
      </c>
      <c r="G2649">
        <v>10859.11573442</v>
      </c>
      <c r="H2649">
        <v>1528</v>
      </c>
      <c r="I2649">
        <v>0</v>
      </c>
      <c r="J2649">
        <v>0</v>
      </c>
      <c r="K2649">
        <v>25</v>
      </c>
      <c r="L2649">
        <v>0</v>
      </c>
      <c r="M2649">
        <v>0</v>
      </c>
      <c r="N2649">
        <v>0</v>
      </c>
      <c r="O2649">
        <v>60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11</v>
      </c>
      <c r="Z2649">
        <v>0</v>
      </c>
      <c r="AA2649">
        <v>0</v>
      </c>
      <c r="AB2649">
        <v>0</v>
      </c>
      <c r="AC2649">
        <v>0</v>
      </c>
      <c r="AD2649">
        <v>23.8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63.266666666666602</v>
      </c>
      <c r="AO2649">
        <v>1568</v>
      </c>
      <c r="AP2649">
        <v>19</v>
      </c>
      <c r="AQ2649">
        <v>122</v>
      </c>
      <c r="AR2649">
        <v>4.3119999999999999E-2</v>
      </c>
      <c r="AS2649">
        <v>0.11416</v>
      </c>
      <c r="AT2649">
        <v>2.8000000000000001E-2</v>
      </c>
      <c r="AU2649">
        <v>9.6900000000000007E-3</v>
      </c>
      <c r="AV2649">
        <v>1.413E-2</v>
      </c>
      <c r="AW2649">
        <v>1.1860000000000001E-2</v>
      </c>
      <c r="AX2649">
        <v>3.7799999999999999E-3</v>
      </c>
      <c r="AY2649">
        <v>4.0000000000000002E-4</v>
      </c>
      <c r="AZ2649">
        <v>2.0000000000000001E-4</v>
      </c>
      <c r="BA2649">
        <v>1.7099999999999999E-3</v>
      </c>
      <c r="BB2649">
        <v>8.0850000000000005E-2</v>
      </c>
      <c r="BC2649">
        <v>2.3000000000000001E-4</v>
      </c>
      <c r="BD2649">
        <v>4.5999999999999999E-3</v>
      </c>
      <c r="BE2649">
        <v>2.1000000000000001E-4</v>
      </c>
      <c r="BF2649">
        <v>9.2000000000000003E-4</v>
      </c>
      <c r="BG2649">
        <v>4.3900000000000002E-2</v>
      </c>
      <c r="BH2649">
        <v>0.14188999999999999</v>
      </c>
      <c r="BI2649">
        <v>6.0299999999999998E-3</v>
      </c>
      <c r="BJ2649">
        <v>1.0999999999999999E-2</v>
      </c>
      <c r="BK2649">
        <v>2.9069999999999999E-2</v>
      </c>
      <c r="BL2649">
        <v>1.261E-2</v>
      </c>
      <c r="BM2649">
        <v>3.63E-3</v>
      </c>
      <c r="BN2649">
        <v>4.0000000000000002E-4</v>
      </c>
      <c r="BO2649">
        <v>2.0000000000000001E-4</v>
      </c>
      <c r="BP2649">
        <v>2.2899999999999999E-3</v>
      </c>
      <c r="BQ2649">
        <v>3.0620000000000001E-2</v>
      </c>
      <c r="BR2649">
        <v>2.3999999999999998E-3</v>
      </c>
      <c r="BS2649">
        <v>5.1999999999999998E-3</v>
      </c>
      <c r="BT2649">
        <v>3.8999999999999999E-4</v>
      </c>
      <c r="BU2649">
        <v>9.1E-4</v>
      </c>
    </row>
    <row r="2650" spans="1:73" hidden="1" x14ac:dyDescent="0.35">
      <c r="A2650" s="4">
        <v>45690</v>
      </c>
      <c r="B2650" t="s">
        <v>1664</v>
      </c>
      <c r="C2650" t="s">
        <v>3111</v>
      </c>
      <c r="D2650" s="5">
        <v>4.8611111111111112E-2</v>
      </c>
      <c r="E2650" s="5">
        <v>6.5972222222222224E-2</v>
      </c>
      <c r="F2650">
        <v>3686.377</v>
      </c>
      <c r="G2650">
        <v>769.99915037999995</v>
      </c>
      <c r="H2650">
        <v>1528</v>
      </c>
      <c r="I2650">
        <v>0</v>
      </c>
      <c r="J2650">
        <v>0</v>
      </c>
      <c r="K2650">
        <v>26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92.3</v>
      </c>
      <c r="Z2650">
        <v>0</v>
      </c>
      <c r="AA2650">
        <v>0</v>
      </c>
      <c r="AB2650">
        <v>0</v>
      </c>
      <c r="AC2650">
        <v>0</v>
      </c>
      <c r="AD2650">
        <v>20.3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70.016666666666595</v>
      </c>
      <c r="AO2650">
        <v>1568</v>
      </c>
      <c r="AP2650">
        <v>19</v>
      </c>
      <c r="AQ2650">
        <v>113</v>
      </c>
      <c r="AR2650">
        <v>4.4609999999999997E-2</v>
      </c>
      <c r="AS2650">
        <v>0.11169</v>
      </c>
      <c r="AT2650">
        <v>2.8000000000000001E-2</v>
      </c>
      <c r="AU2650">
        <v>6.0000000000000001E-3</v>
      </c>
      <c r="AV2650">
        <v>6.5599999999999999E-3</v>
      </c>
      <c r="AW2650">
        <v>1.0500000000000001E-2</v>
      </c>
      <c r="AX2650">
        <v>3.62E-3</v>
      </c>
      <c r="AY2650">
        <v>4.0000000000000002E-4</v>
      </c>
      <c r="AZ2650">
        <v>2.0000000000000001E-4</v>
      </c>
      <c r="BA2650">
        <v>8.8999999999999995E-4</v>
      </c>
      <c r="BB2650">
        <v>3.0169999999999999E-2</v>
      </c>
      <c r="BC2650">
        <v>1.4999999999999999E-4</v>
      </c>
      <c r="BD2650">
        <v>4.9399999999999999E-3</v>
      </c>
      <c r="BE2650">
        <v>4.0999999999999999E-4</v>
      </c>
      <c r="BF2650">
        <v>1.08E-3</v>
      </c>
      <c r="BG2650">
        <v>3.8199999999999998E-2</v>
      </c>
      <c r="BH2650">
        <v>0.12856000000000001</v>
      </c>
      <c r="BI2650">
        <v>6.4999999999999997E-3</v>
      </c>
      <c r="BJ2650">
        <v>4.8900000000000002E-3</v>
      </c>
      <c r="BK2650">
        <v>2.0990000000000002E-2</v>
      </c>
      <c r="BL2650">
        <v>9.5399999999999999E-3</v>
      </c>
      <c r="BM2650">
        <v>3.1099999999999999E-3</v>
      </c>
      <c r="BN2650">
        <v>6.9999999999999999E-4</v>
      </c>
      <c r="BO2650">
        <v>2.0000000000000001E-4</v>
      </c>
      <c r="BP2650">
        <v>8.4000000000000003E-4</v>
      </c>
      <c r="BQ2650">
        <v>2.725E-2</v>
      </c>
      <c r="BR2650">
        <v>1.8E-3</v>
      </c>
      <c r="BS2650">
        <v>5.3E-3</v>
      </c>
      <c r="BT2650">
        <v>3.2000000000000003E-4</v>
      </c>
      <c r="BU2650">
        <v>2.0000000000000001E-4</v>
      </c>
    </row>
    <row r="2651" spans="1:73" hidden="1" x14ac:dyDescent="0.35">
      <c r="A2651" s="4">
        <v>45690</v>
      </c>
      <c r="B2651" t="s">
        <v>1665</v>
      </c>
      <c r="C2651" t="s">
        <v>3111</v>
      </c>
      <c r="D2651" s="5">
        <v>3.6805555555555557E-2</v>
      </c>
      <c r="E2651" s="5">
        <v>6.5972222222222224E-2</v>
      </c>
      <c r="F2651">
        <v>2343.6129999999998</v>
      </c>
      <c r="G2651">
        <v>2756.5890926100001</v>
      </c>
      <c r="H2651">
        <v>1528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64.599999999999994</v>
      </c>
      <c r="Z2651">
        <v>0</v>
      </c>
      <c r="AA2651">
        <v>0</v>
      </c>
      <c r="AB2651">
        <v>0</v>
      </c>
      <c r="AC2651">
        <v>0</v>
      </c>
      <c r="AD2651">
        <v>17.5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52.433333333333302</v>
      </c>
      <c r="AO2651">
        <v>1571</v>
      </c>
      <c r="AP2651">
        <v>13</v>
      </c>
      <c r="AQ2651">
        <v>109</v>
      </c>
      <c r="AR2651">
        <v>3.5779999999999999E-2</v>
      </c>
      <c r="AS2651">
        <v>0.12089</v>
      </c>
      <c r="AT2651">
        <v>2.2100000000000002E-2</v>
      </c>
      <c r="AU2651">
        <v>1.3480000000000001E-2</v>
      </c>
      <c r="AV2651">
        <v>1.0160000000000001E-2</v>
      </c>
      <c r="AW2651">
        <v>1.171E-2</v>
      </c>
      <c r="AX2651">
        <v>3.16E-3</v>
      </c>
      <c r="AY2651">
        <v>9.6000000000000002E-4</v>
      </c>
      <c r="AZ2651">
        <v>2.0000000000000001E-4</v>
      </c>
      <c r="BA2651">
        <v>8.4999999999999995E-4</v>
      </c>
      <c r="BB2651">
        <v>2.844E-2</v>
      </c>
      <c r="BC2651">
        <v>3.3E-4</v>
      </c>
      <c r="BD2651">
        <v>4.7999999999999996E-3</v>
      </c>
      <c r="BE2651">
        <v>2.0000000000000001E-4</v>
      </c>
      <c r="BF2651">
        <v>2.0000000000000001E-4</v>
      </c>
      <c r="BG2651">
        <v>3.8760000000000003E-2</v>
      </c>
      <c r="BH2651">
        <v>0.12349</v>
      </c>
      <c r="BI2651">
        <v>6.8500000000000002E-3</v>
      </c>
      <c r="BJ2651">
        <v>1.268E-2</v>
      </c>
      <c r="BK2651">
        <v>2.061E-2</v>
      </c>
      <c r="BL2651">
        <v>1.1220000000000001E-2</v>
      </c>
      <c r="BM2651">
        <v>2.8400000000000001E-3</v>
      </c>
      <c r="BN2651">
        <v>4.0000000000000002E-4</v>
      </c>
      <c r="BO2651">
        <v>2.0000000000000001E-4</v>
      </c>
      <c r="BP2651">
        <v>8.9999999999999998E-4</v>
      </c>
      <c r="BQ2651">
        <v>3.4070000000000003E-2</v>
      </c>
      <c r="BR2651">
        <v>2.0999999999999999E-3</v>
      </c>
      <c r="BS2651">
        <v>5.4999999999999997E-3</v>
      </c>
      <c r="BT2651">
        <v>3.4000000000000002E-4</v>
      </c>
      <c r="BU2651">
        <v>2.0000000000000001E-4</v>
      </c>
    </row>
    <row r="2652" spans="1:73" hidden="1" x14ac:dyDescent="0.35">
      <c r="A2652" s="4">
        <v>45690</v>
      </c>
      <c r="B2652" t="s">
        <v>1666</v>
      </c>
      <c r="C2652" t="s">
        <v>3111</v>
      </c>
      <c r="D2652" s="5">
        <v>2.9861111111111113E-2</v>
      </c>
      <c r="E2652" s="5">
        <v>4.027777777777778E-2</v>
      </c>
      <c r="F2652">
        <v>1127.991</v>
      </c>
      <c r="G2652">
        <v>9341.1964067400004</v>
      </c>
      <c r="H2652">
        <v>1528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88.3</v>
      </c>
      <c r="Z2652">
        <v>0</v>
      </c>
      <c r="AA2652">
        <v>0</v>
      </c>
      <c r="AB2652">
        <v>0</v>
      </c>
      <c r="AC2652">
        <v>0</v>
      </c>
      <c r="AD2652">
        <v>17.5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43.616666666666603</v>
      </c>
      <c r="AO2652">
        <v>1573</v>
      </c>
      <c r="AP2652">
        <v>6</v>
      </c>
      <c r="AQ2652">
        <v>259</v>
      </c>
      <c r="AR2652">
        <v>3.2809999999999999E-2</v>
      </c>
      <c r="AS2652">
        <v>0.12125</v>
      </c>
      <c r="AT2652">
        <v>4.897E-2</v>
      </c>
      <c r="AU2652">
        <v>1.5180000000000001E-2</v>
      </c>
      <c r="AV2652">
        <v>9.9299999999999996E-3</v>
      </c>
      <c r="AW2652">
        <v>8.4700000000000001E-3</v>
      </c>
      <c r="AX2652">
        <v>2.8900000000000002E-3</v>
      </c>
      <c r="AY2652">
        <v>4.8000000000000001E-4</v>
      </c>
      <c r="AZ2652">
        <v>2.0000000000000001E-4</v>
      </c>
      <c r="BA2652">
        <v>7.7999999999999999E-4</v>
      </c>
      <c r="BB2652">
        <v>7.3859999999999995E-2</v>
      </c>
      <c r="BC2652">
        <v>1.4999999999999999E-4</v>
      </c>
      <c r="BD2652">
        <v>4.7000000000000002E-3</v>
      </c>
      <c r="BE2652">
        <v>3.8000000000000002E-4</v>
      </c>
      <c r="BF2652">
        <v>2.0000000000000001E-4</v>
      </c>
      <c r="BG2652">
        <v>3.669E-2</v>
      </c>
      <c r="BH2652">
        <v>0.14276</v>
      </c>
      <c r="BI2652">
        <v>8.2100000000000003E-3</v>
      </c>
      <c r="BJ2652">
        <v>1.5820000000000001E-2</v>
      </c>
      <c r="BK2652">
        <v>2.6259999999999999E-2</v>
      </c>
      <c r="BL2652">
        <v>8.5800000000000008E-3</v>
      </c>
      <c r="BM2652">
        <v>2.97E-3</v>
      </c>
      <c r="BN2652">
        <v>4.0000000000000002E-4</v>
      </c>
      <c r="BO2652">
        <v>2.0000000000000001E-4</v>
      </c>
      <c r="BP2652">
        <v>8.8999999999999995E-4</v>
      </c>
      <c r="BQ2652">
        <v>3.8210000000000001E-2</v>
      </c>
      <c r="BR2652">
        <v>2.1199999999999999E-3</v>
      </c>
      <c r="BS2652">
        <v>5.4000000000000003E-3</v>
      </c>
      <c r="BT2652">
        <v>2.9999999999999997E-4</v>
      </c>
      <c r="BU2652">
        <v>2.0000000000000001E-4</v>
      </c>
    </row>
    <row r="2653" spans="1:73" hidden="1" x14ac:dyDescent="0.35">
      <c r="A2653" s="4">
        <v>45690</v>
      </c>
      <c r="B2653" t="s">
        <v>1667</v>
      </c>
      <c r="C2653" t="s">
        <v>3111</v>
      </c>
      <c r="D2653" s="5">
        <v>3.0555555555555555E-2</v>
      </c>
      <c r="E2653" s="5">
        <v>3.8194444444444441E-2</v>
      </c>
      <c r="F2653">
        <v>1092.194</v>
      </c>
      <c r="G2653">
        <v>2883.6781297500002</v>
      </c>
      <c r="H2653">
        <v>1528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31.5</v>
      </c>
      <c r="Z2653">
        <v>0</v>
      </c>
      <c r="AA2653">
        <v>0</v>
      </c>
      <c r="AB2653">
        <v>0</v>
      </c>
      <c r="AC2653">
        <v>0</v>
      </c>
      <c r="AD2653">
        <v>18.100000000000001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40</v>
      </c>
      <c r="AK2653">
        <v>0</v>
      </c>
      <c r="AL2653">
        <v>0</v>
      </c>
      <c r="AM2653">
        <v>0</v>
      </c>
      <c r="AN2653">
        <v>43.816666666666599</v>
      </c>
      <c r="AO2653">
        <v>1574</v>
      </c>
      <c r="AP2653">
        <v>7</v>
      </c>
      <c r="AQ2653">
        <v>330</v>
      </c>
      <c r="AR2653">
        <v>3.2730000000000002E-2</v>
      </c>
      <c r="AS2653">
        <v>0.12039</v>
      </c>
      <c r="AT2653">
        <v>4.8189999999999997E-2</v>
      </c>
      <c r="AU2653">
        <v>1.7299999999999999E-2</v>
      </c>
      <c r="AV2653">
        <v>1.025E-2</v>
      </c>
      <c r="AW2653">
        <v>7.0299999999999998E-3</v>
      </c>
      <c r="AX2653">
        <v>3.1099999999999999E-3</v>
      </c>
      <c r="AY2653">
        <v>4.0999999999999999E-4</v>
      </c>
      <c r="AZ2653">
        <v>2.0000000000000001E-4</v>
      </c>
      <c r="BA2653">
        <v>7.2999999999999996E-4</v>
      </c>
      <c r="BB2653">
        <v>8.2769999999999996E-2</v>
      </c>
      <c r="BC2653">
        <v>4.0000000000000002E-4</v>
      </c>
      <c r="BD2653">
        <v>4.7000000000000002E-3</v>
      </c>
      <c r="BE2653">
        <v>3.6999999999999999E-4</v>
      </c>
      <c r="BF2653">
        <v>2.0000000000000001E-4</v>
      </c>
      <c r="BG2653">
        <v>4.2999999999999997E-2</v>
      </c>
      <c r="BH2653">
        <v>0.14384</v>
      </c>
      <c r="BI2653">
        <v>8.3300000000000006E-3</v>
      </c>
      <c r="BJ2653">
        <v>0.02</v>
      </c>
      <c r="BK2653">
        <v>1.9890000000000001E-2</v>
      </c>
      <c r="BL2653">
        <v>1.218E-2</v>
      </c>
      <c r="BM2653">
        <v>3.63E-3</v>
      </c>
      <c r="BN2653">
        <v>4.0000000000000002E-4</v>
      </c>
      <c r="BO2653">
        <v>2.0000000000000001E-4</v>
      </c>
      <c r="BP2653">
        <v>1.1299999999999999E-3</v>
      </c>
      <c r="BQ2653">
        <v>3.9E-2</v>
      </c>
      <c r="BR2653">
        <v>1.5E-3</v>
      </c>
      <c r="BS2653">
        <v>5.6299999999999996E-3</v>
      </c>
      <c r="BT2653">
        <v>4.4000000000000002E-4</v>
      </c>
      <c r="BU2653">
        <v>1.5100000000000001E-3</v>
      </c>
    </row>
    <row r="2654" spans="1:73" hidden="1" x14ac:dyDescent="0.35">
      <c r="A2654" s="4">
        <v>45690</v>
      </c>
      <c r="B2654" t="s">
        <v>1668</v>
      </c>
      <c r="C2654" t="s">
        <v>3111</v>
      </c>
      <c r="D2654" s="5">
        <v>3.4722222222222224E-2</v>
      </c>
      <c r="E2654" s="5">
        <v>5.0694444444444452E-2</v>
      </c>
      <c r="F2654">
        <v>2507.5320000000002</v>
      </c>
      <c r="G2654">
        <v>8472.7514124699992</v>
      </c>
      <c r="H2654">
        <v>1528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111.4</v>
      </c>
      <c r="Z2654">
        <v>0</v>
      </c>
      <c r="AA2654">
        <v>0</v>
      </c>
      <c r="AB2654">
        <v>0</v>
      </c>
      <c r="AC2654">
        <v>0</v>
      </c>
      <c r="AD2654">
        <v>18.600000000000001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50.116666666666603</v>
      </c>
      <c r="AO2654">
        <v>1593</v>
      </c>
      <c r="AP2654">
        <v>14</v>
      </c>
      <c r="AQ2654">
        <v>126</v>
      </c>
      <c r="AR2654">
        <v>3.5490000000000001E-2</v>
      </c>
      <c r="AS2654">
        <v>0.11557000000000001</v>
      </c>
      <c r="AT2654">
        <v>4.181E-2</v>
      </c>
      <c r="AU2654">
        <v>1.248E-2</v>
      </c>
      <c r="AV2654">
        <v>1.204E-2</v>
      </c>
      <c r="AW2654">
        <v>5.5900000000000004E-3</v>
      </c>
      <c r="AX2654">
        <v>2.8900000000000002E-3</v>
      </c>
      <c r="AY2654">
        <v>4.0000000000000002E-4</v>
      </c>
      <c r="AZ2654">
        <v>2.0000000000000001E-4</v>
      </c>
      <c r="BA2654">
        <v>7.9000000000000001E-4</v>
      </c>
      <c r="BB2654">
        <v>5.4629999999999998E-2</v>
      </c>
      <c r="BC2654">
        <v>8.0000000000000007E-5</v>
      </c>
      <c r="BD2654">
        <v>4.7299999999999998E-3</v>
      </c>
      <c r="BE2654">
        <v>2.7E-4</v>
      </c>
      <c r="BF2654">
        <v>2.0000000000000001E-4</v>
      </c>
      <c r="BG2654">
        <v>0.04</v>
      </c>
      <c r="BH2654">
        <v>0.13555</v>
      </c>
      <c r="BI2654">
        <v>8.3999999999999995E-3</v>
      </c>
      <c r="BJ2654">
        <v>1.3509999999999999E-2</v>
      </c>
      <c r="BK2654">
        <v>2.1940000000000001E-2</v>
      </c>
      <c r="BL2654">
        <v>7.9000000000000008E-3</v>
      </c>
      <c r="BM2654">
        <v>3.2100000000000002E-3</v>
      </c>
      <c r="BN2654">
        <v>4.0000000000000002E-4</v>
      </c>
      <c r="BO2654">
        <v>2.0000000000000001E-4</v>
      </c>
      <c r="BP2654">
        <v>8.4999999999999995E-4</v>
      </c>
      <c r="BQ2654">
        <v>2.7130000000000001E-2</v>
      </c>
      <c r="BR2654">
        <v>1.8699999999999999E-3</v>
      </c>
      <c r="BS2654">
        <v>5.3E-3</v>
      </c>
      <c r="BT2654">
        <v>2.0000000000000001E-4</v>
      </c>
      <c r="BU2654">
        <v>2.0000000000000001E-4</v>
      </c>
    </row>
    <row r="2655" spans="1:73" hidden="1" x14ac:dyDescent="0.35">
      <c r="A2655" s="4">
        <v>45694</v>
      </c>
      <c r="B2655" t="s">
        <v>1927</v>
      </c>
      <c r="C2655" t="s">
        <v>3111</v>
      </c>
      <c r="D2655" s="5">
        <v>3.7499999999999999E-2</v>
      </c>
      <c r="E2655" s="5">
        <v>4.3055555555555562E-2</v>
      </c>
      <c r="F2655">
        <v>3061.6709999999998</v>
      </c>
      <c r="G2655">
        <v>15856.741414730001</v>
      </c>
      <c r="H2655">
        <v>1528</v>
      </c>
      <c r="I2655">
        <v>157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189.1</v>
      </c>
      <c r="Z2655">
        <v>0</v>
      </c>
      <c r="AA2655">
        <v>0</v>
      </c>
      <c r="AB2655">
        <v>0</v>
      </c>
      <c r="AC2655">
        <v>0</v>
      </c>
      <c r="AD2655">
        <v>14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54.016666666666602</v>
      </c>
      <c r="AO2655">
        <v>1554</v>
      </c>
      <c r="AP2655">
        <v>19</v>
      </c>
      <c r="AQ2655">
        <v>1017</v>
      </c>
      <c r="AR2655">
        <v>3.322E-2</v>
      </c>
      <c r="AS2655">
        <v>1.15E-2</v>
      </c>
      <c r="AT2655">
        <v>6.096E-2</v>
      </c>
      <c r="AU2655">
        <v>1.3610000000000001E-2</v>
      </c>
      <c r="AV2655">
        <v>6.6899999999999998E-3</v>
      </c>
      <c r="AW2655">
        <v>6.6600000000000001E-3</v>
      </c>
      <c r="AX2655">
        <v>2.7599999999999999E-3</v>
      </c>
      <c r="AY2655">
        <v>4.0000000000000002E-4</v>
      </c>
      <c r="AZ2655">
        <v>2.0000000000000001E-4</v>
      </c>
      <c r="BA2655">
        <v>7.1000000000000002E-4</v>
      </c>
      <c r="BB2655">
        <v>1.308E-2</v>
      </c>
      <c r="BC2655">
        <v>1.4999999999999999E-4</v>
      </c>
      <c r="BD2655">
        <v>4.4999999999999997E-3</v>
      </c>
      <c r="BE2655">
        <v>7.9000000000000001E-4</v>
      </c>
      <c r="BF2655">
        <v>4.2000000000000002E-4</v>
      </c>
      <c r="BG2655">
        <v>4.4999999999999998E-2</v>
      </c>
      <c r="BH2655">
        <v>0.12722</v>
      </c>
      <c r="BI2655">
        <v>7.4000000000000003E-3</v>
      </c>
      <c r="BJ2655">
        <v>1.6369999999999999E-2</v>
      </c>
      <c r="BK2655">
        <v>4.3249999999999997E-2</v>
      </c>
      <c r="BL2655">
        <v>1.162E-2</v>
      </c>
      <c r="BM2655">
        <v>4.4299999999999999E-3</v>
      </c>
      <c r="BN2655">
        <v>4.0000000000000002E-4</v>
      </c>
      <c r="BO2655">
        <v>2.0000000000000001E-4</v>
      </c>
      <c r="BP2655">
        <v>1.23E-3</v>
      </c>
      <c r="BQ2655">
        <v>2.8680000000000001E-2</v>
      </c>
      <c r="BR2655">
        <v>1.5E-3</v>
      </c>
      <c r="BS2655">
        <v>5.7999999999999996E-3</v>
      </c>
      <c r="BT2655">
        <v>2.1000000000000001E-4</v>
      </c>
      <c r="BU2655">
        <v>7.9000000000000001E-4</v>
      </c>
    </row>
    <row r="2656" spans="1:73" hidden="1" x14ac:dyDescent="0.35">
      <c r="A2656" s="4">
        <v>45694</v>
      </c>
      <c r="B2656" t="s">
        <v>1926</v>
      </c>
      <c r="C2656" t="s">
        <v>3111</v>
      </c>
      <c r="D2656" s="5">
        <v>4.1666666666666664E-2</v>
      </c>
      <c r="E2656" s="5">
        <v>4.9999999999999996E-2</v>
      </c>
      <c r="F2656">
        <v>3803.752</v>
      </c>
      <c r="G2656">
        <v>11916.856308390001</v>
      </c>
      <c r="H2656">
        <v>1528</v>
      </c>
      <c r="I2656">
        <v>0</v>
      </c>
      <c r="J2656">
        <v>48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156.9</v>
      </c>
      <c r="Z2656">
        <v>0</v>
      </c>
      <c r="AA2656">
        <v>0</v>
      </c>
      <c r="AB2656">
        <v>0</v>
      </c>
      <c r="AC2656">
        <v>0</v>
      </c>
      <c r="AD2656">
        <v>15.6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59.75</v>
      </c>
      <c r="AO2656">
        <v>1568</v>
      </c>
      <c r="AP2656">
        <v>23</v>
      </c>
      <c r="AQ2656">
        <v>812</v>
      </c>
    </row>
    <row r="2657" spans="1:73" hidden="1" x14ac:dyDescent="0.35">
      <c r="A2657" s="4">
        <v>45694</v>
      </c>
      <c r="B2657" t="s">
        <v>1925</v>
      </c>
      <c r="C2657" t="s">
        <v>3111</v>
      </c>
      <c r="D2657" s="5">
        <v>4.7916666666666663E-2</v>
      </c>
      <c r="E2657" s="5">
        <v>5.7638888888888885E-2</v>
      </c>
      <c r="F2657">
        <v>2141.1869999999999</v>
      </c>
      <c r="G2657">
        <v>38249.699228489997</v>
      </c>
      <c r="H2657">
        <v>1528</v>
      </c>
      <c r="I2657">
        <v>0</v>
      </c>
      <c r="J2657">
        <v>56</v>
      </c>
      <c r="K2657">
        <v>0</v>
      </c>
      <c r="L2657">
        <v>0</v>
      </c>
      <c r="M2657">
        <v>0</v>
      </c>
      <c r="N2657">
        <v>0</v>
      </c>
      <c r="O2657">
        <v>60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156.1</v>
      </c>
      <c r="Z2657">
        <v>0</v>
      </c>
      <c r="AA2657">
        <v>0</v>
      </c>
      <c r="AB2657">
        <v>0</v>
      </c>
      <c r="AC2657">
        <v>0</v>
      </c>
      <c r="AD2657">
        <v>19.7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69.599999999999994</v>
      </c>
      <c r="AO2657">
        <v>1574</v>
      </c>
      <c r="AP2657">
        <v>12</v>
      </c>
      <c r="AQ2657">
        <v>808</v>
      </c>
      <c r="AR2657">
        <v>3.5790000000000002E-2</v>
      </c>
      <c r="AS2657">
        <v>9.3439999999999995E-2</v>
      </c>
      <c r="AT2657">
        <v>6.3769999999999993E-2</v>
      </c>
      <c r="AU2657">
        <v>8.9899999999999997E-3</v>
      </c>
      <c r="AV2657">
        <v>1.223E-2</v>
      </c>
      <c r="AW2657">
        <v>1.189E-2</v>
      </c>
      <c r="AX2657">
        <v>2.9199999999999999E-3</v>
      </c>
      <c r="AY2657">
        <v>4.0000000000000002E-4</v>
      </c>
      <c r="AZ2657">
        <v>2.0000000000000001E-4</v>
      </c>
      <c r="BA2657">
        <v>7.5000000000000002E-4</v>
      </c>
      <c r="BB2657">
        <v>2.801E-2</v>
      </c>
      <c r="BC2657">
        <v>4.2000000000000002E-4</v>
      </c>
      <c r="BD2657">
        <v>4.5999999999999999E-3</v>
      </c>
      <c r="BE2657">
        <v>3.8999999999999999E-4</v>
      </c>
      <c r="BF2657">
        <v>2.0000000000000001E-4</v>
      </c>
      <c r="BG2657">
        <v>3.7999999999999999E-2</v>
      </c>
      <c r="BH2657">
        <v>0.13733999999999999</v>
      </c>
      <c r="BI2657">
        <v>7.1399999999999996E-3</v>
      </c>
      <c r="BJ2657">
        <v>9.0399999999999994E-3</v>
      </c>
      <c r="BK2657">
        <v>1.3339999999999999E-2</v>
      </c>
      <c r="BL2657">
        <v>1.507E-2</v>
      </c>
      <c r="BM2657">
        <v>3.6900000000000001E-3</v>
      </c>
      <c r="BN2657">
        <v>4.0000000000000002E-4</v>
      </c>
      <c r="BO2657">
        <v>2.0000000000000001E-4</v>
      </c>
      <c r="BP2657">
        <v>1.0499999999999999E-3</v>
      </c>
      <c r="BQ2657">
        <v>2.6980000000000001E-2</v>
      </c>
      <c r="BR2657">
        <v>2.5000000000000001E-3</v>
      </c>
      <c r="BS2657">
        <v>5.8999999999999999E-3</v>
      </c>
      <c r="BT2657">
        <v>2.0000000000000001E-4</v>
      </c>
      <c r="BU2657">
        <v>1.1199999999999999E-3</v>
      </c>
    </row>
    <row r="2658" spans="1:73" hidden="1" x14ac:dyDescent="0.35">
      <c r="A2658" s="4">
        <v>45690</v>
      </c>
      <c r="B2658" t="s">
        <v>1669</v>
      </c>
      <c r="C2658" t="s">
        <v>3111</v>
      </c>
      <c r="D2658" s="5">
        <v>3.7499999999999999E-2</v>
      </c>
      <c r="E2658" s="5">
        <v>4.9999999999999996E-2</v>
      </c>
      <c r="F2658">
        <v>2614.9789999999998</v>
      </c>
      <c r="G2658">
        <v>1246.74456831</v>
      </c>
      <c r="H2658">
        <v>1528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102</v>
      </c>
      <c r="Z2658">
        <v>0</v>
      </c>
      <c r="AA2658">
        <v>0</v>
      </c>
      <c r="AB2658">
        <v>0</v>
      </c>
      <c r="AC2658">
        <v>0</v>
      </c>
      <c r="AD2658">
        <v>24.3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53.85</v>
      </c>
      <c r="AO2658">
        <v>1578</v>
      </c>
      <c r="AP2658">
        <v>14</v>
      </c>
      <c r="AQ2658">
        <v>231</v>
      </c>
    </row>
    <row r="2659" spans="1:73" hidden="1" x14ac:dyDescent="0.35">
      <c r="A2659" s="4">
        <v>45690</v>
      </c>
      <c r="B2659" t="s">
        <v>1670</v>
      </c>
      <c r="C2659" t="s">
        <v>3111</v>
      </c>
      <c r="D2659" s="5">
        <v>3.0555555555555555E-2</v>
      </c>
      <c r="E2659" s="5">
        <v>3.8194444444444441E-2</v>
      </c>
      <c r="F2659">
        <v>2424.4009999999998</v>
      </c>
      <c r="G2659">
        <v>144.55372320999999</v>
      </c>
      <c r="H2659">
        <v>1528</v>
      </c>
      <c r="I2659">
        <v>0</v>
      </c>
      <c r="J2659">
        <v>41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80.400000000000006</v>
      </c>
      <c r="Z2659">
        <v>0</v>
      </c>
      <c r="AA2659">
        <v>0</v>
      </c>
      <c r="AB2659">
        <v>0</v>
      </c>
      <c r="AC2659">
        <v>0</v>
      </c>
      <c r="AD2659">
        <v>19.899999999999999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43.533333333333303</v>
      </c>
      <c r="AO2659">
        <v>1569</v>
      </c>
      <c r="AP2659">
        <v>13</v>
      </c>
      <c r="AQ2659">
        <v>223</v>
      </c>
      <c r="AR2659">
        <v>3.6510000000000001E-2</v>
      </c>
      <c r="AS2659">
        <v>0.1046</v>
      </c>
      <c r="AT2659">
        <v>3.245E-2</v>
      </c>
      <c r="AU2659">
        <v>1.2120000000000001E-2</v>
      </c>
      <c r="AV2659">
        <v>1.146E-2</v>
      </c>
      <c r="AW2659">
        <v>1.7729999999999999E-2</v>
      </c>
      <c r="AX2659">
        <v>3.5000000000000001E-3</v>
      </c>
      <c r="AY2659">
        <v>5.0000000000000001E-4</v>
      </c>
      <c r="AZ2659">
        <v>2.0000000000000001E-4</v>
      </c>
      <c r="BA2659">
        <v>8.3000000000000001E-4</v>
      </c>
      <c r="BB2659">
        <v>5.8869999999999999E-2</v>
      </c>
      <c r="BC2659">
        <v>5.1000000000000004E-4</v>
      </c>
      <c r="BD2659">
        <v>4.5999999999999999E-3</v>
      </c>
      <c r="BE2659">
        <v>8.8999999999999995E-4</v>
      </c>
      <c r="BF2659">
        <v>2.0000000000000001E-4</v>
      </c>
      <c r="BG2659">
        <v>3.9E-2</v>
      </c>
      <c r="BH2659">
        <v>0.13769000000000001</v>
      </c>
      <c r="BI2659">
        <v>7.0800000000000004E-3</v>
      </c>
      <c r="BJ2659">
        <v>1.1089999999999999E-2</v>
      </c>
      <c r="BK2659">
        <v>2.6030000000000001E-2</v>
      </c>
      <c r="BL2659">
        <v>1.8710000000000001E-2</v>
      </c>
      <c r="BM2659">
        <v>4.6600000000000001E-3</v>
      </c>
      <c r="BN2659">
        <v>4.0000000000000002E-4</v>
      </c>
      <c r="BO2659">
        <v>2.0000000000000001E-4</v>
      </c>
      <c r="BP2659">
        <v>1.0200000000000001E-3</v>
      </c>
      <c r="BQ2659">
        <v>3.3770000000000001E-2</v>
      </c>
      <c r="BR2659">
        <v>2.3E-3</v>
      </c>
      <c r="BS2659">
        <v>5.1999999999999998E-3</v>
      </c>
      <c r="BT2659">
        <v>3.8000000000000002E-4</v>
      </c>
      <c r="BU2659">
        <v>5.2999999999999998E-4</v>
      </c>
    </row>
    <row r="2660" spans="1:73" hidden="1" x14ac:dyDescent="0.35">
      <c r="A2660" s="4">
        <v>45690</v>
      </c>
      <c r="B2660" t="s">
        <v>1671</v>
      </c>
      <c r="C2660" t="s">
        <v>3111</v>
      </c>
      <c r="D2660" s="5">
        <v>3.9583333333333331E-2</v>
      </c>
      <c r="E2660" s="5">
        <v>4.7916666666666663E-2</v>
      </c>
      <c r="F2660">
        <v>4687.3249999999998</v>
      </c>
      <c r="G2660">
        <v>8901.4704338899992</v>
      </c>
      <c r="H2660">
        <v>1528</v>
      </c>
      <c r="I2660">
        <v>0</v>
      </c>
      <c r="J2660">
        <v>41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75.599999999999994</v>
      </c>
      <c r="Z2660">
        <v>0</v>
      </c>
      <c r="AA2660">
        <v>0</v>
      </c>
      <c r="AB2660">
        <v>0</v>
      </c>
      <c r="AC2660">
        <v>0</v>
      </c>
      <c r="AD2660">
        <v>19.5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58.3333333333333</v>
      </c>
      <c r="AO2660">
        <v>1579</v>
      </c>
      <c r="AP2660">
        <v>24</v>
      </c>
      <c r="AQ2660">
        <v>345</v>
      </c>
      <c r="AR2660">
        <v>3.6920000000000001E-2</v>
      </c>
      <c r="AS2660">
        <v>0.10618</v>
      </c>
      <c r="AT2660">
        <v>4.0169999999999997E-2</v>
      </c>
      <c r="AU2660">
        <v>9.4599999999999997E-3</v>
      </c>
      <c r="AV2660">
        <v>1.8409999999999999E-2</v>
      </c>
      <c r="AW2660">
        <v>1.6959999999999999E-2</v>
      </c>
      <c r="AX2660">
        <v>3.5300000000000002E-3</v>
      </c>
      <c r="AY2660">
        <v>4.0000000000000002E-4</v>
      </c>
      <c r="AZ2660">
        <v>2.0000000000000001E-4</v>
      </c>
      <c r="BA2660">
        <v>8.4000000000000003E-4</v>
      </c>
      <c r="BB2660">
        <v>7.4230000000000004E-2</v>
      </c>
      <c r="BC2660">
        <v>1.4999999999999999E-4</v>
      </c>
      <c r="BD2660">
        <v>4.1999999999999997E-3</v>
      </c>
      <c r="BE2660">
        <v>8.1999999999999998E-4</v>
      </c>
      <c r="BF2660">
        <v>2.0000000000000001E-4</v>
      </c>
      <c r="BG2660">
        <v>3.9219999999999998E-2</v>
      </c>
      <c r="BH2660">
        <v>0.13991000000000001</v>
      </c>
      <c r="BI2660">
        <v>6.11E-3</v>
      </c>
      <c r="BJ2660">
        <v>1.017E-2</v>
      </c>
      <c r="BK2660">
        <v>2.563E-2</v>
      </c>
      <c r="BL2660">
        <v>2.0920000000000001E-2</v>
      </c>
      <c r="BM2660">
        <v>3.63E-3</v>
      </c>
      <c r="BN2660">
        <v>4.0000000000000002E-4</v>
      </c>
      <c r="BO2660">
        <v>2.0000000000000001E-4</v>
      </c>
      <c r="BP2660">
        <v>1.01E-3</v>
      </c>
      <c r="BQ2660">
        <v>3.2660000000000002E-2</v>
      </c>
      <c r="BR2660">
        <v>2.3999999999999998E-3</v>
      </c>
      <c r="BS2660">
        <v>5.3E-3</v>
      </c>
      <c r="BT2660">
        <v>8.1999999999999998E-4</v>
      </c>
      <c r="BU2660">
        <v>2.0000000000000001E-4</v>
      </c>
    </row>
    <row r="2661" spans="1:73" hidden="1" x14ac:dyDescent="0.35">
      <c r="A2661" s="4">
        <v>45690</v>
      </c>
      <c r="B2661" t="s">
        <v>1672</v>
      </c>
      <c r="C2661" t="s">
        <v>3111</v>
      </c>
      <c r="D2661" s="5">
        <v>2.9861111111111113E-2</v>
      </c>
      <c r="E2661" s="5">
        <v>3.7499999999999999E-2</v>
      </c>
      <c r="F2661">
        <v>3118.866</v>
      </c>
      <c r="G2661">
        <v>9244.6245188800003</v>
      </c>
      <c r="H2661">
        <v>1528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102.3</v>
      </c>
      <c r="Z2661">
        <v>0</v>
      </c>
      <c r="AA2661">
        <v>0</v>
      </c>
      <c r="AB2661">
        <v>0</v>
      </c>
      <c r="AC2661">
        <v>0</v>
      </c>
      <c r="AD2661">
        <v>20.3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43.516666666666602</v>
      </c>
      <c r="AO2661">
        <v>1574</v>
      </c>
      <c r="AP2661">
        <v>17</v>
      </c>
      <c r="AQ2661">
        <v>356</v>
      </c>
      <c r="AR2661">
        <v>3.8179999999999999E-2</v>
      </c>
      <c r="AS2661">
        <v>9.6009999999999998E-2</v>
      </c>
      <c r="AT2661">
        <v>3.8890000000000001E-2</v>
      </c>
      <c r="AU2661">
        <v>1.1679999999999999E-2</v>
      </c>
      <c r="AV2661">
        <v>1.2840000000000001E-2</v>
      </c>
      <c r="AW2661">
        <v>8.3499999999999998E-3</v>
      </c>
      <c r="AX2661">
        <v>4.2100000000000002E-3</v>
      </c>
      <c r="AY2661">
        <v>4.0000000000000002E-4</v>
      </c>
      <c r="AZ2661">
        <v>2.0000000000000001E-4</v>
      </c>
      <c r="BA2661">
        <v>8.9999999999999998E-4</v>
      </c>
      <c r="BB2661">
        <v>4.7320000000000001E-2</v>
      </c>
      <c r="BC2661">
        <v>1.1E-4</v>
      </c>
      <c r="BD2661">
        <v>4.4999999999999997E-3</v>
      </c>
      <c r="BE2661">
        <v>3.3E-4</v>
      </c>
      <c r="BF2661">
        <v>3.5E-4</v>
      </c>
      <c r="BG2661">
        <v>3.8199999999999998E-2</v>
      </c>
      <c r="BH2661">
        <v>0.12167</v>
      </c>
      <c r="BI2661">
        <v>7.7999999999999996E-3</v>
      </c>
      <c r="BJ2661">
        <v>1.461E-2</v>
      </c>
      <c r="BK2661">
        <v>2.036E-2</v>
      </c>
      <c r="BL2661">
        <v>1.025E-2</v>
      </c>
      <c r="BM2661">
        <v>3.0200000000000001E-3</v>
      </c>
      <c r="BN2661">
        <v>4.0000000000000002E-4</v>
      </c>
      <c r="BO2661">
        <v>2.0000000000000001E-4</v>
      </c>
      <c r="BP2661">
        <v>7.6999999999999996E-4</v>
      </c>
      <c r="BQ2661">
        <v>3.0269999999999998E-2</v>
      </c>
      <c r="BR2661">
        <v>1.8400000000000001E-3</v>
      </c>
      <c r="BS2661">
        <v>5.1999999999999998E-3</v>
      </c>
      <c r="BT2661">
        <v>9.1E-4</v>
      </c>
      <c r="BU2661">
        <v>2.0000000000000001E-4</v>
      </c>
    </row>
    <row r="2662" spans="1:73" hidden="1" x14ac:dyDescent="0.35">
      <c r="A2662" s="4">
        <v>45690</v>
      </c>
      <c r="B2662" t="s">
        <v>1673</v>
      </c>
      <c r="C2662" t="s">
        <v>3111</v>
      </c>
      <c r="D2662" s="5">
        <v>3.4027777777777775E-2</v>
      </c>
      <c r="E2662" s="5">
        <v>5.1388888888888894E-2</v>
      </c>
      <c r="F2662">
        <v>4737.3180000000002</v>
      </c>
      <c r="G2662">
        <v>10463.36040953</v>
      </c>
      <c r="H2662">
        <v>1528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50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107.1</v>
      </c>
      <c r="Z2662">
        <v>0</v>
      </c>
      <c r="AA2662">
        <v>0</v>
      </c>
      <c r="AB2662">
        <v>0</v>
      </c>
      <c r="AC2662">
        <v>0</v>
      </c>
      <c r="AD2662">
        <v>14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49.75</v>
      </c>
      <c r="AO2662">
        <v>1583</v>
      </c>
      <c r="AP2662">
        <v>24</v>
      </c>
      <c r="AQ2662">
        <v>378</v>
      </c>
      <c r="AR2662">
        <v>4.3999999999999997E-2</v>
      </c>
      <c r="AS2662">
        <v>0.10249</v>
      </c>
      <c r="AT2662">
        <v>3.884E-2</v>
      </c>
      <c r="AU2662">
        <v>1.125E-2</v>
      </c>
      <c r="AV2662">
        <v>1.227E-2</v>
      </c>
      <c r="AW2662">
        <v>1.354E-2</v>
      </c>
      <c r="AX2662">
        <v>3.8300000000000001E-3</v>
      </c>
      <c r="AY2662">
        <v>4.0000000000000002E-4</v>
      </c>
      <c r="AZ2662">
        <v>2.0000000000000001E-4</v>
      </c>
      <c r="BA2662">
        <v>1.0499999999999999E-3</v>
      </c>
      <c r="BB2662">
        <v>4.446E-2</v>
      </c>
      <c r="BC2662">
        <v>7.1000000000000002E-4</v>
      </c>
      <c r="BD2662">
        <v>4.4000000000000003E-3</v>
      </c>
      <c r="BE2662">
        <v>4.0000000000000002E-4</v>
      </c>
      <c r="BF2662">
        <v>3.5E-4</v>
      </c>
      <c r="BG2662">
        <v>4.4999999999999998E-2</v>
      </c>
      <c r="BH2662">
        <v>0.11104</v>
      </c>
      <c r="BI2662">
        <v>7.0000000000000001E-3</v>
      </c>
      <c r="BJ2662">
        <v>1.2E-2</v>
      </c>
      <c r="BK2662">
        <v>2.1409999999999998E-2</v>
      </c>
      <c r="BL2662">
        <v>1.4789999999999999E-2</v>
      </c>
      <c r="BM2662">
        <v>4.1099999999999999E-3</v>
      </c>
      <c r="BN2662">
        <v>4.0000000000000002E-4</v>
      </c>
      <c r="BO2662">
        <v>2.0000000000000001E-4</v>
      </c>
      <c r="BP2662">
        <v>1.0399999999999999E-3</v>
      </c>
      <c r="BQ2662">
        <v>3.3570000000000003E-2</v>
      </c>
      <c r="BR2662">
        <v>2.15E-3</v>
      </c>
      <c r="BS2662">
        <v>5.3E-3</v>
      </c>
      <c r="BT2662">
        <v>2.9999999999999997E-4</v>
      </c>
      <c r="BU2662">
        <v>5.9999999999999995E-4</v>
      </c>
    </row>
    <row r="2663" spans="1:73" hidden="1" x14ac:dyDescent="0.35">
      <c r="A2663" s="4">
        <v>45690</v>
      </c>
      <c r="B2663" t="s">
        <v>1674</v>
      </c>
      <c r="C2663" t="s">
        <v>3111</v>
      </c>
      <c r="D2663" s="5">
        <v>3.6805555555555557E-2</v>
      </c>
      <c r="E2663" s="5">
        <v>5.2777777777777778E-2</v>
      </c>
      <c r="F2663">
        <v>2524.5189999999998</v>
      </c>
      <c r="G2663">
        <v>14322.03323848</v>
      </c>
      <c r="H2663">
        <v>1528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50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94.6</v>
      </c>
      <c r="Z2663">
        <v>0</v>
      </c>
      <c r="AA2663">
        <v>0</v>
      </c>
      <c r="AB2663">
        <v>0</v>
      </c>
      <c r="AC2663">
        <v>0</v>
      </c>
      <c r="AD2663">
        <v>14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53.15</v>
      </c>
      <c r="AO2663">
        <v>1572</v>
      </c>
      <c r="AP2663">
        <v>13</v>
      </c>
      <c r="AQ2663">
        <v>375</v>
      </c>
      <c r="AR2663">
        <v>2.946E-2</v>
      </c>
      <c r="AS2663">
        <v>0.12970000000000001</v>
      </c>
      <c r="AT2663">
        <v>2.92E-2</v>
      </c>
      <c r="AU2663">
        <v>1.354E-2</v>
      </c>
      <c r="AV2663">
        <v>1.1379999999999999E-2</v>
      </c>
      <c r="AW2663">
        <v>1.5859999999999999E-2</v>
      </c>
      <c r="AX2663">
        <v>2.8700000000000002E-3</v>
      </c>
      <c r="AY2663">
        <v>4.0000000000000002E-4</v>
      </c>
      <c r="AZ2663">
        <v>2.0000000000000001E-4</v>
      </c>
      <c r="BA2663">
        <v>7.9000000000000001E-4</v>
      </c>
      <c r="BB2663">
        <v>2.5819999999999999E-2</v>
      </c>
      <c r="BC2663">
        <v>7.6999999999999996E-4</v>
      </c>
      <c r="BD2663">
        <v>4.5999999999999999E-3</v>
      </c>
      <c r="BE2663">
        <v>8.5999999999999998E-4</v>
      </c>
      <c r="BF2663">
        <v>2.0000000000000001E-4</v>
      </c>
      <c r="BG2663">
        <v>4.2000000000000003E-2</v>
      </c>
      <c r="BH2663">
        <v>0.13167999999999999</v>
      </c>
      <c r="BI2663">
        <v>7.0000000000000001E-3</v>
      </c>
      <c r="BJ2663">
        <v>1.3390000000000001E-2</v>
      </c>
      <c r="BK2663">
        <v>2.1919999999999999E-2</v>
      </c>
      <c r="BL2663">
        <v>1.993E-2</v>
      </c>
      <c r="BM2663">
        <v>4.1900000000000001E-3</v>
      </c>
      <c r="BN2663">
        <v>4.0000000000000002E-4</v>
      </c>
      <c r="BO2663">
        <v>2.0000000000000001E-4</v>
      </c>
      <c r="BP2663">
        <v>1.14E-3</v>
      </c>
      <c r="BQ2663">
        <v>2.7699999999999999E-2</v>
      </c>
      <c r="BR2663">
        <v>2.9399999999999999E-3</v>
      </c>
      <c r="BS2663">
        <v>5.4999999999999997E-3</v>
      </c>
      <c r="BT2663">
        <v>2.7999999999999998E-4</v>
      </c>
      <c r="BU2663">
        <v>5.1999999999999995E-4</v>
      </c>
    </row>
    <row r="2664" spans="1:73" hidden="1" x14ac:dyDescent="0.35">
      <c r="A2664" s="4">
        <v>45690</v>
      </c>
      <c r="B2664" t="s">
        <v>1675</v>
      </c>
      <c r="C2664" t="s">
        <v>3111</v>
      </c>
      <c r="D2664" s="5">
        <v>4.027777777777778E-2</v>
      </c>
      <c r="E2664" s="5">
        <v>5.4166666666666669E-2</v>
      </c>
      <c r="F2664">
        <v>3463.3440000000001</v>
      </c>
      <c r="G2664">
        <v>24022.522795100002</v>
      </c>
      <c r="H2664">
        <v>1528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50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31.5</v>
      </c>
      <c r="Z2664">
        <v>0</v>
      </c>
      <c r="AA2664">
        <v>0</v>
      </c>
      <c r="AB2664">
        <v>0</v>
      </c>
      <c r="AC2664">
        <v>0</v>
      </c>
      <c r="AD2664">
        <v>13.3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58.033333333333303</v>
      </c>
      <c r="AO2664">
        <v>1571</v>
      </c>
      <c r="AP2664">
        <v>20</v>
      </c>
      <c r="AQ2664">
        <v>252</v>
      </c>
      <c r="AR2664">
        <v>3.6999999999999998E-2</v>
      </c>
      <c r="AS2664">
        <v>0.12286</v>
      </c>
      <c r="AT2664">
        <v>3.252E-2</v>
      </c>
      <c r="AU2664">
        <v>1.5089999999999999E-2</v>
      </c>
      <c r="AV2664">
        <v>1.7399999999999999E-2</v>
      </c>
      <c r="AW2664">
        <v>1.8519999999999998E-2</v>
      </c>
      <c r="AX2664">
        <v>2.9499999999999999E-3</v>
      </c>
      <c r="AY2664">
        <v>6.6E-4</v>
      </c>
      <c r="AZ2664">
        <v>2.0000000000000001E-4</v>
      </c>
      <c r="BA2664">
        <v>1E-3</v>
      </c>
      <c r="BB2664">
        <v>7.4399999999999994E-2</v>
      </c>
      <c r="BC2664">
        <v>4.7600000000000003E-3</v>
      </c>
      <c r="BD2664">
        <v>4.1999999999999997E-3</v>
      </c>
      <c r="BE2664">
        <v>9.3000000000000005E-4</v>
      </c>
      <c r="BF2664">
        <v>2.0000000000000001E-4</v>
      </c>
      <c r="BG2664">
        <v>0.04</v>
      </c>
      <c r="BH2664">
        <v>0.12232</v>
      </c>
      <c r="BI2664">
        <v>7.2399999999999999E-3</v>
      </c>
      <c r="BJ2664">
        <v>1.5520000000000001E-2</v>
      </c>
      <c r="BK2664">
        <v>2.5219999999999999E-2</v>
      </c>
      <c r="BL2664">
        <v>1.5350000000000001E-2</v>
      </c>
      <c r="BM2664">
        <v>2.5699999999999998E-3</v>
      </c>
      <c r="BN2664">
        <v>4.0000000000000002E-4</v>
      </c>
      <c r="BO2664">
        <v>2.0000000000000001E-4</v>
      </c>
      <c r="BP2664">
        <v>9.1E-4</v>
      </c>
      <c r="BQ2664">
        <v>3.6670000000000001E-2</v>
      </c>
      <c r="BR2664">
        <v>2.0400000000000001E-3</v>
      </c>
      <c r="BS2664">
        <v>5.3E-3</v>
      </c>
      <c r="BT2664">
        <v>8.9999999999999998E-4</v>
      </c>
      <c r="BU2664">
        <v>2.0000000000000001E-4</v>
      </c>
    </row>
    <row r="2665" spans="1:73" hidden="1" x14ac:dyDescent="0.35">
      <c r="A2665" s="4">
        <v>45690</v>
      </c>
      <c r="B2665" t="s">
        <v>1676</v>
      </c>
      <c r="C2665" t="s">
        <v>3111</v>
      </c>
      <c r="D2665" s="5">
        <v>5.9027777777777783E-2</v>
      </c>
      <c r="E2665" s="5">
        <v>7.7083333333333337E-2</v>
      </c>
      <c r="F2665">
        <v>4078.337</v>
      </c>
      <c r="G2665">
        <v>41400.65143469</v>
      </c>
      <c r="H2665">
        <v>1528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50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66</v>
      </c>
      <c r="Y2665">
        <v>1.1000000000000001</v>
      </c>
      <c r="Z2665">
        <v>0</v>
      </c>
      <c r="AA2665">
        <v>0</v>
      </c>
      <c r="AB2665">
        <v>0</v>
      </c>
      <c r="AC2665">
        <v>0</v>
      </c>
      <c r="AD2665">
        <v>14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85.0833333333333</v>
      </c>
      <c r="AO2665">
        <v>1563</v>
      </c>
      <c r="AP2665">
        <v>22</v>
      </c>
      <c r="AQ2665">
        <v>382</v>
      </c>
      <c r="AR2665">
        <v>3.0870000000000002E-2</v>
      </c>
      <c r="AS2665">
        <v>0.11361</v>
      </c>
      <c r="AT2665">
        <v>3.1E-2</v>
      </c>
      <c r="AU2665">
        <v>1.0109999999999999E-2</v>
      </c>
      <c r="AV2665">
        <v>1.384E-2</v>
      </c>
      <c r="AW2665">
        <v>1.7739999999999999E-2</v>
      </c>
      <c r="AX2665">
        <v>2.7799999999999999E-3</v>
      </c>
      <c r="AY2665">
        <v>5.4000000000000001E-4</v>
      </c>
      <c r="AZ2665">
        <v>2.0000000000000001E-4</v>
      </c>
      <c r="BA2665">
        <v>9.3999999999999997E-4</v>
      </c>
      <c r="BB2665">
        <v>7.2040000000000007E-2</v>
      </c>
      <c r="BC2665">
        <v>3.8000000000000002E-4</v>
      </c>
      <c r="BD2665">
        <v>4.4000000000000003E-3</v>
      </c>
      <c r="BE2665">
        <v>8.7000000000000001E-4</v>
      </c>
      <c r="BF2665">
        <v>2.0000000000000001E-4</v>
      </c>
      <c r="BG2665">
        <v>3.6999999999999998E-2</v>
      </c>
      <c r="BH2665">
        <v>0.11771</v>
      </c>
      <c r="BI2665">
        <v>6.0000000000000001E-3</v>
      </c>
      <c r="BJ2665">
        <v>1.052E-2</v>
      </c>
      <c r="BK2665">
        <v>2.6870000000000002E-2</v>
      </c>
      <c r="BL2665">
        <v>1.933E-2</v>
      </c>
      <c r="BM2665">
        <v>2.82E-3</v>
      </c>
      <c r="BN2665">
        <v>4.0000000000000002E-4</v>
      </c>
      <c r="BO2665">
        <v>2.0000000000000001E-4</v>
      </c>
      <c r="BP2665">
        <v>1.1199999999999999E-3</v>
      </c>
      <c r="BQ2665">
        <v>2.5000000000000001E-2</v>
      </c>
      <c r="BR2665">
        <v>1E-3</v>
      </c>
      <c r="BS2665">
        <v>5.7999999999999996E-3</v>
      </c>
      <c r="BT2665">
        <v>1.0200000000000001E-3</v>
      </c>
      <c r="BU2665">
        <v>2.0000000000000001E-4</v>
      </c>
    </row>
    <row r="2666" spans="1:73" hidden="1" x14ac:dyDescent="0.35">
      <c r="A2666" s="4">
        <v>45690</v>
      </c>
      <c r="B2666" t="s">
        <v>1677</v>
      </c>
      <c r="C2666" t="s">
        <v>3111</v>
      </c>
      <c r="D2666" s="5">
        <v>2.7777777777777776E-2</v>
      </c>
      <c r="E2666" s="5">
        <v>5.486111111111111E-2</v>
      </c>
      <c r="F2666">
        <v>2760.402</v>
      </c>
      <c r="G2666">
        <v>55.448136959999999</v>
      </c>
      <c r="H2666">
        <v>1528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60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107.2</v>
      </c>
      <c r="Z2666">
        <v>0</v>
      </c>
      <c r="AA2666">
        <v>0</v>
      </c>
      <c r="AB2666">
        <v>0</v>
      </c>
      <c r="AC2666">
        <v>0</v>
      </c>
      <c r="AD2666">
        <v>24.5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91.3</v>
      </c>
      <c r="AO2666">
        <v>1578</v>
      </c>
      <c r="AP2666">
        <v>15</v>
      </c>
      <c r="AQ2666">
        <v>232</v>
      </c>
      <c r="AR2666">
        <v>4.5999999999999999E-2</v>
      </c>
      <c r="AS2666">
        <v>0.11637</v>
      </c>
      <c r="AT2666">
        <v>3.5000000000000003E-2</v>
      </c>
      <c r="AU2666">
        <v>7.6299999999999996E-3</v>
      </c>
      <c r="AV2666">
        <v>1.3639999999999999E-2</v>
      </c>
      <c r="AW2666">
        <v>1.4250000000000001E-2</v>
      </c>
      <c r="AX2666">
        <v>4.2300000000000003E-3</v>
      </c>
      <c r="AY2666">
        <v>4.0000000000000002E-4</v>
      </c>
      <c r="AZ2666">
        <v>2.0000000000000001E-4</v>
      </c>
      <c r="BA2666">
        <v>1.1999999999999999E-3</v>
      </c>
      <c r="BB2666">
        <v>5.2740000000000002E-2</v>
      </c>
      <c r="BC2666">
        <v>1.2999999999999999E-4</v>
      </c>
      <c r="BD2666">
        <v>4.1999999999999997E-3</v>
      </c>
      <c r="BE2666">
        <v>4.8000000000000001E-4</v>
      </c>
      <c r="BF2666">
        <v>5.1000000000000004E-4</v>
      </c>
      <c r="BG2666">
        <v>0.04</v>
      </c>
      <c r="BH2666">
        <v>0.13020999999999999</v>
      </c>
      <c r="BI2666">
        <v>5.3299999999999997E-3</v>
      </c>
      <c r="BJ2666">
        <v>8.5500000000000003E-3</v>
      </c>
      <c r="BK2666">
        <v>3.3210000000000003E-2</v>
      </c>
      <c r="BL2666">
        <v>1.3990000000000001E-2</v>
      </c>
      <c r="BM2666">
        <v>4.4400000000000004E-3</v>
      </c>
      <c r="BN2666">
        <v>4.0000000000000002E-4</v>
      </c>
      <c r="BO2666">
        <v>2.0000000000000001E-4</v>
      </c>
      <c r="BP2666">
        <v>1.0200000000000001E-3</v>
      </c>
      <c r="BQ2666">
        <v>2.775E-2</v>
      </c>
      <c r="BR2666">
        <v>2.8E-3</v>
      </c>
      <c r="BS2666">
        <v>6.0000000000000001E-3</v>
      </c>
      <c r="BT2666">
        <v>3.1E-4</v>
      </c>
      <c r="BU2666">
        <v>1.25E-3</v>
      </c>
    </row>
    <row r="2667" spans="1:73" hidden="1" x14ac:dyDescent="0.35">
      <c r="A2667" s="4">
        <v>45690</v>
      </c>
      <c r="B2667" t="s">
        <v>1678</v>
      </c>
      <c r="C2667" t="s">
        <v>3111</v>
      </c>
      <c r="D2667" s="5">
        <v>0.1076388888888889</v>
      </c>
      <c r="E2667" s="5">
        <v>0.11319444444444444</v>
      </c>
      <c r="F2667">
        <v>4571.2520000000004</v>
      </c>
      <c r="G2667">
        <v>319.59073919999997</v>
      </c>
      <c r="H2667">
        <v>1528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60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110.2</v>
      </c>
      <c r="Z2667">
        <v>0</v>
      </c>
      <c r="AA2667">
        <v>0</v>
      </c>
      <c r="AB2667">
        <v>0</v>
      </c>
      <c r="AC2667">
        <v>0</v>
      </c>
      <c r="AD2667">
        <v>25.9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154.416666666666</v>
      </c>
      <c r="AO2667">
        <v>1569</v>
      </c>
      <c r="AP2667">
        <v>41</v>
      </c>
      <c r="AQ2667">
        <v>787</v>
      </c>
      <c r="AR2667">
        <v>0.04</v>
      </c>
      <c r="AS2667">
        <v>6.4689999999999998E-2</v>
      </c>
      <c r="AT2667">
        <v>2.7539999999999999E-2</v>
      </c>
      <c r="AU2667">
        <v>1.2E-2</v>
      </c>
      <c r="AV2667">
        <v>1.6539999999999999E-2</v>
      </c>
      <c r="AW2667">
        <v>1.9259999999999999E-2</v>
      </c>
      <c r="AX2667">
        <v>3.8800000000000002E-3</v>
      </c>
      <c r="AY2667">
        <v>4.0000000000000002E-4</v>
      </c>
      <c r="AZ2667">
        <v>2.0000000000000001E-4</v>
      </c>
      <c r="BA2667">
        <v>1.2999999999999999E-3</v>
      </c>
      <c r="BB2667">
        <v>2.009E-2</v>
      </c>
      <c r="BC2667">
        <v>3.2000000000000003E-4</v>
      </c>
      <c r="BD2667">
        <v>4.8999999999999998E-3</v>
      </c>
      <c r="BE2667">
        <v>5.5000000000000003E-4</v>
      </c>
      <c r="BF2667">
        <v>2.9E-4</v>
      </c>
      <c r="BG2667">
        <v>4.9000000000000002E-2</v>
      </c>
      <c r="BH2667">
        <v>0.12522</v>
      </c>
      <c r="BI2667">
        <v>3.96E-3</v>
      </c>
      <c r="BJ2667">
        <v>1.363E-2</v>
      </c>
      <c r="BK2667">
        <v>3.6659999999999998E-2</v>
      </c>
      <c r="BL2667">
        <v>1.9769999999999999E-2</v>
      </c>
      <c r="BM2667">
        <v>4.28E-3</v>
      </c>
      <c r="BN2667">
        <v>4.0000000000000002E-4</v>
      </c>
      <c r="BO2667">
        <v>2.0000000000000001E-4</v>
      </c>
      <c r="BP2667">
        <v>1.1100000000000001E-3</v>
      </c>
      <c r="BQ2667">
        <v>2.5669999999999998E-2</v>
      </c>
      <c r="BR2667">
        <v>2.0999999999999999E-3</v>
      </c>
      <c r="BS2667">
        <v>5.8999999999999999E-3</v>
      </c>
      <c r="BT2667">
        <v>2.4000000000000001E-4</v>
      </c>
      <c r="BU2667">
        <v>1.1299999999999999E-3</v>
      </c>
    </row>
    <row r="2668" spans="1:73" hidden="1" x14ac:dyDescent="0.35">
      <c r="A2668" s="4">
        <v>45690</v>
      </c>
      <c r="B2668" t="s">
        <v>1679</v>
      </c>
      <c r="C2668" t="s">
        <v>3111</v>
      </c>
      <c r="D2668" s="5">
        <v>7.9166666666666663E-2</v>
      </c>
      <c r="E2668" s="5">
        <v>9.7916666666666666E-2</v>
      </c>
      <c r="F2668">
        <v>3004.0830000000001</v>
      </c>
      <c r="G2668">
        <v>6150.9379992100003</v>
      </c>
      <c r="H2668">
        <v>1528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60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112.2</v>
      </c>
      <c r="Z2668">
        <v>0</v>
      </c>
      <c r="AA2668">
        <v>0</v>
      </c>
      <c r="AB2668">
        <v>0</v>
      </c>
      <c r="AC2668">
        <v>0</v>
      </c>
      <c r="AD2668">
        <v>19.399999999999999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113.4</v>
      </c>
      <c r="AO2668">
        <v>1568</v>
      </c>
      <c r="AP2668">
        <v>32</v>
      </c>
      <c r="AQ2668">
        <v>218</v>
      </c>
      <c r="AR2668">
        <v>0.04</v>
      </c>
      <c r="AS2668">
        <v>0.10459</v>
      </c>
      <c r="AT2668">
        <v>4.2000000000000003E-2</v>
      </c>
      <c r="AU2668">
        <v>7.5799999999999999E-3</v>
      </c>
      <c r="AV2668">
        <v>1.244E-2</v>
      </c>
      <c r="AW2668">
        <v>1.214E-2</v>
      </c>
      <c r="AX2668">
        <v>2.8900000000000002E-3</v>
      </c>
      <c r="AY2668">
        <v>4.0000000000000002E-4</v>
      </c>
      <c r="AZ2668">
        <v>2.0000000000000001E-4</v>
      </c>
      <c r="BA2668">
        <v>8.9999999999999998E-4</v>
      </c>
      <c r="BB2668">
        <v>5.0209999999999998E-2</v>
      </c>
      <c r="BC2668">
        <v>3.8999999999999999E-4</v>
      </c>
      <c r="BD2668">
        <v>4.4999999999999997E-3</v>
      </c>
      <c r="BE2668">
        <v>9.3000000000000005E-4</v>
      </c>
      <c r="BF2668">
        <v>2.0000000000000001E-4</v>
      </c>
      <c r="BG2668">
        <v>3.755E-2</v>
      </c>
      <c r="BH2668">
        <v>0.11772000000000001</v>
      </c>
      <c r="BI2668">
        <v>5.0000000000000001E-3</v>
      </c>
      <c r="BJ2668">
        <v>8.0000000000000002E-3</v>
      </c>
      <c r="BK2668">
        <v>2.699E-2</v>
      </c>
      <c r="BL2668">
        <v>9.2599999999999991E-3</v>
      </c>
      <c r="BM2668">
        <v>2.8E-3</v>
      </c>
      <c r="BN2668">
        <v>4.0000000000000002E-4</v>
      </c>
      <c r="BO2668">
        <v>2.0000000000000001E-4</v>
      </c>
      <c r="BP2668">
        <v>8.8999999999999995E-4</v>
      </c>
      <c r="BQ2668">
        <v>0.03</v>
      </c>
      <c r="BR2668">
        <v>1.8600000000000001E-3</v>
      </c>
      <c r="BS2668">
        <v>5.3E-3</v>
      </c>
      <c r="BT2668">
        <v>6.9999999999999999E-4</v>
      </c>
      <c r="BU2668">
        <v>2.0000000000000001E-4</v>
      </c>
    </row>
    <row r="2669" spans="1:73" hidden="1" x14ac:dyDescent="0.35">
      <c r="A2669" s="4">
        <v>45690</v>
      </c>
      <c r="B2669" t="s">
        <v>1680</v>
      </c>
      <c r="C2669" t="s">
        <v>3111</v>
      </c>
      <c r="D2669" s="5">
        <v>3.5416666666666666E-2</v>
      </c>
      <c r="E2669" s="5">
        <v>5.9027777777777783E-2</v>
      </c>
      <c r="F2669">
        <v>2063.0990000000002</v>
      </c>
      <c r="G2669">
        <v>18787.75808992</v>
      </c>
      <c r="H2669">
        <v>1528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48.8</v>
      </c>
      <c r="Z2669">
        <v>0</v>
      </c>
      <c r="AA2669">
        <v>0</v>
      </c>
      <c r="AB2669">
        <v>0</v>
      </c>
      <c r="AC2669">
        <v>0</v>
      </c>
      <c r="AD2669">
        <v>16.3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51.533333333333303</v>
      </c>
      <c r="AO2669">
        <v>1572</v>
      </c>
      <c r="AP2669">
        <v>11</v>
      </c>
      <c r="AQ2669">
        <v>451</v>
      </c>
      <c r="AR2669">
        <v>3.5999999999999997E-2</v>
      </c>
      <c r="AS2669">
        <v>0.10936</v>
      </c>
      <c r="AT2669">
        <v>1.7999999999999999E-2</v>
      </c>
      <c r="AU2669">
        <v>1.95E-2</v>
      </c>
      <c r="AV2669">
        <v>1.54E-2</v>
      </c>
      <c r="AW2669">
        <v>6.9499999999999996E-3</v>
      </c>
      <c r="AX2669">
        <v>2.8500000000000001E-3</v>
      </c>
      <c r="AY2669">
        <v>4.4000000000000002E-4</v>
      </c>
      <c r="AZ2669">
        <v>2.0000000000000001E-4</v>
      </c>
      <c r="BA2669">
        <v>7.6000000000000004E-4</v>
      </c>
      <c r="BB2669">
        <v>4.8759999999999998E-2</v>
      </c>
      <c r="BC2669">
        <v>5.1000000000000004E-4</v>
      </c>
      <c r="BD2669">
        <v>4.7000000000000002E-3</v>
      </c>
      <c r="BE2669">
        <v>4.4999999999999999E-4</v>
      </c>
      <c r="BF2669">
        <v>2.0000000000000001E-4</v>
      </c>
      <c r="BG2669">
        <v>4.5499999999999999E-2</v>
      </c>
      <c r="BH2669">
        <v>0.12676999999999999</v>
      </c>
      <c r="BI2669">
        <v>6.5100000000000002E-3</v>
      </c>
      <c r="BJ2669">
        <v>1.934E-2</v>
      </c>
      <c r="BK2669">
        <v>2.3529999999999999E-2</v>
      </c>
      <c r="BL2669">
        <v>7.7099999999999998E-3</v>
      </c>
      <c r="BM2669">
        <v>3.96E-3</v>
      </c>
      <c r="BN2669">
        <v>4.0000000000000002E-4</v>
      </c>
      <c r="BO2669">
        <v>2.0000000000000001E-4</v>
      </c>
      <c r="BP2669">
        <v>9.8999999999999999E-4</v>
      </c>
      <c r="BQ2669">
        <v>3.4459999999999998E-2</v>
      </c>
      <c r="BR2669">
        <v>3.32E-3</v>
      </c>
      <c r="BS2669">
        <v>5.3E-3</v>
      </c>
      <c r="BT2669">
        <v>4.6999999999999999E-4</v>
      </c>
      <c r="BU2669">
        <v>6.6E-4</v>
      </c>
    </row>
    <row r="2670" spans="1:73" hidden="1" x14ac:dyDescent="0.35">
      <c r="A2670" s="4">
        <v>45690</v>
      </c>
      <c r="B2670" t="s">
        <v>1681</v>
      </c>
      <c r="C2670" t="s">
        <v>3111</v>
      </c>
      <c r="D2670" s="5">
        <v>4.027777777777778E-2</v>
      </c>
      <c r="E2670" s="5">
        <v>6.5277777777777782E-2</v>
      </c>
      <c r="F2670">
        <v>1907.0150000000001</v>
      </c>
      <c r="G2670">
        <v>18047.940633139999</v>
      </c>
      <c r="H2670">
        <v>1528</v>
      </c>
      <c r="I2670">
        <v>0</v>
      </c>
      <c r="J2670">
        <v>0</v>
      </c>
      <c r="K2670">
        <v>36</v>
      </c>
      <c r="L2670">
        <v>0</v>
      </c>
      <c r="M2670">
        <v>0</v>
      </c>
      <c r="N2670">
        <v>0</v>
      </c>
      <c r="O2670">
        <v>40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81.900000000000006</v>
      </c>
      <c r="Z2670">
        <v>0</v>
      </c>
      <c r="AA2670">
        <v>0</v>
      </c>
      <c r="AB2670">
        <v>0</v>
      </c>
      <c r="AC2670">
        <v>0</v>
      </c>
      <c r="AD2670">
        <v>15.5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57.616666666666603</v>
      </c>
      <c r="AO2670">
        <v>1571</v>
      </c>
      <c r="AP2670">
        <v>10</v>
      </c>
      <c r="AQ2670">
        <v>390</v>
      </c>
      <c r="AR2670">
        <v>4.2999999999999997E-2</v>
      </c>
      <c r="AS2670">
        <v>0.10523</v>
      </c>
      <c r="AT2670">
        <v>4.2000000000000003E-2</v>
      </c>
      <c r="AU2670">
        <v>9.3200000000000002E-3</v>
      </c>
      <c r="AV2670">
        <v>9.1500000000000001E-3</v>
      </c>
      <c r="AW2670">
        <v>1.038E-2</v>
      </c>
      <c r="AX2670">
        <v>3.0699999999999998E-3</v>
      </c>
      <c r="AY2670">
        <v>4.4999999999999999E-4</v>
      </c>
      <c r="AZ2670">
        <v>2.0000000000000001E-4</v>
      </c>
      <c r="BA2670">
        <v>9.3000000000000005E-4</v>
      </c>
      <c r="BB2670">
        <v>7.2739999999999999E-2</v>
      </c>
      <c r="BC2670">
        <v>5.9000000000000003E-4</v>
      </c>
      <c r="BD2670">
        <v>4.4000000000000003E-3</v>
      </c>
      <c r="BE2670">
        <v>8.0999999999999996E-4</v>
      </c>
      <c r="BF2670">
        <v>2.0000000000000001E-4</v>
      </c>
      <c r="BG2670">
        <v>4.8000000000000001E-2</v>
      </c>
      <c r="BH2670">
        <v>0.13957</v>
      </c>
      <c r="BI2670">
        <v>5.4000000000000003E-3</v>
      </c>
      <c r="BJ2670">
        <v>9.11E-3</v>
      </c>
      <c r="BK2670">
        <v>2.383E-2</v>
      </c>
      <c r="BL2670">
        <v>7.8899999999999994E-3</v>
      </c>
      <c r="BM2670">
        <v>4.1099999999999999E-3</v>
      </c>
      <c r="BN2670">
        <v>4.0000000000000002E-4</v>
      </c>
      <c r="BO2670">
        <v>2.0000000000000001E-4</v>
      </c>
      <c r="BP2670">
        <v>9.6000000000000002E-4</v>
      </c>
      <c r="BQ2670">
        <v>3.5490000000000001E-2</v>
      </c>
      <c r="BR2670">
        <v>3.2000000000000002E-3</v>
      </c>
      <c r="BS2670">
        <v>5.0800000000000003E-3</v>
      </c>
      <c r="BT2670">
        <v>3.6999999999999999E-4</v>
      </c>
      <c r="BU2670">
        <v>1.07E-3</v>
      </c>
    </row>
    <row r="2671" spans="1:73" hidden="1" x14ac:dyDescent="0.35">
      <c r="A2671" s="4">
        <v>45690</v>
      </c>
      <c r="B2671" t="s">
        <v>1682</v>
      </c>
      <c r="C2671" t="s">
        <v>3111</v>
      </c>
      <c r="D2671" s="5">
        <v>3.6111111111111115E-2</v>
      </c>
      <c r="E2671" s="5">
        <v>6.3888888888888884E-2</v>
      </c>
      <c r="F2671">
        <v>2323.4659999999999</v>
      </c>
      <c r="G2671">
        <v>22344.443622909999</v>
      </c>
      <c r="H2671">
        <v>1528</v>
      </c>
      <c r="I2671">
        <v>0</v>
      </c>
      <c r="J2671">
        <v>0</v>
      </c>
      <c r="K2671">
        <v>58</v>
      </c>
      <c r="L2671">
        <v>0</v>
      </c>
      <c r="M2671">
        <v>0</v>
      </c>
      <c r="N2671">
        <v>0</v>
      </c>
      <c r="O2671">
        <v>40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96</v>
      </c>
      <c r="Z2671">
        <v>0</v>
      </c>
      <c r="AA2671">
        <v>0</v>
      </c>
      <c r="AB2671">
        <v>0</v>
      </c>
      <c r="AC2671">
        <v>0</v>
      </c>
      <c r="AD2671">
        <v>17.5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52.033333333333303</v>
      </c>
      <c r="AO2671">
        <v>1573</v>
      </c>
      <c r="AP2671">
        <v>13</v>
      </c>
      <c r="AQ2671">
        <v>500</v>
      </c>
      <c r="AR2671">
        <v>3.9480000000000001E-2</v>
      </c>
      <c r="AS2671">
        <v>9.529E-2</v>
      </c>
      <c r="AT2671">
        <v>4.5510000000000002E-2</v>
      </c>
      <c r="AU2671">
        <v>1.3010000000000001E-2</v>
      </c>
      <c r="AV2671">
        <v>1.4659999999999999E-2</v>
      </c>
      <c r="AW2671">
        <v>1.091E-2</v>
      </c>
      <c r="AX2671">
        <v>3.3E-3</v>
      </c>
      <c r="AY2671">
        <v>1.08E-3</v>
      </c>
      <c r="AZ2671">
        <v>2.0000000000000001E-4</v>
      </c>
      <c r="BA2671">
        <v>8.5999999999999998E-4</v>
      </c>
      <c r="BB2671">
        <v>6.3969999999999999E-2</v>
      </c>
      <c r="BC2671">
        <v>2.1000000000000001E-4</v>
      </c>
      <c r="BD2671">
        <v>4.4999999999999997E-3</v>
      </c>
      <c r="BE2671">
        <v>5.2999999999999998E-4</v>
      </c>
      <c r="BF2671">
        <v>2.0000000000000001E-4</v>
      </c>
      <c r="BG2671">
        <v>4.4889999999999999E-2</v>
      </c>
      <c r="BH2671">
        <v>0.15257999999999999</v>
      </c>
      <c r="BI2671">
        <v>6.9800000000000001E-3</v>
      </c>
      <c r="BJ2671">
        <v>1.4E-2</v>
      </c>
      <c r="BK2671">
        <v>2.7E-2</v>
      </c>
      <c r="BL2671">
        <v>1.477E-2</v>
      </c>
      <c r="BM2671">
        <v>3.7399999999999998E-3</v>
      </c>
      <c r="BN2671">
        <v>4.0000000000000002E-4</v>
      </c>
      <c r="BO2671">
        <v>2.0000000000000001E-4</v>
      </c>
      <c r="BP2671">
        <v>1.1199999999999999E-3</v>
      </c>
      <c r="BQ2671">
        <v>3.8589999999999999E-2</v>
      </c>
      <c r="BR2671">
        <v>2.8300000000000001E-3</v>
      </c>
      <c r="BS2671">
        <v>5.5999999999999999E-3</v>
      </c>
      <c r="BT2671">
        <v>4.8000000000000001E-4</v>
      </c>
      <c r="BU2671">
        <v>1.1900000000000001E-3</v>
      </c>
    </row>
    <row r="2672" spans="1:73" hidden="1" x14ac:dyDescent="0.35">
      <c r="A2672" s="4">
        <v>45690</v>
      </c>
      <c r="B2672" t="s">
        <v>1683</v>
      </c>
      <c r="C2672" t="s">
        <v>3111</v>
      </c>
      <c r="D2672" s="5">
        <v>3.7499999999999999E-2</v>
      </c>
      <c r="E2672" s="5">
        <v>7.4305555555555555E-2</v>
      </c>
      <c r="F2672">
        <v>2294.0709999999999</v>
      </c>
      <c r="G2672">
        <v>14410.665022450001</v>
      </c>
      <c r="H2672">
        <v>1528</v>
      </c>
      <c r="I2672">
        <v>0</v>
      </c>
      <c r="J2672">
        <v>0</v>
      </c>
      <c r="K2672">
        <v>148</v>
      </c>
      <c r="L2672">
        <v>0</v>
      </c>
      <c r="M2672">
        <v>0</v>
      </c>
      <c r="N2672">
        <v>0</v>
      </c>
      <c r="O2672">
        <v>40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143.19999999999999</v>
      </c>
      <c r="Z2672">
        <v>0</v>
      </c>
      <c r="AA2672">
        <v>0</v>
      </c>
      <c r="AB2672">
        <v>0</v>
      </c>
      <c r="AC2672">
        <v>0</v>
      </c>
      <c r="AD2672">
        <v>15.5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54.6</v>
      </c>
      <c r="AO2672">
        <v>1566</v>
      </c>
      <c r="AP2672">
        <v>12</v>
      </c>
      <c r="AQ2672">
        <v>1246</v>
      </c>
      <c r="AR2672">
        <v>3.5389999999999998E-2</v>
      </c>
      <c r="AS2672">
        <v>1.525E-2</v>
      </c>
      <c r="AT2672">
        <v>5.2659999999999998E-2</v>
      </c>
      <c r="AU2672">
        <v>1.03E-2</v>
      </c>
      <c r="AV2672">
        <v>6.4999999999999997E-3</v>
      </c>
      <c r="AW2672">
        <v>6.8599999999999998E-3</v>
      </c>
      <c r="AX2672">
        <v>3.8899999999999998E-3</v>
      </c>
      <c r="AY2672">
        <v>6.2E-4</v>
      </c>
      <c r="AZ2672">
        <v>2.0000000000000001E-4</v>
      </c>
      <c r="BA2672">
        <v>6.0999999999999997E-4</v>
      </c>
      <c r="BB2672">
        <v>7.3770000000000002E-2</v>
      </c>
      <c r="BC2672">
        <v>2.7999999999999998E-4</v>
      </c>
      <c r="BD2672">
        <v>4.4999999999999997E-3</v>
      </c>
      <c r="BE2672">
        <v>4.2999999999999999E-4</v>
      </c>
      <c r="BF2672">
        <v>2.0000000000000001E-4</v>
      </c>
      <c r="BG2672">
        <v>4.2000000000000003E-2</v>
      </c>
      <c r="BH2672">
        <v>0.12333</v>
      </c>
      <c r="BI2672">
        <v>7.4000000000000003E-3</v>
      </c>
      <c r="BJ2672">
        <v>1.2E-2</v>
      </c>
      <c r="BK2672">
        <v>1.244E-2</v>
      </c>
      <c r="BL2672">
        <v>1.11E-2</v>
      </c>
      <c r="BM2672">
        <v>3.8999999999999998E-3</v>
      </c>
      <c r="BN2672">
        <v>7.1000000000000002E-4</v>
      </c>
      <c r="BO2672">
        <v>2.0000000000000001E-4</v>
      </c>
      <c r="BP2672">
        <v>8.0999999999999996E-4</v>
      </c>
      <c r="BQ2672">
        <v>3.7999999999999999E-2</v>
      </c>
      <c r="BR2672">
        <v>2E-3</v>
      </c>
      <c r="BS2672">
        <v>5.3E-3</v>
      </c>
      <c r="BT2672">
        <v>4.0999999999999999E-4</v>
      </c>
      <c r="BU2672">
        <v>2.0000000000000001E-4</v>
      </c>
    </row>
    <row r="2673" spans="1:73" hidden="1" x14ac:dyDescent="0.35">
      <c r="A2673" s="4">
        <v>45690</v>
      </c>
      <c r="B2673" t="s">
        <v>1684</v>
      </c>
      <c r="C2673" t="s">
        <v>3111</v>
      </c>
      <c r="D2673" s="5">
        <v>3.5416666666666666E-2</v>
      </c>
      <c r="E2673" s="5">
        <v>5.1388888888888894E-2</v>
      </c>
      <c r="F2673">
        <v>2860.3020000000001</v>
      </c>
      <c r="G2673">
        <v>20519.15236095</v>
      </c>
      <c r="H2673">
        <v>1528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22</v>
      </c>
      <c r="Z2673">
        <v>0</v>
      </c>
      <c r="AA2673">
        <v>0</v>
      </c>
      <c r="AB2673">
        <v>0</v>
      </c>
      <c r="AC2673">
        <v>0</v>
      </c>
      <c r="AD2673">
        <v>17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51.066666666666599</v>
      </c>
      <c r="AO2673">
        <v>1571</v>
      </c>
      <c r="AP2673">
        <v>17</v>
      </c>
      <c r="AQ2673">
        <v>594</v>
      </c>
      <c r="AR2673">
        <v>4.2610000000000002E-2</v>
      </c>
      <c r="AS2673">
        <v>0.16666</v>
      </c>
      <c r="AT2673">
        <v>3.5000000000000003E-2</v>
      </c>
      <c r="AU2673">
        <v>1.3169999999999999E-2</v>
      </c>
      <c r="AV2673">
        <v>3.4369999999999998E-2</v>
      </c>
      <c r="AW2673">
        <v>1.316E-2</v>
      </c>
      <c r="AX2673">
        <v>3.9100000000000003E-3</v>
      </c>
      <c r="AY2673">
        <v>9.7999999999999997E-4</v>
      </c>
      <c r="AZ2673">
        <v>2.0000000000000001E-4</v>
      </c>
      <c r="BA2673">
        <v>5.4000000000000003E-3</v>
      </c>
      <c r="BB2673">
        <v>7.6060000000000003E-2</v>
      </c>
      <c r="BC2673">
        <v>4.8999999999999998E-4</v>
      </c>
      <c r="BD2673">
        <v>4.5999999999999999E-3</v>
      </c>
      <c r="BE2673">
        <v>3.4000000000000002E-4</v>
      </c>
      <c r="BF2673">
        <v>2.0000000000000001E-4</v>
      </c>
      <c r="BG2673">
        <v>4.5999999999999999E-2</v>
      </c>
      <c r="BH2673">
        <v>0.17193</v>
      </c>
      <c r="BI2673">
        <v>5.1000000000000004E-3</v>
      </c>
      <c r="BJ2673">
        <v>1.3259999999999999E-2</v>
      </c>
      <c r="BK2673">
        <v>4.5170000000000002E-2</v>
      </c>
      <c r="BL2673">
        <v>1.3990000000000001E-2</v>
      </c>
      <c r="BM2673">
        <v>4.3600000000000002E-3</v>
      </c>
      <c r="BN2673">
        <v>4.0000000000000002E-4</v>
      </c>
      <c r="BO2673">
        <v>2.0000000000000001E-4</v>
      </c>
      <c r="BP2673">
        <v>4.0299999999999997E-3</v>
      </c>
      <c r="BQ2673">
        <v>3.4459999999999998E-2</v>
      </c>
      <c r="BR2673">
        <v>2.2599999999999999E-3</v>
      </c>
      <c r="BS2673">
        <v>5.1999999999999998E-3</v>
      </c>
      <c r="BT2673">
        <v>2.0000000000000001E-4</v>
      </c>
      <c r="BU2673">
        <v>1.1900000000000001E-3</v>
      </c>
    </row>
    <row r="2674" spans="1:73" hidden="1" x14ac:dyDescent="0.35">
      <c r="A2674" s="4">
        <v>45690</v>
      </c>
      <c r="B2674" t="s">
        <v>1685</v>
      </c>
      <c r="C2674" t="s">
        <v>3111</v>
      </c>
      <c r="D2674" s="5">
        <v>4.3055555555555562E-2</v>
      </c>
      <c r="E2674" s="5">
        <v>6.25E-2</v>
      </c>
      <c r="F2674">
        <v>4635.0600000000004</v>
      </c>
      <c r="G2674">
        <v>32174.182385529999</v>
      </c>
      <c r="H2674">
        <v>1528</v>
      </c>
      <c r="I2674">
        <v>0</v>
      </c>
      <c r="J2674">
        <v>40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1.1000000000000001</v>
      </c>
      <c r="U2674">
        <v>0</v>
      </c>
      <c r="V2674">
        <v>0</v>
      </c>
      <c r="W2674">
        <v>0</v>
      </c>
      <c r="X2674">
        <v>0</v>
      </c>
      <c r="Y2674">
        <v>105.4</v>
      </c>
      <c r="Z2674">
        <v>0</v>
      </c>
      <c r="AA2674">
        <v>0</v>
      </c>
      <c r="AB2674">
        <v>0</v>
      </c>
      <c r="AC2674">
        <v>0</v>
      </c>
      <c r="AD2674">
        <v>17.5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61.783333333333303</v>
      </c>
      <c r="AO2674">
        <v>1578</v>
      </c>
      <c r="AP2674">
        <v>24</v>
      </c>
      <c r="AQ2674">
        <v>526</v>
      </c>
      <c r="AR2674">
        <v>3.9919999999999997E-2</v>
      </c>
      <c r="AS2674">
        <v>9.4200000000000006E-2</v>
      </c>
      <c r="AT2674">
        <v>4.8890000000000003E-2</v>
      </c>
      <c r="AU2674">
        <v>1.209E-2</v>
      </c>
      <c r="AV2674">
        <v>1.345E-2</v>
      </c>
      <c r="AW2674">
        <v>1.106E-2</v>
      </c>
      <c r="AX2674">
        <v>3.2399999999999998E-3</v>
      </c>
      <c r="AY2674">
        <v>1.8500000000000001E-3</v>
      </c>
      <c r="AZ2674">
        <v>2.0000000000000001E-4</v>
      </c>
      <c r="BA2674">
        <v>9.5E-4</v>
      </c>
      <c r="BB2674">
        <v>8.2650000000000001E-2</v>
      </c>
      <c r="BC2674">
        <v>3.8000000000000002E-4</v>
      </c>
      <c r="BD2674">
        <v>4.6499999999999996E-3</v>
      </c>
      <c r="BE2674">
        <v>2.0000000000000001E-4</v>
      </c>
      <c r="BF2674">
        <v>2.0000000000000001E-4</v>
      </c>
      <c r="BG2674">
        <v>4.5269999999999998E-2</v>
      </c>
      <c r="BH2674">
        <v>0.12923999999999999</v>
      </c>
      <c r="BI2674">
        <v>7.7000000000000002E-3</v>
      </c>
      <c r="BJ2674">
        <v>1.4330000000000001E-2</v>
      </c>
      <c r="BK2674">
        <v>1.8450000000000001E-2</v>
      </c>
      <c r="BL2674">
        <v>1.204E-2</v>
      </c>
      <c r="BM2674">
        <v>3.1700000000000001E-3</v>
      </c>
      <c r="BN2674">
        <v>4.0000000000000002E-4</v>
      </c>
      <c r="BO2674">
        <v>2.0000000000000001E-4</v>
      </c>
      <c r="BP2674">
        <v>9.7999999999999997E-4</v>
      </c>
      <c r="BQ2674">
        <v>3.8519999999999999E-2</v>
      </c>
      <c r="BR2674">
        <v>2.0999999999999999E-3</v>
      </c>
      <c r="BS2674">
        <v>5.3E-3</v>
      </c>
      <c r="BT2674">
        <v>4.0000000000000002E-4</v>
      </c>
      <c r="BU2674">
        <v>2.0000000000000001E-4</v>
      </c>
    </row>
    <row r="2675" spans="1:73" hidden="1" x14ac:dyDescent="0.35">
      <c r="A2675" s="4">
        <v>45690</v>
      </c>
      <c r="B2675" t="s">
        <v>1686</v>
      </c>
      <c r="C2675" t="s">
        <v>3111</v>
      </c>
      <c r="D2675" s="5">
        <v>4.9305555555555554E-2</v>
      </c>
      <c r="E2675" s="5">
        <v>7.2222222222222229E-2</v>
      </c>
      <c r="F2675">
        <v>3146.7579999999998</v>
      </c>
      <c r="G2675">
        <v>16504.942115869999</v>
      </c>
      <c r="H2675">
        <v>1528</v>
      </c>
      <c r="I2675">
        <v>0</v>
      </c>
      <c r="J2675">
        <v>55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126</v>
      </c>
      <c r="Z2675">
        <v>0</v>
      </c>
      <c r="AA2675">
        <v>0</v>
      </c>
      <c r="AB2675">
        <v>0</v>
      </c>
      <c r="AC2675">
        <v>0</v>
      </c>
      <c r="AD2675">
        <v>17.5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71.0833333333333</v>
      </c>
      <c r="AO2675">
        <v>1582</v>
      </c>
      <c r="AP2675">
        <v>19</v>
      </c>
      <c r="AQ2675">
        <v>375</v>
      </c>
      <c r="AR2675">
        <v>3.5279999999999999E-2</v>
      </c>
      <c r="AS2675">
        <v>9.4420000000000004E-2</v>
      </c>
      <c r="AT2675">
        <v>5.1450000000000003E-2</v>
      </c>
      <c r="AU2675">
        <v>1.2789999999999999E-2</v>
      </c>
      <c r="AV2675">
        <v>0.01</v>
      </c>
      <c r="AW2675">
        <v>1.636E-2</v>
      </c>
      <c r="AX2675">
        <v>3.0200000000000001E-3</v>
      </c>
      <c r="AY2675">
        <v>5.4000000000000001E-4</v>
      </c>
      <c r="AZ2675">
        <v>2.0000000000000001E-4</v>
      </c>
      <c r="BA2675">
        <v>8.8999999999999995E-4</v>
      </c>
      <c r="BB2675">
        <v>6.8690000000000001E-2</v>
      </c>
      <c r="BC2675">
        <v>3.8999999999999999E-4</v>
      </c>
      <c r="BD2675">
        <v>4.6299999999999996E-3</v>
      </c>
      <c r="BE2675">
        <v>3.6999999999999999E-4</v>
      </c>
      <c r="BF2675">
        <v>2.0000000000000001E-4</v>
      </c>
      <c r="BG2675">
        <v>3.4439999999999998E-2</v>
      </c>
      <c r="BH2675">
        <v>0.14196</v>
      </c>
      <c r="BI2675">
        <v>7.6E-3</v>
      </c>
      <c r="BJ2675">
        <v>1.3939999999999999E-2</v>
      </c>
      <c r="BK2675">
        <v>3.3790000000000001E-2</v>
      </c>
      <c r="BL2675">
        <v>1.6129999999999999E-2</v>
      </c>
      <c r="BM2675">
        <v>3.48E-3</v>
      </c>
      <c r="BN2675">
        <v>4.0000000000000002E-4</v>
      </c>
      <c r="BO2675">
        <v>2.0000000000000001E-4</v>
      </c>
      <c r="BP2675">
        <v>1E-3</v>
      </c>
      <c r="BQ2675">
        <v>3.7249999999999998E-2</v>
      </c>
      <c r="BR2675">
        <v>1.4E-3</v>
      </c>
      <c r="BS2675">
        <v>5.4000000000000003E-3</v>
      </c>
      <c r="BT2675">
        <v>5.2999999999999998E-4</v>
      </c>
      <c r="BU2675">
        <v>2.0000000000000001E-4</v>
      </c>
    </row>
    <row r="2676" spans="1:73" hidden="1" x14ac:dyDescent="0.35">
      <c r="A2676" s="4">
        <v>45690</v>
      </c>
      <c r="B2676" t="s">
        <v>1687</v>
      </c>
      <c r="C2676" t="s">
        <v>3111</v>
      </c>
      <c r="D2676" s="5">
        <v>3.7499999999999999E-2</v>
      </c>
      <c r="E2676" s="5">
        <v>5.6250000000000001E-2</v>
      </c>
      <c r="F2676">
        <v>1014.515</v>
      </c>
      <c r="G2676">
        <v>16067.24871172</v>
      </c>
      <c r="H2676">
        <v>1528</v>
      </c>
      <c r="I2676">
        <v>0</v>
      </c>
      <c r="J2676">
        <v>39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22</v>
      </c>
      <c r="Y2676">
        <v>63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54.366666666666603</v>
      </c>
      <c r="AO2676">
        <v>1588</v>
      </c>
      <c r="AP2676">
        <v>18</v>
      </c>
      <c r="AQ2676">
        <v>343</v>
      </c>
      <c r="AR2676">
        <v>3.8129999999999997E-2</v>
      </c>
      <c r="AS2676">
        <v>0.10446999999999999</v>
      </c>
      <c r="AT2676">
        <v>3.9199999999999999E-2</v>
      </c>
      <c r="AU2676">
        <v>1.457E-2</v>
      </c>
      <c r="AV2676">
        <v>1.3809999999999999E-2</v>
      </c>
      <c r="AW2676">
        <v>1.34E-2</v>
      </c>
      <c r="AX2676">
        <v>3.3500000000000001E-3</v>
      </c>
      <c r="AY2676">
        <v>7.6999999999999996E-4</v>
      </c>
      <c r="AZ2676">
        <v>2.0000000000000001E-4</v>
      </c>
      <c r="BA2676">
        <v>9.8999999999999999E-4</v>
      </c>
      <c r="BB2676">
        <v>8.7080000000000005E-2</v>
      </c>
      <c r="BC2676">
        <v>2.3000000000000001E-4</v>
      </c>
      <c r="BD2676">
        <v>4.7200000000000002E-3</v>
      </c>
      <c r="BE2676">
        <v>3.6000000000000002E-4</v>
      </c>
      <c r="BF2676">
        <v>2.0000000000000001E-4</v>
      </c>
      <c r="BG2676">
        <v>3.9329999999999997E-2</v>
      </c>
      <c r="BH2676">
        <v>0.13968</v>
      </c>
      <c r="BI2676">
        <v>7.4400000000000004E-3</v>
      </c>
      <c r="BJ2676">
        <v>1.576E-2</v>
      </c>
      <c r="BK2676">
        <v>2.3259999999999999E-2</v>
      </c>
      <c r="BL2676">
        <v>1.1169999999999999E-2</v>
      </c>
      <c r="BM2676">
        <v>3.46E-3</v>
      </c>
      <c r="BN2676">
        <v>4.0000000000000002E-4</v>
      </c>
      <c r="BO2676">
        <v>2.0000000000000001E-4</v>
      </c>
      <c r="BP2676">
        <v>9.6000000000000002E-4</v>
      </c>
      <c r="BQ2676">
        <v>0.02</v>
      </c>
      <c r="BR2676">
        <v>1.5E-3</v>
      </c>
      <c r="BS2676">
        <v>5.3E-3</v>
      </c>
      <c r="BT2676">
        <v>2.0000000000000001E-4</v>
      </c>
      <c r="BU2676">
        <v>2.0000000000000001E-4</v>
      </c>
    </row>
    <row r="2677" spans="1:73" hidden="1" x14ac:dyDescent="0.35">
      <c r="A2677" s="4">
        <v>45690</v>
      </c>
      <c r="B2677" t="s">
        <v>1688</v>
      </c>
      <c r="C2677" t="s">
        <v>3111</v>
      </c>
      <c r="D2677" s="5">
        <v>2.2916666666666669E-2</v>
      </c>
      <c r="E2677" s="5">
        <v>3.125E-2</v>
      </c>
      <c r="F2677">
        <v>2654.0419999999999</v>
      </c>
      <c r="G2677">
        <v>3475.1007955499999</v>
      </c>
      <c r="H2677">
        <v>1528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31.1</v>
      </c>
      <c r="Z2677">
        <v>0</v>
      </c>
      <c r="AA2677">
        <v>0</v>
      </c>
      <c r="AB2677">
        <v>0</v>
      </c>
      <c r="AC2677">
        <v>0</v>
      </c>
      <c r="AD2677">
        <v>21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30</v>
      </c>
      <c r="AK2677">
        <v>0</v>
      </c>
      <c r="AL2677">
        <v>0</v>
      </c>
      <c r="AM2677">
        <v>0</v>
      </c>
      <c r="AN2677">
        <v>33.049999999999997</v>
      </c>
      <c r="AO2677">
        <v>1578</v>
      </c>
      <c r="AP2677">
        <v>15</v>
      </c>
      <c r="AQ2677">
        <v>107</v>
      </c>
      <c r="AR2677">
        <v>4.2070000000000003E-2</v>
      </c>
      <c r="AS2677">
        <v>0.10598</v>
      </c>
      <c r="AT2677">
        <v>4.1200000000000001E-2</v>
      </c>
      <c r="AU2677">
        <v>8.8699999999999994E-3</v>
      </c>
      <c r="AV2677">
        <v>1.8679999999999999E-2</v>
      </c>
      <c r="AW2677">
        <v>9.6299999999999997E-3</v>
      </c>
      <c r="AX2677">
        <v>3.0000000000000001E-3</v>
      </c>
      <c r="AY2677">
        <v>1.5299999999999999E-3</v>
      </c>
      <c r="AZ2677">
        <v>2.0000000000000001E-4</v>
      </c>
      <c r="BA2677">
        <v>9.1E-4</v>
      </c>
      <c r="BB2677">
        <v>0.105</v>
      </c>
      <c r="BC2677">
        <v>2.9E-4</v>
      </c>
      <c r="BD2677">
        <v>4.7200000000000002E-3</v>
      </c>
      <c r="BE2677">
        <v>2.0000000000000001E-4</v>
      </c>
      <c r="BF2677">
        <v>2.0000000000000001E-4</v>
      </c>
      <c r="BG2677">
        <v>4.6300000000000001E-2</v>
      </c>
      <c r="BH2677">
        <v>0.1244</v>
      </c>
      <c r="BI2677">
        <v>5.4999999999999997E-3</v>
      </c>
      <c r="BJ2677">
        <v>1.089E-2</v>
      </c>
      <c r="BK2677">
        <v>3.0700000000000002E-2</v>
      </c>
      <c r="BL2677">
        <v>1.4959999999999999E-2</v>
      </c>
      <c r="BM2677">
        <v>3.3500000000000001E-3</v>
      </c>
      <c r="BN2677">
        <v>4.0000000000000002E-4</v>
      </c>
      <c r="BO2677">
        <v>2.0000000000000001E-4</v>
      </c>
      <c r="BP2677">
        <v>1.0499999999999999E-3</v>
      </c>
      <c r="BQ2677">
        <v>3.5889999999999998E-2</v>
      </c>
      <c r="BR2677">
        <v>1.5499999999999999E-3</v>
      </c>
      <c r="BS2677">
        <v>5.4299999999999999E-3</v>
      </c>
      <c r="BT2677">
        <v>3.6999999999999999E-4</v>
      </c>
      <c r="BU2677">
        <v>2.0000000000000001E-4</v>
      </c>
    </row>
    <row r="2678" spans="1:73" hidden="1" x14ac:dyDescent="0.35">
      <c r="A2678" s="4">
        <v>45690</v>
      </c>
      <c r="B2678" t="s">
        <v>1689</v>
      </c>
      <c r="C2678" t="s">
        <v>3111</v>
      </c>
      <c r="D2678" s="5">
        <v>3.7499999999999999E-2</v>
      </c>
      <c r="E2678" s="5">
        <v>5.9722222222222225E-2</v>
      </c>
      <c r="F2678">
        <v>4865.8459999999995</v>
      </c>
      <c r="G2678">
        <v>19084.3404391</v>
      </c>
      <c r="H2678">
        <v>1528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78.7</v>
      </c>
      <c r="Z2678">
        <v>0</v>
      </c>
      <c r="AA2678">
        <v>0</v>
      </c>
      <c r="AB2678">
        <v>0</v>
      </c>
      <c r="AC2678">
        <v>0</v>
      </c>
      <c r="AD2678">
        <v>17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54.55</v>
      </c>
      <c r="AO2678">
        <v>1571</v>
      </c>
      <c r="AP2678">
        <v>25</v>
      </c>
      <c r="AQ2678">
        <v>243</v>
      </c>
      <c r="AR2678">
        <v>0.32049</v>
      </c>
      <c r="AS2678">
        <v>1.8689999999999998E-2</v>
      </c>
      <c r="AT2678">
        <v>3.773E-2</v>
      </c>
      <c r="AU2678">
        <v>1.3270000000000001E-2</v>
      </c>
      <c r="AV2678">
        <v>3.3E-3</v>
      </c>
      <c r="AW2678">
        <v>3.8E-3</v>
      </c>
      <c r="AX2678">
        <v>3.31E-3</v>
      </c>
      <c r="AY2678">
        <v>8.5500000000000003E-3</v>
      </c>
      <c r="AZ2678">
        <v>2.0000000000000001E-4</v>
      </c>
      <c r="BA2678">
        <v>6.8999999999999997E-4</v>
      </c>
      <c r="BB2678">
        <v>0.47170000000000001</v>
      </c>
      <c r="BC2678">
        <v>3.8000000000000002E-4</v>
      </c>
      <c r="BD2678">
        <v>3.5999999999999999E-3</v>
      </c>
      <c r="BE2678">
        <v>3.8999999999999999E-4</v>
      </c>
      <c r="BF2678">
        <v>9.7000000000000005E-4</v>
      </c>
      <c r="BG2678">
        <v>4.2000000000000003E-2</v>
      </c>
      <c r="BH2678">
        <v>0.11627</v>
      </c>
      <c r="BI2678">
        <v>1.03E-2</v>
      </c>
      <c r="BJ2678">
        <v>1.584E-2</v>
      </c>
      <c r="BK2678">
        <v>3.388E-2</v>
      </c>
      <c r="BL2678">
        <v>1.4959999999999999E-2</v>
      </c>
      <c r="BM2678">
        <v>4.0099999999999997E-3</v>
      </c>
      <c r="BN2678">
        <v>4.0000000000000002E-4</v>
      </c>
      <c r="BO2678">
        <v>2.0000000000000001E-4</v>
      </c>
      <c r="BP2678">
        <v>1.01E-3</v>
      </c>
      <c r="BQ2678">
        <v>5.7950000000000002E-2</v>
      </c>
      <c r="BR2678">
        <v>1E-4</v>
      </c>
      <c r="BS2678">
        <v>5.1999999999999998E-3</v>
      </c>
      <c r="BT2678">
        <v>2.0000000000000001E-4</v>
      </c>
      <c r="BU2678">
        <v>1.08E-3</v>
      </c>
    </row>
    <row r="2679" spans="1:73" hidden="1" x14ac:dyDescent="0.35">
      <c r="A2679" s="4">
        <v>45690</v>
      </c>
      <c r="B2679" t="s">
        <v>1690</v>
      </c>
      <c r="C2679" t="s">
        <v>3111</v>
      </c>
      <c r="D2679" s="5">
        <v>4.4444444444444446E-2</v>
      </c>
      <c r="E2679" s="5">
        <v>6.0416666666666667E-2</v>
      </c>
      <c r="F2679">
        <v>2744.0369999999998</v>
      </c>
      <c r="G2679">
        <v>20649.262877379999</v>
      </c>
      <c r="H2679">
        <v>1528</v>
      </c>
      <c r="I2679">
        <v>0</v>
      </c>
      <c r="J2679">
        <v>30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93.3</v>
      </c>
      <c r="Z2679">
        <v>0</v>
      </c>
      <c r="AA2679">
        <v>0</v>
      </c>
      <c r="AB2679">
        <v>0</v>
      </c>
      <c r="AC2679">
        <v>0</v>
      </c>
      <c r="AD2679">
        <v>18.600000000000001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63.5833333333333</v>
      </c>
      <c r="AO2679">
        <v>1573</v>
      </c>
      <c r="AP2679">
        <v>20</v>
      </c>
      <c r="AQ2679">
        <v>367</v>
      </c>
    </row>
    <row r="2680" spans="1:73" hidden="1" x14ac:dyDescent="0.35">
      <c r="A2680" s="4">
        <v>45690</v>
      </c>
      <c r="B2680" t="s">
        <v>1691</v>
      </c>
      <c r="C2680" t="s">
        <v>3111</v>
      </c>
      <c r="D2680" s="5">
        <v>3.888888888888889E-2</v>
      </c>
      <c r="E2680" s="5">
        <v>6.1805555555555558E-2</v>
      </c>
      <c r="F2680">
        <v>3906.6170000000002</v>
      </c>
      <c r="G2680">
        <v>23560.776250039999</v>
      </c>
      <c r="H2680">
        <v>1528</v>
      </c>
      <c r="I2680">
        <v>0</v>
      </c>
      <c r="J2680">
        <v>36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75.5</v>
      </c>
      <c r="Z2680">
        <v>0</v>
      </c>
      <c r="AA2680">
        <v>0</v>
      </c>
      <c r="AB2680">
        <v>0</v>
      </c>
      <c r="AC2680">
        <v>0</v>
      </c>
      <c r="AD2680">
        <v>17.5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55.35</v>
      </c>
      <c r="AO2680">
        <v>1575</v>
      </c>
      <c r="AP2680">
        <v>20</v>
      </c>
      <c r="AQ2680">
        <v>464</v>
      </c>
      <c r="AR2680">
        <v>0.04</v>
      </c>
      <c r="AS2680">
        <v>0.11269</v>
      </c>
      <c r="AT2680">
        <v>2.7130000000000001E-2</v>
      </c>
      <c r="AU2680">
        <v>1.396E-2</v>
      </c>
      <c r="AV2680">
        <v>7.4999999999999997E-3</v>
      </c>
      <c r="AW2680">
        <v>1.2500000000000001E-2</v>
      </c>
      <c r="AX2680">
        <v>3.7200000000000002E-3</v>
      </c>
      <c r="AY2680">
        <v>4.0000000000000002E-4</v>
      </c>
      <c r="AZ2680">
        <v>2.0000000000000001E-4</v>
      </c>
      <c r="BA2680">
        <v>9.5E-4</v>
      </c>
      <c r="BB2680">
        <v>4.9799999999999997E-2</v>
      </c>
      <c r="BC2680">
        <v>1.7000000000000001E-4</v>
      </c>
      <c r="BD2680">
        <v>5.0000000000000001E-3</v>
      </c>
      <c r="BE2680">
        <v>3.8000000000000002E-4</v>
      </c>
      <c r="BF2680">
        <v>1.25E-3</v>
      </c>
      <c r="BG2680">
        <v>0.04</v>
      </c>
      <c r="BH2680">
        <v>0.11269</v>
      </c>
      <c r="BI2680">
        <v>2.7130000000000001E-2</v>
      </c>
      <c r="BJ2680">
        <v>1.396E-2</v>
      </c>
      <c r="BK2680">
        <v>7.4999999999999997E-3</v>
      </c>
      <c r="BL2680">
        <v>1.2500000000000001E-2</v>
      </c>
      <c r="BM2680">
        <v>3.7200000000000002E-3</v>
      </c>
      <c r="BN2680">
        <v>4.0000000000000002E-4</v>
      </c>
      <c r="BO2680">
        <v>2.0000000000000001E-4</v>
      </c>
      <c r="BP2680">
        <v>9.5E-4</v>
      </c>
      <c r="BQ2680">
        <v>4.9799999999999997E-2</v>
      </c>
      <c r="BR2680">
        <v>1.7000000000000001E-4</v>
      </c>
      <c r="BS2680">
        <v>5.0000000000000001E-3</v>
      </c>
      <c r="BT2680">
        <v>3.8000000000000002E-4</v>
      </c>
      <c r="BU2680">
        <v>1.25E-3</v>
      </c>
    </row>
    <row r="2681" spans="1:73" hidden="1" x14ac:dyDescent="0.35">
      <c r="A2681" s="4">
        <v>45691</v>
      </c>
      <c r="B2681" t="s">
        <v>1692</v>
      </c>
      <c r="C2681" t="s">
        <v>3111</v>
      </c>
      <c r="D2681" s="5">
        <v>0.1173611111111111</v>
      </c>
      <c r="E2681" s="5">
        <v>0.12847222222222224</v>
      </c>
      <c r="F2681">
        <v>0</v>
      </c>
      <c r="G2681">
        <v>0</v>
      </c>
      <c r="H2681">
        <v>1528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155</v>
      </c>
      <c r="Z2681">
        <v>0</v>
      </c>
      <c r="AA2681">
        <v>0</v>
      </c>
      <c r="AB2681">
        <v>0</v>
      </c>
      <c r="AC2681">
        <v>0</v>
      </c>
      <c r="AD2681">
        <v>17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169.4</v>
      </c>
      <c r="AO2681">
        <v>1567</v>
      </c>
      <c r="AP2681">
        <v>29</v>
      </c>
      <c r="AQ2681">
        <v>390</v>
      </c>
    </row>
    <row r="2682" spans="1:73" hidden="1" x14ac:dyDescent="0.35">
      <c r="A2682" s="4">
        <v>45694</v>
      </c>
      <c r="B2682" t="s">
        <v>1924</v>
      </c>
      <c r="C2682" t="s">
        <v>3111</v>
      </c>
      <c r="D2682" s="5">
        <v>4.3055555555555562E-2</v>
      </c>
      <c r="E2682" s="5">
        <v>6.5277777777777782E-2</v>
      </c>
      <c r="F2682">
        <v>3746.5819999999999</v>
      </c>
      <c r="G2682">
        <v>20039.79037019</v>
      </c>
      <c r="H2682">
        <v>1528</v>
      </c>
      <c r="I2682">
        <v>0</v>
      </c>
      <c r="J2682">
        <v>0</v>
      </c>
      <c r="K2682">
        <v>88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139.5</v>
      </c>
      <c r="Z2682">
        <v>0</v>
      </c>
      <c r="AA2682">
        <v>0</v>
      </c>
      <c r="AB2682">
        <v>0</v>
      </c>
      <c r="AC2682">
        <v>0</v>
      </c>
      <c r="AD2682">
        <v>14.2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61.85</v>
      </c>
      <c r="AO2682">
        <v>1568</v>
      </c>
      <c r="AP2682">
        <v>23</v>
      </c>
      <c r="AQ2682">
        <v>871</v>
      </c>
      <c r="AR2682">
        <v>3.4840000000000003E-2</v>
      </c>
      <c r="AS2682">
        <v>5.0410000000000003E-2</v>
      </c>
      <c r="AT2682">
        <v>4.1529999999999997E-2</v>
      </c>
      <c r="AU2682">
        <v>1.123E-2</v>
      </c>
      <c r="AV2682">
        <v>9.6299999999999997E-3</v>
      </c>
      <c r="AW2682">
        <v>1.2290000000000001E-2</v>
      </c>
      <c r="AX2682">
        <v>2.82E-3</v>
      </c>
      <c r="AY2682">
        <v>4.0000000000000002E-4</v>
      </c>
      <c r="AZ2682">
        <v>2.0000000000000001E-4</v>
      </c>
      <c r="BA2682">
        <v>8.4000000000000003E-4</v>
      </c>
      <c r="BB2682">
        <v>5.2970000000000003E-2</v>
      </c>
      <c r="BC2682">
        <v>2.1000000000000001E-4</v>
      </c>
      <c r="BD2682">
        <v>4.4999999999999997E-3</v>
      </c>
      <c r="BE2682">
        <v>3.8000000000000002E-4</v>
      </c>
      <c r="BF2682">
        <v>2.0000000000000001E-4</v>
      </c>
      <c r="BG2682">
        <v>4.1000000000000002E-2</v>
      </c>
      <c r="BH2682">
        <v>0.12189999999999999</v>
      </c>
      <c r="BI2682">
        <v>6.5700000000000003E-3</v>
      </c>
      <c r="BJ2682">
        <v>1.3140000000000001E-2</v>
      </c>
      <c r="BK2682">
        <v>2.632E-2</v>
      </c>
      <c r="BL2682">
        <v>1.7639999999999999E-2</v>
      </c>
      <c r="BM2682">
        <v>3.8E-3</v>
      </c>
      <c r="BN2682">
        <v>4.0000000000000002E-4</v>
      </c>
      <c r="BO2682">
        <v>2.0000000000000001E-4</v>
      </c>
      <c r="BP2682">
        <v>1.25E-3</v>
      </c>
      <c r="BQ2682">
        <v>2.5149999999999999E-2</v>
      </c>
      <c r="BR2682">
        <v>1.6000000000000001E-3</v>
      </c>
      <c r="BS2682">
        <v>5.5999999999999999E-3</v>
      </c>
      <c r="BT2682">
        <v>3.1E-4</v>
      </c>
      <c r="BU2682">
        <v>9.5E-4</v>
      </c>
    </row>
    <row r="2683" spans="1:73" hidden="1" x14ac:dyDescent="0.35">
      <c r="A2683" s="4">
        <v>45694</v>
      </c>
      <c r="B2683" t="s">
        <v>1923</v>
      </c>
      <c r="C2683" t="s">
        <v>3111</v>
      </c>
      <c r="D2683" s="5">
        <v>5.9722222222222225E-2</v>
      </c>
      <c r="E2683" s="5">
        <v>7.013888888888889E-2</v>
      </c>
      <c r="F2683">
        <v>5598.058</v>
      </c>
      <c r="G2683">
        <v>0</v>
      </c>
      <c r="H2683">
        <v>1528</v>
      </c>
      <c r="I2683">
        <v>0</v>
      </c>
      <c r="J2683">
        <v>20</v>
      </c>
      <c r="K2683">
        <v>0</v>
      </c>
      <c r="L2683">
        <v>0</v>
      </c>
      <c r="M2683">
        <v>0</v>
      </c>
      <c r="N2683">
        <v>0</v>
      </c>
      <c r="O2683">
        <v>50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180</v>
      </c>
      <c r="Z2683">
        <v>0</v>
      </c>
      <c r="AA2683">
        <v>0</v>
      </c>
      <c r="AB2683">
        <v>0</v>
      </c>
      <c r="AC2683">
        <v>0</v>
      </c>
      <c r="AD2683">
        <v>18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87.383333333333297</v>
      </c>
      <c r="AO2683">
        <v>1595</v>
      </c>
      <c r="AP2683">
        <v>28</v>
      </c>
      <c r="AQ2683">
        <v>680</v>
      </c>
    </row>
    <row r="2684" spans="1:73" hidden="1" x14ac:dyDescent="0.35">
      <c r="A2684" s="4">
        <v>45691</v>
      </c>
      <c r="B2684" t="s">
        <v>1693</v>
      </c>
      <c r="C2684" t="s">
        <v>3111</v>
      </c>
      <c r="D2684" s="5">
        <v>9.930555555555555E-2</v>
      </c>
      <c r="E2684" s="5">
        <v>0.1111111111111111</v>
      </c>
      <c r="F2684">
        <v>2561.5459999999998</v>
      </c>
      <c r="G2684">
        <v>6960.9493179399997</v>
      </c>
      <c r="H2684">
        <v>1528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230.5</v>
      </c>
      <c r="Z2684">
        <v>0</v>
      </c>
      <c r="AA2684">
        <v>0</v>
      </c>
      <c r="AB2684">
        <v>0</v>
      </c>
      <c r="AC2684">
        <v>0</v>
      </c>
      <c r="AD2684">
        <v>19.3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143.266666666666</v>
      </c>
      <c r="AO2684">
        <v>1571</v>
      </c>
      <c r="AP2684">
        <v>32</v>
      </c>
      <c r="AQ2684">
        <v>907</v>
      </c>
      <c r="AR2684">
        <v>3.7229999999999999E-2</v>
      </c>
      <c r="AS2684">
        <v>0.11015</v>
      </c>
      <c r="AT2684">
        <v>2.223E-2</v>
      </c>
      <c r="AU2684">
        <v>1.5939999999999999E-2</v>
      </c>
      <c r="AV2684">
        <v>1.1050000000000001E-2</v>
      </c>
      <c r="AW2684">
        <v>1.14E-2</v>
      </c>
      <c r="AX2684">
        <v>3.65E-3</v>
      </c>
      <c r="AY2684">
        <v>4.2999999999999999E-4</v>
      </c>
      <c r="AZ2684">
        <v>2.0000000000000001E-4</v>
      </c>
      <c r="BA2684">
        <v>8.0999999999999996E-4</v>
      </c>
      <c r="BB2684">
        <v>3.5040000000000002E-2</v>
      </c>
      <c r="BC2684">
        <v>2.2000000000000001E-4</v>
      </c>
      <c r="BD2684">
        <v>4.5999999999999999E-3</v>
      </c>
      <c r="BE2684">
        <v>5.8E-4</v>
      </c>
      <c r="BF2684">
        <v>3.5E-4</v>
      </c>
      <c r="BG2684">
        <v>4.3319999999999997E-2</v>
      </c>
      <c r="BH2684">
        <v>0.11515</v>
      </c>
      <c r="BI2684">
        <v>6.0000000000000001E-3</v>
      </c>
      <c r="BJ2684">
        <v>1.6400000000000001E-2</v>
      </c>
      <c r="BK2684">
        <v>2.6110000000000001E-2</v>
      </c>
      <c r="BL2684">
        <v>1.065E-2</v>
      </c>
      <c r="BM2684">
        <v>3.9899999999999996E-3</v>
      </c>
      <c r="BN2684">
        <v>4.0000000000000002E-4</v>
      </c>
      <c r="BO2684">
        <v>2.0000000000000001E-4</v>
      </c>
      <c r="BP2684">
        <v>1.0399999999999999E-3</v>
      </c>
      <c r="BQ2684">
        <v>0.04</v>
      </c>
      <c r="BR2684">
        <v>1.66E-3</v>
      </c>
      <c r="BS2684">
        <v>5.3E-3</v>
      </c>
      <c r="BT2684">
        <v>4.8999999999999998E-4</v>
      </c>
      <c r="BU2684">
        <v>1.0499999999999999E-3</v>
      </c>
    </row>
    <row r="2685" spans="1:73" hidden="1" x14ac:dyDescent="0.35">
      <c r="A2685" s="4">
        <v>45691</v>
      </c>
      <c r="B2685" t="s">
        <v>1694</v>
      </c>
      <c r="C2685" t="s">
        <v>3111</v>
      </c>
      <c r="D2685" s="5">
        <v>7.2222222222222229E-2</v>
      </c>
      <c r="E2685" s="5">
        <v>8.7500000000000008E-2</v>
      </c>
      <c r="F2685">
        <v>5004.9089999999997</v>
      </c>
      <c r="G2685">
        <v>182.43514060999999</v>
      </c>
      <c r="H2685">
        <v>1528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130.1</v>
      </c>
      <c r="Z2685">
        <v>0</v>
      </c>
      <c r="AA2685">
        <v>0</v>
      </c>
      <c r="AB2685">
        <v>0</v>
      </c>
      <c r="AC2685">
        <v>0</v>
      </c>
      <c r="AD2685">
        <v>18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103.56666666666599</v>
      </c>
      <c r="AO2685">
        <v>1591</v>
      </c>
      <c r="AP2685">
        <v>33</v>
      </c>
      <c r="AQ2685">
        <v>573</v>
      </c>
      <c r="AR2685">
        <v>3.984E-2</v>
      </c>
      <c r="AS2685">
        <v>8.3549999999999999E-2</v>
      </c>
      <c r="AT2685">
        <v>4.965E-2</v>
      </c>
      <c r="AU2685">
        <v>1.8530000000000001E-2</v>
      </c>
      <c r="AV2685">
        <v>1.4109999999999999E-2</v>
      </c>
      <c r="AW2685">
        <v>1.372E-2</v>
      </c>
      <c r="AX2685">
        <v>3.2599999999999999E-3</v>
      </c>
      <c r="AY2685">
        <v>4.0000000000000002E-4</v>
      </c>
      <c r="AZ2685">
        <v>2.0000000000000001E-4</v>
      </c>
      <c r="BA2685">
        <v>9.2000000000000003E-4</v>
      </c>
      <c r="BB2685">
        <v>5.0590000000000003E-2</v>
      </c>
      <c r="BC2685">
        <v>1.9000000000000001E-4</v>
      </c>
      <c r="BD2685">
        <v>4.7000000000000002E-3</v>
      </c>
      <c r="BE2685">
        <v>3.3E-4</v>
      </c>
      <c r="BF2685">
        <v>4.4999999999999999E-4</v>
      </c>
      <c r="BG2685">
        <v>3.8339999999999999E-2</v>
      </c>
      <c r="BH2685">
        <v>0.12676999999999999</v>
      </c>
      <c r="BI2685">
        <v>6.1999999999999998E-3</v>
      </c>
      <c r="BJ2685">
        <v>1.7819999999999999E-2</v>
      </c>
      <c r="BK2685">
        <v>3.2680000000000001E-2</v>
      </c>
      <c r="BL2685">
        <v>1.3610000000000001E-2</v>
      </c>
      <c r="BM2685">
        <v>3.2399999999999998E-3</v>
      </c>
      <c r="BN2685">
        <v>4.0000000000000002E-4</v>
      </c>
      <c r="BO2685">
        <v>2.0000000000000001E-4</v>
      </c>
      <c r="BP2685">
        <v>1.08E-3</v>
      </c>
      <c r="BQ2685">
        <v>3.1449999999999999E-2</v>
      </c>
      <c r="BR2685">
        <v>2.8E-3</v>
      </c>
      <c r="BS2685">
        <v>5.3E-3</v>
      </c>
      <c r="BT2685">
        <v>3.5E-4</v>
      </c>
      <c r="BU2685">
        <v>3.6000000000000002E-4</v>
      </c>
    </row>
    <row r="2686" spans="1:73" hidden="1" x14ac:dyDescent="0.35">
      <c r="A2686" s="4">
        <v>45694</v>
      </c>
      <c r="B2686" t="s">
        <v>1922</v>
      </c>
      <c r="C2686" t="s">
        <v>3111</v>
      </c>
      <c r="D2686" s="5">
        <v>3.5416666666666666E-2</v>
      </c>
      <c r="E2686" s="5">
        <v>4.3750000000000004E-2</v>
      </c>
      <c r="F2686">
        <v>1471.932</v>
      </c>
      <c r="G2686">
        <v>9873.2415438099997</v>
      </c>
      <c r="H2686">
        <v>1528</v>
      </c>
      <c r="I2686">
        <v>0</v>
      </c>
      <c r="J2686">
        <v>40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145</v>
      </c>
      <c r="Z2686">
        <v>0</v>
      </c>
      <c r="AA2686">
        <v>0</v>
      </c>
      <c r="AB2686">
        <v>0</v>
      </c>
      <c r="AC2686">
        <v>0</v>
      </c>
      <c r="AD2686">
        <v>14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50.783333333333303</v>
      </c>
      <c r="AO2686">
        <v>1572</v>
      </c>
      <c r="AP2686">
        <v>9</v>
      </c>
      <c r="AQ2686">
        <v>1148</v>
      </c>
      <c r="AR2686">
        <v>3.7659999999999999E-2</v>
      </c>
      <c r="AS2686">
        <v>9.0020000000000003E-2</v>
      </c>
      <c r="AT2686">
        <v>4.5240000000000002E-2</v>
      </c>
      <c r="AU2686">
        <v>1.11E-2</v>
      </c>
      <c r="AV2686">
        <v>8.7500000000000008E-3</v>
      </c>
      <c r="AW2686">
        <v>1.626E-2</v>
      </c>
      <c r="AX2686">
        <v>3.4499999999999999E-3</v>
      </c>
      <c r="AY2686">
        <v>4.0000000000000002E-4</v>
      </c>
      <c r="AZ2686">
        <v>2.0000000000000001E-4</v>
      </c>
      <c r="BA2686">
        <v>9.3000000000000005E-4</v>
      </c>
      <c r="BB2686">
        <v>4.8410000000000002E-2</v>
      </c>
      <c r="BC2686">
        <v>4.8000000000000001E-4</v>
      </c>
      <c r="BD2686">
        <v>4.3E-3</v>
      </c>
      <c r="BE2686">
        <v>4.0999999999999999E-4</v>
      </c>
      <c r="BF2686">
        <v>9.2000000000000003E-4</v>
      </c>
      <c r="BG2686">
        <v>4.4999999999999998E-2</v>
      </c>
      <c r="BH2686">
        <v>0.14057</v>
      </c>
      <c r="BI2686">
        <v>6.1799999999999997E-3</v>
      </c>
      <c r="BJ2686">
        <v>1.404E-2</v>
      </c>
      <c r="BK2686">
        <v>2.0029999999999999E-2</v>
      </c>
      <c r="BL2686">
        <v>1.84E-2</v>
      </c>
      <c r="BM2686">
        <v>4.13E-3</v>
      </c>
      <c r="BN2686">
        <v>4.0000000000000002E-4</v>
      </c>
      <c r="BO2686">
        <v>2.0000000000000001E-4</v>
      </c>
      <c r="BP2686">
        <v>1.1000000000000001E-3</v>
      </c>
      <c r="BQ2686">
        <v>2.4E-2</v>
      </c>
      <c r="BR2686">
        <v>2E-3</v>
      </c>
      <c r="BS2686">
        <v>5.5999999999999999E-3</v>
      </c>
      <c r="BT2686">
        <v>3.2000000000000003E-4</v>
      </c>
      <c r="BU2686">
        <v>9.1E-4</v>
      </c>
    </row>
    <row r="2687" spans="1:73" hidden="1" x14ac:dyDescent="0.35">
      <c r="A2687" s="4">
        <v>45691</v>
      </c>
      <c r="B2687" t="s">
        <v>1695</v>
      </c>
      <c r="C2687" t="s">
        <v>3111</v>
      </c>
      <c r="D2687" s="5">
        <v>5.6250000000000001E-2</v>
      </c>
      <c r="E2687" s="5">
        <v>6.5277777777777782E-2</v>
      </c>
      <c r="F2687">
        <v>2892.1419999999998</v>
      </c>
      <c r="G2687">
        <v>0</v>
      </c>
      <c r="H2687">
        <v>1528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61</v>
      </c>
      <c r="Z2687">
        <v>0</v>
      </c>
      <c r="AA2687">
        <v>0</v>
      </c>
      <c r="AB2687">
        <v>0</v>
      </c>
      <c r="AC2687">
        <v>0</v>
      </c>
      <c r="AD2687">
        <v>15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80.45</v>
      </c>
      <c r="AO2687">
        <v>1575</v>
      </c>
      <c r="AP2687">
        <v>14</v>
      </c>
      <c r="AQ2687">
        <v>422</v>
      </c>
    </row>
    <row r="2688" spans="1:73" hidden="1" x14ac:dyDescent="0.35">
      <c r="A2688" s="4">
        <v>45691</v>
      </c>
      <c r="B2688" t="s">
        <v>1696</v>
      </c>
      <c r="C2688" t="s">
        <v>3111</v>
      </c>
      <c r="D2688" s="5">
        <v>3.0555555555555555E-2</v>
      </c>
      <c r="E2688" s="5">
        <v>5.0694444444444452E-2</v>
      </c>
      <c r="F2688">
        <v>3220.1439999999998</v>
      </c>
      <c r="G2688">
        <v>285.35033335999998</v>
      </c>
      <c r="H2688">
        <v>1528</v>
      </c>
      <c r="I2688">
        <v>0</v>
      </c>
      <c r="J2688">
        <v>48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78.099999999999994</v>
      </c>
      <c r="Z2688">
        <v>0</v>
      </c>
      <c r="AA2688">
        <v>0</v>
      </c>
      <c r="AB2688">
        <v>0</v>
      </c>
      <c r="AC2688">
        <v>0</v>
      </c>
      <c r="AD2688">
        <v>17.5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43.716666666666598</v>
      </c>
      <c r="AO2688">
        <v>1570</v>
      </c>
      <c r="AP2688">
        <v>18</v>
      </c>
      <c r="AQ2688">
        <v>341</v>
      </c>
      <c r="AR2688">
        <v>3.5040000000000002E-2</v>
      </c>
      <c r="AS2688">
        <v>9.3009999999999995E-2</v>
      </c>
      <c r="AT2688">
        <v>2.9680000000000002E-2</v>
      </c>
      <c r="AU2688">
        <v>1.3559999999999999E-2</v>
      </c>
      <c r="AV2688">
        <v>1.023E-2</v>
      </c>
      <c r="AW2688">
        <v>7.28E-3</v>
      </c>
      <c r="AX2688">
        <v>3.1099999999999999E-3</v>
      </c>
      <c r="AY2688">
        <v>4.0000000000000002E-4</v>
      </c>
      <c r="AZ2688">
        <v>2.0000000000000001E-4</v>
      </c>
      <c r="BA2688">
        <v>7.2000000000000005E-4</v>
      </c>
      <c r="BB2688">
        <v>5.228E-2</v>
      </c>
      <c r="BC2688">
        <v>1.2E-4</v>
      </c>
      <c r="BD2688">
        <v>4.4999999999999997E-3</v>
      </c>
      <c r="BE2688">
        <v>7.1000000000000002E-4</v>
      </c>
      <c r="BF2688">
        <v>4.2000000000000002E-4</v>
      </c>
      <c r="BG2688">
        <v>3.6749999999999998E-2</v>
      </c>
      <c r="BH2688">
        <v>0.12489</v>
      </c>
      <c r="BI2688">
        <v>7.62E-3</v>
      </c>
      <c r="BJ2688">
        <v>1.4E-2</v>
      </c>
      <c r="BK2688">
        <v>1.934E-2</v>
      </c>
      <c r="BL2688">
        <v>7.6899999999999998E-3</v>
      </c>
      <c r="BM2688">
        <v>3.1199999999999999E-3</v>
      </c>
      <c r="BN2688">
        <v>4.0000000000000002E-4</v>
      </c>
      <c r="BO2688">
        <v>2.0000000000000001E-4</v>
      </c>
      <c r="BP2688">
        <v>8.3000000000000001E-4</v>
      </c>
      <c r="BQ2688">
        <v>3.7179999999999998E-2</v>
      </c>
      <c r="BR2688">
        <v>1.6000000000000001E-3</v>
      </c>
      <c r="BS2688">
        <v>5.4000000000000003E-3</v>
      </c>
      <c r="BT2688">
        <v>6.6E-4</v>
      </c>
      <c r="BU2688">
        <v>2.7E-4</v>
      </c>
    </row>
    <row r="2689" spans="1:73" hidden="1" x14ac:dyDescent="0.35">
      <c r="A2689" s="4">
        <v>45691</v>
      </c>
      <c r="B2689" t="s">
        <v>1697</v>
      </c>
      <c r="C2689" t="s">
        <v>3111</v>
      </c>
      <c r="D2689" s="5">
        <v>4.0972222222222222E-2</v>
      </c>
      <c r="E2689" s="5">
        <v>5.1388888888888894E-2</v>
      </c>
      <c r="F2689">
        <v>3866.4870000000001</v>
      </c>
      <c r="G2689">
        <v>0</v>
      </c>
      <c r="H2689">
        <v>1528</v>
      </c>
      <c r="I2689">
        <v>0</v>
      </c>
      <c r="J2689">
        <v>30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45</v>
      </c>
      <c r="Z2689">
        <v>0</v>
      </c>
      <c r="AA2689">
        <v>0</v>
      </c>
      <c r="AB2689">
        <v>0</v>
      </c>
      <c r="AC2689">
        <v>0</v>
      </c>
      <c r="AD2689">
        <v>16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59.316666666666599</v>
      </c>
      <c r="AO2689">
        <v>1574</v>
      </c>
      <c r="AP2689">
        <v>19</v>
      </c>
      <c r="AQ2689">
        <v>500</v>
      </c>
    </row>
    <row r="2690" spans="1:73" hidden="1" x14ac:dyDescent="0.35">
      <c r="A2690" s="4">
        <v>45691</v>
      </c>
      <c r="B2690" t="s">
        <v>1698</v>
      </c>
      <c r="C2690" t="s">
        <v>3111</v>
      </c>
      <c r="D2690" s="5">
        <v>3.4722222222222224E-2</v>
      </c>
      <c r="E2690" s="5">
        <v>5.5555555555555552E-2</v>
      </c>
      <c r="F2690">
        <v>3749.0929999999998</v>
      </c>
      <c r="G2690">
        <v>0</v>
      </c>
      <c r="H2690">
        <v>1528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40</v>
      </c>
      <c r="Z2690">
        <v>0</v>
      </c>
      <c r="AA2690">
        <v>0</v>
      </c>
      <c r="AB2690">
        <v>0</v>
      </c>
      <c r="AC2690">
        <v>0</v>
      </c>
      <c r="AD2690">
        <v>15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49.95</v>
      </c>
      <c r="AO2690">
        <v>1575</v>
      </c>
      <c r="AP2690">
        <v>19</v>
      </c>
      <c r="AQ2690">
        <v>500</v>
      </c>
    </row>
    <row r="2691" spans="1:73" hidden="1" x14ac:dyDescent="0.35">
      <c r="A2691" s="4">
        <v>45691</v>
      </c>
      <c r="B2691" t="s">
        <v>1699</v>
      </c>
      <c r="C2691" t="s">
        <v>3111</v>
      </c>
      <c r="D2691" s="5">
        <v>2.8472222222222222E-2</v>
      </c>
      <c r="E2691" s="5">
        <v>5.1388888888888894E-2</v>
      </c>
      <c r="F2691">
        <v>3615.5410000000002</v>
      </c>
      <c r="G2691">
        <v>0</v>
      </c>
      <c r="H2691">
        <v>1528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50</v>
      </c>
      <c r="Z2691">
        <v>0</v>
      </c>
      <c r="AA2691">
        <v>0</v>
      </c>
      <c r="AB2691">
        <v>0</v>
      </c>
      <c r="AC2691">
        <v>0</v>
      </c>
      <c r="AD2691">
        <v>18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41.283333333333303</v>
      </c>
      <c r="AO2691">
        <v>1577</v>
      </c>
      <c r="AP2691">
        <v>23</v>
      </c>
      <c r="AQ2691">
        <v>400</v>
      </c>
    </row>
    <row r="2692" spans="1:73" hidden="1" x14ac:dyDescent="0.35">
      <c r="A2692" s="4">
        <v>45691</v>
      </c>
      <c r="B2692" t="s">
        <v>1700</v>
      </c>
      <c r="C2692" t="s">
        <v>3111</v>
      </c>
      <c r="D2692" s="5">
        <v>3.3333333333333333E-2</v>
      </c>
      <c r="E2692" s="5">
        <v>5.0694444444444452E-2</v>
      </c>
      <c r="F2692">
        <v>0</v>
      </c>
      <c r="G2692">
        <v>17782.331361379998</v>
      </c>
      <c r="H2692">
        <v>1528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20.3</v>
      </c>
      <c r="Z2692">
        <v>0</v>
      </c>
      <c r="AA2692">
        <v>0</v>
      </c>
      <c r="AB2692">
        <v>0</v>
      </c>
      <c r="AC2692">
        <v>0</v>
      </c>
      <c r="AD2692">
        <v>17.5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47.3</v>
      </c>
      <c r="AO2692">
        <v>1569</v>
      </c>
      <c r="AP2692">
        <v>17</v>
      </c>
      <c r="AQ2692">
        <v>150</v>
      </c>
      <c r="AR2692">
        <v>4.1399999999999999E-2</v>
      </c>
      <c r="AS2692">
        <v>9.9949999999999997E-2</v>
      </c>
      <c r="AT2692">
        <v>2.869E-2</v>
      </c>
      <c r="AU2692">
        <v>1.7569999999999999E-2</v>
      </c>
      <c r="AV2692">
        <v>1.721E-2</v>
      </c>
      <c r="AW2692">
        <v>7.4900000000000001E-3</v>
      </c>
      <c r="AX2692">
        <v>3.1099999999999999E-3</v>
      </c>
      <c r="AY2692">
        <v>1.07E-3</v>
      </c>
      <c r="AZ2692">
        <v>2.0000000000000001E-4</v>
      </c>
      <c r="BA2692">
        <v>8.5999999999999998E-4</v>
      </c>
      <c r="BB2692">
        <v>8.2610000000000003E-2</v>
      </c>
      <c r="BC2692">
        <v>2.3000000000000001E-4</v>
      </c>
      <c r="BD2692">
        <v>4.8999999999999998E-3</v>
      </c>
      <c r="BE2692">
        <v>4.8000000000000001E-4</v>
      </c>
      <c r="BF2692">
        <v>2.0000000000000001E-4</v>
      </c>
      <c r="BG2692">
        <v>4.5999999999999999E-2</v>
      </c>
      <c r="BH2692">
        <v>0.13921</v>
      </c>
      <c r="BI2692">
        <v>7.3699999999999998E-3</v>
      </c>
      <c r="BJ2692">
        <v>1.7999999999999999E-2</v>
      </c>
      <c r="BK2692">
        <v>2.086E-2</v>
      </c>
      <c r="BL2692">
        <v>1.0749999999999999E-2</v>
      </c>
      <c r="BM2692">
        <v>3.8E-3</v>
      </c>
      <c r="BN2692">
        <v>4.0000000000000002E-4</v>
      </c>
      <c r="BO2692">
        <v>2.0000000000000001E-4</v>
      </c>
      <c r="BP2692">
        <v>1.01E-3</v>
      </c>
      <c r="BQ2692">
        <v>3.074E-2</v>
      </c>
      <c r="BR2692">
        <v>2.3999999999999998E-3</v>
      </c>
      <c r="BS2692">
        <v>5.4999999999999997E-3</v>
      </c>
      <c r="BT2692">
        <v>3.8000000000000002E-4</v>
      </c>
      <c r="BU2692">
        <v>1.31E-3</v>
      </c>
    </row>
    <row r="2693" spans="1:73" hidden="1" x14ac:dyDescent="0.35">
      <c r="A2693" s="4">
        <v>45691</v>
      </c>
      <c r="B2693" t="s">
        <v>1701</v>
      </c>
      <c r="C2693" t="s">
        <v>3111</v>
      </c>
      <c r="D2693" s="5">
        <v>3.8194444444444441E-2</v>
      </c>
      <c r="E2693" s="5">
        <v>6.1111111111111116E-2</v>
      </c>
      <c r="F2693">
        <v>4286.3549999999996</v>
      </c>
      <c r="G2693">
        <v>13288.200453040001</v>
      </c>
      <c r="H2693">
        <v>1528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200.4</v>
      </c>
      <c r="Z2693">
        <v>0</v>
      </c>
      <c r="AA2693">
        <v>0</v>
      </c>
      <c r="AB2693">
        <v>0</v>
      </c>
      <c r="AC2693">
        <v>0</v>
      </c>
      <c r="AD2693">
        <v>19.600000000000001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55.2</v>
      </c>
      <c r="AO2693">
        <v>1584</v>
      </c>
      <c r="AP2693">
        <v>23</v>
      </c>
      <c r="AQ2693">
        <v>647</v>
      </c>
      <c r="AR2693">
        <v>4.0500000000000001E-2</v>
      </c>
      <c r="AS2693">
        <v>8.4169999999999995E-2</v>
      </c>
      <c r="AT2693">
        <v>4.147E-2</v>
      </c>
      <c r="AU2693">
        <v>1.4E-2</v>
      </c>
      <c r="AV2693">
        <v>4.0000000000000001E-3</v>
      </c>
      <c r="AW2693">
        <v>1.2999999999999999E-2</v>
      </c>
      <c r="AX2693">
        <v>2.8900000000000002E-3</v>
      </c>
      <c r="AY2693">
        <v>4.0000000000000002E-4</v>
      </c>
      <c r="AZ2693">
        <v>2.0000000000000001E-4</v>
      </c>
      <c r="BA2693">
        <v>8.8000000000000003E-4</v>
      </c>
      <c r="BB2693">
        <v>1.72E-3</v>
      </c>
      <c r="BC2693">
        <v>2.9999999999999997E-4</v>
      </c>
      <c r="BD2693">
        <v>4.7000000000000002E-3</v>
      </c>
      <c r="BE2693">
        <v>4.6000000000000001E-4</v>
      </c>
      <c r="BF2693">
        <v>2.1000000000000001E-4</v>
      </c>
      <c r="BG2693">
        <v>3.9899999999999998E-2</v>
      </c>
      <c r="BH2693">
        <v>0.13439999999999999</v>
      </c>
      <c r="BI2693">
        <v>5.0400000000000002E-3</v>
      </c>
      <c r="BJ2693">
        <v>1.406E-2</v>
      </c>
      <c r="BK2693">
        <v>1.772E-2</v>
      </c>
      <c r="BL2693">
        <v>1.0189999999999999E-2</v>
      </c>
      <c r="BM2693">
        <v>3.3600000000000001E-3</v>
      </c>
      <c r="BN2693">
        <v>6.7000000000000002E-4</v>
      </c>
      <c r="BO2693">
        <v>2.0000000000000001E-4</v>
      </c>
      <c r="BP2693">
        <v>7.1000000000000002E-4</v>
      </c>
      <c r="BQ2693">
        <v>3.4610000000000002E-2</v>
      </c>
      <c r="BR2693">
        <v>2.5999999999999999E-3</v>
      </c>
      <c r="BS2693">
        <v>5.3E-3</v>
      </c>
      <c r="BT2693">
        <v>2.0000000000000001E-4</v>
      </c>
      <c r="BU2693">
        <v>2.0000000000000001E-4</v>
      </c>
    </row>
    <row r="2694" spans="1:73" hidden="1" x14ac:dyDescent="0.35">
      <c r="A2694" s="4">
        <v>45693</v>
      </c>
      <c r="B2694" t="s">
        <v>1921</v>
      </c>
      <c r="C2694" t="s">
        <v>3111</v>
      </c>
      <c r="D2694" s="5">
        <v>6.9444444444444447E-4</v>
      </c>
      <c r="E2694" s="5">
        <v>4.2361111111111106E-2</v>
      </c>
      <c r="G2694">
        <v>1.1564048099999999</v>
      </c>
      <c r="H2694">
        <v>1528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100</v>
      </c>
      <c r="Z2694">
        <v>0</v>
      </c>
      <c r="AA2694">
        <v>0</v>
      </c>
      <c r="AB2694">
        <v>0</v>
      </c>
      <c r="AC2694">
        <v>0</v>
      </c>
      <c r="AD2694">
        <v>17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1.0833333333333299</v>
      </c>
      <c r="AP2694">
        <v>0</v>
      </c>
      <c r="AQ2694">
        <v>400</v>
      </c>
    </row>
    <row r="2695" spans="1:73" hidden="1" x14ac:dyDescent="0.35">
      <c r="A2695" s="4">
        <v>45693</v>
      </c>
      <c r="B2695" t="s">
        <v>1920</v>
      </c>
      <c r="C2695" t="s">
        <v>3111</v>
      </c>
      <c r="D2695" s="5">
        <v>3.2638888888888891E-2</v>
      </c>
      <c r="E2695" s="5">
        <v>4.4444444444444446E-2</v>
      </c>
      <c r="F2695">
        <v>3914.3249999999998</v>
      </c>
      <c r="G2695">
        <v>18216.43805135</v>
      </c>
      <c r="H2695">
        <v>1528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82</v>
      </c>
      <c r="Z2695">
        <v>0</v>
      </c>
      <c r="AA2695">
        <v>0</v>
      </c>
      <c r="AB2695">
        <v>0</v>
      </c>
      <c r="AC2695">
        <v>0</v>
      </c>
      <c r="AD2695">
        <v>18.3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47.1</v>
      </c>
      <c r="AO2695">
        <v>1577</v>
      </c>
      <c r="AP2695">
        <v>21</v>
      </c>
      <c r="AQ2695">
        <v>1067</v>
      </c>
      <c r="AR2695">
        <v>3.653E-2</v>
      </c>
      <c r="AS2695">
        <v>0.10693999999999999</v>
      </c>
      <c r="AT2695">
        <v>5.9130000000000002E-2</v>
      </c>
      <c r="AU2695">
        <v>1.2540000000000001E-2</v>
      </c>
      <c r="AV2695">
        <v>2.9059999999999999E-2</v>
      </c>
      <c r="AW2695">
        <v>7.5599999999999999E-3</v>
      </c>
      <c r="AX2695">
        <v>3.2200000000000002E-3</v>
      </c>
      <c r="AY2695">
        <v>4.0000000000000002E-4</v>
      </c>
      <c r="AZ2695">
        <v>2.0000000000000001E-4</v>
      </c>
      <c r="BA2695">
        <v>1.1000000000000001E-3</v>
      </c>
      <c r="BB2695">
        <v>9.3990000000000004E-2</v>
      </c>
      <c r="BC2695">
        <v>3.3E-4</v>
      </c>
      <c r="BD2695">
        <v>4.4999999999999997E-3</v>
      </c>
      <c r="BE2695">
        <v>7.3999999999999999E-4</v>
      </c>
      <c r="BF2695">
        <v>3.3E-4</v>
      </c>
      <c r="BG2695">
        <v>4.4999999999999998E-2</v>
      </c>
      <c r="BH2695">
        <v>0.14016000000000001</v>
      </c>
      <c r="BI2695">
        <v>5.4999999999999997E-3</v>
      </c>
      <c r="BJ2695">
        <v>1.1809999999999999E-2</v>
      </c>
      <c r="BK2695">
        <v>3.5229999999999997E-2</v>
      </c>
      <c r="BL2695">
        <v>8.8299999999999993E-3</v>
      </c>
      <c r="BM2695">
        <v>3.6700000000000001E-3</v>
      </c>
      <c r="BN2695">
        <v>4.0000000000000002E-4</v>
      </c>
      <c r="BO2695">
        <v>2.0000000000000001E-4</v>
      </c>
      <c r="BP2695">
        <v>8.9999999999999998E-4</v>
      </c>
      <c r="BQ2695">
        <v>3.6499999999999998E-2</v>
      </c>
      <c r="BR2695">
        <v>2.3999999999999998E-3</v>
      </c>
      <c r="BS2695">
        <v>5.3E-3</v>
      </c>
      <c r="BT2695">
        <v>5.9000000000000003E-4</v>
      </c>
      <c r="BU2695">
        <v>5.4000000000000001E-4</v>
      </c>
    </row>
    <row r="2696" spans="1:73" hidden="1" x14ac:dyDescent="0.35">
      <c r="A2696" s="4">
        <v>45691</v>
      </c>
      <c r="B2696" t="s">
        <v>1702</v>
      </c>
      <c r="C2696" t="s">
        <v>3111</v>
      </c>
      <c r="D2696" s="5">
        <v>3.2638888888888891E-2</v>
      </c>
      <c r="E2696" s="5">
        <v>4.6527777777777779E-2</v>
      </c>
      <c r="F2696">
        <v>2915.877</v>
      </c>
      <c r="G2696">
        <v>19563.141473129999</v>
      </c>
      <c r="H2696">
        <v>1528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140.80000000000001</v>
      </c>
      <c r="Z2696">
        <v>0</v>
      </c>
      <c r="AA2696">
        <v>0</v>
      </c>
      <c r="AB2696">
        <v>0</v>
      </c>
      <c r="AC2696">
        <v>0</v>
      </c>
      <c r="AD2696">
        <v>15.5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47.366666666666603</v>
      </c>
      <c r="AO2696">
        <v>1571</v>
      </c>
      <c r="AP2696">
        <v>16</v>
      </c>
      <c r="AQ2696">
        <v>505</v>
      </c>
      <c r="AR2696">
        <v>3.3550000000000003E-2</v>
      </c>
      <c r="AS2696">
        <v>9.1920000000000002E-2</v>
      </c>
      <c r="AT2696">
        <v>5.2229999999999999E-2</v>
      </c>
      <c r="AU2696">
        <v>9.8200000000000006E-3</v>
      </c>
      <c r="AV2696">
        <v>8.7200000000000003E-3</v>
      </c>
      <c r="AW2696">
        <v>6.3800000000000003E-3</v>
      </c>
      <c r="AX2696">
        <v>3.2000000000000002E-3</v>
      </c>
      <c r="AY2696">
        <v>4.0000000000000002E-4</v>
      </c>
      <c r="AZ2696">
        <v>2.0000000000000001E-4</v>
      </c>
      <c r="BA2696">
        <v>8.0000000000000004E-4</v>
      </c>
      <c r="BB2696">
        <v>2.895E-2</v>
      </c>
      <c r="BC2696">
        <v>1.3999999999999999E-4</v>
      </c>
      <c r="BD2696">
        <v>4.7999999999999996E-3</v>
      </c>
      <c r="BE2696">
        <v>6.8999999999999997E-4</v>
      </c>
      <c r="BF2696">
        <v>2.0000000000000001E-4</v>
      </c>
      <c r="BG2696">
        <v>3.8940000000000002E-2</v>
      </c>
      <c r="BH2696">
        <v>0.13006000000000001</v>
      </c>
      <c r="BI2696">
        <v>5.13E-3</v>
      </c>
      <c r="BJ2696">
        <v>1.0630000000000001E-2</v>
      </c>
      <c r="BK2696">
        <v>2.5530000000000001E-2</v>
      </c>
      <c r="BL2696">
        <v>7.7400000000000004E-3</v>
      </c>
      <c r="BM2696">
        <v>3.0699999999999998E-3</v>
      </c>
      <c r="BN2696">
        <v>4.0000000000000002E-4</v>
      </c>
      <c r="BO2696">
        <v>2.0000000000000001E-4</v>
      </c>
      <c r="BP2696">
        <v>9.7999999999999997E-4</v>
      </c>
      <c r="BQ2696">
        <v>3.5439999999999999E-2</v>
      </c>
      <c r="BR2696">
        <v>2.4399999999999999E-3</v>
      </c>
      <c r="BS2696">
        <v>5.4000000000000003E-3</v>
      </c>
      <c r="BT2696">
        <v>3.6999999999999999E-4</v>
      </c>
      <c r="BU2696">
        <v>2.0000000000000001E-4</v>
      </c>
    </row>
    <row r="2697" spans="1:73" hidden="1" x14ac:dyDescent="0.35">
      <c r="A2697" s="4">
        <v>45693</v>
      </c>
      <c r="B2697" t="s">
        <v>1919</v>
      </c>
      <c r="C2697" t="s">
        <v>3111</v>
      </c>
      <c r="D2697" s="5">
        <v>4.7222222222222221E-2</v>
      </c>
      <c r="E2697" s="5">
        <v>6.9444444444444434E-2</v>
      </c>
      <c r="F2697">
        <v>0</v>
      </c>
      <c r="H2697">
        <v>1528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110</v>
      </c>
      <c r="Z2697">
        <v>0</v>
      </c>
      <c r="AA2697">
        <v>0</v>
      </c>
      <c r="AB2697">
        <v>0</v>
      </c>
      <c r="AC2697">
        <v>0</v>
      </c>
      <c r="AD2697">
        <v>17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67.25</v>
      </c>
      <c r="AQ2697">
        <v>450</v>
      </c>
      <c r="AR2697">
        <v>3.3070000000000002E-2</v>
      </c>
      <c r="AS2697">
        <v>0.10888</v>
      </c>
      <c r="AT2697">
        <v>4.3999999999999997E-2</v>
      </c>
      <c r="AU2697">
        <v>1.166E-2</v>
      </c>
      <c r="AV2697">
        <v>1.082E-2</v>
      </c>
      <c r="AW2697">
        <v>1.226E-2</v>
      </c>
      <c r="AX2697">
        <v>3.2599999999999999E-3</v>
      </c>
      <c r="AY2697">
        <v>4.0000000000000002E-4</v>
      </c>
      <c r="AZ2697">
        <v>2.0000000000000001E-4</v>
      </c>
      <c r="BA2697">
        <v>6.4000000000000005E-4</v>
      </c>
      <c r="BB2697">
        <v>3.5209999999999998E-2</v>
      </c>
      <c r="BC2697">
        <v>1.4999999999999999E-4</v>
      </c>
      <c r="BD2697">
        <v>4.5999999999999999E-3</v>
      </c>
      <c r="BE2697">
        <v>5.5999999999999995E-4</v>
      </c>
      <c r="BF2697">
        <v>2.3000000000000001E-4</v>
      </c>
      <c r="BG2697">
        <v>3.6089999999999997E-2</v>
      </c>
      <c r="BH2697">
        <v>0.11655</v>
      </c>
      <c r="BI2697">
        <v>5.7200000000000003E-3</v>
      </c>
      <c r="BJ2697">
        <v>1.1809999999999999E-2</v>
      </c>
      <c r="BK2697">
        <v>2.1190000000000001E-2</v>
      </c>
      <c r="BL2697">
        <v>1.435E-2</v>
      </c>
      <c r="BM2697">
        <v>3.47E-3</v>
      </c>
      <c r="BN2697">
        <v>4.0000000000000002E-4</v>
      </c>
      <c r="BO2697">
        <v>2.0000000000000001E-4</v>
      </c>
      <c r="BP2697">
        <v>8.1999999999999998E-4</v>
      </c>
      <c r="BQ2697">
        <v>3.0710000000000001E-2</v>
      </c>
      <c r="BR2697">
        <v>2.3E-3</v>
      </c>
      <c r="BS2697">
        <v>5.4999999999999997E-3</v>
      </c>
      <c r="BT2697">
        <v>4.6000000000000001E-4</v>
      </c>
      <c r="BU2697">
        <v>2.9999999999999997E-4</v>
      </c>
    </row>
    <row r="2698" spans="1:73" hidden="1" x14ac:dyDescent="0.35">
      <c r="A2698" s="4">
        <v>45691</v>
      </c>
      <c r="B2698" t="s">
        <v>1703</v>
      </c>
      <c r="C2698" t="s">
        <v>3111</v>
      </c>
      <c r="D2698" s="5">
        <v>2.7777777777777776E-2</v>
      </c>
      <c r="E2698" s="5">
        <v>4.1666666666666664E-2</v>
      </c>
      <c r="F2698">
        <v>1452.056</v>
      </c>
      <c r="G2698">
        <v>12300.563647090001</v>
      </c>
      <c r="H2698">
        <v>1528</v>
      </c>
      <c r="I2698">
        <v>0</v>
      </c>
      <c r="J2698">
        <v>40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204.3</v>
      </c>
      <c r="Z2698">
        <v>0</v>
      </c>
      <c r="AA2698">
        <v>0</v>
      </c>
      <c r="AB2698">
        <v>0</v>
      </c>
      <c r="AC2698">
        <v>0</v>
      </c>
      <c r="AD2698">
        <v>14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39.783333333333303</v>
      </c>
      <c r="AO2698">
        <v>1572</v>
      </c>
      <c r="AP2698">
        <v>9</v>
      </c>
      <c r="AQ2698">
        <v>742</v>
      </c>
      <c r="AR2698">
        <v>3.0530000000000002E-2</v>
      </c>
      <c r="AS2698">
        <v>9.1590000000000005E-2</v>
      </c>
      <c r="AT2698">
        <v>4.8439999999999997E-2</v>
      </c>
      <c r="AU2698">
        <v>1.1480000000000001E-2</v>
      </c>
      <c r="AV2698">
        <v>1.6760000000000001E-2</v>
      </c>
      <c r="AW2698">
        <v>1.009E-2</v>
      </c>
      <c r="AX2698">
        <v>3.9500000000000004E-3</v>
      </c>
      <c r="AY2698">
        <v>4.0000000000000002E-4</v>
      </c>
      <c r="AZ2698">
        <v>2.0000000000000001E-4</v>
      </c>
      <c r="BA2698">
        <v>8.9999999999999998E-4</v>
      </c>
      <c r="BB2698">
        <v>1.7729999999999999E-2</v>
      </c>
      <c r="BC2698">
        <v>1.6000000000000001E-4</v>
      </c>
      <c r="BD2698">
        <v>4.6499999999999996E-3</v>
      </c>
      <c r="BE2698">
        <v>2.0000000000000001E-4</v>
      </c>
      <c r="BF2698">
        <v>2.0000000000000001E-4</v>
      </c>
      <c r="BG2698">
        <v>3.705E-2</v>
      </c>
      <c r="BH2698">
        <v>0.15737999999999999</v>
      </c>
      <c r="BI2698">
        <v>5.4000000000000003E-3</v>
      </c>
      <c r="BJ2698">
        <v>1.5520000000000001E-2</v>
      </c>
      <c r="BK2698">
        <v>2.7869999999999999E-2</v>
      </c>
      <c r="BL2698">
        <v>1.3509999999999999E-2</v>
      </c>
      <c r="BM2698">
        <v>3.7499999999999999E-3</v>
      </c>
      <c r="BN2698">
        <v>8.4000000000000003E-4</v>
      </c>
      <c r="BO2698">
        <v>2.0000000000000001E-4</v>
      </c>
      <c r="BP2698">
        <v>9.7999999999999997E-4</v>
      </c>
      <c r="BQ2698">
        <v>3.1359999999999999E-2</v>
      </c>
      <c r="BR2698">
        <v>3.2000000000000002E-3</v>
      </c>
      <c r="BS2698">
        <v>5.4299999999999999E-3</v>
      </c>
      <c r="BT2698">
        <v>3.1E-4</v>
      </c>
      <c r="BU2698">
        <v>2.0000000000000001E-4</v>
      </c>
    </row>
    <row r="2699" spans="1:73" hidden="1" x14ac:dyDescent="0.35">
      <c r="A2699" s="4">
        <v>45691</v>
      </c>
      <c r="B2699" t="s">
        <v>1704</v>
      </c>
      <c r="C2699" t="s">
        <v>3111</v>
      </c>
      <c r="D2699" s="5">
        <v>3.4027777777777775E-2</v>
      </c>
      <c r="E2699" s="5">
        <v>4.6527777777777779E-2</v>
      </c>
      <c r="F2699">
        <v>2875.6129999999998</v>
      </c>
      <c r="G2699">
        <v>5289.4791610100001</v>
      </c>
      <c r="H2699">
        <v>1528</v>
      </c>
      <c r="I2699">
        <v>0</v>
      </c>
      <c r="J2699">
        <v>187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121.5</v>
      </c>
      <c r="Z2699">
        <v>0</v>
      </c>
      <c r="AA2699">
        <v>0</v>
      </c>
      <c r="AB2699">
        <v>0</v>
      </c>
      <c r="AC2699">
        <v>0</v>
      </c>
      <c r="AD2699">
        <v>21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48.45</v>
      </c>
      <c r="AO2699">
        <v>1568</v>
      </c>
      <c r="AP2699">
        <v>17</v>
      </c>
      <c r="AQ2699">
        <v>502</v>
      </c>
      <c r="AR2699">
        <v>2.929E-2</v>
      </c>
      <c r="AS2699">
        <v>1.959E-2</v>
      </c>
      <c r="AT2699">
        <v>4.4920000000000002E-2</v>
      </c>
      <c r="AU2699">
        <v>9.4699999999999993E-3</v>
      </c>
      <c r="AV2699">
        <v>4.79E-3</v>
      </c>
      <c r="AW2699">
        <v>6.2700000000000004E-3</v>
      </c>
      <c r="AX2699">
        <v>2.97E-3</v>
      </c>
      <c r="AY2699">
        <v>9.3999999999999997E-4</v>
      </c>
      <c r="AZ2699">
        <v>2.0000000000000001E-4</v>
      </c>
      <c r="BA2699">
        <v>7.3999999999999999E-4</v>
      </c>
      <c r="BB2699">
        <v>6.1740000000000003E-2</v>
      </c>
      <c r="BC2699">
        <v>1.4999999999999999E-4</v>
      </c>
      <c r="BD2699">
        <v>4.7000000000000002E-3</v>
      </c>
      <c r="BE2699">
        <v>3.4000000000000002E-4</v>
      </c>
      <c r="BF2699">
        <v>2.0000000000000001E-4</v>
      </c>
      <c r="BG2699">
        <v>4.4999999999999998E-2</v>
      </c>
      <c r="BH2699">
        <v>0.1429</v>
      </c>
      <c r="BI2699">
        <v>9.1999999999999998E-3</v>
      </c>
      <c r="BJ2699">
        <v>1.319E-2</v>
      </c>
      <c r="BK2699">
        <v>1.7909999999999999E-2</v>
      </c>
      <c r="BL2699">
        <v>8.0999999999999996E-3</v>
      </c>
      <c r="BM2699">
        <v>3.3E-3</v>
      </c>
      <c r="BN2699">
        <v>4.0000000000000002E-4</v>
      </c>
      <c r="BO2699">
        <v>2.0000000000000001E-4</v>
      </c>
      <c r="BP2699">
        <v>9.3000000000000005E-4</v>
      </c>
      <c r="BQ2699">
        <v>4.4999999999999998E-2</v>
      </c>
      <c r="BR2699">
        <v>2.8600000000000001E-3</v>
      </c>
      <c r="BS2699">
        <v>5.4999999999999997E-3</v>
      </c>
      <c r="BT2699">
        <v>5.1000000000000004E-4</v>
      </c>
      <c r="BU2699">
        <v>6.3000000000000003E-4</v>
      </c>
    </row>
    <row r="2700" spans="1:73" hidden="1" x14ac:dyDescent="0.35">
      <c r="A2700" s="4">
        <v>45691</v>
      </c>
      <c r="B2700" t="s">
        <v>1705</v>
      </c>
      <c r="C2700" t="s">
        <v>3111</v>
      </c>
      <c r="D2700" s="5">
        <v>4.2361111111111106E-2</v>
      </c>
      <c r="E2700" s="5">
        <v>6.3888888888888884E-2</v>
      </c>
      <c r="F2700">
        <v>3744.69</v>
      </c>
      <c r="G2700">
        <v>0</v>
      </c>
      <c r="H2700">
        <v>1528</v>
      </c>
      <c r="I2700">
        <v>0</v>
      </c>
      <c r="J2700">
        <v>20</v>
      </c>
      <c r="K2700">
        <v>0</v>
      </c>
      <c r="L2700">
        <v>0</v>
      </c>
      <c r="M2700">
        <v>0</v>
      </c>
      <c r="N2700">
        <v>0</v>
      </c>
      <c r="O2700">
        <v>30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131</v>
      </c>
      <c r="Z2700">
        <v>0</v>
      </c>
      <c r="AA2700">
        <v>0</v>
      </c>
      <c r="AB2700">
        <v>0</v>
      </c>
      <c r="AC2700">
        <v>0</v>
      </c>
      <c r="AD2700">
        <v>16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60.9</v>
      </c>
      <c r="AO2700">
        <v>1575</v>
      </c>
      <c r="AP2700">
        <v>19</v>
      </c>
      <c r="AQ2700">
        <v>410</v>
      </c>
    </row>
    <row r="2701" spans="1:73" hidden="1" x14ac:dyDescent="0.35">
      <c r="A2701" s="4">
        <v>45691</v>
      </c>
      <c r="B2701" t="s">
        <v>1706</v>
      </c>
      <c r="C2701" t="s">
        <v>3111</v>
      </c>
      <c r="D2701" s="5">
        <v>4.5138888888888888E-2</v>
      </c>
      <c r="E2701" s="5">
        <v>5.6250000000000001E-2</v>
      </c>
      <c r="F2701">
        <v>3640.645</v>
      </c>
      <c r="G2701">
        <v>30398.432485559999</v>
      </c>
      <c r="H2701">
        <v>1528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93</v>
      </c>
      <c r="Z2701">
        <v>0</v>
      </c>
      <c r="AA2701">
        <v>0</v>
      </c>
      <c r="AB2701">
        <v>0</v>
      </c>
      <c r="AC2701">
        <v>0</v>
      </c>
      <c r="AD2701">
        <v>14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64.983333333333306</v>
      </c>
      <c r="AO2701">
        <v>1570</v>
      </c>
      <c r="AP2701">
        <v>23</v>
      </c>
      <c r="AQ2701">
        <v>157</v>
      </c>
      <c r="AR2701">
        <v>0.04</v>
      </c>
      <c r="AS2701">
        <v>0.11098</v>
      </c>
      <c r="AT2701">
        <v>3.9780000000000003E-2</v>
      </c>
      <c r="AU2701">
        <v>1.367E-2</v>
      </c>
      <c r="AV2701">
        <v>1.35E-2</v>
      </c>
      <c r="AW2701">
        <v>7.5799999999999999E-3</v>
      </c>
      <c r="AX2701">
        <v>3.49E-3</v>
      </c>
      <c r="AY2701">
        <v>4.0000000000000002E-4</v>
      </c>
      <c r="AZ2701">
        <v>2.0000000000000001E-4</v>
      </c>
      <c r="BA2701">
        <v>8.9999999999999998E-4</v>
      </c>
      <c r="BB2701">
        <v>7.782E-2</v>
      </c>
      <c r="BC2701">
        <v>1E-4</v>
      </c>
      <c r="BD2701">
        <v>4.8999999999999998E-3</v>
      </c>
      <c r="BE2701">
        <v>3.8000000000000002E-4</v>
      </c>
      <c r="BF2701">
        <v>7.5000000000000002E-4</v>
      </c>
      <c r="BG2701">
        <v>4.2999999999999997E-2</v>
      </c>
      <c r="BH2701">
        <v>0.1235</v>
      </c>
      <c r="BI2701">
        <v>6.7200000000000003E-3</v>
      </c>
      <c r="BJ2701">
        <v>1.4120000000000001E-2</v>
      </c>
      <c r="BK2701">
        <v>2.6530000000000001E-2</v>
      </c>
      <c r="BL2701">
        <v>9.2899999999999996E-3</v>
      </c>
      <c r="BM2701">
        <v>3.8500000000000001E-3</v>
      </c>
      <c r="BN2701">
        <v>4.0000000000000002E-4</v>
      </c>
      <c r="BO2701">
        <v>2.0000000000000001E-4</v>
      </c>
      <c r="BP2701">
        <v>9.1E-4</v>
      </c>
      <c r="BQ2701">
        <v>2.9950000000000001E-2</v>
      </c>
      <c r="BR2701">
        <v>2.4199999999999998E-3</v>
      </c>
      <c r="BS2701">
        <v>5.4999999999999997E-3</v>
      </c>
      <c r="BT2701">
        <v>2.0000000000000001E-4</v>
      </c>
      <c r="BU2701">
        <v>1.0499999999999999E-3</v>
      </c>
    </row>
    <row r="2702" spans="1:73" hidden="1" x14ac:dyDescent="0.35">
      <c r="A2702" s="4">
        <v>45693</v>
      </c>
      <c r="B2702" t="s">
        <v>1918</v>
      </c>
      <c r="C2702" t="s">
        <v>3111</v>
      </c>
      <c r="D2702" s="5">
        <v>4.027777777777778E-2</v>
      </c>
      <c r="E2702" s="5">
        <v>5.6250000000000001E-2</v>
      </c>
      <c r="F2702">
        <v>0</v>
      </c>
      <c r="H2702">
        <v>1528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141</v>
      </c>
      <c r="Z2702">
        <v>0</v>
      </c>
      <c r="AA2702">
        <v>0</v>
      </c>
      <c r="AB2702">
        <v>0</v>
      </c>
      <c r="AC2702">
        <v>0</v>
      </c>
      <c r="AD2702">
        <v>18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58.15</v>
      </c>
      <c r="AQ2702">
        <v>400</v>
      </c>
      <c r="AR2702">
        <v>3.6389999999999999E-2</v>
      </c>
      <c r="AS2702">
        <v>0.10154000000000001</v>
      </c>
      <c r="AT2702">
        <v>0.05</v>
      </c>
      <c r="AU2702">
        <v>1.2019999999999999E-2</v>
      </c>
      <c r="AV2702">
        <v>1.3429999999999999E-2</v>
      </c>
      <c r="AW2702">
        <v>6.8999999999999999E-3</v>
      </c>
      <c r="AX2702">
        <v>3.1199999999999999E-3</v>
      </c>
      <c r="AY2702">
        <v>4.0000000000000002E-4</v>
      </c>
      <c r="AZ2702">
        <v>2.0000000000000001E-4</v>
      </c>
      <c r="BA2702">
        <v>9.8999999999999999E-4</v>
      </c>
      <c r="BB2702">
        <v>2.614E-2</v>
      </c>
      <c r="BC2702">
        <v>2.0000000000000001E-4</v>
      </c>
      <c r="BD2702">
        <v>4.4999999999999997E-3</v>
      </c>
      <c r="BE2702">
        <v>4.8000000000000001E-4</v>
      </c>
      <c r="BF2702">
        <v>7.6000000000000004E-4</v>
      </c>
      <c r="BG2702">
        <v>3.6999999999999998E-2</v>
      </c>
      <c r="BH2702">
        <v>0.12439</v>
      </c>
      <c r="BI2702">
        <v>6.62E-3</v>
      </c>
      <c r="BJ2702">
        <v>1.1259999999999999E-2</v>
      </c>
      <c r="BK2702">
        <v>1.6E-2</v>
      </c>
      <c r="BL2702">
        <v>8.43E-3</v>
      </c>
      <c r="BM2702">
        <v>3.82E-3</v>
      </c>
      <c r="BN2702">
        <v>4.0000000000000002E-4</v>
      </c>
      <c r="BO2702">
        <v>2.0000000000000001E-4</v>
      </c>
      <c r="BP2702">
        <v>8.8999999999999995E-4</v>
      </c>
      <c r="BQ2702">
        <v>3.2919999999999998E-2</v>
      </c>
      <c r="BR2702">
        <v>1.99E-3</v>
      </c>
      <c r="BS2702">
        <v>5.4000000000000003E-3</v>
      </c>
      <c r="BT2702">
        <v>2.0000000000000001E-4</v>
      </c>
      <c r="BU2702">
        <v>1.14E-3</v>
      </c>
    </row>
    <row r="2703" spans="1:73" hidden="1" x14ac:dyDescent="0.35">
      <c r="A2703" s="4">
        <v>45691</v>
      </c>
      <c r="B2703" t="s">
        <v>1707</v>
      </c>
      <c r="C2703" t="s">
        <v>3111</v>
      </c>
      <c r="D2703" s="5">
        <v>2.4305555555555556E-2</v>
      </c>
      <c r="E2703" s="5">
        <v>3.0555555555555555E-2</v>
      </c>
      <c r="F2703">
        <v>2233.2489999999998</v>
      </c>
      <c r="G2703">
        <v>8670.6494652900001</v>
      </c>
      <c r="H2703">
        <v>1528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94.5</v>
      </c>
      <c r="Z2703">
        <v>0</v>
      </c>
      <c r="AA2703">
        <v>0</v>
      </c>
      <c r="AB2703">
        <v>0</v>
      </c>
      <c r="AC2703">
        <v>0</v>
      </c>
      <c r="AD2703">
        <v>14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34.483333333333299</v>
      </c>
      <c r="AO2703">
        <v>1576</v>
      </c>
      <c r="AP2703">
        <v>13</v>
      </c>
      <c r="AQ2703">
        <v>606</v>
      </c>
      <c r="AR2703">
        <v>4.0779999999999997E-2</v>
      </c>
      <c r="AS2703">
        <v>0.11763</v>
      </c>
      <c r="AT2703">
        <v>4.7849999999999997E-2</v>
      </c>
      <c r="AU2703">
        <v>1.438E-2</v>
      </c>
      <c r="AV2703">
        <v>1.5650000000000001E-2</v>
      </c>
      <c r="AW2703">
        <v>7.6600000000000001E-3</v>
      </c>
      <c r="AX2703">
        <v>3.1099999999999999E-3</v>
      </c>
      <c r="AY2703">
        <v>1.1100000000000001E-3</v>
      </c>
      <c r="AZ2703">
        <v>2.0000000000000001E-4</v>
      </c>
      <c r="BA2703">
        <v>9.6000000000000002E-4</v>
      </c>
      <c r="BB2703">
        <v>8.8349999999999998E-2</v>
      </c>
      <c r="BC2703">
        <v>2.9E-4</v>
      </c>
      <c r="BD2703">
        <v>4.7000000000000002E-3</v>
      </c>
      <c r="BE2703">
        <v>2.9999999999999997E-4</v>
      </c>
      <c r="BF2703">
        <v>2.0000000000000001E-4</v>
      </c>
      <c r="BG2703">
        <v>3.9759999999999997E-2</v>
      </c>
      <c r="BH2703">
        <v>0.13819000000000001</v>
      </c>
      <c r="BI2703">
        <v>7.3099999999999997E-3</v>
      </c>
      <c r="BJ2703">
        <v>1.549E-2</v>
      </c>
      <c r="BK2703">
        <v>3.4070000000000003E-2</v>
      </c>
      <c r="BL2703">
        <v>6.9800000000000001E-3</v>
      </c>
      <c r="BM2703">
        <v>3.1800000000000001E-3</v>
      </c>
      <c r="BN2703">
        <v>1.08E-3</v>
      </c>
      <c r="BO2703">
        <v>2.0000000000000001E-4</v>
      </c>
      <c r="BP2703">
        <v>6.8999999999999997E-4</v>
      </c>
      <c r="BQ2703">
        <v>3.1469999999999998E-2</v>
      </c>
      <c r="BR2703">
        <v>1.5E-3</v>
      </c>
      <c r="BS2703">
        <v>5.3E-3</v>
      </c>
      <c r="BT2703">
        <v>2.0000000000000001E-4</v>
      </c>
      <c r="BU2703">
        <v>2.0000000000000001E-4</v>
      </c>
    </row>
    <row r="2704" spans="1:73" hidden="1" x14ac:dyDescent="0.35">
      <c r="A2704" s="4">
        <v>45693</v>
      </c>
      <c r="B2704" t="s">
        <v>1917</v>
      </c>
      <c r="C2704" t="s">
        <v>3111</v>
      </c>
      <c r="D2704" s="5">
        <v>3.6111111111111115E-2</v>
      </c>
      <c r="E2704" s="5">
        <v>5.0694444444444452E-2</v>
      </c>
      <c r="F2704">
        <v>3926.9290000000001</v>
      </c>
      <c r="G2704">
        <v>8191.3470481000004</v>
      </c>
      <c r="H2704">
        <v>1528</v>
      </c>
      <c r="I2704">
        <v>0</v>
      </c>
      <c r="J2704">
        <v>56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149.9</v>
      </c>
      <c r="Z2704">
        <v>0</v>
      </c>
      <c r="AA2704">
        <v>0</v>
      </c>
      <c r="AB2704">
        <v>0</v>
      </c>
      <c r="AC2704">
        <v>0</v>
      </c>
      <c r="AD2704">
        <v>19.600000000000001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52.816666666666599</v>
      </c>
      <c r="AO2704">
        <v>1578</v>
      </c>
      <c r="AP2704">
        <v>22</v>
      </c>
      <c r="AQ2704">
        <v>595</v>
      </c>
      <c r="AR2704">
        <v>3.2000000000000001E-2</v>
      </c>
      <c r="AS2704">
        <v>9.672E-2</v>
      </c>
      <c r="AT2704">
        <v>4.5030000000000001E-2</v>
      </c>
      <c r="AU2704">
        <v>1.2619999999999999E-2</v>
      </c>
      <c r="AV2704">
        <v>1.4659999999999999E-2</v>
      </c>
      <c r="AW2704">
        <v>6.1500000000000001E-3</v>
      </c>
      <c r="AX2704">
        <v>3.5699999999999998E-3</v>
      </c>
      <c r="AY2704">
        <v>4.0000000000000002E-4</v>
      </c>
      <c r="AZ2704">
        <v>2.0000000000000001E-4</v>
      </c>
      <c r="BA2704">
        <v>8.1999999999999998E-4</v>
      </c>
      <c r="BB2704">
        <v>4.2590000000000003E-2</v>
      </c>
      <c r="BC2704">
        <v>3.3E-4</v>
      </c>
      <c r="BD2704">
        <v>4.4999999999999997E-3</v>
      </c>
      <c r="BE2704">
        <v>4.2000000000000002E-4</v>
      </c>
      <c r="BF2704">
        <v>4.4999999999999999E-4</v>
      </c>
      <c r="BG2704">
        <v>4.1000000000000002E-2</v>
      </c>
      <c r="BH2704">
        <v>0.13716999999999999</v>
      </c>
      <c r="BI2704">
        <v>6.1700000000000001E-3</v>
      </c>
      <c r="BJ2704">
        <v>1.387E-2</v>
      </c>
      <c r="BK2704">
        <v>2.4660000000000001E-2</v>
      </c>
      <c r="BL2704">
        <v>8.5500000000000003E-3</v>
      </c>
      <c r="BM2704">
        <v>3.7200000000000002E-3</v>
      </c>
      <c r="BN2704">
        <v>4.0000000000000002E-4</v>
      </c>
      <c r="BO2704">
        <v>2.0000000000000001E-4</v>
      </c>
      <c r="BP2704">
        <v>8.4999999999999995E-4</v>
      </c>
      <c r="BQ2704">
        <v>3.3329999999999999E-2</v>
      </c>
      <c r="BR2704">
        <v>2.0999999999999999E-3</v>
      </c>
      <c r="BS2704">
        <v>5.4000000000000003E-3</v>
      </c>
      <c r="BT2704">
        <v>2.5999999999999998E-4</v>
      </c>
      <c r="BU2704">
        <v>5.5000000000000003E-4</v>
      </c>
    </row>
    <row r="2705" spans="1:73" hidden="1" x14ac:dyDescent="0.35">
      <c r="A2705" s="4">
        <v>45691</v>
      </c>
      <c r="B2705" t="s">
        <v>1708</v>
      </c>
      <c r="C2705" t="s">
        <v>3111</v>
      </c>
      <c r="D2705" s="5">
        <v>0.10277777777777779</v>
      </c>
      <c r="E2705" s="5">
        <v>0.1111111111111111</v>
      </c>
      <c r="F2705">
        <v>6249.8429999999998</v>
      </c>
      <c r="G2705">
        <v>99595.583185249998</v>
      </c>
      <c r="H2705">
        <v>1528</v>
      </c>
      <c r="I2705">
        <v>0</v>
      </c>
      <c r="J2705">
        <v>0</v>
      </c>
      <c r="K2705">
        <v>85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22</v>
      </c>
      <c r="Y2705">
        <v>339.6</v>
      </c>
      <c r="Z2705">
        <v>0</v>
      </c>
      <c r="AA2705">
        <v>0</v>
      </c>
      <c r="AB2705">
        <v>0</v>
      </c>
      <c r="AC2705">
        <v>0</v>
      </c>
      <c r="AD2705">
        <v>18.8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147.56666666666601</v>
      </c>
      <c r="AO2705">
        <v>1574</v>
      </c>
      <c r="AP2705">
        <v>34</v>
      </c>
      <c r="AQ2705">
        <v>2096</v>
      </c>
      <c r="AR2705">
        <v>3.1419999999999997E-2</v>
      </c>
      <c r="AS2705">
        <v>7.4200000000000002E-2</v>
      </c>
      <c r="AT2705">
        <v>6.6409999999999997E-2</v>
      </c>
      <c r="AU2705">
        <v>9.1000000000000004E-3</v>
      </c>
      <c r="AV2705">
        <v>6.0400000000000002E-3</v>
      </c>
      <c r="AW2705">
        <v>1.132E-2</v>
      </c>
      <c r="AX2705">
        <v>3.6800000000000001E-3</v>
      </c>
      <c r="AY2705">
        <v>4.0000000000000002E-4</v>
      </c>
      <c r="AZ2705">
        <v>2.0000000000000001E-4</v>
      </c>
      <c r="BA2705">
        <v>7.1000000000000002E-4</v>
      </c>
      <c r="BB2705">
        <v>3.63E-3</v>
      </c>
      <c r="BC2705">
        <v>3.8000000000000002E-4</v>
      </c>
      <c r="BD2705">
        <v>4.5999999999999999E-3</v>
      </c>
      <c r="BE2705">
        <v>3.3E-4</v>
      </c>
      <c r="BF2705">
        <v>2.0000000000000001E-4</v>
      </c>
      <c r="BG2705">
        <v>3.746E-2</v>
      </c>
      <c r="BH2705">
        <v>0.17512</v>
      </c>
      <c r="BI2705">
        <v>7.1999999999999998E-3</v>
      </c>
      <c r="BJ2705">
        <v>1.55E-2</v>
      </c>
      <c r="BK2705">
        <v>2.8400000000000002E-2</v>
      </c>
      <c r="BL2705">
        <v>1.5800000000000002E-2</v>
      </c>
      <c r="BM2705">
        <v>4.0899999999999999E-3</v>
      </c>
      <c r="BN2705">
        <v>4.0000000000000002E-4</v>
      </c>
      <c r="BO2705">
        <v>2.0000000000000001E-4</v>
      </c>
      <c r="BP2705">
        <v>1.0399999999999999E-3</v>
      </c>
      <c r="BQ2705">
        <v>3.193E-2</v>
      </c>
      <c r="BR2705">
        <v>1.8E-3</v>
      </c>
      <c r="BS2705">
        <v>5.4999999999999997E-3</v>
      </c>
      <c r="BT2705">
        <v>5.9999999999999995E-4</v>
      </c>
      <c r="BU2705">
        <v>2.0000000000000001E-4</v>
      </c>
    </row>
    <row r="2706" spans="1:73" hidden="1" x14ac:dyDescent="0.35">
      <c r="A2706" s="4">
        <v>45691</v>
      </c>
      <c r="B2706" t="s">
        <v>1709</v>
      </c>
      <c r="C2706" t="s">
        <v>3111</v>
      </c>
      <c r="D2706" s="5">
        <v>0.15208333333333332</v>
      </c>
      <c r="E2706" s="5">
        <v>0.16111111111111112</v>
      </c>
      <c r="F2706">
        <v>2268.1190000000001</v>
      </c>
      <c r="G2706">
        <v>102351.778049</v>
      </c>
      <c r="H2706">
        <v>1528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351.5</v>
      </c>
      <c r="Z2706">
        <v>0</v>
      </c>
      <c r="AA2706">
        <v>0</v>
      </c>
      <c r="AB2706">
        <v>0</v>
      </c>
      <c r="AC2706">
        <v>0</v>
      </c>
      <c r="AD2706">
        <v>19.600000000000001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219.28333333333299</v>
      </c>
      <c r="AO2706">
        <v>1574</v>
      </c>
      <c r="AP2706">
        <v>64</v>
      </c>
      <c r="AQ2706">
        <v>1215</v>
      </c>
      <c r="AR2706">
        <v>3.6760000000000001E-2</v>
      </c>
      <c r="AS2706">
        <v>9.5049999999999996E-2</v>
      </c>
      <c r="AT2706">
        <v>6.0729999999999999E-2</v>
      </c>
      <c r="AU2706">
        <v>1.1429999999999999E-2</v>
      </c>
      <c r="AV2706">
        <v>1.3339999999999999E-2</v>
      </c>
      <c r="AW2706">
        <v>1.057E-2</v>
      </c>
      <c r="AX2706">
        <v>3.0799999999999998E-3</v>
      </c>
      <c r="AY2706">
        <v>4.0000000000000002E-4</v>
      </c>
      <c r="AZ2706">
        <v>2.0000000000000001E-4</v>
      </c>
      <c r="BA2706">
        <v>8.5999999999999998E-4</v>
      </c>
      <c r="BB2706">
        <v>3.2280000000000003E-2</v>
      </c>
      <c r="BC2706">
        <v>1.8000000000000001E-4</v>
      </c>
      <c r="BD2706">
        <v>4.7200000000000002E-3</v>
      </c>
      <c r="BE2706">
        <v>2.5999999999999998E-4</v>
      </c>
      <c r="BF2706">
        <v>2.0000000000000001E-4</v>
      </c>
      <c r="BG2706">
        <v>4.3999999999999997E-2</v>
      </c>
      <c r="BH2706">
        <v>0.12811</v>
      </c>
      <c r="BI2706">
        <v>7.0000000000000001E-3</v>
      </c>
      <c r="BJ2706">
        <v>1.512E-2</v>
      </c>
      <c r="BK2706">
        <v>2.2790000000000001E-2</v>
      </c>
      <c r="BL2706">
        <v>1.379E-2</v>
      </c>
      <c r="BM2706">
        <v>3.8300000000000001E-3</v>
      </c>
      <c r="BN2706">
        <v>4.0000000000000002E-4</v>
      </c>
      <c r="BO2706">
        <v>2.0000000000000001E-4</v>
      </c>
      <c r="BP2706">
        <v>9.7999999999999997E-4</v>
      </c>
      <c r="BQ2706">
        <v>3.1099999999999999E-2</v>
      </c>
      <c r="BR2706">
        <v>1.6999999999999999E-3</v>
      </c>
      <c r="BS2706">
        <v>5.1999999999999998E-3</v>
      </c>
      <c r="BT2706">
        <v>2.2000000000000001E-4</v>
      </c>
      <c r="BU2706">
        <v>1.24E-3</v>
      </c>
    </row>
    <row r="2707" spans="1:73" hidden="1" x14ac:dyDescent="0.35">
      <c r="A2707" s="4">
        <v>45691</v>
      </c>
      <c r="B2707" t="s">
        <v>1710</v>
      </c>
      <c r="C2707" t="s">
        <v>3111</v>
      </c>
      <c r="D2707" s="5">
        <v>0.1423611111111111</v>
      </c>
      <c r="E2707" s="5">
        <v>0.23750000000000002</v>
      </c>
      <c r="F2707">
        <v>8490.09</v>
      </c>
      <c r="G2707">
        <v>74732.783410570002</v>
      </c>
      <c r="H2707">
        <v>1528</v>
      </c>
      <c r="I2707">
        <v>0</v>
      </c>
      <c r="J2707">
        <v>50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159.1</v>
      </c>
      <c r="Z2707">
        <v>0</v>
      </c>
      <c r="AA2707">
        <v>0</v>
      </c>
      <c r="AB2707">
        <v>0</v>
      </c>
      <c r="AC2707">
        <v>0</v>
      </c>
      <c r="AD2707">
        <v>14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206.4</v>
      </c>
      <c r="AO2707">
        <v>1570</v>
      </c>
      <c r="AP2707">
        <v>48</v>
      </c>
      <c r="AQ2707">
        <v>698</v>
      </c>
      <c r="AR2707">
        <v>3.6999999999999998E-2</v>
      </c>
      <c r="AS2707">
        <v>8.5080000000000003E-2</v>
      </c>
      <c r="AT2707">
        <v>2.5999999999999999E-2</v>
      </c>
      <c r="AU2707">
        <v>1.295E-2</v>
      </c>
      <c r="AV2707">
        <v>7.26E-3</v>
      </c>
      <c r="AW2707">
        <v>1.8610000000000002E-2</v>
      </c>
      <c r="AX2707">
        <v>3.5500000000000002E-3</v>
      </c>
      <c r="AY2707">
        <v>4.0000000000000002E-4</v>
      </c>
      <c r="AZ2707">
        <v>2.0000000000000001E-4</v>
      </c>
      <c r="BA2707">
        <v>7.9000000000000001E-4</v>
      </c>
      <c r="BB2707">
        <v>3.4810000000000001E-2</v>
      </c>
      <c r="BC2707">
        <v>1.3999999999999999E-4</v>
      </c>
      <c r="BD2707">
        <v>4.5999999999999999E-3</v>
      </c>
      <c r="BE2707">
        <v>6.0999999999999997E-4</v>
      </c>
      <c r="BF2707">
        <v>4.2999999999999999E-4</v>
      </c>
      <c r="BG2707">
        <v>4.5999999999999999E-2</v>
      </c>
      <c r="BH2707">
        <v>0.13694999999999999</v>
      </c>
      <c r="BI2707">
        <v>7.0000000000000001E-3</v>
      </c>
      <c r="BJ2707">
        <v>1.307E-2</v>
      </c>
      <c r="BK2707">
        <v>0.01</v>
      </c>
      <c r="BL2707">
        <v>2.1749999999999999E-2</v>
      </c>
      <c r="BM2707">
        <v>4.2100000000000002E-3</v>
      </c>
      <c r="BN2707">
        <v>4.0000000000000002E-4</v>
      </c>
      <c r="BO2707">
        <v>2.0000000000000001E-4</v>
      </c>
      <c r="BP2707">
        <v>9.5E-4</v>
      </c>
      <c r="BQ2707">
        <v>3.7999999999999999E-2</v>
      </c>
      <c r="BR2707">
        <v>2.2000000000000001E-3</v>
      </c>
      <c r="BS2707">
        <v>5.1000000000000004E-3</v>
      </c>
      <c r="BT2707">
        <v>4.6000000000000001E-4</v>
      </c>
      <c r="BU2707">
        <v>1E-3</v>
      </c>
    </row>
    <row r="2708" spans="1:73" hidden="1" x14ac:dyDescent="0.35">
      <c r="A2708" s="4">
        <v>45691</v>
      </c>
      <c r="B2708" t="s">
        <v>1711</v>
      </c>
      <c r="C2708" t="s">
        <v>3111</v>
      </c>
      <c r="D2708" s="5">
        <v>0.14027777777777778</v>
      </c>
      <c r="E2708" s="5">
        <v>0.15069444444444444</v>
      </c>
      <c r="F2708">
        <v>4849.9859999999999</v>
      </c>
      <c r="G2708">
        <v>33085.216433599999</v>
      </c>
      <c r="H2708">
        <v>1528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237.2</v>
      </c>
      <c r="Z2708">
        <v>0</v>
      </c>
      <c r="AA2708">
        <v>0</v>
      </c>
      <c r="AB2708">
        <v>0</v>
      </c>
      <c r="AC2708">
        <v>0</v>
      </c>
      <c r="AD2708">
        <v>21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203.016666666666</v>
      </c>
      <c r="AO2708">
        <v>1571</v>
      </c>
      <c r="AP2708">
        <v>64</v>
      </c>
      <c r="AQ2708">
        <v>1258</v>
      </c>
      <c r="AR2708">
        <v>3.3000000000000002E-2</v>
      </c>
      <c r="AS2708">
        <v>9.4939999999999997E-2</v>
      </c>
      <c r="AT2708">
        <v>6.83E-2</v>
      </c>
      <c r="AU2708">
        <v>1.325E-2</v>
      </c>
      <c r="AV2708">
        <v>1.6920000000000001E-2</v>
      </c>
      <c r="AW2708">
        <v>1.2359999999999999E-2</v>
      </c>
      <c r="AX2708">
        <v>3.49E-3</v>
      </c>
      <c r="AY2708">
        <v>4.0000000000000002E-4</v>
      </c>
      <c r="AZ2708">
        <v>2.0000000000000001E-4</v>
      </c>
      <c r="BA2708">
        <v>8.7000000000000001E-4</v>
      </c>
      <c r="BB2708">
        <v>3.3300000000000003E-2</v>
      </c>
      <c r="BC2708">
        <v>4.6000000000000001E-4</v>
      </c>
      <c r="BD2708">
        <v>4.4999999999999997E-3</v>
      </c>
      <c r="BE2708">
        <v>5.5999999999999995E-4</v>
      </c>
      <c r="BF2708">
        <v>2.0000000000000001E-4</v>
      </c>
      <c r="BG2708">
        <v>3.3000000000000002E-2</v>
      </c>
      <c r="BH2708">
        <v>9.4939999999999997E-2</v>
      </c>
      <c r="BI2708">
        <v>6.83E-2</v>
      </c>
      <c r="BJ2708">
        <v>1.325E-2</v>
      </c>
      <c r="BK2708">
        <v>1.6920000000000001E-2</v>
      </c>
      <c r="BL2708">
        <v>1.2359999999999999E-2</v>
      </c>
      <c r="BM2708">
        <v>3.49E-3</v>
      </c>
      <c r="BN2708">
        <v>4.0000000000000002E-4</v>
      </c>
      <c r="BO2708">
        <v>2.0000000000000001E-4</v>
      </c>
      <c r="BP2708">
        <v>8.7000000000000001E-4</v>
      </c>
      <c r="BQ2708">
        <v>3.3300000000000003E-2</v>
      </c>
      <c r="BR2708">
        <v>4.6000000000000001E-4</v>
      </c>
      <c r="BS2708">
        <v>4.4999999999999997E-3</v>
      </c>
      <c r="BT2708">
        <v>5.5999999999999995E-4</v>
      </c>
      <c r="BU2708">
        <v>2.0000000000000001E-4</v>
      </c>
    </row>
    <row r="2709" spans="1:73" hidden="1" x14ac:dyDescent="0.35">
      <c r="A2709" s="4">
        <v>45691</v>
      </c>
      <c r="B2709" t="s">
        <v>1712</v>
      </c>
      <c r="C2709" t="s">
        <v>3111</v>
      </c>
      <c r="D2709" s="5">
        <v>0.12291666666666667</v>
      </c>
      <c r="E2709" s="5">
        <v>0.13333333333333333</v>
      </c>
      <c r="F2709">
        <v>4197.875</v>
      </c>
      <c r="G2709">
        <v>55451.003866649997</v>
      </c>
      <c r="H2709">
        <v>1528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50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204.7</v>
      </c>
      <c r="Z2709">
        <v>0</v>
      </c>
      <c r="AA2709">
        <v>0</v>
      </c>
      <c r="AB2709">
        <v>0</v>
      </c>
      <c r="AC2709">
        <v>0</v>
      </c>
      <c r="AD2709">
        <v>17.5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177.71666666666599</v>
      </c>
      <c r="AO2709">
        <v>1570</v>
      </c>
      <c r="AP2709">
        <v>39</v>
      </c>
      <c r="AQ2709">
        <v>618</v>
      </c>
      <c r="AR2709">
        <v>3.8920000000000003E-2</v>
      </c>
      <c r="AS2709">
        <v>0.10692</v>
      </c>
      <c r="AT2709">
        <v>6.225E-2</v>
      </c>
      <c r="AU2709">
        <v>1.745E-2</v>
      </c>
      <c r="AV2709">
        <v>1.7299999999999999E-2</v>
      </c>
      <c r="AW2709">
        <v>1.5879999999999998E-2</v>
      </c>
      <c r="AX2709">
        <v>4.1900000000000001E-3</v>
      </c>
      <c r="AY2709">
        <v>4.0000000000000002E-4</v>
      </c>
      <c r="AZ2709">
        <v>2.0000000000000001E-4</v>
      </c>
      <c r="BA2709">
        <v>1.01E-3</v>
      </c>
      <c r="BB2709">
        <v>2.282E-2</v>
      </c>
      <c r="BC2709">
        <v>1.9000000000000001E-4</v>
      </c>
      <c r="BD2709">
        <v>4.4000000000000003E-3</v>
      </c>
      <c r="BE2709">
        <v>3.5E-4</v>
      </c>
      <c r="BF2709">
        <v>2.0000000000000001E-4</v>
      </c>
      <c r="BG2709">
        <v>4.1640000000000003E-2</v>
      </c>
      <c r="BH2709">
        <v>0.11658</v>
      </c>
      <c r="BI2709">
        <v>6.4700000000000001E-3</v>
      </c>
      <c r="BJ2709">
        <v>1.72E-2</v>
      </c>
      <c r="BK2709">
        <v>1.7729999999999999E-2</v>
      </c>
      <c r="BL2709">
        <v>1.456E-2</v>
      </c>
      <c r="BM2709">
        <v>4.2300000000000003E-3</v>
      </c>
      <c r="BN2709">
        <v>4.0000000000000002E-4</v>
      </c>
      <c r="BO2709">
        <v>2.0000000000000001E-4</v>
      </c>
      <c r="BP2709">
        <v>8.0000000000000004E-4</v>
      </c>
      <c r="BQ2709">
        <v>2.8160000000000001E-2</v>
      </c>
      <c r="BR2709">
        <v>2.2000000000000001E-3</v>
      </c>
      <c r="BS2709">
        <v>5.1999999999999998E-3</v>
      </c>
      <c r="BT2709">
        <v>5.1000000000000004E-4</v>
      </c>
      <c r="BU2709">
        <v>2.0000000000000001E-4</v>
      </c>
    </row>
    <row r="2710" spans="1:73" hidden="1" x14ac:dyDescent="0.35">
      <c r="A2710" s="4">
        <v>45693</v>
      </c>
      <c r="B2710" t="s">
        <v>1916</v>
      </c>
      <c r="C2710" t="s">
        <v>3111</v>
      </c>
      <c r="D2710" s="5">
        <v>6.9444444444444447E-4</v>
      </c>
      <c r="E2710" s="5">
        <v>0.13819444444444443</v>
      </c>
      <c r="H2710">
        <v>1528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1.1000000000000001</v>
      </c>
      <c r="AQ2710">
        <v>0</v>
      </c>
    </row>
    <row r="2711" spans="1:73" hidden="1" x14ac:dyDescent="0.35">
      <c r="A2711" s="4">
        <v>45691</v>
      </c>
      <c r="B2711" t="s">
        <v>1713</v>
      </c>
      <c r="C2711" t="s">
        <v>3111</v>
      </c>
      <c r="D2711" s="5">
        <v>0.11041666666666666</v>
      </c>
      <c r="E2711" s="5">
        <v>0.12361111111111112</v>
      </c>
      <c r="F2711">
        <v>3134.9</v>
      </c>
      <c r="G2711">
        <v>97016.951499629999</v>
      </c>
      <c r="H2711">
        <v>1528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297.10000000000002</v>
      </c>
      <c r="Z2711">
        <v>0</v>
      </c>
      <c r="AA2711">
        <v>0</v>
      </c>
      <c r="AB2711">
        <v>0</v>
      </c>
      <c r="AC2711">
        <v>0</v>
      </c>
      <c r="AD2711">
        <v>15.4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158.48333333333301</v>
      </c>
      <c r="AO2711">
        <v>1570</v>
      </c>
      <c r="AP2711">
        <v>49</v>
      </c>
      <c r="AQ2711">
        <v>788</v>
      </c>
      <c r="AR2711">
        <v>4.1329999999999999E-2</v>
      </c>
      <c r="AS2711">
        <v>9.0980000000000005E-2</v>
      </c>
      <c r="AT2711">
        <v>4.8390000000000002E-2</v>
      </c>
      <c r="AU2711">
        <v>8.6499999999999997E-3</v>
      </c>
      <c r="AV2711">
        <v>6.8999999999999999E-3</v>
      </c>
      <c r="AW2711">
        <v>1.7940000000000001E-2</v>
      </c>
      <c r="AX2711">
        <v>4.79E-3</v>
      </c>
      <c r="AY2711">
        <v>4.0000000000000002E-4</v>
      </c>
      <c r="AZ2711">
        <v>2.0000000000000001E-4</v>
      </c>
      <c r="BA2711">
        <v>7.6000000000000004E-4</v>
      </c>
      <c r="BB2711">
        <v>4.1700000000000001E-2</v>
      </c>
      <c r="BC2711">
        <v>1.2E-4</v>
      </c>
      <c r="BD2711">
        <v>4.4000000000000003E-3</v>
      </c>
      <c r="BE2711">
        <v>2.7E-4</v>
      </c>
      <c r="BF2711">
        <v>5.1999999999999995E-4</v>
      </c>
      <c r="BG2711">
        <v>4.5999999999999999E-2</v>
      </c>
      <c r="BH2711">
        <v>0.11724999999999999</v>
      </c>
      <c r="BI2711">
        <v>5.9100000000000003E-3</v>
      </c>
      <c r="BJ2711">
        <v>1.372E-2</v>
      </c>
      <c r="BK2711">
        <v>1.685E-2</v>
      </c>
      <c r="BL2711">
        <v>1.915E-2</v>
      </c>
      <c r="BM2711">
        <v>5.5999999999999999E-3</v>
      </c>
      <c r="BN2711">
        <v>4.0000000000000002E-4</v>
      </c>
      <c r="BO2711">
        <v>2.0000000000000001E-4</v>
      </c>
      <c r="BP2711">
        <v>1E-3</v>
      </c>
      <c r="BQ2711">
        <v>2.8000000000000001E-2</v>
      </c>
      <c r="BR2711">
        <v>2.3999999999999998E-3</v>
      </c>
      <c r="BS2711">
        <v>5.5999999999999999E-3</v>
      </c>
      <c r="BT2711">
        <v>3.1E-4</v>
      </c>
      <c r="BU2711">
        <v>1.1199999999999999E-3</v>
      </c>
    </row>
    <row r="2712" spans="1:73" hidden="1" x14ac:dyDescent="0.35">
      <c r="A2712" s="4">
        <v>45691</v>
      </c>
      <c r="B2712" t="s">
        <v>1714</v>
      </c>
      <c r="C2712" t="s">
        <v>3111</v>
      </c>
      <c r="D2712" s="5">
        <v>5.2777777777777778E-2</v>
      </c>
      <c r="E2712" s="5">
        <v>6.0416666666666667E-2</v>
      </c>
      <c r="F2712">
        <v>340.33350000000002</v>
      </c>
      <c r="G2712">
        <v>12123.361873170001</v>
      </c>
      <c r="H2712">
        <v>1528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110.8</v>
      </c>
      <c r="Z2712">
        <v>0</v>
      </c>
      <c r="AA2712">
        <v>0</v>
      </c>
      <c r="AB2712">
        <v>0</v>
      </c>
      <c r="AC2712">
        <v>0</v>
      </c>
      <c r="AD2712">
        <v>24.8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75.483333333333306</v>
      </c>
      <c r="AO2712">
        <v>1580</v>
      </c>
      <c r="AP2712">
        <v>19</v>
      </c>
      <c r="AQ2712">
        <v>397</v>
      </c>
      <c r="AR2712">
        <v>4.5999999999999999E-2</v>
      </c>
      <c r="AS2712">
        <v>0.10219</v>
      </c>
      <c r="AT2712">
        <v>4.2270000000000002E-2</v>
      </c>
      <c r="AU2712">
        <v>1.5900000000000001E-2</v>
      </c>
      <c r="AV2712">
        <v>1.9279999999999999E-2</v>
      </c>
      <c r="AW2712">
        <v>1.7250000000000001E-2</v>
      </c>
      <c r="AX2712">
        <v>4.8399999999999997E-3</v>
      </c>
      <c r="AY2712">
        <v>5.0000000000000001E-4</v>
      </c>
      <c r="AZ2712">
        <v>2.0000000000000001E-4</v>
      </c>
      <c r="BA2712">
        <v>1.31E-3</v>
      </c>
      <c r="BB2712">
        <v>5.8470000000000001E-2</v>
      </c>
      <c r="BC2712">
        <v>2.1000000000000001E-4</v>
      </c>
      <c r="BD2712">
        <v>4.4000000000000003E-3</v>
      </c>
      <c r="BE2712">
        <v>4.8999999999999998E-4</v>
      </c>
      <c r="BF2712">
        <v>1.0200000000000001E-3</v>
      </c>
      <c r="BG2712">
        <v>5.3999999999999999E-2</v>
      </c>
      <c r="BH2712">
        <v>0.11158</v>
      </c>
      <c r="BI2712">
        <v>7.3000000000000001E-3</v>
      </c>
      <c r="BJ2712">
        <v>1.6379999999999999E-2</v>
      </c>
      <c r="BK2712">
        <v>2.1160000000000002E-2</v>
      </c>
      <c r="BL2712">
        <v>1.0699999999999999E-2</v>
      </c>
      <c r="BM2712">
        <v>5.7499999999999999E-3</v>
      </c>
      <c r="BN2712">
        <v>4.0000000000000002E-4</v>
      </c>
      <c r="BO2712">
        <v>2.0000000000000001E-4</v>
      </c>
      <c r="BP2712">
        <v>1.0200000000000001E-3</v>
      </c>
      <c r="BQ2712">
        <v>3.3000000000000002E-2</v>
      </c>
      <c r="BR2712">
        <v>2.7000000000000001E-3</v>
      </c>
      <c r="BS2712">
        <v>5.4000000000000003E-3</v>
      </c>
      <c r="BT2712">
        <v>3.6999999999999999E-4</v>
      </c>
      <c r="BU2712">
        <v>1.0499999999999999E-3</v>
      </c>
    </row>
    <row r="2713" spans="1:73" hidden="1" x14ac:dyDescent="0.35">
      <c r="A2713" s="4">
        <v>45691</v>
      </c>
      <c r="B2713" t="s">
        <v>1715</v>
      </c>
      <c r="C2713" t="s">
        <v>3111</v>
      </c>
      <c r="D2713" s="5">
        <v>4.6527777777777779E-2</v>
      </c>
      <c r="E2713" s="5">
        <v>5.486111111111111E-2</v>
      </c>
      <c r="F2713">
        <v>1889.2190000000001</v>
      </c>
      <c r="G2713">
        <v>7574.5750074899997</v>
      </c>
      <c r="H2713">
        <v>1528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123.3</v>
      </c>
      <c r="Z2713">
        <v>0</v>
      </c>
      <c r="AA2713">
        <v>0</v>
      </c>
      <c r="AB2713">
        <v>0</v>
      </c>
      <c r="AC2713">
        <v>0</v>
      </c>
      <c r="AD2713">
        <v>17.5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66.516666666666595</v>
      </c>
      <c r="AO2713">
        <v>1567</v>
      </c>
      <c r="AP2713">
        <v>14</v>
      </c>
      <c r="AQ2713">
        <v>437</v>
      </c>
      <c r="AR2713">
        <v>4.5920000000000002E-2</v>
      </c>
      <c r="AS2713">
        <v>8.455E-2</v>
      </c>
      <c r="AT2713">
        <v>3.0329999999999999E-2</v>
      </c>
      <c r="AU2713">
        <v>1.017E-2</v>
      </c>
      <c r="AV2713">
        <v>1.4030000000000001E-2</v>
      </c>
      <c r="AW2713">
        <v>8.6800000000000002E-3</v>
      </c>
      <c r="AX2713">
        <v>4.3400000000000001E-3</v>
      </c>
      <c r="AY2713">
        <v>4.0000000000000002E-4</v>
      </c>
      <c r="AZ2713">
        <v>2.0000000000000001E-4</v>
      </c>
      <c r="BA2713">
        <v>7.3999999999999999E-4</v>
      </c>
      <c r="BB2713">
        <v>4.2909999999999997E-2</v>
      </c>
      <c r="BC2713">
        <v>1.3999999999999999E-4</v>
      </c>
      <c r="BD2713">
        <v>4.4999999999999997E-3</v>
      </c>
      <c r="BE2713">
        <v>4.2999999999999999E-4</v>
      </c>
      <c r="BF2713">
        <v>2.0000000000000001E-4</v>
      </c>
      <c r="BG2713">
        <v>0.05</v>
      </c>
      <c r="BH2713">
        <v>0.12553</v>
      </c>
      <c r="BI2713">
        <v>7.0000000000000001E-3</v>
      </c>
      <c r="BJ2713">
        <v>1.077E-2</v>
      </c>
      <c r="BK2713">
        <v>1.7999999999999999E-2</v>
      </c>
      <c r="BL2713">
        <v>9.2099999999999994E-3</v>
      </c>
      <c r="BM2713">
        <v>4.5300000000000002E-3</v>
      </c>
      <c r="BN2713">
        <v>4.0000000000000002E-4</v>
      </c>
      <c r="BO2713">
        <v>2.0000000000000001E-4</v>
      </c>
      <c r="BP2713">
        <v>8.4000000000000003E-4</v>
      </c>
      <c r="BQ2713">
        <v>3.338E-2</v>
      </c>
      <c r="BR2713">
        <v>2.5400000000000002E-3</v>
      </c>
      <c r="BS2713">
        <v>5.1999999999999998E-3</v>
      </c>
      <c r="BT2713">
        <v>4.6999999999999999E-4</v>
      </c>
      <c r="BU2713">
        <v>9.5E-4</v>
      </c>
    </row>
    <row r="2714" spans="1:73" hidden="1" x14ac:dyDescent="0.35">
      <c r="A2714" s="4">
        <v>45691</v>
      </c>
      <c r="B2714" t="s">
        <v>1716</v>
      </c>
      <c r="C2714" t="s">
        <v>3111</v>
      </c>
      <c r="D2714" s="5">
        <v>2.4305555555555556E-2</v>
      </c>
      <c r="E2714" s="5">
        <v>3.4722222222222224E-2</v>
      </c>
      <c r="F2714">
        <v>991.03549999999996</v>
      </c>
      <c r="G2714">
        <v>9597.9715390599995</v>
      </c>
      <c r="H2714">
        <v>1528</v>
      </c>
      <c r="I2714">
        <v>0</v>
      </c>
      <c r="J2714">
        <v>102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90.6</v>
      </c>
      <c r="Z2714">
        <v>0</v>
      </c>
      <c r="AA2714">
        <v>0</v>
      </c>
      <c r="AB2714">
        <v>0</v>
      </c>
      <c r="AC2714">
        <v>0</v>
      </c>
      <c r="AD2714">
        <v>14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35.1</v>
      </c>
      <c r="AO2714">
        <v>1574</v>
      </c>
      <c r="AP2714">
        <v>6</v>
      </c>
      <c r="AQ2714">
        <v>200</v>
      </c>
      <c r="AR2714">
        <v>4.4999999999999998E-2</v>
      </c>
      <c r="AS2714">
        <v>8.9069999999999996E-2</v>
      </c>
      <c r="AT2714">
        <v>3.5000000000000003E-2</v>
      </c>
      <c r="AU2714">
        <v>6.3699999999999998E-3</v>
      </c>
      <c r="AV2714">
        <v>1.4239999999999999E-2</v>
      </c>
      <c r="AW2714">
        <v>9.6900000000000007E-3</v>
      </c>
      <c r="AX2714">
        <v>4.5700000000000003E-3</v>
      </c>
      <c r="AY2714">
        <v>4.0000000000000002E-4</v>
      </c>
      <c r="AZ2714">
        <v>2.0000000000000001E-4</v>
      </c>
      <c r="BA2714">
        <v>9.3999999999999997E-4</v>
      </c>
      <c r="BB2714">
        <v>5.16E-2</v>
      </c>
      <c r="BC2714">
        <v>6.4999999999999997E-4</v>
      </c>
      <c r="BD2714">
        <v>4.1000000000000003E-3</v>
      </c>
      <c r="BE2714">
        <v>4.4999999999999999E-4</v>
      </c>
      <c r="BF2714">
        <v>1.0200000000000001E-3</v>
      </c>
      <c r="BG2714">
        <v>4.8000000000000001E-2</v>
      </c>
      <c r="BH2714">
        <v>0.10864</v>
      </c>
      <c r="BI2714">
        <v>8.0499999999999999E-3</v>
      </c>
      <c r="BJ2714">
        <v>7.2899999999999996E-3</v>
      </c>
      <c r="BK2714">
        <v>2.5329999999999998E-2</v>
      </c>
      <c r="BL2714">
        <v>1.065E-2</v>
      </c>
      <c r="BM2714">
        <v>5.0400000000000002E-3</v>
      </c>
      <c r="BN2714">
        <v>4.0000000000000002E-4</v>
      </c>
      <c r="BO2714">
        <v>2.0000000000000001E-4</v>
      </c>
      <c r="BP2714">
        <v>1E-3</v>
      </c>
      <c r="BQ2714">
        <v>3.5999999999999997E-2</v>
      </c>
      <c r="BR2714">
        <v>2.64E-3</v>
      </c>
      <c r="BS2714">
        <v>5.0800000000000003E-3</v>
      </c>
      <c r="BT2714">
        <v>4.0000000000000002E-4</v>
      </c>
      <c r="BU2714">
        <v>1.1199999999999999E-3</v>
      </c>
    </row>
    <row r="2715" spans="1:73" hidden="1" x14ac:dyDescent="0.35">
      <c r="A2715" s="4">
        <v>45691</v>
      </c>
      <c r="B2715" t="s">
        <v>1717</v>
      </c>
      <c r="C2715" t="s">
        <v>3111</v>
      </c>
      <c r="D2715" s="5">
        <v>2.7777777777777776E-2</v>
      </c>
      <c r="E2715" s="5">
        <v>3.7499999999999999E-2</v>
      </c>
      <c r="F2715">
        <v>2510.6579999999999</v>
      </c>
      <c r="G2715">
        <v>16284.596132139999</v>
      </c>
      <c r="H2715">
        <v>1528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50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106.2</v>
      </c>
      <c r="Z2715">
        <v>0</v>
      </c>
      <c r="AA2715">
        <v>0</v>
      </c>
      <c r="AB2715">
        <v>0</v>
      </c>
      <c r="AC2715">
        <v>0</v>
      </c>
      <c r="AD2715">
        <v>15.4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40.3333333333333</v>
      </c>
      <c r="AO2715">
        <v>1572</v>
      </c>
      <c r="AP2715">
        <v>15</v>
      </c>
      <c r="AQ2715">
        <v>192</v>
      </c>
      <c r="AR2715">
        <v>4.199E-2</v>
      </c>
      <c r="AS2715">
        <v>9.2359999999999998E-2</v>
      </c>
      <c r="AT2715">
        <v>3.6900000000000002E-2</v>
      </c>
      <c r="AU2715">
        <v>6.6699999999999997E-3</v>
      </c>
      <c r="AV2715">
        <v>1.7979999999999999E-2</v>
      </c>
      <c r="AW2715">
        <v>1.163E-2</v>
      </c>
      <c r="AX2715">
        <v>4.0899999999999999E-3</v>
      </c>
      <c r="AY2715">
        <v>4.8999999999999998E-4</v>
      </c>
      <c r="AZ2715">
        <v>2.0000000000000001E-4</v>
      </c>
      <c r="BA2715">
        <v>9.6000000000000002E-4</v>
      </c>
      <c r="BB2715">
        <v>3.5589999999999997E-2</v>
      </c>
      <c r="BC2715">
        <v>1.4999999999999999E-4</v>
      </c>
      <c r="BD2715">
        <v>4.4999999999999997E-3</v>
      </c>
      <c r="BE2715">
        <v>7.6999999999999996E-4</v>
      </c>
      <c r="BF2715">
        <v>2.9999999999999997E-4</v>
      </c>
      <c r="BG2715">
        <v>4.9669999999999999E-2</v>
      </c>
      <c r="BH2715">
        <v>0.12399</v>
      </c>
      <c r="BI2715">
        <v>7.1999999999999998E-3</v>
      </c>
      <c r="BJ2715">
        <v>7.9000000000000008E-3</v>
      </c>
      <c r="BK2715">
        <v>3.5650000000000001E-2</v>
      </c>
      <c r="BL2715">
        <v>1.323E-2</v>
      </c>
      <c r="BM2715">
        <v>4.2700000000000004E-3</v>
      </c>
      <c r="BN2715">
        <v>9.2000000000000003E-4</v>
      </c>
      <c r="BO2715">
        <v>2.0000000000000001E-4</v>
      </c>
      <c r="BP2715">
        <v>1.01E-3</v>
      </c>
      <c r="BQ2715">
        <v>0.04</v>
      </c>
      <c r="BR2715">
        <v>2.5999999999999999E-3</v>
      </c>
      <c r="BS2715">
        <v>5.3E-3</v>
      </c>
      <c r="BT2715">
        <v>3.3E-4</v>
      </c>
      <c r="BU2715">
        <v>3.8999999999999999E-4</v>
      </c>
    </row>
    <row r="2716" spans="1:73" hidden="1" x14ac:dyDescent="0.35">
      <c r="A2716" s="4">
        <v>45691</v>
      </c>
      <c r="B2716" t="s">
        <v>1718</v>
      </c>
      <c r="C2716" t="s">
        <v>3111</v>
      </c>
      <c r="D2716" s="5">
        <v>3.125E-2</v>
      </c>
      <c r="E2716" s="5">
        <v>4.027777777777778E-2</v>
      </c>
      <c r="F2716">
        <v>1115.8900000000001</v>
      </c>
      <c r="G2716">
        <v>14584.281746160001</v>
      </c>
      <c r="H2716">
        <v>1528</v>
      </c>
      <c r="I2716">
        <v>0</v>
      </c>
      <c r="J2716">
        <v>45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34.6</v>
      </c>
      <c r="Z2716">
        <v>0</v>
      </c>
      <c r="AA2716">
        <v>0</v>
      </c>
      <c r="AB2716">
        <v>0</v>
      </c>
      <c r="AC2716">
        <v>0</v>
      </c>
      <c r="AD2716">
        <v>14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44.766666666666602</v>
      </c>
      <c r="AO2716">
        <v>1570</v>
      </c>
      <c r="AP2716">
        <v>7</v>
      </c>
      <c r="AQ2716">
        <v>399</v>
      </c>
      <c r="AR2716">
        <v>3.9660000000000001E-2</v>
      </c>
      <c r="AS2716">
        <v>8.3849999999999994E-2</v>
      </c>
      <c r="AT2716">
        <v>4.5019999999999998E-2</v>
      </c>
      <c r="AU2716">
        <v>7.9399999999999991E-3</v>
      </c>
      <c r="AV2716">
        <v>9.2700000000000005E-3</v>
      </c>
      <c r="AW2716">
        <v>1.1350000000000001E-2</v>
      </c>
      <c r="AX2716">
        <v>4.7099999999999998E-3</v>
      </c>
      <c r="AY2716">
        <v>1.25E-3</v>
      </c>
      <c r="AZ2716">
        <v>2.0000000000000001E-4</v>
      </c>
      <c r="BA2716">
        <v>7.2000000000000005E-4</v>
      </c>
      <c r="BB2716">
        <v>8.6790000000000006E-2</v>
      </c>
      <c r="BC2716">
        <v>4.0999999999999999E-4</v>
      </c>
      <c r="BD2716">
        <v>4.1999999999999997E-3</v>
      </c>
      <c r="BE2716">
        <v>3.3E-4</v>
      </c>
      <c r="BF2716">
        <v>5.5000000000000003E-4</v>
      </c>
      <c r="BG2716">
        <v>3.5099999999999999E-2</v>
      </c>
      <c r="BH2716">
        <v>0.12867999999999999</v>
      </c>
      <c r="BI2716">
        <v>5.2599999999999999E-3</v>
      </c>
      <c r="BJ2716">
        <v>8.8599999999999998E-3</v>
      </c>
      <c r="BK2716">
        <v>2.4400000000000002E-2</v>
      </c>
      <c r="BL2716">
        <v>1.0149999999999999E-2</v>
      </c>
      <c r="BM2716">
        <v>4.4999999999999997E-3</v>
      </c>
      <c r="BN2716">
        <v>1.65E-3</v>
      </c>
      <c r="BO2716">
        <v>2.0000000000000001E-4</v>
      </c>
      <c r="BP2716">
        <v>8.0999999999999996E-4</v>
      </c>
      <c r="BQ2716">
        <v>3.3550000000000003E-2</v>
      </c>
      <c r="BR2716">
        <v>2.3E-3</v>
      </c>
      <c r="BS2716">
        <v>5.4000000000000003E-3</v>
      </c>
      <c r="BT2716">
        <v>2.3000000000000001E-4</v>
      </c>
      <c r="BU2716">
        <v>2.0000000000000001E-4</v>
      </c>
    </row>
    <row r="2717" spans="1:73" hidden="1" x14ac:dyDescent="0.35">
      <c r="A2717" s="4">
        <v>45691</v>
      </c>
      <c r="B2717" t="s">
        <v>1719</v>
      </c>
      <c r="C2717" t="s">
        <v>3111</v>
      </c>
      <c r="D2717" s="5">
        <v>2.7083333333333334E-2</v>
      </c>
      <c r="E2717" s="5">
        <v>4.4444444444444446E-2</v>
      </c>
      <c r="F2717">
        <v>3062.3330000000001</v>
      </c>
      <c r="G2717">
        <v>17767.153200870001</v>
      </c>
      <c r="H2717">
        <v>1528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41.4</v>
      </c>
      <c r="Z2717">
        <v>0</v>
      </c>
      <c r="AA2717">
        <v>0</v>
      </c>
      <c r="AB2717">
        <v>0</v>
      </c>
      <c r="AC2717">
        <v>0</v>
      </c>
      <c r="AD2717">
        <v>15.1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41.116666666666603</v>
      </c>
      <c r="AO2717">
        <v>1574</v>
      </c>
      <c r="AP2717">
        <v>17</v>
      </c>
      <c r="AQ2717">
        <v>288</v>
      </c>
      <c r="AR2717">
        <v>3.814E-2</v>
      </c>
      <c r="AS2717">
        <v>0.12041</v>
      </c>
      <c r="AT2717">
        <v>3.227E-2</v>
      </c>
      <c r="AU2717">
        <v>9.1000000000000004E-3</v>
      </c>
      <c r="AV2717">
        <v>3.3009999999999998E-2</v>
      </c>
      <c r="AW2717">
        <v>1.499E-2</v>
      </c>
      <c r="AX2717">
        <v>3.9300000000000003E-3</v>
      </c>
      <c r="AY2717">
        <v>2.7499999999999998E-3</v>
      </c>
      <c r="AZ2717">
        <v>2.0000000000000001E-4</v>
      </c>
      <c r="BA2717">
        <v>9.3000000000000005E-4</v>
      </c>
      <c r="BB2717">
        <v>9.0039999999999995E-2</v>
      </c>
      <c r="BC2717">
        <v>2.9999999999999997E-4</v>
      </c>
      <c r="BD2717">
        <v>4.7000000000000002E-3</v>
      </c>
      <c r="BE2717">
        <v>2.0000000000000001E-4</v>
      </c>
      <c r="BF2717">
        <v>2.0000000000000001E-4</v>
      </c>
      <c r="BG2717">
        <v>4.206E-2</v>
      </c>
      <c r="BH2717">
        <v>0.12662999999999999</v>
      </c>
      <c r="BI2717">
        <v>6.5900000000000004E-3</v>
      </c>
      <c r="BJ2717">
        <v>8.8900000000000003E-3</v>
      </c>
      <c r="BK2717">
        <v>3.5999999999999997E-2</v>
      </c>
      <c r="BL2717">
        <v>1.593E-2</v>
      </c>
      <c r="BM2717">
        <v>4.4200000000000003E-3</v>
      </c>
      <c r="BN2717">
        <v>4.0000000000000002E-4</v>
      </c>
      <c r="BO2717">
        <v>2.0000000000000001E-4</v>
      </c>
      <c r="BP2717">
        <v>8.8000000000000003E-4</v>
      </c>
      <c r="BQ2717">
        <v>3.9E-2</v>
      </c>
      <c r="BR2717">
        <v>2.5999999999999999E-3</v>
      </c>
      <c r="BS2717">
        <v>5.4000000000000003E-3</v>
      </c>
      <c r="BT2717">
        <v>3.6000000000000002E-4</v>
      </c>
      <c r="BU2717">
        <v>1.01E-3</v>
      </c>
    </row>
    <row r="2718" spans="1:73" hidden="1" x14ac:dyDescent="0.35">
      <c r="A2718" s="4">
        <v>45691</v>
      </c>
      <c r="B2718" t="s">
        <v>1720</v>
      </c>
      <c r="C2718" t="s">
        <v>3111</v>
      </c>
      <c r="D2718" s="5">
        <v>3.7499999999999999E-2</v>
      </c>
      <c r="E2718" s="5">
        <v>4.7916666666666663E-2</v>
      </c>
      <c r="F2718">
        <v>2777.67</v>
      </c>
      <c r="G2718">
        <v>29844.028856360001</v>
      </c>
      <c r="H2718">
        <v>1528</v>
      </c>
      <c r="I2718">
        <v>0</v>
      </c>
      <c r="J2718">
        <v>48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90.6</v>
      </c>
      <c r="Z2718">
        <v>0</v>
      </c>
      <c r="AA2718">
        <v>0</v>
      </c>
      <c r="AB2718">
        <v>0</v>
      </c>
      <c r="AC2718">
        <v>0</v>
      </c>
      <c r="AD2718">
        <v>14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54.516666666666602</v>
      </c>
      <c r="AO2718">
        <v>1571</v>
      </c>
      <c r="AP2718">
        <v>17</v>
      </c>
      <c r="AQ2718">
        <v>351</v>
      </c>
      <c r="AR2718">
        <v>3.5630000000000002E-2</v>
      </c>
      <c r="AS2718">
        <v>8.6660000000000001E-2</v>
      </c>
      <c r="AT2718">
        <v>5.1999999999999998E-2</v>
      </c>
      <c r="AU2718">
        <v>1.074E-2</v>
      </c>
      <c r="AV2718">
        <v>9.9000000000000008E-3</v>
      </c>
      <c r="AW2718">
        <v>9.0900000000000009E-3</v>
      </c>
      <c r="AX2718">
        <v>3.7599999999999999E-3</v>
      </c>
      <c r="AY2718">
        <v>1.1199999999999999E-3</v>
      </c>
      <c r="AZ2718">
        <v>2.0000000000000001E-4</v>
      </c>
      <c r="BA2718">
        <v>6.7000000000000002E-4</v>
      </c>
      <c r="BB2718">
        <v>7.4899999999999994E-2</v>
      </c>
      <c r="BC2718">
        <v>2.9999999999999997E-4</v>
      </c>
      <c r="BD2718">
        <v>4.8999999999999998E-3</v>
      </c>
      <c r="BE2718">
        <v>4.6999999999999999E-4</v>
      </c>
      <c r="BF2718">
        <v>2.0000000000000001E-4</v>
      </c>
      <c r="BG2718">
        <v>3.8899999999999997E-2</v>
      </c>
      <c r="BH2718">
        <v>0.13678999999999999</v>
      </c>
      <c r="BI2718">
        <v>6.9699999999999996E-3</v>
      </c>
      <c r="BJ2718">
        <v>1.1560000000000001E-2</v>
      </c>
      <c r="BK2718">
        <v>2.0840000000000001E-2</v>
      </c>
      <c r="BL2718">
        <v>1.0160000000000001E-2</v>
      </c>
      <c r="BM2718">
        <v>3.7100000000000002E-3</v>
      </c>
      <c r="BN2718">
        <v>1.1000000000000001E-3</v>
      </c>
      <c r="BO2718">
        <v>2.0000000000000001E-4</v>
      </c>
      <c r="BP2718">
        <v>8.7000000000000001E-4</v>
      </c>
      <c r="BQ2718">
        <v>3.721E-2</v>
      </c>
      <c r="BR2718">
        <v>2.7000000000000001E-3</v>
      </c>
      <c r="BS2718">
        <v>5.4999999999999997E-3</v>
      </c>
      <c r="BT2718">
        <v>3.3E-4</v>
      </c>
      <c r="BU2718">
        <v>2.0000000000000001E-4</v>
      </c>
    </row>
    <row r="2719" spans="1:73" hidden="1" x14ac:dyDescent="0.35">
      <c r="A2719" s="4">
        <v>45691</v>
      </c>
      <c r="B2719" t="s">
        <v>1721</v>
      </c>
      <c r="C2719" t="s">
        <v>3111</v>
      </c>
      <c r="D2719" s="5">
        <v>3.6111111111111115E-2</v>
      </c>
      <c r="E2719" s="5">
        <v>5.2777777777777778E-2</v>
      </c>
      <c r="F2719">
        <v>2341.5120000000002</v>
      </c>
      <c r="G2719">
        <v>0</v>
      </c>
      <c r="H2719">
        <v>1528</v>
      </c>
      <c r="I2719">
        <v>0</v>
      </c>
      <c r="J2719">
        <v>40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16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51.783333333333303</v>
      </c>
      <c r="AO2719">
        <v>1575</v>
      </c>
      <c r="AP2719">
        <v>12</v>
      </c>
      <c r="AQ2719">
        <v>755</v>
      </c>
    </row>
    <row r="2720" spans="1:73" hidden="1" x14ac:dyDescent="0.35">
      <c r="A2720" s="4">
        <v>45691</v>
      </c>
      <c r="B2720" t="s">
        <v>1722</v>
      </c>
      <c r="C2720" t="s">
        <v>3111</v>
      </c>
      <c r="D2720" s="5">
        <v>4.1666666666666664E-2</v>
      </c>
      <c r="E2720" s="5">
        <v>5.5555555555555552E-2</v>
      </c>
      <c r="F2720">
        <v>1113.575</v>
      </c>
      <c r="G2720">
        <v>29474.347963280001</v>
      </c>
      <c r="H2720">
        <v>1528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50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78.599999999999994</v>
      </c>
      <c r="Z2720">
        <v>0</v>
      </c>
      <c r="AA2720">
        <v>0</v>
      </c>
      <c r="AB2720">
        <v>0</v>
      </c>
      <c r="AC2720">
        <v>0</v>
      </c>
      <c r="AD2720">
        <v>14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60.1666666666666</v>
      </c>
      <c r="AO2720">
        <v>1570</v>
      </c>
      <c r="AP2720">
        <v>7</v>
      </c>
      <c r="AQ2720">
        <v>382</v>
      </c>
      <c r="AR2720">
        <v>4.3209999999999998E-2</v>
      </c>
      <c r="AS2720">
        <v>0.10043000000000001</v>
      </c>
      <c r="AT2720">
        <v>3.8030000000000001E-2</v>
      </c>
      <c r="AU2720">
        <v>9.92E-3</v>
      </c>
      <c r="AV2720">
        <v>9.3600000000000003E-3</v>
      </c>
      <c r="AW2720">
        <v>8.3700000000000007E-3</v>
      </c>
      <c r="AX2720">
        <v>3.2299999999999998E-3</v>
      </c>
      <c r="AY2720">
        <v>6.4999999999999997E-4</v>
      </c>
      <c r="AZ2720">
        <v>2.0000000000000001E-4</v>
      </c>
      <c r="BA2720">
        <v>7.6000000000000004E-4</v>
      </c>
      <c r="BB2720">
        <v>4.4139999999999999E-2</v>
      </c>
      <c r="BC2720">
        <v>2.5000000000000001E-4</v>
      </c>
      <c r="BD2720">
        <v>4.7999999999999996E-3</v>
      </c>
      <c r="BE2720">
        <v>4.4999999999999999E-4</v>
      </c>
      <c r="BF2720">
        <v>2.0000000000000001E-4</v>
      </c>
      <c r="BG2720">
        <v>4.3999999999999997E-2</v>
      </c>
      <c r="BH2720">
        <v>0.12008000000000001</v>
      </c>
      <c r="BI2720">
        <v>6.4000000000000003E-3</v>
      </c>
      <c r="BJ2720">
        <v>9.92E-3</v>
      </c>
      <c r="BK2720">
        <v>2.3810000000000001E-2</v>
      </c>
      <c r="BL2720">
        <v>1.077E-2</v>
      </c>
      <c r="BM2720">
        <v>4.0800000000000003E-3</v>
      </c>
      <c r="BN2720">
        <v>4.0000000000000002E-4</v>
      </c>
      <c r="BO2720">
        <v>2.0000000000000001E-4</v>
      </c>
      <c r="BP2720">
        <v>9.1E-4</v>
      </c>
      <c r="BQ2720">
        <v>3.5340000000000003E-2</v>
      </c>
      <c r="BR2720">
        <v>2.3999999999999998E-3</v>
      </c>
      <c r="BS2720">
        <v>5.4999999999999997E-3</v>
      </c>
      <c r="BT2720">
        <v>2.2000000000000001E-4</v>
      </c>
      <c r="BU2720">
        <v>1.1900000000000001E-3</v>
      </c>
    </row>
    <row r="2721" spans="1:73" hidden="1" x14ac:dyDescent="0.35">
      <c r="A2721" s="4">
        <v>45691</v>
      </c>
      <c r="B2721" t="s">
        <v>1723</v>
      </c>
      <c r="C2721" t="s">
        <v>3111</v>
      </c>
      <c r="D2721" s="5">
        <v>2.9861111111111113E-2</v>
      </c>
      <c r="E2721" s="5">
        <v>4.3055555555555562E-2</v>
      </c>
      <c r="F2721">
        <v>2250.0720000000001</v>
      </c>
      <c r="G2721">
        <v>0</v>
      </c>
      <c r="H2721">
        <v>1528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66</v>
      </c>
      <c r="Y2721">
        <v>112</v>
      </c>
      <c r="Z2721">
        <v>0</v>
      </c>
      <c r="AA2721">
        <v>0</v>
      </c>
      <c r="AB2721">
        <v>0</v>
      </c>
      <c r="AC2721">
        <v>0</v>
      </c>
      <c r="AD2721">
        <v>16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43.3333333333333</v>
      </c>
      <c r="AO2721">
        <v>1575</v>
      </c>
      <c r="AP2721">
        <v>11</v>
      </c>
      <c r="AQ2721">
        <v>666</v>
      </c>
    </row>
    <row r="2722" spans="1:73" hidden="1" x14ac:dyDescent="0.35">
      <c r="A2722" s="4">
        <v>45691</v>
      </c>
      <c r="B2722" t="s">
        <v>1724</v>
      </c>
      <c r="C2722" t="s">
        <v>3111</v>
      </c>
      <c r="D2722" s="5">
        <v>3.888888888888889E-2</v>
      </c>
      <c r="E2722" s="5">
        <v>6.1805555555555558E-2</v>
      </c>
      <c r="F2722">
        <v>2970.5419999999999</v>
      </c>
      <c r="G2722">
        <v>0</v>
      </c>
      <c r="H2722">
        <v>1528</v>
      </c>
      <c r="I2722">
        <v>0</v>
      </c>
      <c r="J2722">
        <v>30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150</v>
      </c>
      <c r="Z2722">
        <v>0</v>
      </c>
      <c r="AA2722">
        <v>0</v>
      </c>
      <c r="AB2722">
        <v>0</v>
      </c>
      <c r="AC2722">
        <v>0</v>
      </c>
      <c r="AD2722">
        <v>18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56.366666666666603</v>
      </c>
      <c r="AO2722">
        <v>1572</v>
      </c>
      <c r="AP2722">
        <v>15</v>
      </c>
      <c r="AQ2722">
        <v>700</v>
      </c>
    </row>
    <row r="2723" spans="1:73" hidden="1" x14ac:dyDescent="0.35">
      <c r="A2723" s="4">
        <v>45691</v>
      </c>
      <c r="B2723" t="s">
        <v>1725</v>
      </c>
      <c r="C2723" t="s">
        <v>3111</v>
      </c>
      <c r="D2723" s="5">
        <v>3.8194444444444441E-2</v>
      </c>
      <c r="E2723" s="5">
        <v>5.7638888888888885E-2</v>
      </c>
      <c r="F2723">
        <v>2305.6889999999999</v>
      </c>
      <c r="G2723">
        <v>23589.439817400002</v>
      </c>
      <c r="H2723">
        <v>1528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31.5</v>
      </c>
      <c r="Z2723">
        <v>0</v>
      </c>
      <c r="AA2723">
        <v>0</v>
      </c>
      <c r="AB2723">
        <v>0</v>
      </c>
      <c r="AC2723">
        <v>0</v>
      </c>
      <c r="AD2723">
        <v>14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55.016666666666602</v>
      </c>
      <c r="AO2723">
        <v>1569</v>
      </c>
      <c r="AP2723">
        <v>14</v>
      </c>
      <c r="AQ2723">
        <v>564</v>
      </c>
      <c r="AR2723">
        <v>4.2619999999999998E-2</v>
      </c>
      <c r="AS2723">
        <v>0.10516</v>
      </c>
      <c r="AT2723">
        <v>4.546E-2</v>
      </c>
      <c r="AU2723">
        <v>1.5869999999999999E-2</v>
      </c>
      <c r="AV2723">
        <v>1.1820000000000001E-2</v>
      </c>
      <c r="AW2723">
        <v>8.6300000000000005E-3</v>
      </c>
      <c r="AX2723">
        <v>4.2500000000000003E-3</v>
      </c>
      <c r="AY2723">
        <v>6.8999999999999997E-4</v>
      </c>
      <c r="AZ2723">
        <v>2.0000000000000001E-4</v>
      </c>
      <c r="BA2723">
        <v>8.0999999999999996E-4</v>
      </c>
      <c r="BB2723">
        <v>8.7179999999999994E-2</v>
      </c>
      <c r="BC2723">
        <v>1.6000000000000001E-4</v>
      </c>
      <c r="BD2723">
        <v>4.4999999999999997E-3</v>
      </c>
      <c r="BE2723">
        <v>5.1000000000000004E-4</v>
      </c>
      <c r="BF2723">
        <v>2.0000000000000001E-4</v>
      </c>
      <c r="BG2723">
        <v>4.2999999999999997E-2</v>
      </c>
      <c r="BH2723">
        <v>0.12496</v>
      </c>
      <c r="BI2723">
        <v>8.1099999999999992E-3</v>
      </c>
      <c r="BJ2723">
        <v>1.444E-2</v>
      </c>
      <c r="BK2723">
        <v>2.3879999999999998E-2</v>
      </c>
      <c r="BL2723">
        <v>1.099E-2</v>
      </c>
      <c r="BM2723">
        <v>5.1200000000000004E-3</v>
      </c>
      <c r="BN2723">
        <v>4.0000000000000002E-4</v>
      </c>
      <c r="BO2723">
        <v>2.0000000000000001E-4</v>
      </c>
      <c r="BP2723">
        <v>9.3000000000000005E-4</v>
      </c>
      <c r="BQ2723">
        <v>3.2329999999999998E-2</v>
      </c>
      <c r="BR2723">
        <v>2.4399999999999999E-3</v>
      </c>
      <c r="BS2723">
        <v>5.5999999999999999E-3</v>
      </c>
      <c r="BT2723">
        <v>2.1000000000000001E-4</v>
      </c>
      <c r="BU2723">
        <v>1.1900000000000001E-3</v>
      </c>
    </row>
    <row r="2724" spans="1:73" hidden="1" x14ac:dyDescent="0.35">
      <c r="A2724" s="4">
        <v>45691</v>
      </c>
      <c r="B2724" t="s">
        <v>1726</v>
      </c>
      <c r="C2724" t="s">
        <v>3111</v>
      </c>
      <c r="D2724" s="5">
        <v>3.9583333333333331E-2</v>
      </c>
      <c r="E2724" s="5">
        <v>4.9305555555555554E-2</v>
      </c>
      <c r="F2724">
        <v>2063.607</v>
      </c>
      <c r="G2724">
        <v>7617.6618949599997</v>
      </c>
      <c r="H2724">
        <v>1528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126.4</v>
      </c>
      <c r="Z2724">
        <v>0</v>
      </c>
      <c r="AA2724">
        <v>0</v>
      </c>
      <c r="AB2724">
        <v>0</v>
      </c>
      <c r="AC2724">
        <v>0</v>
      </c>
      <c r="AD2724">
        <v>15.4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56.516666666666602</v>
      </c>
      <c r="AO2724">
        <v>1576</v>
      </c>
      <c r="AP2724">
        <v>12</v>
      </c>
      <c r="AQ2724">
        <v>477</v>
      </c>
      <c r="AR2724">
        <v>4.505E-2</v>
      </c>
      <c r="AS2724">
        <v>9.7680000000000003E-2</v>
      </c>
      <c r="AT2724">
        <v>3.184E-2</v>
      </c>
      <c r="AU2724">
        <v>1.146E-2</v>
      </c>
      <c r="AV2724">
        <v>1.239E-2</v>
      </c>
      <c r="AW2724">
        <v>1.142E-2</v>
      </c>
      <c r="AX2724">
        <v>4.0099999999999997E-3</v>
      </c>
      <c r="AY2724">
        <v>4.0000000000000002E-4</v>
      </c>
      <c r="AZ2724">
        <v>2.0000000000000001E-4</v>
      </c>
      <c r="BA2724">
        <v>9.2000000000000003E-4</v>
      </c>
      <c r="BB2724">
        <v>4.1829999999999999E-2</v>
      </c>
      <c r="BC2724">
        <v>1.8000000000000001E-4</v>
      </c>
      <c r="BD2724">
        <v>4.7000000000000002E-3</v>
      </c>
      <c r="BE2724">
        <v>2.3000000000000001E-4</v>
      </c>
      <c r="BF2724">
        <v>1.2899999999999999E-3</v>
      </c>
      <c r="BG2724">
        <v>3.9309999999999998E-2</v>
      </c>
      <c r="BH2724">
        <v>0.10965</v>
      </c>
      <c r="BI2724">
        <v>5.7499999999999999E-3</v>
      </c>
      <c r="BJ2724">
        <v>1.298E-2</v>
      </c>
      <c r="BK2724">
        <v>2.0740000000000001E-2</v>
      </c>
      <c r="BL2724">
        <v>1.013E-2</v>
      </c>
      <c r="BM2724">
        <v>3.7299999999999998E-3</v>
      </c>
      <c r="BN2724">
        <v>4.0000000000000002E-4</v>
      </c>
      <c r="BO2724">
        <v>2.0000000000000001E-4</v>
      </c>
      <c r="BP2724">
        <v>7.6999999999999996E-4</v>
      </c>
      <c r="BQ2724">
        <v>3.1199999999999999E-2</v>
      </c>
      <c r="BR2724">
        <v>2.0400000000000001E-3</v>
      </c>
      <c r="BS2724">
        <v>5.4000000000000003E-3</v>
      </c>
      <c r="BT2724">
        <v>2.0000000000000001E-4</v>
      </c>
      <c r="BU2724">
        <v>2.0000000000000001E-4</v>
      </c>
    </row>
    <row r="2725" spans="1:73" hidden="1" x14ac:dyDescent="0.35">
      <c r="A2725" s="4">
        <v>45693</v>
      </c>
      <c r="B2725" t="s">
        <v>1915</v>
      </c>
      <c r="C2725" t="s">
        <v>3111</v>
      </c>
      <c r="D2725" s="5">
        <v>5.486111111111111E-2</v>
      </c>
      <c r="E2725" s="5">
        <v>6.5972222222222224E-2</v>
      </c>
      <c r="F2725">
        <v>5016.0479999999998</v>
      </c>
      <c r="G2725">
        <v>789.5900934</v>
      </c>
      <c r="H2725">
        <v>1528</v>
      </c>
      <c r="I2725">
        <v>0</v>
      </c>
      <c r="J2725">
        <v>35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113.4</v>
      </c>
      <c r="Z2725">
        <v>0</v>
      </c>
      <c r="AA2725">
        <v>0</v>
      </c>
      <c r="AB2725">
        <v>0</v>
      </c>
      <c r="AC2725">
        <v>0</v>
      </c>
      <c r="AD2725">
        <v>19.600000000000001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78.55</v>
      </c>
      <c r="AO2725">
        <v>1572</v>
      </c>
      <c r="AP2725">
        <v>28</v>
      </c>
      <c r="AQ2725">
        <v>437</v>
      </c>
      <c r="AR2725">
        <v>3.5619999999999999E-2</v>
      </c>
      <c r="AS2725">
        <v>0.1072</v>
      </c>
      <c r="AT2725">
        <v>4.113E-2</v>
      </c>
      <c r="AU2725">
        <v>1.6230000000000001E-2</v>
      </c>
      <c r="AV2725">
        <v>1.238E-2</v>
      </c>
      <c r="AW2725">
        <v>5.7400000000000003E-3</v>
      </c>
      <c r="AX2725">
        <v>2.99E-3</v>
      </c>
      <c r="AY2725">
        <v>4.0000000000000002E-4</v>
      </c>
      <c r="AZ2725">
        <v>2.0000000000000001E-4</v>
      </c>
      <c r="BA2725">
        <v>8.4000000000000003E-4</v>
      </c>
      <c r="BB2725">
        <v>2.359E-2</v>
      </c>
      <c r="BC2725">
        <v>2.7E-4</v>
      </c>
      <c r="BD2725">
        <v>4.5999999999999999E-3</v>
      </c>
      <c r="BE2725">
        <v>4.6000000000000001E-4</v>
      </c>
      <c r="BF2725">
        <v>5.0000000000000001E-4</v>
      </c>
      <c r="BG2725">
        <v>4.4830000000000002E-2</v>
      </c>
      <c r="BH2725">
        <v>0.13161</v>
      </c>
      <c r="BI2725">
        <v>5.77E-3</v>
      </c>
      <c r="BJ2725">
        <v>1.585E-2</v>
      </c>
      <c r="BK2725">
        <v>2.2960000000000001E-2</v>
      </c>
      <c r="BL2725">
        <v>6.96E-3</v>
      </c>
      <c r="BM2725">
        <v>3.0200000000000001E-3</v>
      </c>
      <c r="BN2725">
        <v>4.0000000000000002E-4</v>
      </c>
      <c r="BO2725">
        <v>2.0000000000000001E-4</v>
      </c>
      <c r="BP2725">
        <v>8.0000000000000004E-4</v>
      </c>
      <c r="BQ2725">
        <v>3.082E-2</v>
      </c>
      <c r="BR2725">
        <v>2.31E-3</v>
      </c>
      <c r="BS2725">
        <v>7.45E-3</v>
      </c>
      <c r="BT2725">
        <v>3.4000000000000002E-4</v>
      </c>
      <c r="BU2725">
        <v>5.0000000000000001E-4</v>
      </c>
    </row>
    <row r="2726" spans="1:73" hidden="1" x14ac:dyDescent="0.35">
      <c r="A2726" s="4">
        <v>45691</v>
      </c>
      <c r="B2726" t="s">
        <v>1727</v>
      </c>
      <c r="C2726" t="s">
        <v>3111</v>
      </c>
      <c r="D2726" s="5">
        <v>4.3055555555555562E-2</v>
      </c>
      <c r="E2726" s="5">
        <v>5.6250000000000001E-2</v>
      </c>
      <c r="F2726">
        <v>3325.752</v>
      </c>
      <c r="G2726">
        <v>25747.767352980001</v>
      </c>
      <c r="H2726">
        <v>1528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195.3</v>
      </c>
      <c r="Z2726">
        <v>0</v>
      </c>
      <c r="AA2726">
        <v>0</v>
      </c>
      <c r="AB2726">
        <v>0</v>
      </c>
      <c r="AC2726">
        <v>0</v>
      </c>
      <c r="AD2726">
        <v>17.7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61.5833333333333</v>
      </c>
      <c r="AO2726">
        <v>1572</v>
      </c>
      <c r="AP2726">
        <v>20</v>
      </c>
      <c r="AQ2726">
        <v>416</v>
      </c>
      <c r="AR2726">
        <v>0.04</v>
      </c>
      <c r="AS2726">
        <v>7.6749999999999999E-2</v>
      </c>
      <c r="AT2726">
        <v>4.6859999999999999E-2</v>
      </c>
      <c r="AU2726">
        <v>8.8999999999999999E-3</v>
      </c>
      <c r="AV2726">
        <v>1.316E-2</v>
      </c>
      <c r="AW2726">
        <v>9.3299999999999998E-3</v>
      </c>
      <c r="AX2726">
        <v>4.2900000000000004E-3</v>
      </c>
      <c r="AY2726">
        <v>4.0000000000000002E-4</v>
      </c>
      <c r="AZ2726">
        <v>2.0000000000000001E-4</v>
      </c>
      <c r="BA2726">
        <v>9.6000000000000002E-4</v>
      </c>
      <c r="BB2726">
        <v>2.0729999999999998E-2</v>
      </c>
      <c r="BC2726">
        <v>2.1000000000000001E-4</v>
      </c>
      <c r="BD2726">
        <v>5.0000000000000001E-3</v>
      </c>
      <c r="BE2726">
        <v>3.3E-4</v>
      </c>
      <c r="BF2726">
        <v>6.7000000000000002E-4</v>
      </c>
      <c r="BG2726">
        <v>4.7E-2</v>
      </c>
      <c r="BH2726">
        <v>0.11852</v>
      </c>
      <c r="BI2726">
        <v>5.13E-3</v>
      </c>
      <c r="BJ2726">
        <v>1.3599999999999999E-2</v>
      </c>
      <c r="BK2726">
        <v>3.2129999999999999E-2</v>
      </c>
      <c r="BL2726">
        <v>9.9399999999999992E-3</v>
      </c>
      <c r="BM2726">
        <v>4.4600000000000004E-3</v>
      </c>
      <c r="BN2726">
        <v>4.0000000000000002E-4</v>
      </c>
      <c r="BO2726">
        <v>2.0000000000000001E-4</v>
      </c>
      <c r="BP2726">
        <v>1.07E-3</v>
      </c>
      <c r="BQ2726">
        <v>0.02</v>
      </c>
      <c r="BR2726">
        <v>3.2299999999999998E-3</v>
      </c>
      <c r="BS2726">
        <v>5.5999999999999999E-3</v>
      </c>
      <c r="BT2726">
        <v>4.2999999999999999E-4</v>
      </c>
      <c r="BU2726">
        <v>6.3000000000000003E-4</v>
      </c>
    </row>
    <row r="2727" spans="1:73" hidden="1" x14ac:dyDescent="0.35">
      <c r="A2727" s="4">
        <v>45691</v>
      </c>
      <c r="B2727" t="s">
        <v>1728</v>
      </c>
      <c r="C2727" t="s">
        <v>3111</v>
      </c>
      <c r="D2727" s="5">
        <v>4.027777777777778E-2</v>
      </c>
      <c r="E2727" s="5">
        <v>4.8611111111111112E-2</v>
      </c>
      <c r="F2727">
        <v>3017.3</v>
      </c>
      <c r="G2727">
        <v>7094.38453011</v>
      </c>
      <c r="H2727">
        <v>1528</v>
      </c>
      <c r="I2727">
        <v>0</v>
      </c>
      <c r="J2727">
        <v>69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110</v>
      </c>
      <c r="Y2727">
        <v>208.7</v>
      </c>
      <c r="Z2727">
        <v>0</v>
      </c>
      <c r="AA2727">
        <v>0</v>
      </c>
      <c r="AB2727">
        <v>0</v>
      </c>
      <c r="AC2727">
        <v>0</v>
      </c>
      <c r="AD2727">
        <v>20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58.4</v>
      </c>
      <c r="AO2727">
        <v>1570</v>
      </c>
      <c r="AP2727">
        <v>17</v>
      </c>
      <c r="AQ2727">
        <v>1697</v>
      </c>
      <c r="AR2727">
        <v>3.7999999999999999E-2</v>
      </c>
      <c r="AS2727">
        <v>8.6169999999999997E-2</v>
      </c>
      <c r="AT2727">
        <v>8.9190000000000005E-2</v>
      </c>
      <c r="AU2727">
        <v>1.218E-2</v>
      </c>
      <c r="AV2727">
        <v>1.1900000000000001E-2</v>
      </c>
      <c r="AW2727">
        <v>9.0299999999999998E-3</v>
      </c>
      <c r="AX2727">
        <v>3.47E-3</v>
      </c>
      <c r="AY2727">
        <v>4.0000000000000002E-4</v>
      </c>
      <c r="AZ2727">
        <v>2.0000000000000001E-4</v>
      </c>
      <c r="BA2727">
        <v>9.7000000000000005E-4</v>
      </c>
      <c r="BB2727">
        <v>2.49E-3</v>
      </c>
      <c r="BC2727">
        <v>2.7999999999999998E-4</v>
      </c>
      <c r="BD2727">
        <v>4.6299999999999996E-3</v>
      </c>
      <c r="BE2727">
        <v>5.1000000000000004E-4</v>
      </c>
      <c r="BF2727">
        <v>2.0000000000000001E-4</v>
      </c>
      <c r="BG2727">
        <v>4.3409999999999997E-2</v>
      </c>
      <c r="BH2727">
        <v>0.17077000000000001</v>
      </c>
      <c r="BI2727">
        <v>3.15E-3</v>
      </c>
      <c r="BJ2727">
        <v>1.8010000000000002E-2</v>
      </c>
      <c r="BK2727">
        <v>5.466E-2</v>
      </c>
      <c r="BL2727">
        <v>9.0699999999999999E-3</v>
      </c>
      <c r="BM2727">
        <v>3.7399999999999998E-3</v>
      </c>
      <c r="BN2727">
        <v>1.0200000000000001E-3</v>
      </c>
      <c r="BO2727">
        <v>2.5999999999999998E-4</v>
      </c>
      <c r="BP2727">
        <v>1.2600000000000001E-3</v>
      </c>
      <c r="BQ2727">
        <v>3.5999999999999997E-2</v>
      </c>
      <c r="BR2727">
        <v>1.6000000000000001E-3</v>
      </c>
      <c r="BS2727">
        <v>5.4999999999999997E-3</v>
      </c>
      <c r="BT2727">
        <v>2.0000000000000001E-4</v>
      </c>
      <c r="BU2727">
        <v>2.0000000000000001E-4</v>
      </c>
    </row>
    <row r="2728" spans="1:73" hidden="1" x14ac:dyDescent="0.35">
      <c r="A2728" s="4">
        <v>45691</v>
      </c>
      <c r="B2728" t="s">
        <v>1729</v>
      </c>
      <c r="C2728" t="s">
        <v>3111</v>
      </c>
      <c r="D2728" s="5">
        <v>2.8472222222222222E-2</v>
      </c>
      <c r="E2728" s="5">
        <v>4.1666666666666664E-2</v>
      </c>
      <c r="F2728">
        <v>1899.421</v>
      </c>
      <c r="G2728">
        <v>4345.1704313299997</v>
      </c>
      <c r="H2728">
        <v>1528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66.3</v>
      </c>
      <c r="Z2728">
        <v>0</v>
      </c>
      <c r="AA2728">
        <v>0</v>
      </c>
      <c r="AB2728">
        <v>0</v>
      </c>
      <c r="AC2728">
        <v>0</v>
      </c>
      <c r="AD2728">
        <v>15.4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40.1</v>
      </c>
      <c r="AO2728">
        <v>1575</v>
      </c>
      <c r="AP2728">
        <v>10</v>
      </c>
      <c r="AQ2728">
        <v>450</v>
      </c>
      <c r="AR2728">
        <v>3.6220000000000002E-2</v>
      </c>
      <c r="AS2728">
        <v>0.10288</v>
      </c>
      <c r="AT2728">
        <v>5.5829999999999998E-2</v>
      </c>
      <c r="AU2728">
        <v>1.7829999999999999E-2</v>
      </c>
      <c r="AV2728">
        <v>2.0920000000000001E-2</v>
      </c>
      <c r="AW2728">
        <v>1.457E-2</v>
      </c>
      <c r="AX2728">
        <v>4.2300000000000003E-3</v>
      </c>
      <c r="AY2728">
        <v>1.09E-3</v>
      </c>
      <c r="AZ2728">
        <v>2.0000000000000001E-4</v>
      </c>
      <c r="BA2728">
        <v>1.1999999999999999E-3</v>
      </c>
      <c r="BB2728">
        <v>7.2749999999999995E-2</v>
      </c>
      <c r="BC2728">
        <v>5.2999999999999998E-4</v>
      </c>
      <c r="BD2728">
        <v>4.7000000000000002E-3</v>
      </c>
      <c r="BE2728">
        <v>4.8000000000000001E-4</v>
      </c>
      <c r="BF2728">
        <v>2.0000000000000001E-4</v>
      </c>
      <c r="BG2728">
        <v>3.4529999999999998E-2</v>
      </c>
      <c r="BH2728">
        <v>0.10913</v>
      </c>
      <c r="BI2728">
        <v>8.3999999999999995E-3</v>
      </c>
      <c r="BJ2728">
        <v>1.839E-2</v>
      </c>
      <c r="BK2728">
        <v>2.9340000000000001E-2</v>
      </c>
      <c r="BL2728">
        <v>1.5180000000000001E-2</v>
      </c>
      <c r="BM2728">
        <v>4.28E-3</v>
      </c>
      <c r="BN2728">
        <v>4.0000000000000002E-4</v>
      </c>
      <c r="BO2728">
        <v>2.0000000000000001E-4</v>
      </c>
      <c r="BP2728">
        <v>9.1E-4</v>
      </c>
      <c r="BQ2728">
        <v>3.465E-2</v>
      </c>
      <c r="BR2728">
        <v>1.9E-3</v>
      </c>
      <c r="BS2728">
        <v>5.4000000000000003E-3</v>
      </c>
      <c r="BT2728">
        <v>4.2999999999999999E-4</v>
      </c>
      <c r="BU2728">
        <v>2.0000000000000001E-4</v>
      </c>
    </row>
    <row r="2729" spans="1:73" hidden="1" x14ac:dyDescent="0.35">
      <c r="A2729" s="4">
        <v>45691</v>
      </c>
      <c r="B2729" t="s">
        <v>1730</v>
      </c>
      <c r="C2729" t="s">
        <v>3111</v>
      </c>
      <c r="D2729" s="5">
        <v>3.9583333333333331E-2</v>
      </c>
      <c r="E2729" s="5">
        <v>4.3055555555555562E-2</v>
      </c>
      <c r="F2729">
        <v>3515.9609999999998</v>
      </c>
      <c r="G2729">
        <v>7100.3809241400004</v>
      </c>
      <c r="H2729">
        <v>1528</v>
      </c>
      <c r="I2729">
        <v>0</v>
      </c>
      <c r="J2729">
        <v>56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205.1</v>
      </c>
      <c r="Z2729">
        <v>0</v>
      </c>
      <c r="AA2729">
        <v>0</v>
      </c>
      <c r="AB2729">
        <v>0</v>
      </c>
      <c r="AC2729">
        <v>0</v>
      </c>
      <c r="AD2729">
        <v>17.899999999999999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56.45</v>
      </c>
      <c r="AO2729">
        <v>1570</v>
      </c>
      <c r="AP2729">
        <v>19</v>
      </c>
      <c r="AQ2729">
        <v>1124</v>
      </c>
      <c r="AR2729">
        <v>2.462E-2</v>
      </c>
      <c r="AS2729">
        <v>7.5859999999999997E-2</v>
      </c>
      <c r="AT2729">
        <v>5.4059999999999997E-2</v>
      </c>
      <c r="AU2729">
        <v>1.357E-2</v>
      </c>
      <c r="AV2729">
        <v>1.15E-2</v>
      </c>
      <c r="AW2729">
        <v>9.5700000000000004E-3</v>
      </c>
      <c r="AX2729">
        <v>4.2100000000000002E-3</v>
      </c>
      <c r="AY2729">
        <v>4.0000000000000002E-4</v>
      </c>
      <c r="AZ2729">
        <v>2.0000000000000001E-4</v>
      </c>
      <c r="BA2729">
        <v>1.0200000000000001E-3</v>
      </c>
      <c r="BB2729">
        <v>4.1450000000000001E-2</v>
      </c>
      <c r="BC2729">
        <v>7.5000000000000002E-4</v>
      </c>
      <c r="BD2729">
        <v>4.7000000000000002E-3</v>
      </c>
      <c r="BE2729">
        <v>4.4000000000000002E-4</v>
      </c>
      <c r="BF2729">
        <v>9.3000000000000005E-4</v>
      </c>
      <c r="BG2729">
        <v>3.0859999999999999E-2</v>
      </c>
      <c r="BH2729">
        <v>0.10904999999999999</v>
      </c>
      <c r="BI2729">
        <v>8.2199999999999999E-3</v>
      </c>
      <c r="BJ2729">
        <v>1.7500000000000002E-2</v>
      </c>
      <c r="BK2729">
        <v>1.8859999999999998E-2</v>
      </c>
      <c r="BL2729">
        <v>9.2099999999999994E-3</v>
      </c>
      <c r="BM2729">
        <v>3.8300000000000001E-3</v>
      </c>
      <c r="BN2729">
        <v>1.3699999999999999E-3</v>
      </c>
      <c r="BO2729">
        <v>2.0000000000000001E-4</v>
      </c>
      <c r="BP2729">
        <v>8.3000000000000001E-4</v>
      </c>
      <c r="BQ2729">
        <v>2.469E-2</v>
      </c>
      <c r="BR2729">
        <v>1.8E-3</v>
      </c>
      <c r="BS2729">
        <v>5.4999999999999997E-3</v>
      </c>
      <c r="BT2729">
        <v>2.0000000000000001E-4</v>
      </c>
      <c r="BU2729">
        <v>2.0000000000000001E-4</v>
      </c>
    </row>
    <row r="2730" spans="1:73" hidden="1" x14ac:dyDescent="0.35">
      <c r="A2730" s="4">
        <v>45691</v>
      </c>
      <c r="B2730" t="s">
        <v>1731</v>
      </c>
      <c r="C2730" t="s">
        <v>3111</v>
      </c>
      <c r="D2730" s="5">
        <v>5.0694444444444452E-2</v>
      </c>
      <c r="E2730" s="5">
        <v>5.6944444444444443E-2</v>
      </c>
      <c r="F2730">
        <v>4842.4790000000003</v>
      </c>
      <c r="G2730">
        <v>6083.0124962299997</v>
      </c>
      <c r="H2730">
        <v>1528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85.4</v>
      </c>
      <c r="Z2730">
        <v>0</v>
      </c>
      <c r="AA2730">
        <v>0</v>
      </c>
      <c r="AB2730">
        <v>0</v>
      </c>
      <c r="AC2730">
        <v>0</v>
      </c>
      <c r="AD2730">
        <v>17.8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72.099999999999994</v>
      </c>
      <c r="AO2730">
        <v>1581</v>
      </c>
      <c r="AP2730">
        <v>28</v>
      </c>
      <c r="AQ2730">
        <v>794</v>
      </c>
      <c r="AR2730">
        <v>3.406E-2</v>
      </c>
      <c r="AS2730">
        <v>0.11698</v>
      </c>
      <c r="AT2730">
        <v>5.3670000000000002E-2</v>
      </c>
      <c r="AU2730">
        <v>1.328E-2</v>
      </c>
      <c r="AV2730">
        <v>2.989E-2</v>
      </c>
      <c r="AW2730">
        <v>1.281E-2</v>
      </c>
      <c r="AX2730">
        <v>5.4799999999999996E-3</v>
      </c>
      <c r="AY2730">
        <v>6.7000000000000002E-4</v>
      </c>
      <c r="AZ2730">
        <v>2.0000000000000001E-4</v>
      </c>
      <c r="BA2730">
        <v>1.2700000000000001E-3</v>
      </c>
      <c r="BB2730">
        <v>6.5610000000000002E-2</v>
      </c>
      <c r="BC2730">
        <v>4.6999999999999999E-4</v>
      </c>
      <c r="BD2730">
        <v>4.6299999999999996E-3</v>
      </c>
      <c r="BE2730">
        <v>3.4000000000000002E-4</v>
      </c>
      <c r="BF2730">
        <v>2.0000000000000001E-4</v>
      </c>
      <c r="BG2730">
        <v>4.1840000000000002E-2</v>
      </c>
      <c r="BH2730">
        <v>0.13854</v>
      </c>
      <c r="BI2730">
        <v>6.4999999999999997E-3</v>
      </c>
      <c r="BJ2730">
        <v>1.453E-2</v>
      </c>
      <c r="BK2730">
        <v>2.4070000000000001E-2</v>
      </c>
      <c r="BL2730">
        <v>1.362E-2</v>
      </c>
      <c r="BM2730">
        <v>5.3E-3</v>
      </c>
      <c r="BN2730">
        <v>8.1999999999999998E-4</v>
      </c>
      <c r="BO2730">
        <v>2.0000000000000001E-4</v>
      </c>
      <c r="BP2730">
        <v>9.3999999999999997E-4</v>
      </c>
      <c r="BQ2730">
        <v>3.9E-2</v>
      </c>
      <c r="BR2730">
        <v>2.2000000000000001E-3</v>
      </c>
      <c r="BS2730">
        <v>5.3E-3</v>
      </c>
      <c r="BT2730">
        <v>5.8E-4</v>
      </c>
      <c r="BU2730">
        <v>2.0000000000000001E-4</v>
      </c>
    </row>
    <row r="2731" spans="1:73" hidden="1" x14ac:dyDescent="0.35">
      <c r="A2731" s="4">
        <v>45691</v>
      </c>
      <c r="B2731" t="s">
        <v>1732</v>
      </c>
      <c r="C2731" t="s">
        <v>3111</v>
      </c>
      <c r="D2731" s="5">
        <v>3.4027777777777775E-2</v>
      </c>
      <c r="E2731" s="5">
        <v>4.6527777777777779E-2</v>
      </c>
      <c r="F2731">
        <v>2713.7310000000002</v>
      </c>
      <c r="G2731">
        <v>17327.80012928</v>
      </c>
      <c r="H2731">
        <v>1528</v>
      </c>
      <c r="I2731">
        <v>0</v>
      </c>
      <c r="J2731">
        <v>44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22</v>
      </c>
      <c r="Y2731">
        <v>123</v>
      </c>
      <c r="Z2731">
        <v>0</v>
      </c>
      <c r="AA2731">
        <v>0</v>
      </c>
      <c r="AB2731">
        <v>0</v>
      </c>
      <c r="AC2731">
        <v>0</v>
      </c>
      <c r="AD2731">
        <v>14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48.8333333333333</v>
      </c>
      <c r="AO2731">
        <v>1572</v>
      </c>
      <c r="AP2731">
        <v>16</v>
      </c>
      <c r="AQ2731">
        <v>354</v>
      </c>
      <c r="AR2731">
        <v>3.993E-2</v>
      </c>
      <c r="AS2731">
        <v>9.7970000000000002E-2</v>
      </c>
      <c r="AT2731">
        <v>5.867E-2</v>
      </c>
      <c r="AU2731">
        <v>1.7239999999999998E-2</v>
      </c>
      <c r="AV2731">
        <v>1.529E-2</v>
      </c>
      <c r="AW2731">
        <v>1.065E-2</v>
      </c>
      <c r="AX2731">
        <v>3.2299999999999998E-3</v>
      </c>
      <c r="AY2731">
        <v>6.6E-4</v>
      </c>
      <c r="AZ2731">
        <v>2.0000000000000001E-4</v>
      </c>
      <c r="BA2731">
        <v>9.5E-4</v>
      </c>
      <c r="BB2731">
        <v>7.0250000000000007E-2</v>
      </c>
      <c r="BC2731">
        <v>1.8000000000000001E-4</v>
      </c>
      <c r="BD2731">
        <v>4.62E-3</v>
      </c>
      <c r="BE2731">
        <v>5.0000000000000001E-4</v>
      </c>
      <c r="BF2731">
        <v>2.9999999999999997E-4</v>
      </c>
      <c r="BG2731">
        <v>3.7499999999999999E-2</v>
      </c>
      <c r="BH2731">
        <v>0.14124</v>
      </c>
      <c r="BI2731">
        <v>4.6100000000000004E-3</v>
      </c>
      <c r="BJ2731">
        <v>1.677E-2</v>
      </c>
      <c r="BK2731">
        <v>3.27E-2</v>
      </c>
      <c r="BL2731">
        <v>1.0670000000000001E-2</v>
      </c>
      <c r="BM2731">
        <v>3.3700000000000002E-3</v>
      </c>
      <c r="BN2731">
        <v>7.2999999999999996E-4</v>
      </c>
      <c r="BO2731">
        <v>2.0000000000000001E-4</v>
      </c>
      <c r="BP2731">
        <v>9.5E-4</v>
      </c>
      <c r="BQ2731">
        <v>3.4689999999999999E-2</v>
      </c>
      <c r="BR2731">
        <v>1.5499999999999999E-3</v>
      </c>
      <c r="BS2731">
        <v>5.3E-3</v>
      </c>
      <c r="BT2731">
        <v>4.0999999999999999E-4</v>
      </c>
      <c r="BU2731">
        <v>2.0000000000000001E-4</v>
      </c>
    </row>
    <row r="2732" spans="1:73" hidden="1" x14ac:dyDescent="0.35">
      <c r="A2732" s="4">
        <v>45691</v>
      </c>
      <c r="B2732" t="s">
        <v>1733</v>
      </c>
      <c r="C2732" t="s">
        <v>3111</v>
      </c>
      <c r="D2732" s="5">
        <v>7.7777777777777779E-2</v>
      </c>
      <c r="E2732" s="5">
        <v>9.5138888888888884E-2</v>
      </c>
      <c r="F2732">
        <v>1153.4739999999999</v>
      </c>
      <c r="G2732">
        <v>761.06832006000002</v>
      </c>
      <c r="H2732">
        <v>1528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113.4</v>
      </c>
      <c r="Z2732">
        <v>0</v>
      </c>
      <c r="AA2732">
        <v>0</v>
      </c>
      <c r="AB2732">
        <v>0</v>
      </c>
      <c r="AC2732">
        <v>0</v>
      </c>
      <c r="AD2732">
        <v>18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112.383333333333</v>
      </c>
      <c r="AO2732">
        <v>1564</v>
      </c>
      <c r="AP2732">
        <v>19</v>
      </c>
      <c r="AQ2732">
        <v>231</v>
      </c>
      <c r="AR2732">
        <v>3.6179999999999997E-2</v>
      </c>
      <c r="AS2732">
        <v>0.12499</v>
      </c>
      <c r="AT2732">
        <v>3.0040000000000001E-2</v>
      </c>
      <c r="AU2732">
        <v>1.2869999999999999E-2</v>
      </c>
      <c r="AV2732">
        <v>8.8699999999999994E-3</v>
      </c>
      <c r="AW2732">
        <v>6.4799999999999996E-3</v>
      </c>
      <c r="AX2732">
        <v>3.2399999999999998E-3</v>
      </c>
      <c r="AY2732">
        <v>7.2000000000000005E-4</v>
      </c>
      <c r="AZ2732">
        <v>2.0000000000000001E-4</v>
      </c>
      <c r="BA2732">
        <v>7.6999999999999996E-4</v>
      </c>
      <c r="BB2732">
        <v>6.5549999999999997E-2</v>
      </c>
      <c r="BC2732">
        <v>6.6E-4</v>
      </c>
      <c r="BD2732">
        <v>4.7000000000000002E-3</v>
      </c>
      <c r="BE2732">
        <v>2.9999999999999997E-4</v>
      </c>
      <c r="BF2732">
        <v>2.0000000000000001E-4</v>
      </c>
      <c r="BG2732">
        <v>3.5000000000000003E-2</v>
      </c>
      <c r="BH2732">
        <v>0.13421</v>
      </c>
      <c r="BI2732">
        <v>6.1999999999999998E-3</v>
      </c>
      <c r="BJ2732">
        <v>1.3169999999999999E-2</v>
      </c>
      <c r="BK2732">
        <v>1.583E-2</v>
      </c>
      <c r="BL2732">
        <v>5.8599999999999998E-3</v>
      </c>
      <c r="BM2732">
        <v>3.46E-3</v>
      </c>
      <c r="BN2732">
        <v>4.0000000000000002E-4</v>
      </c>
      <c r="BO2732">
        <v>2.0000000000000001E-4</v>
      </c>
      <c r="BP2732">
        <v>7.2999999999999996E-4</v>
      </c>
      <c r="BQ2732">
        <v>0.03</v>
      </c>
      <c r="BR2732">
        <v>2.8700000000000002E-3</v>
      </c>
      <c r="BS2732">
        <v>5.3E-3</v>
      </c>
      <c r="BT2732">
        <v>4.4000000000000002E-4</v>
      </c>
      <c r="BU2732">
        <v>2.0000000000000001E-4</v>
      </c>
    </row>
    <row r="2733" spans="1:73" hidden="1" x14ac:dyDescent="0.35">
      <c r="A2733" s="4">
        <v>45691</v>
      </c>
      <c r="B2733" t="s">
        <v>1734</v>
      </c>
      <c r="C2733" t="s">
        <v>3111</v>
      </c>
      <c r="D2733" s="5">
        <v>7.8472222222222221E-2</v>
      </c>
      <c r="E2733" s="5">
        <v>0.1076388888888889</v>
      </c>
      <c r="F2733">
        <v>3561.6970000000001</v>
      </c>
      <c r="G2733">
        <v>2587.9898733599998</v>
      </c>
      <c r="H2733">
        <v>1528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49.8</v>
      </c>
      <c r="Z2733">
        <v>0</v>
      </c>
      <c r="AA2733">
        <v>0</v>
      </c>
      <c r="AB2733">
        <v>0</v>
      </c>
      <c r="AC2733">
        <v>0</v>
      </c>
      <c r="AD2733">
        <v>17.600000000000001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113.8</v>
      </c>
      <c r="AO2733">
        <v>1570</v>
      </c>
      <c r="AP2733">
        <v>20</v>
      </c>
      <c r="AQ2733">
        <v>217</v>
      </c>
      <c r="AR2733">
        <v>4.3119999999999999E-2</v>
      </c>
      <c r="AS2733">
        <v>0.11430999999999999</v>
      </c>
      <c r="AT2733">
        <v>2.7199999999999998E-2</v>
      </c>
      <c r="AU2733">
        <v>1.1730000000000001E-2</v>
      </c>
      <c r="AV2733">
        <v>1.478E-2</v>
      </c>
      <c r="AW2733">
        <v>8.0300000000000007E-3</v>
      </c>
      <c r="AX2733">
        <v>3.1700000000000001E-3</v>
      </c>
      <c r="AY2733">
        <v>4.0000000000000002E-4</v>
      </c>
      <c r="AZ2733">
        <v>2.0000000000000001E-4</v>
      </c>
      <c r="BA2733">
        <v>8.8000000000000003E-4</v>
      </c>
      <c r="BB2733">
        <v>6.0769999999999998E-2</v>
      </c>
      <c r="BC2733">
        <v>1.6000000000000001E-4</v>
      </c>
      <c r="BD2733">
        <v>4.7000000000000002E-3</v>
      </c>
      <c r="BE2733">
        <v>3.4000000000000002E-4</v>
      </c>
      <c r="BF2733">
        <v>2.0000000000000001E-4</v>
      </c>
      <c r="BG2733">
        <v>4.4479999999999999E-2</v>
      </c>
      <c r="BH2733">
        <v>0.13236000000000001</v>
      </c>
      <c r="BI2733">
        <v>5.0099999999999997E-3</v>
      </c>
      <c r="BJ2733">
        <v>1.0840000000000001E-2</v>
      </c>
      <c r="BK2733">
        <v>3.0700000000000002E-2</v>
      </c>
      <c r="BL2733">
        <v>8.6400000000000001E-3</v>
      </c>
      <c r="BM2733">
        <v>3.2699999999999999E-3</v>
      </c>
      <c r="BN2733">
        <v>4.0000000000000002E-4</v>
      </c>
      <c r="BO2733">
        <v>2.0000000000000001E-4</v>
      </c>
      <c r="BP2733">
        <v>9.1E-4</v>
      </c>
      <c r="BQ2733">
        <v>3.322E-2</v>
      </c>
      <c r="BR2733">
        <v>2.3400000000000001E-3</v>
      </c>
      <c r="BS2733">
        <v>5.4000000000000003E-3</v>
      </c>
      <c r="BT2733">
        <v>5.5000000000000003E-4</v>
      </c>
      <c r="BU2733">
        <v>3.1E-4</v>
      </c>
    </row>
    <row r="2734" spans="1:73" hidden="1" x14ac:dyDescent="0.35">
      <c r="A2734" s="4">
        <v>45691</v>
      </c>
      <c r="B2734" t="s">
        <v>1735</v>
      </c>
      <c r="C2734" t="s">
        <v>3111</v>
      </c>
      <c r="D2734" s="5">
        <v>9.375E-2</v>
      </c>
      <c r="E2734" s="5">
        <v>0.1125</v>
      </c>
      <c r="F2734">
        <v>3701.5529999999999</v>
      </c>
      <c r="G2734">
        <v>565.99437028</v>
      </c>
      <c r="H2734">
        <v>1528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135.4</v>
      </c>
      <c r="Z2734">
        <v>0</v>
      </c>
      <c r="AA2734">
        <v>0</v>
      </c>
      <c r="AB2734">
        <v>0</v>
      </c>
      <c r="AC2734">
        <v>0</v>
      </c>
      <c r="AD2734">
        <v>21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134.933333333333</v>
      </c>
      <c r="AO2734">
        <v>1589</v>
      </c>
      <c r="AP2734">
        <v>37</v>
      </c>
      <c r="AQ2734">
        <v>362</v>
      </c>
      <c r="AR2734">
        <v>3.6999999999999998E-2</v>
      </c>
      <c r="AS2734">
        <v>0.10045</v>
      </c>
      <c r="AT2734">
        <v>4.9029999999999997E-2</v>
      </c>
      <c r="AU2734">
        <v>9.8399999999999998E-3</v>
      </c>
      <c r="AV2734">
        <v>1.189E-2</v>
      </c>
      <c r="AW2734">
        <v>8.2799999999999992E-3</v>
      </c>
      <c r="AX2734">
        <v>4.4299999999999999E-3</v>
      </c>
      <c r="AY2734">
        <v>4.0000000000000002E-4</v>
      </c>
      <c r="AZ2734">
        <v>2.0000000000000001E-4</v>
      </c>
      <c r="BA2734">
        <v>9.7999999999999997E-4</v>
      </c>
      <c r="BB2734">
        <v>5.9760000000000001E-2</v>
      </c>
      <c r="BC2734">
        <v>9.0000000000000006E-5</v>
      </c>
      <c r="BD2734">
        <v>4.3E-3</v>
      </c>
      <c r="BE2734">
        <v>4.6000000000000001E-4</v>
      </c>
      <c r="BF2734">
        <v>1.2600000000000001E-3</v>
      </c>
      <c r="BG2734">
        <v>3.5000000000000003E-2</v>
      </c>
      <c r="BH2734">
        <v>0.12675</v>
      </c>
      <c r="BI2734">
        <v>6.1500000000000001E-3</v>
      </c>
      <c r="BJ2734">
        <v>9.9699999999999997E-3</v>
      </c>
      <c r="BK2734">
        <v>1.8460000000000001E-2</v>
      </c>
      <c r="BL2734">
        <v>5.7000000000000002E-3</v>
      </c>
      <c r="BM2734">
        <v>3.8999999999999998E-3</v>
      </c>
      <c r="BN2734">
        <v>6.4999999999999997E-4</v>
      </c>
      <c r="BO2734">
        <v>2.0000000000000001E-4</v>
      </c>
      <c r="BP2734">
        <v>8.4000000000000003E-4</v>
      </c>
      <c r="BQ2734">
        <v>3.2840000000000001E-2</v>
      </c>
      <c r="BR2734">
        <v>3.3600000000000001E-3</v>
      </c>
      <c r="BS2734">
        <v>5.3E-3</v>
      </c>
      <c r="BT2734">
        <v>5.1999999999999995E-4</v>
      </c>
      <c r="BU2734">
        <v>3.4000000000000002E-4</v>
      </c>
    </row>
    <row r="2735" spans="1:73" hidden="1" x14ac:dyDescent="0.35">
      <c r="A2735" s="4">
        <v>45691</v>
      </c>
      <c r="B2735" t="s">
        <v>1736</v>
      </c>
      <c r="C2735" t="s">
        <v>3111</v>
      </c>
      <c r="D2735" s="5">
        <v>4.3750000000000004E-2</v>
      </c>
      <c r="E2735" s="5">
        <v>7.013888888888889E-2</v>
      </c>
      <c r="F2735">
        <v>4091.6149999999998</v>
      </c>
      <c r="G2735">
        <v>22613.285820469999</v>
      </c>
      <c r="H2735">
        <v>1528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63.1</v>
      </c>
      <c r="Z2735">
        <v>0</v>
      </c>
      <c r="AA2735">
        <v>0</v>
      </c>
      <c r="AB2735">
        <v>0</v>
      </c>
      <c r="AC2735">
        <v>0</v>
      </c>
      <c r="AD2735">
        <v>17.600000000000001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62.1666666666666</v>
      </c>
      <c r="AO2735">
        <v>1579</v>
      </c>
      <c r="AP2735">
        <v>22</v>
      </c>
      <c r="AQ2735">
        <v>249</v>
      </c>
      <c r="AR2735">
        <v>4.4999999999999998E-2</v>
      </c>
      <c r="AS2735">
        <v>0.11885999999999999</v>
      </c>
      <c r="AT2735">
        <v>2.8000000000000001E-2</v>
      </c>
      <c r="AU2735">
        <v>1.618E-2</v>
      </c>
      <c r="AV2735">
        <v>1.3650000000000001E-2</v>
      </c>
      <c r="AW2735">
        <v>8.8800000000000007E-3</v>
      </c>
      <c r="AX2735">
        <v>4.2199999999999998E-3</v>
      </c>
      <c r="AY2735">
        <v>7.6999999999999996E-4</v>
      </c>
      <c r="AZ2735">
        <v>2.0000000000000001E-4</v>
      </c>
      <c r="BA2735">
        <v>8.3000000000000001E-4</v>
      </c>
      <c r="BB2735">
        <v>0.10412</v>
      </c>
      <c r="BC2735">
        <v>1.8000000000000001E-4</v>
      </c>
      <c r="BD2735">
        <v>4.7999999999999996E-3</v>
      </c>
      <c r="BE2735">
        <v>2.0000000000000001E-4</v>
      </c>
      <c r="BF2735">
        <v>1.2600000000000001E-3</v>
      </c>
      <c r="BG2735">
        <v>4.2000000000000003E-2</v>
      </c>
      <c r="BH2735">
        <v>0.13095000000000001</v>
      </c>
      <c r="BI2735">
        <v>6.8700000000000002E-3</v>
      </c>
      <c r="BJ2735">
        <v>1.9390000000000001E-2</v>
      </c>
      <c r="BK2735">
        <v>2.298E-2</v>
      </c>
      <c r="BL2735">
        <v>8.3800000000000003E-3</v>
      </c>
      <c r="BM2735">
        <v>3.48E-3</v>
      </c>
      <c r="BN2735">
        <v>5.5999999999999995E-4</v>
      </c>
      <c r="BO2735">
        <v>2.0000000000000001E-4</v>
      </c>
      <c r="BP2735">
        <v>8.5999999999999998E-4</v>
      </c>
      <c r="BQ2735">
        <v>3.6069999999999998E-2</v>
      </c>
      <c r="BR2735">
        <v>1.9E-3</v>
      </c>
      <c r="BS2735">
        <v>5.3E-3</v>
      </c>
      <c r="BT2735">
        <v>3.2000000000000003E-4</v>
      </c>
      <c r="BU2735">
        <v>2.0000000000000001E-4</v>
      </c>
    </row>
    <row r="2736" spans="1:73" hidden="1" x14ac:dyDescent="0.35">
      <c r="A2736" s="4">
        <v>45691</v>
      </c>
      <c r="B2736" t="s">
        <v>1737</v>
      </c>
      <c r="C2736" t="s">
        <v>3111</v>
      </c>
      <c r="D2736" s="5">
        <v>4.1666666666666664E-2</v>
      </c>
      <c r="E2736" s="5">
        <v>5.4166666666666669E-2</v>
      </c>
      <c r="F2736">
        <v>3505.7440000000001</v>
      </c>
      <c r="G2736">
        <v>23261.102987170001</v>
      </c>
      <c r="H2736">
        <v>1528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96.8</v>
      </c>
      <c r="Z2736">
        <v>0</v>
      </c>
      <c r="AA2736">
        <v>0</v>
      </c>
      <c r="AB2736">
        <v>0</v>
      </c>
      <c r="AC2736">
        <v>0</v>
      </c>
      <c r="AD2736">
        <v>17.399999999999999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60.966666666666598</v>
      </c>
      <c r="AO2736">
        <v>1583</v>
      </c>
      <c r="AP2736">
        <v>19</v>
      </c>
      <c r="AQ2736">
        <v>235</v>
      </c>
      <c r="AR2736">
        <v>4.2999999999999997E-2</v>
      </c>
      <c r="AS2736">
        <v>0.11662</v>
      </c>
      <c r="AT2736">
        <v>0.03</v>
      </c>
      <c r="AU2736">
        <v>8.6700000000000006E-3</v>
      </c>
      <c r="AV2736">
        <v>8.0499999999999999E-3</v>
      </c>
      <c r="AW2736">
        <v>1.256E-2</v>
      </c>
      <c r="AX2736">
        <v>3.79E-3</v>
      </c>
      <c r="AY2736">
        <v>4.0000000000000002E-4</v>
      </c>
      <c r="AZ2736">
        <v>2.0000000000000001E-4</v>
      </c>
      <c r="BA2736">
        <v>8.3000000000000001E-4</v>
      </c>
      <c r="BB2736">
        <v>5.3080000000000002E-2</v>
      </c>
      <c r="BC2736">
        <v>1.4999999999999999E-4</v>
      </c>
      <c r="BD2736">
        <v>4.7600000000000003E-3</v>
      </c>
      <c r="BE2736">
        <v>4.2999999999999999E-4</v>
      </c>
      <c r="BF2736">
        <v>9.3999999999999997E-4</v>
      </c>
      <c r="BG2736">
        <v>4.1419999999999998E-2</v>
      </c>
      <c r="BH2736">
        <v>0.12121999999999999</v>
      </c>
      <c r="BI2736">
        <v>4.7099999999999998E-3</v>
      </c>
      <c r="BJ2736">
        <v>9.3699999999999999E-3</v>
      </c>
      <c r="BK2736">
        <v>1.9939999999999999E-2</v>
      </c>
      <c r="BL2736">
        <v>1.2149999999999999E-2</v>
      </c>
      <c r="BM2736">
        <v>3.3500000000000001E-3</v>
      </c>
      <c r="BN2736">
        <v>7.1000000000000002E-4</v>
      </c>
      <c r="BO2736">
        <v>2.0000000000000001E-4</v>
      </c>
      <c r="BP2736">
        <v>8.5999999999999998E-4</v>
      </c>
      <c r="BQ2736">
        <v>3.4279999999999998E-2</v>
      </c>
      <c r="BR2736">
        <v>1.66E-3</v>
      </c>
      <c r="BS2736">
        <v>5.3E-3</v>
      </c>
      <c r="BT2736">
        <v>2.9999999999999997E-4</v>
      </c>
      <c r="BU2736">
        <v>2.0000000000000001E-4</v>
      </c>
    </row>
    <row r="2737" spans="1:73" hidden="1" x14ac:dyDescent="0.35">
      <c r="A2737" s="4">
        <v>45691</v>
      </c>
      <c r="B2737" t="s">
        <v>1738</v>
      </c>
      <c r="C2737" t="s">
        <v>3111</v>
      </c>
      <c r="D2737" s="5">
        <v>4.8611111111111112E-2</v>
      </c>
      <c r="E2737" s="5">
        <v>6.1111111111111116E-2</v>
      </c>
      <c r="F2737">
        <v>3808.71</v>
      </c>
      <c r="G2737">
        <v>35300.75948244</v>
      </c>
      <c r="H2737">
        <v>1528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97.4</v>
      </c>
      <c r="Z2737">
        <v>0</v>
      </c>
      <c r="AA2737">
        <v>0</v>
      </c>
      <c r="AB2737">
        <v>0</v>
      </c>
      <c r="AC2737">
        <v>0</v>
      </c>
      <c r="AD2737">
        <v>15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69.883333333333297</v>
      </c>
      <c r="AO2737">
        <v>1573</v>
      </c>
      <c r="AP2737">
        <v>20</v>
      </c>
      <c r="AQ2737">
        <v>234</v>
      </c>
      <c r="AR2737">
        <v>3.671E-2</v>
      </c>
      <c r="AS2737">
        <v>0.12</v>
      </c>
      <c r="AT2737">
        <v>3.288E-2</v>
      </c>
      <c r="AU2737">
        <v>1.2E-2</v>
      </c>
      <c r="AV2737">
        <v>0.01</v>
      </c>
      <c r="AW2737">
        <v>1.34E-2</v>
      </c>
      <c r="AX2737">
        <v>4.9399999999999999E-3</v>
      </c>
      <c r="AY2737">
        <v>3.48E-3</v>
      </c>
      <c r="AZ2737">
        <v>2.0000000000000001E-4</v>
      </c>
      <c r="BA2737">
        <v>1.1800000000000001E-3</v>
      </c>
      <c r="BB2737">
        <v>8.1000000000000003E-2</v>
      </c>
      <c r="BC2737">
        <v>8.1999999999999998E-4</v>
      </c>
      <c r="BD2737">
        <v>5.1999999999999998E-3</v>
      </c>
      <c r="BE2737">
        <v>5.5999999999999995E-4</v>
      </c>
      <c r="BF2737">
        <v>2.0000000000000001E-4</v>
      </c>
      <c r="BG2737">
        <v>3.5979999999999998E-2</v>
      </c>
      <c r="BH2737">
        <v>0.13350000000000001</v>
      </c>
      <c r="BI2737">
        <v>4.0000000000000001E-3</v>
      </c>
      <c r="BJ2737">
        <v>1.2840000000000001E-2</v>
      </c>
      <c r="BK2737">
        <v>1.609E-2</v>
      </c>
      <c r="BL2737">
        <v>1.0189999999999999E-2</v>
      </c>
      <c r="BM2737">
        <v>4.7200000000000002E-3</v>
      </c>
      <c r="BN2737">
        <v>5.6999999999999998E-4</v>
      </c>
      <c r="BO2737">
        <v>2.0000000000000001E-4</v>
      </c>
      <c r="BP2737">
        <v>8.8000000000000003E-4</v>
      </c>
      <c r="BQ2737">
        <v>3.7999999999999999E-2</v>
      </c>
      <c r="BR2737">
        <v>2.7899999999999999E-3</v>
      </c>
      <c r="BS2737">
        <v>5.3E-3</v>
      </c>
      <c r="BT2737">
        <v>4.4000000000000002E-4</v>
      </c>
      <c r="BU2737">
        <v>2.0000000000000001E-4</v>
      </c>
    </row>
    <row r="2738" spans="1:73" hidden="1" x14ac:dyDescent="0.35">
      <c r="A2738" s="4">
        <v>45691</v>
      </c>
      <c r="B2738" t="s">
        <v>1739</v>
      </c>
      <c r="C2738" t="s">
        <v>3111</v>
      </c>
      <c r="D2738" s="5">
        <v>5.6944444444444443E-2</v>
      </c>
      <c r="E2738" s="5">
        <v>7.4999999999999997E-2</v>
      </c>
      <c r="F2738">
        <v>4211.5540000000001</v>
      </c>
      <c r="G2738">
        <v>12969.362184310001</v>
      </c>
      <c r="H2738">
        <v>1528</v>
      </c>
      <c r="I2738">
        <v>0</v>
      </c>
      <c r="J2738">
        <v>26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94.6</v>
      </c>
      <c r="Z2738">
        <v>0</v>
      </c>
      <c r="AA2738">
        <v>0</v>
      </c>
      <c r="AB2738">
        <v>0</v>
      </c>
      <c r="AC2738">
        <v>0</v>
      </c>
      <c r="AD2738">
        <v>16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82.5833333333333</v>
      </c>
      <c r="AO2738">
        <v>1574</v>
      </c>
      <c r="AP2738">
        <v>22</v>
      </c>
      <c r="AQ2738">
        <v>917</v>
      </c>
      <c r="AR2738">
        <v>4.1430000000000002E-2</v>
      </c>
      <c r="AS2738">
        <v>0.10926</v>
      </c>
      <c r="AT2738">
        <v>4.5940000000000002E-2</v>
      </c>
      <c r="AU2738">
        <v>1.4409999999999999E-2</v>
      </c>
      <c r="AV2738">
        <v>1.4579999999999999E-2</v>
      </c>
      <c r="AW2738">
        <v>8.5800000000000008E-3</v>
      </c>
      <c r="AX2738">
        <v>3.9199999999999999E-3</v>
      </c>
      <c r="AY2738">
        <v>1.23E-3</v>
      </c>
      <c r="AZ2738">
        <v>2.0000000000000001E-4</v>
      </c>
      <c r="BA2738">
        <v>8.3000000000000001E-4</v>
      </c>
      <c r="BB2738">
        <v>8.3610000000000004E-2</v>
      </c>
      <c r="BC2738">
        <v>2.9999999999999997E-4</v>
      </c>
      <c r="BD2738">
        <v>4.8999999999999998E-3</v>
      </c>
      <c r="BE2738">
        <v>5.6999999999999998E-4</v>
      </c>
      <c r="BF2738">
        <v>2.0000000000000001E-4</v>
      </c>
      <c r="BG2738">
        <v>4.65E-2</v>
      </c>
      <c r="BH2738">
        <v>0.13672999999999999</v>
      </c>
      <c r="BI2738">
        <v>1.04E-2</v>
      </c>
      <c r="BJ2738">
        <v>1.418E-2</v>
      </c>
      <c r="BK2738">
        <v>1.5559999999999999E-2</v>
      </c>
      <c r="BL2738">
        <v>8.1300000000000001E-3</v>
      </c>
      <c r="BM2738">
        <v>3.98E-3</v>
      </c>
      <c r="BN2738">
        <v>7.5000000000000002E-4</v>
      </c>
      <c r="BO2738">
        <v>2.0000000000000001E-4</v>
      </c>
      <c r="BP2738">
        <v>8.0000000000000004E-4</v>
      </c>
      <c r="BQ2738">
        <v>4.8050000000000002E-2</v>
      </c>
      <c r="BR2738">
        <v>2.2300000000000002E-3</v>
      </c>
      <c r="BS2738">
        <v>5.7000000000000002E-3</v>
      </c>
      <c r="BT2738">
        <v>3.6000000000000002E-4</v>
      </c>
      <c r="BU2738">
        <v>2.0000000000000001E-4</v>
      </c>
    </row>
    <row r="2739" spans="1:73" hidden="1" x14ac:dyDescent="0.35">
      <c r="A2739" s="4">
        <v>45691</v>
      </c>
      <c r="B2739" t="s">
        <v>1740</v>
      </c>
      <c r="C2739" t="s">
        <v>3111</v>
      </c>
      <c r="D2739" s="5">
        <v>3.6805555555555557E-2</v>
      </c>
      <c r="E2739" s="5">
        <v>4.2361111111111106E-2</v>
      </c>
      <c r="F2739">
        <v>2123.6129999999998</v>
      </c>
      <c r="G2739">
        <v>123.67630616</v>
      </c>
      <c r="H2739">
        <v>1528</v>
      </c>
      <c r="I2739">
        <v>0</v>
      </c>
      <c r="J2739">
        <v>46</v>
      </c>
      <c r="K2739">
        <v>0</v>
      </c>
      <c r="L2739">
        <v>0</v>
      </c>
      <c r="M2739">
        <v>0</v>
      </c>
      <c r="N2739">
        <v>0</v>
      </c>
      <c r="O2739">
        <v>40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31.5</v>
      </c>
      <c r="Z2739">
        <v>0</v>
      </c>
      <c r="AA2739">
        <v>0</v>
      </c>
      <c r="AB2739">
        <v>0</v>
      </c>
      <c r="AC2739">
        <v>0</v>
      </c>
      <c r="AD2739">
        <v>18.899999999999999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52.6666666666666</v>
      </c>
      <c r="AO2739">
        <v>1568</v>
      </c>
      <c r="AP2739">
        <v>12</v>
      </c>
      <c r="AQ2739">
        <v>266</v>
      </c>
      <c r="AR2739">
        <v>3.7339999999999998E-2</v>
      </c>
      <c r="AS2739">
        <v>0.11232</v>
      </c>
      <c r="AT2739">
        <v>3.7400000000000003E-2</v>
      </c>
      <c r="AU2739">
        <v>1.111E-2</v>
      </c>
      <c r="AV2739">
        <v>1.6310000000000002E-2</v>
      </c>
      <c r="AW2739">
        <v>7.2100000000000003E-3</v>
      </c>
      <c r="AX2739">
        <v>3.4499999999999999E-3</v>
      </c>
      <c r="AY2739">
        <v>1.0399999999999999E-3</v>
      </c>
      <c r="AZ2739">
        <v>2.0000000000000001E-4</v>
      </c>
      <c r="BA2739">
        <v>9.3999999999999997E-4</v>
      </c>
      <c r="BB2739">
        <v>7.0199999999999999E-2</v>
      </c>
      <c r="BC2739">
        <v>2.9999999999999997E-4</v>
      </c>
      <c r="BD2739">
        <v>4.6800000000000001E-3</v>
      </c>
      <c r="BE2739">
        <v>2.0000000000000001E-4</v>
      </c>
      <c r="BF2739">
        <v>2.0000000000000001E-4</v>
      </c>
      <c r="BG2739">
        <v>4.1000000000000002E-2</v>
      </c>
      <c r="BH2739">
        <v>0.14616999999999999</v>
      </c>
      <c r="BI2739">
        <v>7.4000000000000003E-3</v>
      </c>
      <c r="BJ2739">
        <v>1.1379999999999999E-2</v>
      </c>
      <c r="BK2739">
        <v>2.0420000000000001E-2</v>
      </c>
      <c r="BL2739">
        <v>8.9599999999999992E-3</v>
      </c>
      <c r="BM2739">
        <v>4.2500000000000003E-3</v>
      </c>
      <c r="BN2739">
        <v>4.0000000000000002E-4</v>
      </c>
      <c r="BO2739">
        <v>2.0000000000000001E-4</v>
      </c>
      <c r="BP2739">
        <v>8.7000000000000001E-4</v>
      </c>
      <c r="BQ2739">
        <v>2.5000000000000001E-2</v>
      </c>
      <c r="BR2739">
        <v>1.5E-3</v>
      </c>
      <c r="BS2739">
        <v>5.4000000000000003E-3</v>
      </c>
      <c r="BT2739">
        <v>2.5000000000000001E-4</v>
      </c>
      <c r="BU2739">
        <v>1.17E-3</v>
      </c>
    </row>
    <row r="2740" spans="1:73" hidden="1" x14ac:dyDescent="0.35">
      <c r="A2740" s="4">
        <v>45691</v>
      </c>
      <c r="B2740" t="s">
        <v>1741</v>
      </c>
      <c r="C2740" t="s">
        <v>3111</v>
      </c>
      <c r="D2740" s="5">
        <v>3.1944444444444449E-2</v>
      </c>
      <c r="E2740" s="5">
        <v>3.888888888888889E-2</v>
      </c>
      <c r="F2740">
        <v>1005.976</v>
      </c>
      <c r="G2740">
        <v>56.620219609999999</v>
      </c>
      <c r="H2740">
        <v>1528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45.7</v>
      </c>
      <c r="Z2740">
        <v>0</v>
      </c>
      <c r="AA2740">
        <v>0</v>
      </c>
      <c r="AB2740">
        <v>0</v>
      </c>
      <c r="AC2740">
        <v>0</v>
      </c>
      <c r="AD2740">
        <v>21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46.75</v>
      </c>
      <c r="AO2740">
        <v>1573</v>
      </c>
      <c r="AP2740">
        <v>6</v>
      </c>
      <c r="AQ2740">
        <v>116</v>
      </c>
      <c r="AR2740">
        <v>4.351E-2</v>
      </c>
      <c r="AS2740">
        <v>0.11197</v>
      </c>
      <c r="AT2740">
        <v>3.9449999999999999E-2</v>
      </c>
      <c r="AU2740">
        <v>1.4710000000000001E-2</v>
      </c>
      <c r="AV2740">
        <v>2.068E-2</v>
      </c>
      <c r="AW2740">
        <v>1.04E-2</v>
      </c>
      <c r="AX2740">
        <v>2.8600000000000001E-3</v>
      </c>
      <c r="AY2740">
        <v>1.33E-3</v>
      </c>
      <c r="AZ2740">
        <v>2.0000000000000001E-4</v>
      </c>
      <c r="BA2740">
        <v>1.0200000000000001E-3</v>
      </c>
      <c r="BB2740">
        <v>8.7999999999999995E-2</v>
      </c>
      <c r="BC2740">
        <v>2.0200000000000001E-3</v>
      </c>
      <c r="BD2740">
        <v>4.1799999999999997E-3</v>
      </c>
      <c r="BE2740">
        <v>6.0999999999999997E-4</v>
      </c>
      <c r="BF2740">
        <v>4.4000000000000002E-4</v>
      </c>
      <c r="BG2740">
        <v>4.2999999999999997E-2</v>
      </c>
      <c r="BH2740">
        <v>0.14835999999999999</v>
      </c>
      <c r="BI2740">
        <v>7.4000000000000003E-3</v>
      </c>
      <c r="BJ2740">
        <v>1.584E-2</v>
      </c>
      <c r="BK2740">
        <v>2.6749999999999999E-2</v>
      </c>
      <c r="BL2740">
        <v>8.6999999999999994E-3</v>
      </c>
      <c r="BM2740">
        <v>4.1799999999999997E-3</v>
      </c>
      <c r="BN2740">
        <v>4.0000000000000002E-4</v>
      </c>
      <c r="BO2740">
        <v>2.0000000000000001E-4</v>
      </c>
      <c r="BP2740">
        <v>9.3000000000000005E-4</v>
      </c>
      <c r="BQ2740">
        <v>3.5000000000000003E-2</v>
      </c>
      <c r="BR2740">
        <v>2.2000000000000001E-3</v>
      </c>
      <c r="BS2740">
        <v>5.4000000000000003E-3</v>
      </c>
      <c r="BT2740">
        <v>2.9E-4</v>
      </c>
      <c r="BU2740">
        <v>1.31E-3</v>
      </c>
    </row>
    <row r="2741" spans="1:73" hidden="1" x14ac:dyDescent="0.35">
      <c r="A2741" s="4">
        <v>45691</v>
      </c>
      <c r="B2741" t="s">
        <v>1742</v>
      </c>
      <c r="C2741" t="s">
        <v>3111</v>
      </c>
      <c r="D2741" s="5">
        <v>2.9861111111111113E-2</v>
      </c>
      <c r="E2741" s="5">
        <v>3.888888888888889E-2</v>
      </c>
      <c r="F2741">
        <v>1908.32</v>
      </c>
      <c r="G2741">
        <v>286.65399490999999</v>
      </c>
      <c r="H2741">
        <v>1528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44.8</v>
      </c>
      <c r="Z2741">
        <v>0</v>
      </c>
      <c r="AA2741">
        <v>0</v>
      </c>
      <c r="AB2741">
        <v>0</v>
      </c>
      <c r="AC2741">
        <v>0</v>
      </c>
      <c r="AD2741">
        <v>18.3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42.766666666666602</v>
      </c>
      <c r="AO2741">
        <v>1570</v>
      </c>
      <c r="AP2741">
        <v>11</v>
      </c>
      <c r="AQ2741">
        <v>234</v>
      </c>
      <c r="AR2741">
        <v>3.8359999999999998E-2</v>
      </c>
      <c r="AS2741">
        <v>0.11133999999999999</v>
      </c>
      <c r="AT2741">
        <v>3.6119999999999999E-2</v>
      </c>
      <c r="AU2741">
        <v>1.5959999999999998E-2</v>
      </c>
      <c r="AV2741">
        <v>1.3310000000000001E-2</v>
      </c>
      <c r="AW2741">
        <v>1.014E-2</v>
      </c>
      <c r="AX2741">
        <v>3.15E-3</v>
      </c>
      <c r="AY2741">
        <v>8.4000000000000003E-4</v>
      </c>
      <c r="AZ2741">
        <v>2.0000000000000001E-4</v>
      </c>
      <c r="BA2741">
        <v>8.7000000000000001E-4</v>
      </c>
      <c r="BB2741">
        <v>8.9620000000000005E-2</v>
      </c>
      <c r="BC2741">
        <v>3.8000000000000002E-4</v>
      </c>
      <c r="BD2741">
        <v>4.7999999999999996E-3</v>
      </c>
      <c r="BE2741">
        <v>2.2000000000000001E-4</v>
      </c>
      <c r="BF2741">
        <v>2.0000000000000001E-4</v>
      </c>
      <c r="BG2741">
        <v>3.7850000000000002E-2</v>
      </c>
      <c r="BH2741">
        <v>0.12887000000000001</v>
      </c>
      <c r="BI2741">
        <v>5.2700000000000004E-3</v>
      </c>
      <c r="BJ2741">
        <v>1.636E-2</v>
      </c>
      <c r="BK2741">
        <v>1.9179999999999999E-2</v>
      </c>
      <c r="BL2741">
        <v>1.0529999999999999E-2</v>
      </c>
      <c r="BM2741">
        <v>3.15E-3</v>
      </c>
      <c r="BN2741">
        <v>4.0000000000000002E-4</v>
      </c>
      <c r="BO2741">
        <v>2.0000000000000001E-4</v>
      </c>
      <c r="BP2741">
        <v>8.8999999999999995E-4</v>
      </c>
      <c r="BQ2741">
        <v>3.6170000000000001E-2</v>
      </c>
      <c r="BR2741">
        <v>1.5200000000000001E-3</v>
      </c>
      <c r="BS2741">
        <v>5.3E-3</v>
      </c>
      <c r="BT2741">
        <v>4.4999999999999999E-4</v>
      </c>
      <c r="BU2741">
        <v>2.0000000000000001E-4</v>
      </c>
    </row>
    <row r="2742" spans="1:73" hidden="1" x14ac:dyDescent="0.35">
      <c r="A2742" s="4">
        <v>45691</v>
      </c>
      <c r="B2742" t="s">
        <v>1743</v>
      </c>
      <c r="C2742" t="s">
        <v>3111</v>
      </c>
      <c r="D2742" s="5">
        <v>3.5416666666666666E-2</v>
      </c>
      <c r="E2742" s="5">
        <v>4.1666666666666664E-2</v>
      </c>
      <c r="F2742">
        <v>1454.2190000000001</v>
      </c>
      <c r="G2742">
        <v>3664.5247516899999</v>
      </c>
      <c r="H2742">
        <v>1528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51</v>
      </c>
      <c r="Z2742">
        <v>0</v>
      </c>
      <c r="AA2742">
        <v>0</v>
      </c>
      <c r="AB2742">
        <v>0</v>
      </c>
      <c r="AC2742">
        <v>0</v>
      </c>
      <c r="AD2742">
        <v>18.2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51.3333333333333</v>
      </c>
      <c r="AO2742">
        <v>1577</v>
      </c>
      <c r="AP2742">
        <v>9</v>
      </c>
      <c r="AQ2742">
        <v>229</v>
      </c>
      <c r="AR2742">
        <v>3.8469999999999997E-2</v>
      </c>
      <c r="AS2742">
        <v>0.12228</v>
      </c>
      <c r="AT2742">
        <v>3.209E-2</v>
      </c>
      <c r="AU2742">
        <v>1.0189999999999999E-2</v>
      </c>
      <c r="AV2742">
        <v>2.3460000000000002E-2</v>
      </c>
      <c r="AW2742">
        <v>1.2279999999999999E-2</v>
      </c>
      <c r="AX2742">
        <v>3.3600000000000001E-3</v>
      </c>
      <c r="AY2742">
        <v>5.0000000000000001E-4</v>
      </c>
      <c r="AZ2742">
        <v>2.0000000000000001E-4</v>
      </c>
      <c r="BA2742">
        <v>1.2800000000000001E-3</v>
      </c>
      <c r="BB2742">
        <v>4.1540000000000001E-2</v>
      </c>
      <c r="BC2742">
        <v>4.2999999999999999E-4</v>
      </c>
      <c r="BD2742">
        <v>4.7200000000000002E-3</v>
      </c>
      <c r="BE2742">
        <v>2.2000000000000001E-4</v>
      </c>
      <c r="BF2742">
        <v>2.0000000000000001E-4</v>
      </c>
      <c r="BG2742">
        <v>3.7199999999999997E-2</v>
      </c>
      <c r="BH2742">
        <v>0.12536</v>
      </c>
      <c r="BI2742">
        <v>7.4000000000000003E-3</v>
      </c>
      <c r="BJ2742">
        <v>1.0030000000000001E-2</v>
      </c>
      <c r="BK2742">
        <v>2.9100000000000001E-2</v>
      </c>
      <c r="BL2742">
        <v>1.0880000000000001E-2</v>
      </c>
      <c r="BM2742">
        <v>3.2699999999999999E-3</v>
      </c>
      <c r="BN2742">
        <v>6.2E-4</v>
      </c>
      <c r="BO2742">
        <v>2.0000000000000001E-4</v>
      </c>
      <c r="BP2742">
        <v>1.0399999999999999E-3</v>
      </c>
      <c r="BQ2742">
        <v>3.5000000000000003E-2</v>
      </c>
      <c r="BR2742">
        <v>2E-3</v>
      </c>
      <c r="BS2742">
        <v>5.4000000000000003E-3</v>
      </c>
      <c r="BT2742">
        <v>2.7999999999999998E-4</v>
      </c>
      <c r="BU2742">
        <v>2.0000000000000001E-4</v>
      </c>
    </row>
    <row r="2743" spans="1:73" hidden="1" x14ac:dyDescent="0.35">
      <c r="A2743" s="4">
        <v>45691</v>
      </c>
      <c r="B2743" t="s">
        <v>1744</v>
      </c>
      <c r="C2743" t="s">
        <v>3111</v>
      </c>
      <c r="D2743" s="5">
        <v>1.6666666666666666E-2</v>
      </c>
      <c r="E2743" s="5">
        <v>2.5694444444444447E-2</v>
      </c>
      <c r="F2743">
        <v>546.6268</v>
      </c>
      <c r="G2743">
        <v>76.278684319999996</v>
      </c>
      <c r="H2743">
        <v>1528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26.8</v>
      </c>
      <c r="Z2743">
        <v>0</v>
      </c>
      <c r="AA2743">
        <v>0</v>
      </c>
      <c r="AB2743">
        <v>0</v>
      </c>
      <c r="AC2743">
        <v>0</v>
      </c>
      <c r="AD2743">
        <v>20.9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23.816666666666599</v>
      </c>
      <c r="AO2743">
        <v>1578</v>
      </c>
      <c r="AP2743">
        <v>3</v>
      </c>
      <c r="AQ2743">
        <v>116</v>
      </c>
      <c r="AR2743">
        <v>3.1210000000000002E-2</v>
      </c>
      <c r="AS2743">
        <v>0.10688</v>
      </c>
      <c r="AT2743">
        <v>3.8490000000000003E-2</v>
      </c>
      <c r="AU2743">
        <v>9.5600000000000008E-3</v>
      </c>
      <c r="AV2743">
        <v>1.2239999999999999E-2</v>
      </c>
      <c r="AW2743">
        <v>9.1199999999999996E-3</v>
      </c>
      <c r="AX2743">
        <v>2.8600000000000001E-3</v>
      </c>
      <c r="AY2743">
        <v>2.1299999999999999E-3</v>
      </c>
      <c r="AZ2743">
        <v>2.0000000000000001E-4</v>
      </c>
      <c r="BA2743">
        <v>7.9000000000000001E-4</v>
      </c>
      <c r="BB2743">
        <v>0.1096</v>
      </c>
      <c r="BC2743">
        <v>2.1000000000000001E-4</v>
      </c>
      <c r="BD2743">
        <v>4.7999999999999996E-3</v>
      </c>
      <c r="BE2743">
        <v>4.4000000000000002E-4</v>
      </c>
      <c r="BF2743">
        <v>2.0000000000000001E-4</v>
      </c>
      <c r="BG2743">
        <v>3.2629999999999999E-2</v>
      </c>
      <c r="BH2743">
        <v>0.12642</v>
      </c>
      <c r="BI2743">
        <v>6.1000000000000004E-3</v>
      </c>
      <c r="BJ2743">
        <v>1.068E-2</v>
      </c>
      <c r="BK2743">
        <v>2.826E-2</v>
      </c>
      <c r="BL2743">
        <v>1.1089999999999999E-2</v>
      </c>
      <c r="BM2743">
        <v>3.3E-3</v>
      </c>
      <c r="BN2743">
        <v>4.0000000000000002E-4</v>
      </c>
      <c r="BO2743">
        <v>2.0000000000000001E-4</v>
      </c>
      <c r="BP2743">
        <v>7.6999999999999996E-4</v>
      </c>
      <c r="BQ2743">
        <v>2.7300000000000001E-2</v>
      </c>
      <c r="BR2743">
        <v>1.6800000000000001E-3</v>
      </c>
      <c r="BS2743">
        <v>5.4000000000000003E-3</v>
      </c>
      <c r="BT2743">
        <v>4.2000000000000002E-4</v>
      </c>
      <c r="BU2743">
        <v>2.0000000000000001E-4</v>
      </c>
    </row>
    <row r="2744" spans="1:73" hidden="1" x14ac:dyDescent="0.35">
      <c r="A2744" s="4">
        <v>45691</v>
      </c>
      <c r="B2744" t="s">
        <v>1745</v>
      </c>
      <c r="C2744" t="s">
        <v>3111</v>
      </c>
      <c r="D2744" s="5">
        <v>2.2222222222222223E-2</v>
      </c>
      <c r="E2744" s="5">
        <v>3.0555555555555555E-2</v>
      </c>
      <c r="F2744">
        <v>724.96100000000001</v>
      </c>
      <c r="G2744">
        <v>4568.9882480300002</v>
      </c>
      <c r="H2744">
        <v>1528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78.7</v>
      </c>
      <c r="Z2744">
        <v>0</v>
      </c>
      <c r="AA2744">
        <v>0</v>
      </c>
      <c r="AB2744">
        <v>0</v>
      </c>
      <c r="AC2744">
        <v>0</v>
      </c>
      <c r="AD2744">
        <v>17.5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32.466666666666598</v>
      </c>
      <c r="AO2744">
        <v>1575</v>
      </c>
      <c r="AP2744">
        <v>5</v>
      </c>
      <c r="AQ2744">
        <v>322</v>
      </c>
      <c r="AR2744">
        <v>3.3189999999999997E-2</v>
      </c>
      <c r="AS2744">
        <v>0.10395</v>
      </c>
      <c r="AT2744">
        <v>4.1750000000000002E-2</v>
      </c>
      <c r="AU2744">
        <v>1.213E-2</v>
      </c>
      <c r="AV2744">
        <v>1.3129999999999999E-2</v>
      </c>
      <c r="AW2744">
        <v>1.1310000000000001E-2</v>
      </c>
      <c r="AX2744">
        <v>3.9199999999999999E-3</v>
      </c>
      <c r="AY2744">
        <v>9.3000000000000005E-4</v>
      </c>
      <c r="AZ2744">
        <v>2.0000000000000001E-4</v>
      </c>
      <c r="BA2744">
        <v>5.1999999999999995E-4</v>
      </c>
      <c r="BB2744">
        <v>5.0410000000000003E-2</v>
      </c>
      <c r="BC2744">
        <v>2.7E-4</v>
      </c>
      <c r="BD2744">
        <v>4.7999999999999996E-3</v>
      </c>
      <c r="BE2744">
        <v>2.0000000000000001E-4</v>
      </c>
      <c r="BF2744">
        <v>2.0000000000000001E-4</v>
      </c>
      <c r="BG2744">
        <v>3.3000000000000002E-2</v>
      </c>
      <c r="BH2744">
        <v>0.12315</v>
      </c>
      <c r="BI2744">
        <v>7.1399999999999996E-3</v>
      </c>
      <c r="BJ2744">
        <v>1.35E-2</v>
      </c>
      <c r="BK2744">
        <v>4.1829999999999999E-2</v>
      </c>
      <c r="BL2744">
        <v>1.1900000000000001E-2</v>
      </c>
      <c r="BM2744">
        <v>2.8800000000000002E-3</v>
      </c>
      <c r="BN2744">
        <v>5.2999999999999998E-4</v>
      </c>
      <c r="BO2744">
        <v>2.0000000000000001E-4</v>
      </c>
      <c r="BP2744">
        <v>1.06E-3</v>
      </c>
      <c r="BQ2744">
        <v>3.9E-2</v>
      </c>
      <c r="BR2744">
        <v>1.6999999999999999E-3</v>
      </c>
      <c r="BS2744">
        <v>5.4000000000000003E-3</v>
      </c>
      <c r="BT2744">
        <v>4.4999999999999999E-4</v>
      </c>
      <c r="BU2744">
        <v>2.0000000000000001E-4</v>
      </c>
    </row>
    <row r="2745" spans="1:73" hidden="1" x14ac:dyDescent="0.35">
      <c r="A2745" s="4">
        <v>45691</v>
      </c>
      <c r="B2745" t="s">
        <v>1746</v>
      </c>
      <c r="C2745" t="s">
        <v>3111</v>
      </c>
      <c r="D2745" s="5">
        <v>2.9166666666666664E-2</v>
      </c>
      <c r="E2745" s="5">
        <v>4.027777777777778E-2</v>
      </c>
      <c r="F2745">
        <v>1041.595</v>
      </c>
      <c r="G2745">
        <v>7349.4388377599998</v>
      </c>
      <c r="H2745">
        <v>1528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40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41.5</v>
      </c>
      <c r="Z2745">
        <v>0</v>
      </c>
      <c r="AA2745">
        <v>0</v>
      </c>
      <c r="AB2745">
        <v>0</v>
      </c>
      <c r="AC2745">
        <v>0</v>
      </c>
      <c r="AD2745">
        <v>17.7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41.5</v>
      </c>
      <c r="AO2745">
        <v>1577</v>
      </c>
      <c r="AP2745">
        <v>6</v>
      </c>
      <c r="AQ2745">
        <v>322</v>
      </c>
      <c r="AR2745">
        <v>3.807E-2</v>
      </c>
      <c r="AS2745">
        <v>0.11226999999999999</v>
      </c>
      <c r="AT2745">
        <v>3.8170000000000003E-2</v>
      </c>
      <c r="AU2745">
        <v>8.6300000000000005E-3</v>
      </c>
      <c r="AV2745">
        <v>1.2710000000000001E-2</v>
      </c>
      <c r="AW2745">
        <v>1.0970000000000001E-2</v>
      </c>
      <c r="AX2745">
        <v>3.9100000000000003E-3</v>
      </c>
      <c r="AY2745">
        <v>4.0000000000000002E-4</v>
      </c>
      <c r="AZ2745">
        <v>2.0000000000000001E-4</v>
      </c>
      <c r="BA2745">
        <v>9.5E-4</v>
      </c>
      <c r="BB2745">
        <v>8.7190000000000004E-2</v>
      </c>
      <c r="BC2745">
        <v>4.8900000000000002E-3</v>
      </c>
      <c r="BD2745">
        <v>4.7999999999999996E-3</v>
      </c>
      <c r="BE2745">
        <v>3.3E-4</v>
      </c>
      <c r="BF2745">
        <v>6.9999999999999999E-4</v>
      </c>
      <c r="BG2745">
        <v>3.3230000000000003E-2</v>
      </c>
      <c r="BH2745">
        <v>0.12114</v>
      </c>
      <c r="BI2745">
        <v>5.9699999999999996E-3</v>
      </c>
      <c r="BJ2745">
        <v>8.5000000000000006E-3</v>
      </c>
      <c r="BK2745">
        <v>2.196E-2</v>
      </c>
      <c r="BL2745">
        <v>1.095E-2</v>
      </c>
      <c r="BM2745">
        <v>3.3300000000000001E-3</v>
      </c>
      <c r="BN2745">
        <v>4.2999999999999999E-4</v>
      </c>
      <c r="BO2745">
        <v>2.0000000000000001E-4</v>
      </c>
      <c r="BP2745">
        <v>8.3000000000000001E-4</v>
      </c>
      <c r="BQ2745">
        <v>3.635E-2</v>
      </c>
      <c r="BR2745">
        <v>2.5000000000000001E-3</v>
      </c>
      <c r="BS2745">
        <v>5.4000000000000003E-3</v>
      </c>
      <c r="BT2745">
        <v>2.9999999999999997E-4</v>
      </c>
      <c r="BU2745">
        <v>2.0000000000000001E-4</v>
      </c>
    </row>
    <row r="2746" spans="1:73" hidden="1" x14ac:dyDescent="0.35">
      <c r="A2746" s="4">
        <v>45691</v>
      </c>
      <c r="B2746" t="s">
        <v>1747</v>
      </c>
      <c r="C2746" t="s">
        <v>3111</v>
      </c>
      <c r="D2746" s="5">
        <v>3.0555555555555555E-2</v>
      </c>
      <c r="E2746" s="5">
        <v>4.027777777777778E-2</v>
      </c>
      <c r="F2746">
        <v>3135.8969999999999</v>
      </c>
      <c r="G2746">
        <v>13733.37266099</v>
      </c>
      <c r="H2746">
        <v>1528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40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59.8</v>
      </c>
      <c r="Z2746">
        <v>0</v>
      </c>
      <c r="AA2746">
        <v>0</v>
      </c>
      <c r="AB2746">
        <v>0</v>
      </c>
      <c r="AC2746">
        <v>0</v>
      </c>
      <c r="AD2746">
        <v>6.3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44.183333333333302</v>
      </c>
      <c r="AO2746">
        <v>1577</v>
      </c>
      <c r="AP2746">
        <v>17</v>
      </c>
      <c r="AQ2746">
        <v>473</v>
      </c>
      <c r="AR2746">
        <v>4.002E-2</v>
      </c>
      <c r="AS2746">
        <v>0.10124</v>
      </c>
      <c r="AT2746">
        <v>5.355E-2</v>
      </c>
      <c r="AU2746">
        <v>1.473E-2</v>
      </c>
      <c r="AV2746">
        <v>1.089E-2</v>
      </c>
      <c r="AW2746">
        <v>1.1979999999999999E-2</v>
      </c>
      <c r="AX2746">
        <v>3.0000000000000001E-3</v>
      </c>
      <c r="AY2746">
        <v>1.01E-3</v>
      </c>
      <c r="AZ2746">
        <v>2.0000000000000001E-4</v>
      </c>
      <c r="BA2746">
        <v>8.0999999999999996E-4</v>
      </c>
      <c r="BB2746">
        <v>8.1269999999999995E-2</v>
      </c>
      <c r="BC2746">
        <v>1.8000000000000001E-4</v>
      </c>
      <c r="BD2746">
        <v>4.7000000000000002E-3</v>
      </c>
      <c r="BE2746">
        <v>3.3E-4</v>
      </c>
      <c r="BF2746">
        <v>2.0000000000000001E-4</v>
      </c>
      <c r="BG2746">
        <v>3.9379999999999998E-2</v>
      </c>
      <c r="BH2746">
        <v>0.13055</v>
      </c>
      <c r="BI2746">
        <v>7.4999999999999997E-3</v>
      </c>
      <c r="BJ2746">
        <v>1.5129999999999999E-2</v>
      </c>
      <c r="BK2746">
        <v>2.562E-2</v>
      </c>
      <c r="BL2746">
        <v>1.256E-2</v>
      </c>
      <c r="BM2746">
        <v>3.0799999999999998E-3</v>
      </c>
      <c r="BN2746">
        <v>8.8999999999999995E-4</v>
      </c>
      <c r="BO2746">
        <v>2.0000000000000001E-4</v>
      </c>
      <c r="BP2746">
        <v>9.6000000000000002E-4</v>
      </c>
      <c r="BQ2746">
        <v>3.4869999999999998E-2</v>
      </c>
      <c r="BR2746">
        <v>2.3E-3</v>
      </c>
      <c r="BS2746">
        <v>5.4000000000000003E-3</v>
      </c>
      <c r="BT2746">
        <v>2.0000000000000001E-4</v>
      </c>
      <c r="BU2746">
        <v>2.0000000000000001E-4</v>
      </c>
    </row>
    <row r="2747" spans="1:73" hidden="1" x14ac:dyDescent="0.35">
      <c r="A2747" s="4">
        <v>45691</v>
      </c>
      <c r="B2747" t="s">
        <v>1748</v>
      </c>
      <c r="C2747" t="s">
        <v>3111</v>
      </c>
      <c r="D2747" s="5">
        <v>1.5972222222222224E-2</v>
      </c>
      <c r="E2747" s="5">
        <v>2.9166666666666664E-2</v>
      </c>
      <c r="F2747">
        <v>938.11749999999995</v>
      </c>
      <c r="G2747">
        <v>7347.6261118700004</v>
      </c>
      <c r="H2747">
        <v>1528</v>
      </c>
      <c r="I2747">
        <v>0</v>
      </c>
      <c r="J2747">
        <v>0</v>
      </c>
      <c r="K2747">
        <v>36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50.4</v>
      </c>
      <c r="Z2747">
        <v>0</v>
      </c>
      <c r="AA2747">
        <v>0</v>
      </c>
      <c r="AB2747">
        <v>0</v>
      </c>
      <c r="AC2747">
        <v>0</v>
      </c>
      <c r="AD2747">
        <v>15.5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22.983333333333299</v>
      </c>
      <c r="AO2747">
        <v>1582</v>
      </c>
      <c r="AP2747">
        <v>6</v>
      </c>
      <c r="AQ2747">
        <v>263</v>
      </c>
      <c r="AR2747">
        <v>3.6499999999999998E-2</v>
      </c>
      <c r="AS2747">
        <v>0.11237</v>
      </c>
      <c r="AT2747">
        <v>1.8200000000000001E-2</v>
      </c>
      <c r="AU2747">
        <v>1.6990000000000002E-2</v>
      </c>
      <c r="AV2747">
        <v>2.341E-2</v>
      </c>
      <c r="AW2747">
        <v>1.746E-2</v>
      </c>
      <c r="AX2747">
        <v>3.0999999999999999E-3</v>
      </c>
      <c r="AY2747">
        <v>5.6999999999999998E-4</v>
      </c>
      <c r="AZ2747">
        <v>2.0000000000000001E-4</v>
      </c>
      <c r="BA2747">
        <v>8.4999999999999995E-4</v>
      </c>
      <c r="BB2747">
        <v>4.5260000000000002E-2</v>
      </c>
      <c r="BC2747">
        <v>5.5000000000000003E-4</v>
      </c>
      <c r="BD2747">
        <v>5.0000000000000001E-3</v>
      </c>
      <c r="BE2747">
        <v>2.2000000000000001E-4</v>
      </c>
      <c r="BF2747">
        <v>2.0000000000000001E-4</v>
      </c>
      <c r="BG2747">
        <v>3.7769999999999998E-2</v>
      </c>
      <c r="BH2747">
        <v>0.13927</v>
      </c>
      <c r="BI2747">
        <v>4.5399999999999998E-3</v>
      </c>
      <c r="BJ2747">
        <v>1.721E-2</v>
      </c>
      <c r="BK2747">
        <v>3.7519999999999998E-2</v>
      </c>
      <c r="BL2747">
        <v>1.8540000000000001E-2</v>
      </c>
      <c r="BM2747">
        <v>3.14E-3</v>
      </c>
      <c r="BN2747">
        <v>7.5000000000000002E-4</v>
      </c>
      <c r="BO2747">
        <v>2.0000000000000001E-4</v>
      </c>
      <c r="BP2747">
        <v>1.0300000000000001E-3</v>
      </c>
      <c r="BQ2747">
        <v>3.8699999999999998E-2</v>
      </c>
      <c r="BR2747">
        <v>1.99E-3</v>
      </c>
      <c r="BS2747">
        <v>5.4000000000000003E-3</v>
      </c>
      <c r="BT2747">
        <v>2.0000000000000001E-4</v>
      </c>
      <c r="BU2747">
        <v>2.0000000000000001E-4</v>
      </c>
    </row>
    <row r="2748" spans="1:73" hidden="1" x14ac:dyDescent="0.35">
      <c r="A2748" s="4">
        <v>45691</v>
      </c>
      <c r="B2748" t="s">
        <v>1749</v>
      </c>
      <c r="C2748" t="s">
        <v>3111</v>
      </c>
      <c r="D2748" s="5">
        <v>2.5694444444444447E-2</v>
      </c>
      <c r="E2748" s="5">
        <v>3.6805555555555557E-2</v>
      </c>
      <c r="F2748">
        <v>1054.8589999999999</v>
      </c>
      <c r="G2748">
        <v>8901.6030923100006</v>
      </c>
      <c r="H2748">
        <v>1528</v>
      </c>
      <c r="I2748">
        <v>0</v>
      </c>
      <c r="J2748">
        <v>0</v>
      </c>
      <c r="K2748">
        <v>36</v>
      </c>
      <c r="L2748">
        <v>0</v>
      </c>
      <c r="M2748">
        <v>0</v>
      </c>
      <c r="N2748">
        <v>0</v>
      </c>
      <c r="O2748">
        <v>40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109.3</v>
      </c>
      <c r="Z2748">
        <v>0</v>
      </c>
      <c r="AA2748">
        <v>0</v>
      </c>
      <c r="AB2748">
        <v>0</v>
      </c>
      <c r="AC2748">
        <v>0</v>
      </c>
      <c r="AD2748">
        <v>15.5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36.65</v>
      </c>
      <c r="AO2748">
        <v>1578</v>
      </c>
      <c r="AP2748">
        <v>6</v>
      </c>
      <c r="AQ2748">
        <v>485</v>
      </c>
      <c r="AR2748">
        <v>3.2280000000000003E-2</v>
      </c>
      <c r="AS2748">
        <v>0.11297</v>
      </c>
      <c r="AT2748">
        <v>1.966E-2</v>
      </c>
      <c r="AU2748">
        <v>1.1900000000000001E-2</v>
      </c>
      <c r="AV2748">
        <v>1.532E-2</v>
      </c>
      <c r="AW2748">
        <v>1.6959999999999999E-2</v>
      </c>
      <c r="AX2748">
        <v>3.0699999999999998E-3</v>
      </c>
      <c r="AY2748">
        <v>4.0000000000000002E-4</v>
      </c>
      <c r="AZ2748">
        <v>2.0000000000000001E-4</v>
      </c>
      <c r="BA2748">
        <v>8.8000000000000003E-4</v>
      </c>
      <c r="BB2748">
        <v>3.6639999999999999E-2</v>
      </c>
      <c r="BC2748">
        <v>3.1E-4</v>
      </c>
      <c r="BD2748">
        <v>5.0000000000000001E-3</v>
      </c>
      <c r="BE2748">
        <v>2.5999999999999998E-4</v>
      </c>
      <c r="BF2748">
        <v>2.1000000000000001E-4</v>
      </c>
      <c r="BG2748">
        <v>3.4169999999999999E-2</v>
      </c>
      <c r="BH2748">
        <v>0.14487</v>
      </c>
      <c r="BI2748">
        <v>5.1500000000000001E-3</v>
      </c>
      <c r="BJ2748">
        <v>1.2E-2</v>
      </c>
      <c r="BK2748">
        <v>2.683E-2</v>
      </c>
      <c r="BL2748">
        <v>1.6369999999999999E-2</v>
      </c>
      <c r="BM2748">
        <v>3.2100000000000002E-3</v>
      </c>
      <c r="BN2748">
        <v>4.2000000000000002E-4</v>
      </c>
      <c r="BO2748">
        <v>2.0000000000000001E-4</v>
      </c>
      <c r="BP2748">
        <v>8.8999999999999995E-4</v>
      </c>
      <c r="BQ2748">
        <v>3.601E-2</v>
      </c>
      <c r="BR2748">
        <v>2.0999999999999999E-3</v>
      </c>
      <c r="BS2748">
        <v>5.4000000000000003E-3</v>
      </c>
      <c r="BT2748">
        <v>2.5000000000000001E-4</v>
      </c>
      <c r="BU2748">
        <v>2.0000000000000001E-4</v>
      </c>
    </row>
    <row r="2749" spans="1:73" hidden="1" x14ac:dyDescent="0.35">
      <c r="A2749" s="4">
        <v>45691</v>
      </c>
      <c r="B2749" t="s">
        <v>1750</v>
      </c>
      <c r="C2749" t="s">
        <v>3111</v>
      </c>
      <c r="D2749" s="5">
        <v>8.7500000000000008E-2</v>
      </c>
      <c r="E2749" s="5">
        <v>0.11666666666666665</v>
      </c>
      <c r="F2749">
        <v>0</v>
      </c>
      <c r="G2749">
        <v>56213.74650917</v>
      </c>
      <c r="H2749">
        <v>1528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50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195.3</v>
      </c>
      <c r="Z2749">
        <v>0</v>
      </c>
      <c r="AA2749">
        <v>0</v>
      </c>
      <c r="AB2749">
        <v>0</v>
      </c>
      <c r="AC2749">
        <v>0</v>
      </c>
      <c r="AD2749">
        <v>18.8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125.4</v>
      </c>
      <c r="AO2749">
        <v>1557</v>
      </c>
      <c r="AP2749">
        <v>54</v>
      </c>
      <c r="AQ2749">
        <v>493</v>
      </c>
      <c r="AR2749">
        <v>0.03</v>
      </c>
      <c r="AS2749">
        <v>0.11019</v>
      </c>
      <c r="AT2749">
        <v>3.245E-2</v>
      </c>
      <c r="AU2749">
        <v>1.4250000000000001E-2</v>
      </c>
      <c r="AV2749">
        <v>5.28E-3</v>
      </c>
      <c r="AW2749">
        <v>1.345E-2</v>
      </c>
      <c r="AX2749">
        <v>3.8300000000000001E-3</v>
      </c>
      <c r="AY2749">
        <v>4.0000000000000002E-4</v>
      </c>
      <c r="AZ2749">
        <v>2.0000000000000001E-4</v>
      </c>
      <c r="BA2749">
        <v>8.5999999999999998E-4</v>
      </c>
      <c r="BB2749">
        <v>2.469E-2</v>
      </c>
      <c r="BC2749">
        <v>2.7999999999999998E-4</v>
      </c>
      <c r="BD2749">
        <v>4.5999999999999999E-3</v>
      </c>
      <c r="BE2749">
        <v>2.4000000000000001E-4</v>
      </c>
      <c r="BF2749">
        <v>1.3600000000000001E-3</v>
      </c>
      <c r="BG2749">
        <v>3.6409999999999998E-2</v>
      </c>
      <c r="BH2749">
        <v>0.12146</v>
      </c>
      <c r="BI2749">
        <v>2.16E-3</v>
      </c>
      <c r="BJ2749">
        <v>1.6799999999999999E-2</v>
      </c>
      <c r="BK2749">
        <v>3.1230000000000001E-2</v>
      </c>
      <c r="BL2749">
        <v>1.436E-2</v>
      </c>
      <c r="BM2749">
        <v>2.97E-3</v>
      </c>
      <c r="BN2749">
        <v>4.0000000000000002E-4</v>
      </c>
      <c r="BO2749">
        <v>2.0000000000000001E-4</v>
      </c>
      <c r="BP2749">
        <v>9.5E-4</v>
      </c>
      <c r="BQ2749">
        <v>3.056E-2</v>
      </c>
      <c r="BR2749">
        <v>2.3800000000000002E-3</v>
      </c>
      <c r="BS2749">
        <v>5.4000000000000003E-3</v>
      </c>
      <c r="BT2749">
        <v>6.9999999999999999E-4</v>
      </c>
      <c r="BU2749">
        <v>2.0000000000000001E-4</v>
      </c>
    </row>
    <row r="2750" spans="1:73" hidden="1" x14ac:dyDescent="0.35">
      <c r="A2750" s="4">
        <v>45691</v>
      </c>
      <c r="B2750" t="s">
        <v>1751</v>
      </c>
      <c r="C2750" t="s">
        <v>3111</v>
      </c>
      <c r="D2750" s="5">
        <v>0.11388888888888889</v>
      </c>
      <c r="E2750" s="5">
        <v>0.13472222222222222</v>
      </c>
      <c r="F2750">
        <v>1488.81</v>
      </c>
      <c r="G2750">
        <v>37395.733119429999</v>
      </c>
      <c r="H2750">
        <v>1528</v>
      </c>
      <c r="I2750">
        <v>0</v>
      </c>
      <c r="J2750">
        <v>55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63</v>
      </c>
      <c r="Z2750">
        <v>0</v>
      </c>
      <c r="AA2750">
        <v>0</v>
      </c>
      <c r="AB2750">
        <v>0</v>
      </c>
      <c r="AC2750">
        <v>0</v>
      </c>
      <c r="AD2750">
        <v>31.5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165.03333333333299</v>
      </c>
      <c r="AO2750">
        <v>1570</v>
      </c>
      <c r="AP2750">
        <v>18</v>
      </c>
      <c r="AQ2750">
        <v>375</v>
      </c>
      <c r="AR2750">
        <v>0.04</v>
      </c>
      <c r="AS2750">
        <v>0.10323</v>
      </c>
      <c r="AT2750">
        <v>3.1E-2</v>
      </c>
      <c r="AU2750">
        <v>9.92E-3</v>
      </c>
      <c r="AV2750">
        <v>9.1800000000000007E-3</v>
      </c>
      <c r="AW2750">
        <v>1.374E-2</v>
      </c>
      <c r="AX2750">
        <v>4.3899999999999998E-3</v>
      </c>
      <c r="AY2750">
        <v>4.0000000000000002E-4</v>
      </c>
      <c r="AZ2750">
        <v>2.0000000000000001E-4</v>
      </c>
      <c r="BA2750">
        <v>9.7999999999999997E-4</v>
      </c>
      <c r="BB2750">
        <v>6.2E-2</v>
      </c>
      <c r="BC2750">
        <v>4.2999999999999999E-4</v>
      </c>
      <c r="BD2750">
        <v>4.4999999999999997E-3</v>
      </c>
      <c r="BE2750">
        <v>2.9E-4</v>
      </c>
      <c r="BF2750">
        <v>1.07E-3</v>
      </c>
      <c r="BG2750">
        <v>4.3380000000000002E-2</v>
      </c>
      <c r="BH2750">
        <v>0.13469999999999999</v>
      </c>
      <c r="BI2750">
        <v>4.9699999999999996E-3</v>
      </c>
      <c r="BJ2750">
        <v>0.01</v>
      </c>
      <c r="BK2750">
        <v>3.0839999999999999E-2</v>
      </c>
      <c r="BL2750">
        <v>1.436E-2</v>
      </c>
      <c r="BM2750">
        <v>3.3400000000000001E-3</v>
      </c>
      <c r="BN2750">
        <v>4.0000000000000002E-4</v>
      </c>
      <c r="BO2750">
        <v>2.0000000000000001E-4</v>
      </c>
      <c r="BP2750">
        <v>1.01E-3</v>
      </c>
      <c r="BQ2750">
        <v>3.1150000000000001E-2</v>
      </c>
      <c r="BR2750">
        <v>2.5000000000000001E-3</v>
      </c>
      <c r="BS2750">
        <v>5.3E-3</v>
      </c>
      <c r="BT2750">
        <v>4.0999999999999999E-4</v>
      </c>
      <c r="BU2750">
        <v>5.1999999999999995E-4</v>
      </c>
    </row>
    <row r="2751" spans="1:73" hidden="1" x14ac:dyDescent="0.35">
      <c r="A2751" s="4">
        <v>45691</v>
      </c>
      <c r="B2751" t="s">
        <v>1752</v>
      </c>
      <c r="C2751" t="s">
        <v>3111</v>
      </c>
      <c r="D2751" s="5">
        <v>6.3888888888888884E-2</v>
      </c>
      <c r="E2751" s="5">
        <v>7.4999999999999997E-2</v>
      </c>
      <c r="F2751">
        <v>1514.835</v>
      </c>
      <c r="G2751">
        <v>25770.487237099998</v>
      </c>
      <c r="H2751">
        <v>1528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31.5</v>
      </c>
      <c r="Z2751">
        <v>0</v>
      </c>
      <c r="AA2751">
        <v>0</v>
      </c>
      <c r="AB2751">
        <v>0</v>
      </c>
      <c r="AC2751">
        <v>0</v>
      </c>
      <c r="AD2751">
        <v>17.5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92.233333333333306</v>
      </c>
      <c r="AO2751">
        <v>1572</v>
      </c>
      <c r="AP2751">
        <v>23</v>
      </c>
      <c r="AQ2751">
        <v>372</v>
      </c>
      <c r="AR2751">
        <v>3.7879999999999997E-2</v>
      </c>
      <c r="AS2751">
        <v>0.11385000000000001</v>
      </c>
      <c r="AT2751">
        <v>4.0070000000000001E-2</v>
      </c>
      <c r="AU2751">
        <v>1.2239999999999999E-2</v>
      </c>
      <c r="AV2751">
        <v>1.529E-2</v>
      </c>
      <c r="AW2751">
        <v>1.256E-2</v>
      </c>
      <c r="AX2751">
        <v>3.5300000000000002E-3</v>
      </c>
      <c r="AY2751">
        <v>7.5000000000000002E-4</v>
      </c>
      <c r="AZ2751">
        <v>2.0000000000000001E-4</v>
      </c>
      <c r="BA2751">
        <v>8.1999999999999998E-4</v>
      </c>
      <c r="BB2751">
        <v>9.2939999999999995E-2</v>
      </c>
      <c r="BC2751">
        <v>4.4999999999999999E-4</v>
      </c>
      <c r="BD2751">
        <v>4.4000000000000003E-3</v>
      </c>
      <c r="BE2751">
        <v>2.9E-4</v>
      </c>
      <c r="BF2751">
        <v>7.5000000000000002E-4</v>
      </c>
      <c r="BG2751">
        <v>4.4909999999999999E-2</v>
      </c>
      <c r="BH2751">
        <v>0.12453</v>
      </c>
      <c r="BI2751">
        <v>6.8900000000000003E-3</v>
      </c>
      <c r="BJ2751">
        <v>1.357E-2</v>
      </c>
      <c r="BK2751">
        <v>2.2929999999999999E-2</v>
      </c>
      <c r="BL2751">
        <v>1.226E-2</v>
      </c>
      <c r="BM2751">
        <v>4.0000000000000001E-3</v>
      </c>
      <c r="BN2751">
        <v>4.0000000000000002E-4</v>
      </c>
      <c r="BO2751">
        <v>2.0000000000000001E-4</v>
      </c>
      <c r="BP2751">
        <v>1.0399999999999999E-3</v>
      </c>
      <c r="BQ2751">
        <v>3.2820000000000002E-2</v>
      </c>
      <c r="BR2751">
        <v>3.1800000000000001E-3</v>
      </c>
      <c r="BS2751">
        <v>5.0000000000000001E-3</v>
      </c>
      <c r="BT2751">
        <v>3.8000000000000002E-4</v>
      </c>
      <c r="BU2751">
        <v>1.1999999999999999E-3</v>
      </c>
    </row>
    <row r="2752" spans="1:73" hidden="1" x14ac:dyDescent="0.35">
      <c r="A2752" s="4">
        <v>45691</v>
      </c>
      <c r="B2752" t="s">
        <v>1753</v>
      </c>
      <c r="C2752" t="s">
        <v>3111</v>
      </c>
      <c r="D2752" s="5">
        <v>5.5555555555555552E-2</v>
      </c>
      <c r="E2752" s="5">
        <v>6.3888888888888884E-2</v>
      </c>
      <c r="F2752">
        <v>1767.925</v>
      </c>
      <c r="G2752">
        <v>22220.580810989999</v>
      </c>
      <c r="H2752">
        <v>1528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50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91.3</v>
      </c>
      <c r="Z2752">
        <v>0</v>
      </c>
      <c r="AA2752">
        <v>0</v>
      </c>
      <c r="AB2752">
        <v>0</v>
      </c>
      <c r="AC2752">
        <v>0</v>
      </c>
      <c r="AD2752">
        <v>15.4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79.8333333333333</v>
      </c>
      <c r="AO2752">
        <v>1572</v>
      </c>
      <c r="AP2752">
        <v>20</v>
      </c>
      <c r="AQ2752">
        <v>372</v>
      </c>
      <c r="AR2752">
        <v>3.6999999999999998E-2</v>
      </c>
      <c r="AS2752">
        <v>9.7939999999999999E-2</v>
      </c>
      <c r="AT2752">
        <v>3.015E-2</v>
      </c>
      <c r="AU2752">
        <v>1.166E-2</v>
      </c>
      <c r="AV2752">
        <v>8.1399999999999997E-3</v>
      </c>
      <c r="AW2752">
        <v>1.153E-2</v>
      </c>
      <c r="AX2752">
        <v>4.1799999999999997E-3</v>
      </c>
      <c r="AY2752">
        <v>4.0000000000000002E-4</v>
      </c>
      <c r="AZ2752">
        <v>2.0000000000000001E-4</v>
      </c>
      <c r="BA2752">
        <v>7.1000000000000002E-4</v>
      </c>
      <c r="BB2752">
        <v>6.701E-2</v>
      </c>
      <c r="BC2752">
        <v>3.8999999999999999E-4</v>
      </c>
      <c r="BD2752">
        <v>4.1999999999999997E-3</v>
      </c>
      <c r="BE2752">
        <v>2.3000000000000001E-4</v>
      </c>
      <c r="BF2752">
        <v>1.2199999999999999E-3</v>
      </c>
      <c r="BG2752">
        <v>3.8530000000000002E-2</v>
      </c>
      <c r="BH2752">
        <v>0.10249999999999999</v>
      </c>
      <c r="BI2752">
        <v>3.823E-2</v>
      </c>
      <c r="BJ2752">
        <v>9.7199999999999995E-3</v>
      </c>
      <c r="BK2752">
        <v>1.422E-2</v>
      </c>
      <c r="BL2752">
        <v>9.4500000000000001E-3</v>
      </c>
      <c r="BM2752">
        <v>3.3E-3</v>
      </c>
      <c r="BN2752">
        <v>9.1E-4</v>
      </c>
      <c r="BO2752">
        <v>2.0000000000000001E-4</v>
      </c>
      <c r="BP2752">
        <v>7.9000000000000001E-4</v>
      </c>
      <c r="BQ2752">
        <v>0.11539000000000001</v>
      </c>
      <c r="BR2752">
        <v>1.8000000000000001E-4</v>
      </c>
      <c r="BS2752">
        <v>4.3E-3</v>
      </c>
      <c r="BT2752">
        <v>4.8999999999999998E-4</v>
      </c>
      <c r="BU2752">
        <v>3.1E-4</v>
      </c>
    </row>
    <row r="2753" spans="1:73" hidden="1" x14ac:dyDescent="0.35">
      <c r="A2753" s="4">
        <v>45691</v>
      </c>
      <c r="B2753" t="s">
        <v>1754</v>
      </c>
      <c r="C2753" t="s">
        <v>3111</v>
      </c>
      <c r="D2753" s="5">
        <v>3.5416666666666666E-2</v>
      </c>
      <c r="E2753" s="5">
        <v>4.7222222222222221E-2</v>
      </c>
      <c r="F2753">
        <v>3163.2220000000002</v>
      </c>
      <c r="G2753">
        <v>497.03132213999999</v>
      </c>
      <c r="H2753">
        <v>1528</v>
      </c>
      <c r="I2753">
        <v>0</v>
      </c>
      <c r="J2753">
        <v>30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25.3</v>
      </c>
      <c r="Z2753">
        <v>0</v>
      </c>
      <c r="AA2753">
        <v>0</v>
      </c>
      <c r="AB2753">
        <v>0</v>
      </c>
      <c r="AC2753">
        <v>0</v>
      </c>
      <c r="AD2753">
        <v>17.5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51.366666666666603</v>
      </c>
      <c r="AO2753">
        <v>1574</v>
      </c>
      <c r="AP2753">
        <v>17</v>
      </c>
      <c r="AQ2753">
        <v>188</v>
      </c>
      <c r="AR2753">
        <v>3.8530000000000002E-2</v>
      </c>
      <c r="AS2753">
        <v>0.10249999999999999</v>
      </c>
      <c r="AT2753">
        <v>3.823E-2</v>
      </c>
      <c r="AU2753">
        <v>9.7199999999999995E-3</v>
      </c>
      <c r="AV2753">
        <v>1.422E-2</v>
      </c>
      <c r="AW2753">
        <v>9.4500000000000001E-3</v>
      </c>
      <c r="AX2753">
        <v>3.3E-3</v>
      </c>
      <c r="AY2753">
        <v>9.1E-4</v>
      </c>
      <c r="AZ2753">
        <v>2.0000000000000001E-4</v>
      </c>
      <c r="BA2753">
        <v>7.9000000000000001E-4</v>
      </c>
      <c r="BB2753">
        <v>0.11539000000000001</v>
      </c>
      <c r="BC2753">
        <v>1.8000000000000001E-4</v>
      </c>
      <c r="BD2753">
        <v>4.3E-3</v>
      </c>
      <c r="BE2753">
        <v>4.8999999999999998E-4</v>
      </c>
      <c r="BF2753">
        <v>3.1E-4</v>
      </c>
      <c r="BG2753">
        <v>4.2000000000000003E-2</v>
      </c>
      <c r="BH2753">
        <v>0.13758999999999999</v>
      </c>
      <c r="BI2753">
        <v>7.4000000000000003E-3</v>
      </c>
      <c r="BJ2753">
        <v>1.086E-2</v>
      </c>
      <c r="BK2753">
        <v>2.4309999999999998E-2</v>
      </c>
      <c r="BL2753">
        <v>9.7199999999999995E-3</v>
      </c>
      <c r="BM2753">
        <v>3.7599999999999999E-3</v>
      </c>
      <c r="BN2753">
        <v>4.0000000000000002E-4</v>
      </c>
      <c r="BO2753">
        <v>2.0000000000000001E-4</v>
      </c>
      <c r="BP2753">
        <v>9.1E-4</v>
      </c>
      <c r="BQ2753">
        <v>3.9E-2</v>
      </c>
      <c r="BR2753">
        <v>2E-3</v>
      </c>
      <c r="BS2753">
        <v>5.1000000000000004E-3</v>
      </c>
      <c r="BT2753">
        <v>4.2000000000000002E-4</v>
      </c>
      <c r="BU2753">
        <v>9.5E-4</v>
      </c>
    </row>
    <row r="2754" spans="1:73" hidden="1" x14ac:dyDescent="0.35">
      <c r="A2754" s="4">
        <v>45691</v>
      </c>
      <c r="B2754" t="s">
        <v>1755</v>
      </c>
      <c r="C2754" t="s">
        <v>3111</v>
      </c>
      <c r="D2754" s="5">
        <v>4.2361111111111106E-2</v>
      </c>
      <c r="E2754" s="5">
        <v>4.9305555555555554E-2</v>
      </c>
      <c r="F2754">
        <v>2850.7179999999998</v>
      </c>
      <c r="G2754">
        <v>28270.23127869</v>
      </c>
      <c r="H2754">
        <v>1528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50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31.5</v>
      </c>
      <c r="Z2754">
        <v>0</v>
      </c>
      <c r="AA2754">
        <v>0</v>
      </c>
      <c r="AB2754">
        <v>0</v>
      </c>
      <c r="AC2754">
        <v>0</v>
      </c>
      <c r="AD2754">
        <v>15.4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61.7</v>
      </c>
      <c r="AO2754">
        <v>1569</v>
      </c>
      <c r="AP2754">
        <v>16</v>
      </c>
      <c r="AQ2754">
        <v>246</v>
      </c>
      <c r="AR2754">
        <v>3.5319999999999997E-2</v>
      </c>
      <c r="AS2754">
        <v>9.8669999999999994E-2</v>
      </c>
      <c r="AT2754">
        <v>4.1079999999999998E-2</v>
      </c>
      <c r="AU2754">
        <v>1.0630000000000001E-2</v>
      </c>
      <c r="AV2754">
        <v>1.451E-2</v>
      </c>
      <c r="AW2754">
        <v>7.5500000000000003E-3</v>
      </c>
      <c r="AX2754">
        <v>3.2100000000000002E-3</v>
      </c>
      <c r="AY2754">
        <v>4.0000000000000002E-4</v>
      </c>
      <c r="AZ2754">
        <v>2.0000000000000001E-4</v>
      </c>
      <c r="BA2754">
        <v>7.9000000000000001E-4</v>
      </c>
      <c r="BB2754">
        <v>9.4579999999999997E-2</v>
      </c>
      <c r="BC2754">
        <v>2.1000000000000001E-4</v>
      </c>
      <c r="BD2754">
        <v>4.1999999999999997E-3</v>
      </c>
      <c r="BE2754">
        <v>6.4999999999999997E-4</v>
      </c>
      <c r="BF2754">
        <v>5.0000000000000001E-4</v>
      </c>
      <c r="BG2754">
        <v>3.4130000000000001E-2</v>
      </c>
      <c r="BH2754">
        <v>0.12388</v>
      </c>
      <c r="BI2754">
        <v>6.4999999999999997E-3</v>
      </c>
      <c r="BJ2754">
        <v>1.136E-2</v>
      </c>
      <c r="BK2754">
        <v>2.112E-2</v>
      </c>
      <c r="BL2754">
        <v>9.2999999999999992E-3</v>
      </c>
      <c r="BM2754">
        <v>3.2499999999999999E-3</v>
      </c>
      <c r="BN2754">
        <v>4.0000000000000002E-4</v>
      </c>
      <c r="BO2754">
        <v>2.0000000000000001E-4</v>
      </c>
      <c r="BP2754">
        <v>9.1E-4</v>
      </c>
      <c r="BQ2754">
        <v>3.517E-2</v>
      </c>
      <c r="BR2754">
        <v>2.33E-3</v>
      </c>
      <c r="BS2754">
        <v>5.4999999999999997E-3</v>
      </c>
      <c r="BT2754">
        <v>5.2999999999999998E-4</v>
      </c>
      <c r="BU2754">
        <v>4.4000000000000002E-4</v>
      </c>
    </row>
    <row r="2755" spans="1:73" hidden="1" x14ac:dyDescent="0.35">
      <c r="A2755" s="4">
        <v>45693</v>
      </c>
      <c r="B2755" t="s">
        <v>1914</v>
      </c>
      <c r="C2755" t="s">
        <v>3111</v>
      </c>
      <c r="D2755" s="5">
        <v>2.8472222222222222E-2</v>
      </c>
      <c r="E2755" s="5">
        <v>3.5416666666666666E-2</v>
      </c>
      <c r="F2755">
        <v>1423.989</v>
      </c>
      <c r="G2755">
        <v>42.257166720000001</v>
      </c>
      <c r="H2755">
        <v>1528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93</v>
      </c>
      <c r="Z2755">
        <v>0</v>
      </c>
      <c r="AA2755">
        <v>0</v>
      </c>
      <c r="AB2755">
        <v>0</v>
      </c>
      <c r="AC2755">
        <v>0</v>
      </c>
      <c r="AD2755">
        <v>21.3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41.033333333333303</v>
      </c>
      <c r="AO2755">
        <v>1569</v>
      </c>
      <c r="AP2755">
        <v>8</v>
      </c>
      <c r="AQ2755">
        <v>240</v>
      </c>
      <c r="AR2755">
        <v>3.5569999999999997E-2</v>
      </c>
      <c r="AS2755">
        <v>9.7250000000000003E-2</v>
      </c>
      <c r="AT2755">
        <v>0.06</v>
      </c>
      <c r="AU2755">
        <v>1.375E-2</v>
      </c>
      <c r="AV2755">
        <v>9.1800000000000007E-3</v>
      </c>
      <c r="AW2755">
        <v>5.0600000000000003E-3</v>
      </c>
      <c r="AX2755">
        <v>2.82E-3</v>
      </c>
      <c r="AY2755">
        <v>4.4000000000000002E-4</v>
      </c>
      <c r="AZ2755">
        <v>2.0000000000000001E-4</v>
      </c>
      <c r="BA2755">
        <v>8.1999999999999998E-4</v>
      </c>
      <c r="BB2755">
        <v>8.8279999999999997E-2</v>
      </c>
      <c r="BC2755">
        <v>9.7999999999999997E-4</v>
      </c>
      <c r="BD2755">
        <v>4.4999999999999997E-3</v>
      </c>
      <c r="BE2755">
        <v>7.3999999999999999E-4</v>
      </c>
      <c r="BF2755">
        <v>3.8999999999999999E-4</v>
      </c>
      <c r="BG2755">
        <v>3.9320000000000001E-2</v>
      </c>
      <c r="BH2755">
        <v>0.14229</v>
      </c>
      <c r="BI2755">
        <v>8.3400000000000002E-3</v>
      </c>
      <c r="BJ2755">
        <v>1.651E-2</v>
      </c>
      <c r="BK2755">
        <v>1.6449999999999999E-2</v>
      </c>
      <c r="BL2755">
        <v>5.7999999999999996E-3</v>
      </c>
      <c r="BM2755">
        <v>3.0200000000000001E-3</v>
      </c>
      <c r="BN2755">
        <v>4.0000000000000002E-4</v>
      </c>
      <c r="BO2755">
        <v>2.0000000000000001E-4</v>
      </c>
      <c r="BP2755">
        <v>7.5000000000000002E-4</v>
      </c>
      <c r="BQ2755">
        <v>2.911E-2</v>
      </c>
      <c r="BR2755">
        <v>2E-3</v>
      </c>
      <c r="BS2755">
        <v>5.4999999999999997E-3</v>
      </c>
      <c r="BT2755">
        <v>5.2999999999999998E-4</v>
      </c>
      <c r="BU2755">
        <v>4.2000000000000002E-4</v>
      </c>
    </row>
    <row r="2756" spans="1:73" hidden="1" x14ac:dyDescent="0.35">
      <c r="A2756" s="4">
        <v>45691</v>
      </c>
      <c r="B2756" t="s">
        <v>1756</v>
      </c>
      <c r="C2756" t="s">
        <v>3111</v>
      </c>
      <c r="D2756" s="5">
        <v>3.6111111111111115E-2</v>
      </c>
      <c r="E2756" s="5">
        <v>5.1388888888888894E-2</v>
      </c>
      <c r="F2756">
        <v>4097.8429999999998</v>
      </c>
      <c r="G2756">
        <v>8055.95555659</v>
      </c>
      <c r="H2756">
        <v>1528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50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114.4</v>
      </c>
      <c r="Z2756">
        <v>0</v>
      </c>
      <c r="AA2756">
        <v>0</v>
      </c>
      <c r="AB2756">
        <v>0</v>
      </c>
      <c r="AC2756">
        <v>0</v>
      </c>
      <c r="AD2756">
        <v>24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52.883333333333297</v>
      </c>
      <c r="AO2756">
        <v>1600</v>
      </c>
      <c r="AP2756">
        <v>22</v>
      </c>
      <c r="AQ2756">
        <v>381</v>
      </c>
      <c r="AR2756">
        <v>3.3059999999999999E-2</v>
      </c>
      <c r="AS2756">
        <v>9.042E-2</v>
      </c>
      <c r="AT2756">
        <v>3.9419999999999997E-2</v>
      </c>
      <c r="AU2756">
        <v>1.7430000000000001E-2</v>
      </c>
      <c r="AV2756">
        <v>1.5429999999999999E-2</v>
      </c>
      <c r="AW2756">
        <v>7.8700000000000003E-3</v>
      </c>
      <c r="AX2756">
        <v>2.9499999999999999E-3</v>
      </c>
      <c r="AY2756">
        <v>4.6000000000000001E-4</v>
      </c>
      <c r="AZ2756">
        <v>2.0000000000000001E-4</v>
      </c>
      <c r="BA2756">
        <v>9.7000000000000005E-4</v>
      </c>
      <c r="BB2756">
        <v>2.896E-2</v>
      </c>
      <c r="BC2756">
        <v>8.4000000000000003E-4</v>
      </c>
      <c r="BD2756">
        <v>4.7999999999999996E-3</v>
      </c>
      <c r="BE2756">
        <v>2.7999999999999998E-4</v>
      </c>
      <c r="BF2756">
        <v>2.0000000000000001E-4</v>
      </c>
      <c r="BG2756">
        <v>3.6880000000000003E-2</v>
      </c>
      <c r="BH2756">
        <v>0.13100999999999999</v>
      </c>
      <c r="BI2756">
        <v>6.3699999999999998E-3</v>
      </c>
      <c r="BJ2756">
        <v>1.8409999999999999E-2</v>
      </c>
      <c r="BK2756">
        <v>2.53E-2</v>
      </c>
      <c r="BL2756">
        <v>9.3299999999999998E-3</v>
      </c>
      <c r="BM2756">
        <v>3.0799999999999998E-3</v>
      </c>
      <c r="BN2756">
        <v>4.0000000000000002E-4</v>
      </c>
      <c r="BO2756">
        <v>2.0000000000000001E-4</v>
      </c>
      <c r="BP2756">
        <v>1.01E-3</v>
      </c>
      <c r="BQ2756">
        <v>3.9E-2</v>
      </c>
      <c r="BR2756">
        <v>2.8999999999999998E-3</v>
      </c>
      <c r="BS2756">
        <v>5.4999999999999997E-3</v>
      </c>
      <c r="BT2756">
        <v>4.6000000000000001E-4</v>
      </c>
      <c r="BU2756">
        <v>2.2000000000000001E-4</v>
      </c>
    </row>
    <row r="2757" spans="1:73" hidden="1" x14ac:dyDescent="0.35">
      <c r="A2757" s="4">
        <v>45691</v>
      </c>
      <c r="B2757" t="s">
        <v>1757</v>
      </c>
      <c r="C2757" t="s">
        <v>3111</v>
      </c>
      <c r="D2757" s="5">
        <v>4.1666666666666664E-2</v>
      </c>
      <c r="E2757" s="5">
        <v>5.5555555555555552E-2</v>
      </c>
      <c r="F2757">
        <v>3604.5059999999999</v>
      </c>
      <c r="G2757">
        <v>9724.2280952000001</v>
      </c>
      <c r="H2757">
        <v>1528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40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66.5</v>
      </c>
      <c r="Z2757">
        <v>0</v>
      </c>
      <c r="AA2757">
        <v>0</v>
      </c>
      <c r="AB2757">
        <v>0</v>
      </c>
      <c r="AC2757">
        <v>0</v>
      </c>
      <c r="AD2757">
        <v>24.5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59.366666666666603</v>
      </c>
      <c r="AO2757">
        <v>1565</v>
      </c>
      <c r="AP2757">
        <v>20</v>
      </c>
      <c r="AQ2757">
        <v>248</v>
      </c>
      <c r="AR2757">
        <v>3.1480000000000001E-2</v>
      </c>
      <c r="AS2757">
        <v>9.2200000000000004E-2</v>
      </c>
      <c r="AT2757">
        <v>3.0120000000000001E-2</v>
      </c>
      <c r="AU2757">
        <v>1.0279999999999999E-2</v>
      </c>
      <c r="AV2757">
        <v>1.329E-2</v>
      </c>
      <c r="AW2757">
        <v>1.048E-2</v>
      </c>
      <c r="AX2757">
        <v>3.8999999999999998E-3</v>
      </c>
      <c r="AY2757">
        <v>7.3999999999999999E-4</v>
      </c>
      <c r="AZ2757">
        <v>2.0000000000000001E-4</v>
      </c>
      <c r="BA2757">
        <v>8.4999999999999995E-4</v>
      </c>
      <c r="BB2757">
        <v>5.3159999999999999E-2</v>
      </c>
      <c r="BC2757">
        <v>1.8000000000000001E-4</v>
      </c>
      <c r="BD2757">
        <v>4.8999999999999998E-3</v>
      </c>
      <c r="BE2757">
        <v>3.6999999999999999E-4</v>
      </c>
      <c r="BF2757">
        <v>2.0000000000000001E-4</v>
      </c>
      <c r="BG2757">
        <v>3.7280000000000001E-2</v>
      </c>
      <c r="BH2757">
        <v>0.12526000000000001</v>
      </c>
      <c r="BI2757">
        <v>4.7200000000000002E-3</v>
      </c>
      <c r="BJ2757">
        <v>1.1610000000000001E-2</v>
      </c>
      <c r="BK2757">
        <v>2.53E-2</v>
      </c>
      <c r="BL2757">
        <v>1.149E-2</v>
      </c>
      <c r="BM2757">
        <v>4.1399999999999996E-3</v>
      </c>
      <c r="BN2757">
        <v>5.0000000000000001E-4</v>
      </c>
      <c r="BO2757">
        <v>2.0000000000000001E-4</v>
      </c>
      <c r="BP2757">
        <v>8.8000000000000003E-4</v>
      </c>
      <c r="BQ2757">
        <v>3.2989999999999998E-2</v>
      </c>
      <c r="BR2757">
        <v>1.5E-3</v>
      </c>
      <c r="BS2757">
        <v>5.4999999999999997E-3</v>
      </c>
      <c r="BT2757">
        <v>3.6999999999999999E-4</v>
      </c>
      <c r="BU2757">
        <v>2.0000000000000001E-4</v>
      </c>
    </row>
    <row r="2758" spans="1:73" hidden="1" x14ac:dyDescent="0.35">
      <c r="A2758" s="4">
        <v>45691</v>
      </c>
      <c r="B2758" t="s">
        <v>1758</v>
      </c>
      <c r="C2758" t="s">
        <v>3111</v>
      </c>
      <c r="D2758" s="5">
        <v>4.3055555555555562E-2</v>
      </c>
      <c r="E2758" s="5">
        <v>2.0833333333333332E-2</v>
      </c>
      <c r="F2758">
        <v>0</v>
      </c>
      <c r="H2758">
        <v>1528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50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66</v>
      </c>
      <c r="Z2758">
        <v>0</v>
      </c>
      <c r="AA2758">
        <v>0</v>
      </c>
      <c r="AB2758">
        <v>0</v>
      </c>
      <c r="AC2758">
        <v>0</v>
      </c>
      <c r="AD2758">
        <v>18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9.8833333333333293</v>
      </c>
      <c r="AQ2758">
        <v>0</v>
      </c>
      <c r="AR2758">
        <v>3.7100000000000001E-2</v>
      </c>
      <c r="AS2758">
        <v>0.13364999999999999</v>
      </c>
      <c r="AT2758">
        <v>4.5799999999999999E-3</v>
      </c>
      <c r="AU2758">
        <v>2.0500000000000001E-2</v>
      </c>
      <c r="AV2758">
        <v>2.3310000000000001E-2</v>
      </c>
      <c r="AW2758">
        <v>9.0699999999999999E-3</v>
      </c>
      <c r="AX2758">
        <v>3.4099999999999998E-3</v>
      </c>
      <c r="AY2758">
        <v>6.6E-4</v>
      </c>
      <c r="AZ2758">
        <v>2.0000000000000001E-4</v>
      </c>
      <c r="BA2758">
        <v>8.9999999999999998E-4</v>
      </c>
      <c r="BB2758">
        <v>3.1989999999999998E-2</v>
      </c>
      <c r="BC2758">
        <v>2.6700000000000001E-3</v>
      </c>
      <c r="BD2758">
        <v>5.4000000000000003E-3</v>
      </c>
      <c r="BE2758">
        <v>2.0000000000000001E-4</v>
      </c>
      <c r="BF2758">
        <v>2.0000000000000001E-4</v>
      </c>
      <c r="BG2758">
        <v>3.7100000000000001E-2</v>
      </c>
      <c r="BH2758">
        <v>0.13364999999999999</v>
      </c>
      <c r="BI2758">
        <v>4.5799999999999999E-3</v>
      </c>
      <c r="BJ2758">
        <v>2.0500000000000001E-2</v>
      </c>
      <c r="BK2758">
        <v>2.3310000000000001E-2</v>
      </c>
      <c r="BL2758">
        <v>9.0699999999999999E-3</v>
      </c>
      <c r="BM2758">
        <v>3.4099999999999998E-3</v>
      </c>
      <c r="BN2758">
        <v>6.6E-4</v>
      </c>
      <c r="BO2758">
        <v>2.0000000000000001E-4</v>
      </c>
      <c r="BP2758">
        <v>8.9999999999999998E-4</v>
      </c>
      <c r="BQ2758">
        <v>3.1989999999999998E-2</v>
      </c>
      <c r="BR2758">
        <v>2.6700000000000001E-3</v>
      </c>
      <c r="BS2758">
        <v>5.4000000000000003E-3</v>
      </c>
      <c r="BT2758">
        <v>2.0000000000000001E-4</v>
      </c>
      <c r="BU2758">
        <v>2.0000000000000001E-4</v>
      </c>
    </row>
    <row r="2759" spans="1:73" hidden="1" x14ac:dyDescent="0.35">
      <c r="A2759" s="4">
        <v>45691</v>
      </c>
      <c r="B2759" t="s">
        <v>1759</v>
      </c>
      <c r="C2759" t="s">
        <v>3111</v>
      </c>
      <c r="D2759" s="5">
        <v>3.0555555555555555E-2</v>
      </c>
      <c r="E2759" s="5">
        <v>5.6250000000000001E-2</v>
      </c>
      <c r="F2759">
        <v>1935.587</v>
      </c>
      <c r="G2759">
        <v>64.531021480000007</v>
      </c>
      <c r="H2759">
        <v>1528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40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22</v>
      </c>
      <c r="Y2759">
        <v>73.099999999999994</v>
      </c>
      <c r="Z2759">
        <v>0</v>
      </c>
      <c r="AA2759">
        <v>0</v>
      </c>
      <c r="AB2759">
        <v>0</v>
      </c>
      <c r="AC2759">
        <v>0</v>
      </c>
      <c r="AD2759">
        <v>18.899999999999999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43.283333333333303</v>
      </c>
      <c r="AO2759">
        <v>1574</v>
      </c>
      <c r="AP2759">
        <v>10</v>
      </c>
      <c r="AQ2759">
        <v>246</v>
      </c>
      <c r="AR2759">
        <v>3.6110000000000003E-2</v>
      </c>
      <c r="AS2759">
        <v>0.11412</v>
      </c>
      <c r="AT2759">
        <v>3.031E-2</v>
      </c>
      <c r="AU2759">
        <v>1.095E-2</v>
      </c>
      <c r="AV2759">
        <v>1.102E-2</v>
      </c>
      <c r="AW2759">
        <v>9.9299999999999996E-3</v>
      </c>
      <c r="AX2759">
        <v>3.5599999999999998E-3</v>
      </c>
      <c r="AY2759">
        <v>4.0000000000000002E-4</v>
      </c>
      <c r="AZ2759">
        <v>2.0000000000000001E-4</v>
      </c>
      <c r="BA2759">
        <v>7.2999999999999996E-4</v>
      </c>
      <c r="BB2759">
        <v>2.342E-2</v>
      </c>
      <c r="BC2759">
        <v>1.9000000000000001E-4</v>
      </c>
      <c r="BD2759">
        <v>4.7999999999999996E-3</v>
      </c>
      <c r="BE2759">
        <v>2.7E-4</v>
      </c>
      <c r="BF2759">
        <v>2.0000000000000001E-4</v>
      </c>
      <c r="BG2759">
        <v>3.6650000000000002E-2</v>
      </c>
      <c r="BH2759">
        <v>0.12345</v>
      </c>
      <c r="BI2759">
        <v>5.9100000000000003E-3</v>
      </c>
      <c r="BJ2759">
        <v>1.098E-2</v>
      </c>
      <c r="BK2759">
        <v>2.5000000000000001E-2</v>
      </c>
      <c r="BL2759">
        <v>1.057E-2</v>
      </c>
      <c r="BM2759">
        <v>3.3999999999999998E-3</v>
      </c>
      <c r="BN2759">
        <v>4.0000000000000002E-4</v>
      </c>
      <c r="BO2759">
        <v>2.0000000000000001E-4</v>
      </c>
      <c r="BP2759">
        <v>9.2000000000000003E-4</v>
      </c>
      <c r="BQ2759">
        <v>3.3709999999999997E-2</v>
      </c>
      <c r="BR2759">
        <v>2.1099999999999999E-3</v>
      </c>
      <c r="BS2759">
        <v>5.4000000000000003E-3</v>
      </c>
      <c r="BT2759">
        <v>4.4999999999999999E-4</v>
      </c>
      <c r="BU2759">
        <v>2.0000000000000001E-4</v>
      </c>
    </row>
    <row r="2760" spans="1:73" hidden="1" x14ac:dyDescent="0.35">
      <c r="A2760" s="4">
        <v>45691</v>
      </c>
      <c r="B2760" t="s">
        <v>1760</v>
      </c>
      <c r="C2760" t="s">
        <v>3111</v>
      </c>
      <c r="D2760" s="5">
        <v>5.7638888888888885E-2</v>
      </c>
      <c r="E2760" s="5">
        <v>8.1944444444444445E-2</v>
      </c>
      <c r="F2760">
        <v>607.95519999999999</v>
      </c>
      <c r="G2760">
        <v>25679.877458849998</v>
      </c>
      <c r="H2760">
        <v>1528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80.2</v>
      </c>
      <c r="Z2760">
        <v>0</v>
      </c>
      <c r="AA2760">
        <v>0</v>
      </c>
      <c r="AB2760">
        <v>0</v>
      </c>
      <c r="AC2760">
        <v>0</v>
      </c>
      <c r="AD2760">
        <v>18.600000000000001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83.5</v>
      </c>
      <c r="AO2760">
        <v>1576</v>
      </c>
      <c r="AP2760">
        <v>23</v>
      </c>
      <c r="AQ2760">
        <v>262</v>
      </c>
      <c r="AR2760">
        <v>3.6569999999999998E-2</v>
      </c>
      <c r="AS2760">
        <v>0.13075999999999999</v>
      </c>
      <c r="AT2760">
        <v>1.7999999999999999E-2</v>
      </c>
      <c r="AU2760">
        <v>8.4100000000000008E-3</v>
      </c>
      <c r="AV2760">
        <v>1.8169999999999999E-2</v>
      </c>
      <c r="AW2760">
        <v>6.7099999999999998E-3</v>
      </c>
      <c r="AX2760">
        <v>3.5400000000000002E-3</v>
      </c>
      <c r="AY2760">
        <v>6.6E-4</v>
      </c>
      <c r="AZ2760">
        <v>2.0000000000000001E-4</v>
      </c>
      <c r="BA2760">
        <v>9.3000000000000005E-4</v>
      </c>
      <c r="BB2760">
        <v>3.1570000000000001E-2</v>
      </c>
      <c r="BC2760">
        <v>2.0000000000000001E-4</v>
      </c>
      <c r="BD2760">
        <v>4.8999999999999998E-3</v>
      </c>
      <c r="BE2760">
        <v>2.4000000000000001E-4</v>
      </c>
      <c r="BF2760">
        <v>2.0000000000000001E-4</v>
      </c>
      <c r="BG2760">
        <v>3.3329999999999999E-2</v>
      </c>
      <c r="BH2760">
        <v>0.13216</v>
      </c>
      <c r="BI2760">
        <v>3.5500000000000002E-3</v>
      </c>
      <c r="BJ2760">
        <v>8.2299999999999995E-3</v>
      </c>
      <c r="BK2760">
        <v>3.0190000000000002E-2</v>
      </c>
      <c r="BL2760">
        <v>6.7400000000000003E-3</v>
      </c>
      <c r="BM2760">
        <v>3.65E-3</v>
      </c>
      <c r="BN2760">
        <v>4.0000000000000002E-4</v>
      </c>
      <c r="BO2760">
        <v>2.0000000000000001E-4</v>
      </c>
      <c r="BP2760">
        <v>9.5E-4</v>
      </c>
      <c r="BQ2760">
        <v>3.4770000000000002E-2</v>
      </c>
      <c r="BR2760">
        <v>1.6800000000000001E-3</v>
      </c>
      <c r="BS2760">
        <v>5.4000000000000003E-3</v>
      </c>
      <c r="BT2760">
        <v>2.3000000000000001E-4</v>
      </c>
      <c r="BU2760">
        <v>2.0000000000000001E-4</v>
      </c>
    </row>
    <row r="2761" spans="1:73" hidden="1" x14ac:dyDescent="0.35">
      <c r="A2761" s="4">
        <v>45691</v>
      </c>
      <c r="B2761" t="s">
        <v>1761</v>
      </c>
      <c r="C2761" t="s">
        <v>3111</v>
      </c>
      <c r="D2761" s="5">
        <v>2.361111111111111E-2</v>
      </c>
      <c r="E2761" s="5">
        <v>4.3055555555555562E-2</v>
      </c>
      <c r="F2761">
        <v>666.17269999999996</v>
      </c>
      <c r="G2761">
        <v>3955.78080009</v>
      </c>
      <c r="H2761">
        <v>1528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135.80000000000001</v>
      </c>
      <c r="Z2761">
        <v>0</v>
      </c>
      <c r="AA2761">
        <v>0</v>
      </c>
      <c r="AB2761">
        <v>0</v>
      </c>
      <c r="AC2761">
        <v>0</v>
      </c>
      <c r="AD2761">
        <v>19.600000000000001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34.6666666666666</v>
      </c>
      <c r="AO2761">
        <v>1586</v>
      </c>
      <c r="AP2761">
        <v>4</v>
      </c>
      <c r="AQ2761">
        <v>648</v>
      </c>
      <c r="AR2761">
        <v>2.9139999999999999E-2</v>
      </c>
      <c r="AS2761">
        <v>0.10731</v>
      </c>
      <c r="AT2761">
        <v>3.576E-2</v>
      </c>
      <c r="AU2761">
        <v>1.519E-2</v>
      </c>
      <c r="AV2761">
        <v>9.9799999999999993E-3</v>
      </c>
      <c r="AW2761">
        <v>8.2799999999999992E-3</v>
      </c>
      <c r="AX2761">
        <v>3.13E-3</v>
      </c>
      <c r="AY2761">
        <v>4.0000000000000002E-4</v>
      </c>
      <c r="AZ2761">
        <v>2.0000000000000001E-4</v>
      </c>
      <c r="BA2761">
        <v>7.6999999999999996E-4</v>
      </c>
      <c r="BB2761">
        <v>3.4909999999999997E-2</v>
      </c>
      <c r="BC2761">
        <v>2.4000000000000001E-4</v>
      </c>
      <c r="BD2761">
        <v>4.7999999999999996E-3</v>
      </c>
      <c r="BE2761">
        <v>5.2999999999999998E-4</v>
      </c>
      <c r="BF2761">
        <v>2.0000000000000001E-4</v>
      </c>
      <c r="BG2761">
        <v>3.6519999999999997E-2</v>
      </c>
      <c r="BH2761">
        <v>0.13689999999999999</v>
      </c>
      <c r="BI2761">
        <v>3.82E-3</v>
      </c>
      <c r="BJ2761">
        <v>1.4999999999999999E-2</v>
      </c>
      <c r="BK2761">
        <v>2.333E-2</v>
      </c>
      <c r="BL2761">
        <v>9.8499999999999994E-3</v>
      </c>
      <c r="BM2761">
        <v>3.2699999999999999E-3</v>
      </c>
      <c r="BN2761">
        <v>4.0000000000000002E-4</v>
      </c>
      <c r="BO2761">
        <v>2.0000000000000001E-4</v>
      </c>
      <c r="BP2761">
        <v>9.1E-4</v>
      </c>
      <c r="BQ2761">
        <v>3.6450000000000003E-2</v>
      </c>
      <c r="BR2761">
        <v>2.8E-3</v>
      </c>
      <c r="BS2761">
        <v>5.4000000000000003E-3</v>
      </c>
      <c r="BT2761">
        <v>2.9999999999999997E-4</v>
      </c>
      <c r="BU2761">
        <v>2.0000000000000001E-4</v>
      </c>
    </row>
    <row r="2762" spans="1:73" hidden="1" x14ac:dyDescent="0.35">
      <c r="A2762" s="4">
        <v>45691</v>
      </c>
      <c r="B2762" t="s">
        <v>1762</v>
      </c>
      <c r="C2762" t="s">
        <v>3111</v>
      </c>
      <c r="D2762" s="5">
        <v>3.1944444444444449E-2</v>
      </c>
      <c r="E2762" s="5">
        <v>4.5138888888888888E-2</v>
      </c>
      <c r="F2762">
        <v>2217.6819999999998</v>
      </c>
      <c r="G2762">
        <v>14509.521942490001</v>
      </c>
      <c r="H2762">
        <v>1528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86.6</v>
      </c>
      <c r="Z2762">
        <v>0</v>
      </c>
      <c r="AA2762">
        <v>0</v>
      </c>
      <c r="AB2762">
        <v>0</v>
      </c>
      <c r="AC2762">
        <v>0</v>
      </c>
      <c r="AD2762">
        <v>17.8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45.5833333333333</v>
      </c>
      <c r="AO2762">
        <v>1594</v>
      </c>
      <c r="AP2762">
        <v>12</v>
      </c>
      <c r="AQ2762">
        <v>391</v>
      </c>
      <c r="AR2762">
        <v>4.1000000000000002E-2</v>
      </c>
      <c r="AS2762">
        <v>0.11036</v>
      </c>
      <c r="AT2762">
        <v>3.2000000000000001E-2</v>
      </c>
      <c r="AU2762">
        <v>1.2999999999999999E-2</v>
      </c>
      <c r="AV2762">
        <v>1.4E-2</v>
      </c>
      <c r="AW2762">
        <v>8.0000000000000002E-3</v>
      </c>
      <c r="AX2762">
        <v>3.7399999999999998E-3</v>
      </c>
      <c r="AY2762">
        <v>4.0000000000000002E-4</v>
      </c>
      <c r="AZ2762">
        <v>2.0000000000000001E-4</v>
      </c>
      <c r="BA2762">
        <v>1.08E-3</v>
      </c>
      <c r="BB2762">
        <v>7.3999999999999996E-2</v>
      </c>
      <c r="BC2762">
        <v>1.2999999999999999E-4</v>
      </c>
      <c r="BD2762">
        <v>4.7999999999999996E-3</v>
      </c>
      <c r="BE2762">
        <v>3.8999999999999999E-4</v>
      </c>
      <c r="BF2762">
        <v>1.4499999999999999E-3</v>
      </c>
      <c r="BG2762">
        <v>3.9260000000000003E-2</v>
      </c>
      <c r="BH2762">
        <v>0.12858</v>
      </c>
      <c r="BI2762">
        <v>4.7699999999999999E-3</v>
      </c>
      <c r="BJ2762">
        <v>1.4829999999999999E-2</v>
      </c>
      <c r="BK2762">
        <v>3.0249999999999999E-2</v>
      </c>
      <c r="BL2762">
        <v>6.4400000000000004E-3</v>
      </c>
      <c r="BM2762">
        <v>3.2799999999999999E-3</v>
      </c>
      <c r="BN2762">
        <v>4.0000000000000002E-4</v>
      </c>
      <c r="BO2762">
        <v>2.0000000000000001E-4</v>
      </c>
      <c r="BP2762">
        <v>8.4000000000000003E-4</v>
      </c>
      <c r="BQ2762">
        <v>3.49E-2</v>
      </c>
      <c r="BR2762">
        <v>2.0200000000000001E-3</v>
      </c>
      <c r="BS2762">
        <v>5.4000000000000003E-3</v>
      </c>
      <c r="BT2762">
        <v>3.3E-4</v>
      </c>
      <c r="BU2762">
        <v>2.0000000000000001E-4</v>
      </c>
    </row>
    <row r="2763" spans="1:73" hidden="1" x14ac:dyDescent="0.35">
      <c r="A2763" s="4">
        <v>45691</v>
      </c>
      <c r="B2763" t="s">
        <v>1763</v>
      </c>
      <c r="C2763" t="s">
        <v>3111</v>
      </c>
      <c r="D2763" s="5">
        <v>4.1666666666666664E-2</v>
      </c>
      <c r="E2763" s="5">
        <v>5.2777777777777778E-2</v>
      </c>
      <c r="F2763">
        <v>1859.1559999999999</v>
      </c>
      <c r="G2763">
        <v>17956.452714610001</v>
      </c>
      <c r="H2763">
        <v>1528</v>
      </c>
      <c r="I2763">
        <v>0</v>
      </c>
      <c r="J2763">
        <v>0</v>
      </c>
      <c r="K2763">
        <v>33</v>
      </c>
      <c r="L2763">
        <v>0</v>
      </c>
      <c r="M2763">
        <v>0</v>
      </c>
      <c r="N2763">
        <v>0</v>
      </c>
      <c r="O2763">
        <v>40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95.2</v>
      </c>
      <c r="Z2763">
        <v>0</v>
      </c>
      <c r="AA2763">
        <v>0</v>
      </c>
      <c r="AB2763">
        <v>0</v>
      </c>
      <c r="AC2763">
        <v>0</v>
      </c>
      <c r="AD2763">
        <v>16.3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60.45</v>
      </c>
      <c r="AO2763">
        <v>1571</v>
      </c>
      <c r="AP2763">
        <v>11</v>
      </c>
      <c r="AQ2763">
        <v>562</v>
      </c>
      <c r="AR2763">
        <v>2.6620000000000001E-2</v>
      </c>
      <c r="AS2763">
        <v>0.1105</v>
      </c>
      <c r="AT2763">
        <v>3.952E-2</v>
      </c>
      <c r="AU2763">
        <v>1.159E-2</v>
      </c>
      <c r="AV2763">
        <v>2.5219999999999999E-2</v>
      </c>
      <c r="AW2763">
        <v>8.4399999999999996E-3</v>
      </c>
      <c r="AX2763">
        <v>3.3700000000000002E-3</v>
      </c>
      <c r="AY2763">
        <v>4.0000000000000002E-4</v>
      </c>
      <c r="AZ2763">
        <v>2.0000000000000001E-4</v>
      </c>
      <c r="BA2763">
        <v>1.01E-3</v>
      </c>
      <c r="BB2763">
        <v>1.9359999999999999E-2</v>
      </c>
      <c r="BC2763">
        <v>2.5999999999999998E-4</v>
      </c>
      <c r="BD2763">
        <v>4.4999999999999997E-3</v>
      </c>
      <c r="BE2763">
        <v>4.8999999999999998E-4</v>
      </c>
      <c r="BF2763">
        <v>1.09E-3</v>
      </c>
      <c r="BG2763">
        <v>3.1040000000000002E-2</v>
      </c>
      <c r="BH2763">
        <v>0.14399999999999999</v>
      </c>
      <c r="BI2763">
        <v>5.4999999999999997E-3</v>
      </c>
      <c r="BJ2763">
        <v>1.2500000000000001E-2</v>
      </c>
      <c r="BK2763">
        <v>1.486E-2</v>
      </c>
      <c r="BL2763">
        <v>8.5699999999999995E-3</v>
      </c>
      <c r="BM2763">
        <v>3.0999999999999999E-3</v>
      </c>
      <c r="BN2763">
        <v>4.0000000000000002E-4</v>
      </c>
      <c r="BO2763">
        <v>2.0000000000000001E-4</v>
      </c>
      <c r="BP2763">
        <v>7.7999999999999999E-4</v>
      </c>
      <c r="BQ2763">
        <v>2.7799999999999998E-2</v>
      </c>
      <c r="BR2763">
        <v>2.99E-3</v>
      </c>
      <c r="BS2763">
        <v>5.3E-3</v>
      </c>
      <c r="BT2763">
        <v>4.2000000000000002E-4</v>
      </c>
      <c r="BU2763">
        <v>2.0000000000000001E-4</v>
      </c>
    </row>
    <row r="2764" spans="1:73" hidden="1" x14ac:dyDescent="0.35">
      <c r="A2764" s="4">
        <v>45691</v>
      </c>
      <c r="B2764" t="s">
        <v>1764</v>
      </c>
      <c r="C2764" t="s">
        <v>3111</v>
      </c>
      <c r="D2764" s="5">
        <v>4.0972222222222222E-2</v>
      </c>
      <c r="E2764" s="5">
        <v>6.1111111111111116E-2</v>
      </c>
      <c r="F2764">
        <v>3285.58</v>
      </c>
      <c r="G2764">
        <v>27742.111267709999</v>
      </c>
      <c r="H2764">
        <v>1528</v>
      </c>
      <c r="I2764">
        <v>0</v>
      </c>
      <c r="J2764">
        <v>0</v>
      </c>
      <c r="K2764">
        <v>39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78.599999999999994</v>
      </c>
      <c r="Z2764">
        <v>0</v>
      </c>
      <c r="AA2764">
        <v>0</v>
      </c>
      <c r="AB2764">
        <v>0</v>
      </c>
      <c r="AC2764">
        <v>0</v>
      </c>
      <c r="AD2764">
        <v>14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58.733333333333299</v>
      </c>
      <c r="AO2764">
        <v>1572</v>
      </c>
      <c r="AP2764">
        <v>17</v>
      </c>
      <c r="AQ2764">
        <v>444</v>
      </c>
      <c r="AR2764">
        <v>3.8269999999999998E-2</v>
      </c>
      <c r="AS2764">
        <v>0.1162</v>
      </c>
      <c r="AT2764">
        <v>8.1799999999999998E-3</v>
      </c>
      <c r="AU2764">
        <v>1.257E-2</v>
      </c>
      <c r="AV2764">
        <v>2.7699999999999999E-2</v>
      </c>
      <c r="AW2764">
        <v>8.0999999999999996E-3</v>
      </c>
      <c r="AX2764">
        <v>3.0400000000000002E-3</v>
      </c>
      <c r="AY2764">
        <v>4.4999999999999999E-4</v>
      </c>
      <c r="AZ2764">
        <v>2.0000000000000001E-4</v>
      </c>
      <c r="BA2764">
        <v>8.8999999999999995E-4</v>
      </c>
      <c r="BB2764">
        <v>4.0160000000000001E-2</v>
      </c>
      <c r="BC2764">
        <v>1.2999999999999999E-4</v>
      </c>
      <c r="BD2764">
        <v>5.1000000000000004E-3</v>
      </c>
      <c r="BE2764">
        <v>4.0999999999999999E-4</v>
      </c>
      <c r="BF2764">
        <v>2.0000000000000001E-4</v>
      </c>
      <c r="BG2764">
        <v>4.138E-2</v>
      </c>
      <c r="BH2764">
        <v>0.15028</v>
      </c>
      <c r="BI2764">
        <v>4.4099999999999999E-3</v>
      </c>
      <c r="BJ2764">
        <v>1.21E-2</v>
      </c>
      <c r="BK2764">
        <v>3.4470000000000001E-2</v>
      </c>
      <c r="BL2764">
        <v>1.06E-2</v>
      </c>
      <c r="BM2764">
        <v>3.13E-3</v>
      </c>
      <c r="BN2764">
        <v>7.5000000000000002E-4</v>
      </c>
      <c r="BO2764">
        <v>2.0000000000000001E-4</v>
      </c>
      <c r="BP2764">
        <v>1.08E-3</v>
      </c>
      <c r="BQ2764">
        <v>3.3770000000000001E-2</v>
      </c>
      <c r="BR2764">
        <v>1.5E-3</v>
      </c>
      <c r="BS2764">
        <v>5.4000000000000003E-3</v>
      </c>
      <c r="BT2764">
        <v>4.2000000000000002E-4</v>
      </c>
      <c r="BU2764">
        <v>2.4000000000000001E-4</v>
      </c>
    </row>
    <row r="2765" spans="1:73" hidden="1" x14ac:dyDescent="0.35">
      <c r="A2765" s="4">
        <v>45691</v>
      </c>
      <c r="B2765" t="s">
        <v>1765</v>
      </c>
      <c r="C2765" t="s">
        <v>3111</v>
      </c>
      <c r="D2765" s="5">
        <v>2.4305555555555556E-2</v>
      </c>
      <c r="E2765" s="5">
        <v>4.3750000000000004E-2</v>
      </c>
      <c r="F2765">
        <v>2525.7020000000002</v>
      </c>
      <c r="G2765">
        <v>9428.7227359299995</v>
      </c>
      <c r="H2765">
        <v>1528</v>
      </c>
      <c r="I2765">
        <v>0</v>
      </c>
      <c r="J2765">
        <v>0</v>
      </c>
      <c r="K2765">
        <v>36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68</v>
      </c>
      <c r="Z2765">
        <v>0</v>
      </c>
      <c r="AA2765">
        <v>0</v>
      </c>
      <c r="AB2765">
        <v>0</v>
      </c>
      <c r="AC2765">
        <v>0</v>
      </c>
      <c r="AD2765">
        <v>13.3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35.4166666666666</v>
      </c>
      <c r="AO2765">
        <v>1576</v>
      </c>
      <c r="AP2765">
        <v>14</v>
      </c>
      <c r="AQ2765">
        <v>488</v>
      </c>
      <c r="AR2765">
        <v>3.6920000000000001E-2</v>
      </c>
      <c r="AS2765">
        <v>0.10976</v>
      </c>
      <c r="AT2765">
        <v>4.802E-2</v>
      </c>
      <c r="AU2765">
        <v>1.278E-2</v>
      </c>
      <c r="AV2765">
        <v>1.7319999999999999E-2</v>
      </c>
      <c r="AW2765">
        <v>8.8599999999999998E-3</v>
      </c>
      <c r="AX2765">
        <v>2.9099999999999998E-3</v>
      </c>
      <c r="AY2765">
        <v>4.6999999999999999E-4</v>
      </c>
      <c r="AZ2765">
        <v>2.0000000000000001E-4</v>
      </c>
      <c r="BA2765">
        <v>8.4999999999999995E-4</v>
      </c>
      <c r="BB2765">
        <v>8.6389999999999995E-2</v>
      </c>
      <c r="BC2765">
        <v>1.3999999999999999E-4</v>
      </c>
      <c r="BD2765">
        <v>4.7400000000000003E-3</v>
      </c>
      <c r="BE2765">
        <v>4.2999999999999999E-4</v>
      </c>
      <c r="BF2765">
        <v>2.0000000000000001E-4</v>
      </c>
      <c r="BG2765">
        <v>4.394E-2</v>
      </c>
      <c r="BH2765">
        <v>0.14174</v>
      </c>
      <c r="BI2765">
        <v>6.7299999999999999E-3</v>
      </c>
      <c r="BJ2765">
        <v>1.2869999999999999E-2</v>
      </c>
      <c r="BK2765">
        <v>2.5000000000000001E-2</v>
      </c>
      <c r="BL2765">
        <v>1.0120000000000001E-2</v>
      </c>
      <c r="BM2765">
        <v>3.46E-3</v>
      </c>
      <c r="BN2765">
        <v>6.4000000000000005E-4</v>
      </c>
      <c r="BO2765">
        <v>2.0000000000000001E-4</v>
      </c>
      <c r="BP2765">
        <v>7.6999999999999996E-4</v>
      </c>
      <c r="BQ2765">
        <v>3.3270000000000001E-2</v>
      </c>
      <c r="BR2765">
        <v>2.2000000000000001E-3</v>
      </c>
      <c r="BS2765">
        <v>5.3E-3</v>
      </c>
      <c r="BT2765">
        <v>2.0000000000000001E-4</v>
      </c>
      <c r="BU2765">
        <v>2.2000000000000001E-4</v>
      </c>
    </row>
    <row r="2766" spans="1:73" hidden="1" x14ac:dyDescent="0.35">
      <c r="A2766" s="4">
        <v>45691</v>
      </c>
      <c r="B2766" t="s">
        <v>1766</v>
      </c>
      <c r="C2766" t="s">
        <v>3111</v>
      </c>
      <c r="D2766" s="5">
        <v>2.5694444444444447E-2</v>
      </c>
      <c r="E2766" s="5">
        <v>3.8194444444444441E-2</v>
      </c>
      <c r="F2766">
        <v>1531.711</v>
      </c>
      <c r="G2766">
        <v>277.95522102000001</v>
      </c>
      <c r="H2766">
        <v>1528</v>
      </c>
      <c r="I2766">
        <v>0</v>
      </c>
      <c r="J2766">
        <v>36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87.6</v>
      </c>
      <c r="Z2766">
        <v>0</v>
      </c>
      <c r="AA2766">
        <v>0</v>
      </c>
      <c r="AB2766">
        <v>0</v>
      </c>
      <c r="AC2766">
        <v>0</v>
      </c>
      <c r="AD2766">
        <v>19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36.116666666666603</v>
      </c>
      <c r="AO2766">
        <v>1573</v>
      </c>
      <c r="AP2766">
        <v>9</v>
      </c>
      <c r="AQ2766">
        <v>350</v>
      </c>
      <c r="AR2766">
        <v>3.5970000000000002E-2</v>
      </c>
      <c r="AS2766">
        <v>9.9610000000000004E-2</v>
      </c>
      <c r="AT2766">
        <v>4.0739999999999998E-2</v>
      </c>
      <c r="AU2766">
        <v>1.7069999999999998E-2</v>
      </c>
      <c r="AV2766">
        <v>1.133E-2</v>
      </c>
      <c r="AW2766">
        <v>1.362E-2</v>
      </c>
      <c r="AX2766">
        <v>3.29E-3</v>
      </c>
      <c r="AY2766">
        <v>1.2700000000000001E-3</v>
      </c>
      <c r="AZ2766">
        <v>2.0000000000000001E-4</v>
      </c>
      <c r="BA2766">
        <v>8.4999999999999995E-4</v>
      </c>
      <c r="BB2766">
        <v>6.8809999999999996E-2</v>
      </c>
      <c r="BC2766">
        <v>5.5999999999999995E-4</v>
      </c>
      <c r="BD2766">
        <v>4.6100000000000004E-3</v>
      </c>
      <c r="BE2766">
        <v>2.5000000000000001E-4</v>
      </c>
      <c r="BF2766">
        <v>2.0000000000000001E-4</v>
      </c>
      <c r="BG2766">
        <v>3.5639999999999998E-2</v>
      </c>
      <c r="BH2766">
        <v>0.13671</v>
      </c>
      <c r="BI2766">
        <v>7.4000000000000003E-3</v>
      </c>
      <c r="BJ2766">
        <v>1.9230000000000001E-2</v>
      </c>
      <c r="BK2766">
        <v>2.5649999999999999E-2</v>
      </c>
      <c r="BL2766">
        <v>1.426E-2</v>
      </c>
      <c r="BM2766">
        <v>3.48E-3</v>
      </c>
      <c r="BN2766">
        <v>5.1999999999999995E-4</v>
      </c>
      <c r="BO2766">
        <v>2.0000000000000001E-4</v>
      </c>
      <c r="BP2766">
        <v>8.9999999999999998E-4</v>
      </c>
      <c r="BQ2766">
        <v>3.5999999999999997E-2</v>
      </c>
      <c r="BR2766">
        <v>2.0100000000000001E-3</v>
      </c>
      <c r="BS2766">
        <v>5.4000000000000003E-3</v>
      </c>
      <c r="BT2766">
        <v>4.6000000000000001E-4</v>
      </c>
      <c r="BU2766">
        <v>2.0000000000000001E-4</v>
      </c>
    </row>
    <row r="2767" spans="1:73" hidden="1" x14ac:dyDescent="0.35">
      <c r="A2767" s="4">
        <v>45691</v>
      </c>
      <c r="B2767" t="s">
        <v>1767</v>
      </c>
      <c r="C2767" t="s">
        <v>3111</v>
      </c>
      <c r="D2767" s="5">
        <v>3.6111111111111115E-2</v>
      </c>
      <c r="E2767" s="5">
        <v>4.7916666666666663E-2</v>
      </c>
      <c r="F2767">
        <v>3226.9360000000001</v>
      </c>
      <c r="G2767">
        <v>2988.1410057600001</v>
      </c>
      <c r="H2767">
        <v>1528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54.4</v>
      </c>
      <c r="Z2767">
        <v>0</v>
      </c>
      <c r="AA2767">
        <v>0</v>
      </c>
      <c r="AB2767">
        <v>0</v>
      </c>
      <c r="AC2767">
        <v>0</v>
      </c>
      <c r="AD2767">
        <v>18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51.3333333333333</v>
      </c>
      <c r="AO2767">
        <v>1569</v>
      </c>
      <c r="AP2767">
        <v>17</v>
      </c>
      <c r="AQ2767">
        <v>117</v>
      </c>
      <c r="AR2767">
        <v>3.798E-2</v>
      </c>
      <c r="AS2767">
        <v>9.3170000000000003E-2</v>
      </c>
      <c r="AT2767">
        <v>4.1939999999999998E-2</v>
      </c>
      <c r="AU2767">
        <v>1.0359999999999999E-2</v>
      </c>
      <c r="AV2767">
        <v>1.7069999999999998E-2</v>
      </c>
      <c r="AW2767">
        <v>9.1699999999999993E-3</v>
      </c>
      <c r="AX2767">
        <v>3.0000000000000001E-3</v>
      </c>
      <c r="AY2767">
        <v>9.7000000000000005E-4</v>
      </c>
      <c r="AZ2767">
        <v>2.0000000000000001E-4</v>
      </c>
      <c r="BA2767">
        <v>8.1999999999999998E-4</v>
      </c>
      <c r="BB2767">
        <v>8.3769999999999997E-2</v>
      </c>
      <c r="BC2767">
        <v>1.8000000000000001E-4</v>
      </c>
      <c r="BD2767">
        <v>4.7999999999999996E-3</v>
      </c>
      <c r="BE2767">
        <v>3.1E-4</v>
      </c>
      <c r="BF2767">
        <v>2.0000000000000001E-4</v>
      </c>
      <c r="BG2767">
        <v>4.7980000000000002E-2</v>
      </c>
      <c r="BH2767">
        <v>0.12986</v>
      </c>
      <c r="BI2767">
        <v>8.3199999999999993E-3</v>
      </c>
      <c r="BJ2767">
        <v>1.1950000000000001E-2</v>
      </c>
      <c r="BK2767">
        <v>2.2599999999999999E-2</v>
      </c>
      <c r="BL2767">
        <v>1.1990000000000001E-2</v>
      </c>
      <c r="BM2767">
        <v>3.3899999999999998E-3</v>
      </c>
      <c r="BN2767">
        <v>5.1999999999999995E-4</v>
      </c>
      <c r="BO2767">
        <v>2.0000000000000001E-4</v>
      </c>
      <c r="BP2767">
        <v>7.9000000000000001E-4</v>
      </c>
      <c r="BQ2767">
        <v>3.6999999999999998E-2</v>
      </c>
      <c r="BR2767">
        <v>1.83E-3</v>
      </c>
      <c r="BS2767">
        <v>5.3E-3</v>
      </c>
      <c r="BT2767">
        <v>3.6000000000000002E-4</v>
      </c>
      <c r="BU2767">
        <v>2.0000000000000001E-4</v>
      </c>
    </row>
    <row r="2768" spans="1:73" hidden="1" x14ac:dyDescent="0.35">
      <c r="A2768" s="4">
        <v>45691</v>
      </c>
      <c r="B2768" t="s">
        <v>1768</v>
      </c>
      <c r="C2768" t="s">
        <v>3111</v>
      </c>
      <c r="D2768" s="5">
        <v>3.6805555555555557E-2</v>
      </c>
      <c r="E2768" s="5">
        <v>4.8611111111111112E-2</v>
      </c>
      <c r="F2768">
        <v>2546.4780000000001</v>
      </c>
      <c r="G2768">
        <v>228.40447460999999</v>
      </c>
      <c r="H2768">
        <v>1528</v>
      </c>
      <c r="I2768">
        <v>0</v>
      </c>
      <c r="J2768">
        <v>36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124.4</v>
      </c>
      <c r="Z2768">
        <v>0</v>
      </c>
      <c r="AA2768">
        <v>0</v>
      </c>
      <c r="AB2768">
        <v>0</v>
      </c>
      <c r="AC2768">
        <v>0</v>
      </c>
      <c r="AD2768">
        <v>18.2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52.3333333333333</v>
      </c>
      <c r="AO2768">
        <v>1573</v>
      </c>
      <c r="AP2768">
        <v>14</v>
      </c>
      <c r="AQ2768">
        <v>362</v>
      </c>
      <c r="AR2768">
        <v>4.2070000000000003E-2</v>
      </c>
      <c r="AS2768">
        <v>9.6689999999999998E-2</v>
      </c>
      <c r="AT2768">
        <v>3.4470000000000001E-2</v>
      </c>
      <c r="AU2768">
        <v>1.46E-2</v>
      </c>
      <c r="AV2768">
        <v>1.159E-2</v>
      </c>
      <c r="AW2768">
        <v>1.413E-2</v>
      </c>
      <c r="AX2768">
        <v>3.7599999999999999E-3</v>
      </c>
      <c r="AY2768">
        <v>4.0000000000000002E-4</v>
      </c>
      <c r="AZ2768">
        <v>2.0000000000000001E-4</v>
      </c>
      <c r="BA2768">
        <v>8.3000000000000001E-4</v>
      </c>
      <c r="BB2768">
        <v>2.9649999999999999E-2</v>
      </c>
      <c r="BC2768">
        <v>2.1800000000000001E-3</v>
      </c>
      <c r="BD2768">
        <v>5.0000000000000001E-3</v>
      </c>
      <c r="BE2768">
        <v>2.4000000000000001E-4</v>
      </c>
      <c r="BF2768">
        <v>8.9999999999999998E-4</v>
      </c>
      <c r="BG2768">
        <v>3.5749999999999997E-2</v>
      </c>
      <c r="BH2768">
        <v>0.13575000000000001</v>
      </c>
      <c r="BI2768">
        <v>7.0200000000000002E-3</v>
      </c>
      <c r="BJ2768">
        <v>1.7829999999999999E-2</v>
      </c>
      <c r="BK2768">
        <v>1.8200000000000001E-2</v>
      </c>
      <c r="BL2768">
        <v>1.4540000000000001E-2</v>
      </c>
      <c r="BM2768">
        <v>3.4099999999999998E-3</v>
      </c>
      <c r="BN2768">
        <v>4.0000000000000002E-4</v>
      </c>
      <c r="BO2768">
        <v>2.0000000000000001E-4</v>
      </c>
      <c r="BP2768">
        <v>8.3000000000000001E-4</v>
      </c>
      <c r="BQ2768">
        <v>3.2550000000000003E-2</v>
      </c>
      <c r="BR2768">
        <v>2E-3</v>
      </c>
      <c r="BS2768">
        <v>5.4999999999999997E-3</v>
      </c>
      <c r="BT2768">
        <v>3.8000000000000002E-4</v>
      </c>
      <c r="BU2768">
        <v>2.0000000000000001E-4</v>
      </c>
    </row>
    <row r="2769" spans="1:73" hidden="1" x14ac:dyDescent="0.35">
      <c r="A2769" s="4">
        <v>45691</v>
      </c>
      <c r="B2769" t="s">
        <v>1769</v>
      </c>
      <c r="C2769" t="s">
        <v>3111</v>
      </c>
      <c r="D2769" s="5">
        <v>2.8472222222222222E-2</v>
      </c>
      <c r="E2769" s="5">
        <v>5.2083333333333336E-2</v>
      </c>
      <c r="F2769">
        <v>3276.6990000000001</v>
      </c>
      <c r="G2769">
        <v>8467.1457584300006</v>
      </c>
      <c r="H2769">
        <v>1528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94.4</v>
      </c>
      <c r="Z2769">
        <v>0</v>
      </c>
      <c r="AA2769">
        <v>0</v>
      </c>
      <c r="AB2769">
        <v>0</v>
      </c>
      <c r="AC2769">
        <v>0</v>
      </c>
      <c r="AD2769">
        <v>18.5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41.5</v>
      </c>
      <c r="AO2769">
        <v>1584</v>
      </c>
      <c r="AP2769">
        <v>17</v>
      </c>
      <c r="AQ2769">
        <v>229</v>
      </c>
      <c r="AR2769">
        <v>3.304E-2</v>
      </c>
      <c r="AS2769">
        <v>9.9839999999999998E-2</v>
      </c>
      <c r="AT2769">
        <v>3.3689999999999998E-2</v>
      </c>
      <c r="AU2769">
        <v>7.3600000000000002E-3</v>
      </c>
      <c r="AV2769">
        <v>8.6800000000000002E-3</v>
      </c>
      <c r="AW2769">
        <v>9.2300000000000004E-3</v>
      </c>
      <c r="AX2769">
        <v>2.7699999999999999E-3</v>
      </c>
      <c r="AY2769">
        <v>5.5000000000000003E-4</v>
      </c>
      <c r="AZ2769">
        <v>2.0000000000000001E-4</v>
      </c>
      <c r="BA2769">
        <v>7.7999999999999999E-4</v>
      </c>
      <c r="BB2769">
        <v>4.514E-2</v>
      </c>
      <c r="BC2769">
        <v>2.0000000000000001E-4</v>
      </c>
      <c r="BD2769">
        <v>4.6299999999999996E-3</v>
      </c>
      <c r="BE2769">
        <v>2.7999999999999998E-4</v>
      </c>
      <c r="BF2769">
        <v>2.0000000000000001E-4</v>
      </c>
      <c r="BG2769">
        <v>3.5119999999999998E-2</v>
      </c>
      <c r="BH2769">
        <v>0.13431000000000001</v>
      </c>
      <c r="BI2769">
        <v>7.1999999999999998E-3</v>
      </c>
      <c r="BJ2769">
        <v>7.2100000000000003E-3</v>
      </c>
      <c r="BK2769">
        <v>2.4029999999999999E-2</v>
      </c>
      <c r="BL2769">
        <v>1.091E-2</v>
      </c>
      <c r="BM2769">
        <v>2.9099999999999998E-3</v>
      </c>
      <c r="BN2769">
        <v>6.2E-4</v>
      </c>
      <c r="BO2769">
        <v>2.0000000000000001E-4</v>
      </c>
      <c r="BP2769">
        <v>9.3000000000000005E-4</v>
      </c>
      <c r="BQ2769">
        <v>3.9E-2</v>
      </c>
      <c r="BR2769">
        <v>2.3E-3</v>
      </c>
      <c r="BS2769">
        <v>5.3E-3</v>
      </c>
      <c r="BT2769">
        <v>4.0999999999999999E-4</v>
      </c>
      <c r="BU2769">
        <v>2.0000000000000001E-4</v>
      </c>
    </row>
    <row r="2770" spans="1:73" hidden="1" x14ac:dyDescent="0.35">
      <c r="A2770" s="4">
        <v>45691</v>
      </c>
      <c r="B2770" t="s">
        <v>1770</v>
      </c>
      <c r="C2770" t="s">
        <v>3111</v>
      </c>
      <c r="D2770" s="5">
        <v>3.888888888888889E-2</v>
      </c>
      <c r="E2770" s="5">
        <v>5.486111111111111E-2</v>
      </c>
      <c r="F2770">
        <v>2964.6880000000001</v>
      </c>
      <c r="G2770">
        <v>286.75822036</v>
      </c>
      <c r="H2770">
        <v>1528</v>
      </c>
      <c r="I2770">
        <v>0</v>
      </c>
      <c r="J2770">
        <v>43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51</v>
      </c>
      <c r="Z2770">
        <v>0</v>
      </c>
      <c r="AA2770">
        <v>0</v>
      </c>
      <c r="AB2770">
        <v>0</v>
      </c>
      <c r="AC2770">
        <v>0</v>
      </c>
      <c r="AD2770">
        <v>17.5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56.3</v>
      </c>
      <c r="AO2770">
        <v>1580</v>
      </c>
      <c r="AP2770">
        <v>16</v>
      </c>
      <c r="AQ2770">
        <v>340</v>
      </c>
      <c r="AR2770">
        <v>3.3640000000000003E-2</v>
      </c>
      <c r="AS2770">
        <v>0.10378999999999999</v>
      </c>
      <c r="AT2770">
        <v>3.8769999999999999E-2</v>
      </c>
      <c r="AU2770">
        <v>1.5100000000000001E-2</v>
      </c>
      <c r="AV2770">
        <v>1.487E-2</v>
      </c>
      <c r="AW2770">
        <v>1.2489999999999999E-2</v>
      </c>
      <c r="AX2770">
        <v>2.96E-3</v>
      </c>
      <c r="AY2770">
        <v>1.4599999999999999E-3</v>
      </c>
      <c r="AZ2770">
        <v>2.0000000000000001E-4</v>
      </c>
      <c r="BA2770">
        <v>9.3999999999999997E-4</v>
      </c>
      <c r="BB2770">
        <v>9.5640000000000003E-2</v>
      </c>
      <c r="BC2770">
        <v>2.9999999999999997E-4</v>
      </c>
      <c r="BD2770">
        <v>4.7999999999999996E-3</v>
      </c>
      <c r="BE2770">
        <v>3.3E-4</v>
      </c>
      <c r="BF2770">
        <v>2.0000000000000001E-4</v>
      </c>
      <c r="BG2770">
        <v>3.5119999999999998E-2</v>
      </c>
      <c r="BH2770">
        <v>0.14435000000000001</v>
      </c>
      <c r="BI2770">
        <v>6.3600000000000002E-3</v>
      </c>
      <c r="BJ2770">
        <v>1.6500000000000001E-2</v>
      </c>
      <c r="BK2770">
        <v>2.7390000000000001E-2</v>
      </c>
      <c r="BL2770">
        <v>1.328E-2</v>
      </c>
      <c r="BM2770">
        <v>3.2499999999999999E-3</v>
      </c>
      <c r="BN2770">
        <v>7.1000000000000002E-4</v>
      </c>
      <c r="BO2770">
        <v>2.0000000000000001E-4</v>
      </c>
      <c r="BP2770">
        <v>9.7000000000000005E-4</v>
      </c>
      <c r="BQ2770">
        <v>3.363E-2</v>
      </c>
      <c r="BR2770">
        <v>2.1199999999999999E-3</v>
      </c>
      <c r="BS2770">
        <v>5.4200000000000003E-3</v>
      </c>
      <c r="BT2770">
        <v>3.2000000000000003E-4</v>
      </c>
      <c r="BU2770">
        <v>2.0000000000000001E-4</v>
      </c>
    </row>
    <row r="2771" spans="1:73" hidden="1" x14ac:dyDescent="0.35">
      <c r="A2771" s="4">
        <v>45692</v>
      </c>
      <c r="B2771" t="s">
        <v>1771</v>
      </c>
      <c r="C2771" t="s">
        <v>3111</v>
      </c>
      <c r="D2771" s="5">
        <v>3.6805555555555557E-2</v>
      </c>
      <c r="E2771" s="5">
        <v>4.2361111111111106E-2</v>
      </c>
      <c r="F2771">
        <v>1346.1980000000001</v>
      </c>
      <c r="G2771">
        <v>12197.6247867</v>
      </c>
      <c r="H2771">
        <v>1528</v>
      </c>
      <c r="I2771">
        <v>0</v>
      </c>
      <c r="J2771">
        <v>37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155</v>
      </c>
      <c r="Z2771">
        <v>0</v>
      </c>
      <c r="AA2771">
        <v>0</v>
      </c>
      <c r="AB2771">
        <v>0</v>
      </c>
      <c r="AC2771">
        <v>0</v>
      </c>
      <c r="AD2771">
        <v>16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53.866666666666603</v>
      </c>
      <c r="AO2771">
        <v>1567</v>
      </c>
      <c r="AP2771">
        <v>8</v>
      </c>
      <c r="AQ2771">
        <v>684</v>
      </c>
      <c r="AR2771">
        <v>3.5310000000000001E-2</v>
      </c>
      <c r="AS2771">
        <v>9.4399999999999998E-2</v>
      </c>
      <c r="AT2771">
        <v>5.3240000000000003E-2</v>
      </c>
      <c r="AU2771">
        <v>1.225E-2</v>
      </c>
      <c r="AV2771">
        <v>1.3089999999999999E-2</v>
      </c>
      <c r="AW2771">
        <v>1.5469999999999999E-2</v>
      </c>
      <c r="AX2771">
        <v>2.9499999999999999E-3</v>
      </c>
      <c r="AY2771">
        <v>4.0999999999999999E-4</v>
      </c>
      <c r="AZ2771">
        <v>2.0000000000000001E-4</v>
      </c>
      <c r="BA2771">
        <v>1.0399999999999999E-3</v>
      </c>
      <c r="BB2771">
        <v>3.2969999999999999E-2</v>
      </c>
      <c r="BC2771">
        <v>2.7E-4</v>
      </c>
      <c r="BD2771">
        <v>4.5999999999999999E-3</v>
      </c>
      <c r="BE2771">
        <v>5.4000000000000001E-4</v>
      </c>
      <c r="BF2771">
        <v>2.0000000000000001E-4</v>
      </c>
      <c r="BG2771">
        <v>3.5569999999999997E-2</v>
      </c>
      <c r="BH2771">
        <v>0.15268000000000001</v>
      </c>
      <c r="BI2771">
        <v>7.5199999999999998E-3</v>
      </c>
      <c r="BJ2771">
        <v>1.384E-2</v>
      </c>
      <c r="BK2771">
        <v>1.7069999999999998E-2</v>
      </c>
      <c r="BL2771">
        <v>1.5469999999999999E-2</v>
      </c>
      <c r="BM2771">
        <v>3.31E-3</v>
      </c>
      <c r="BN2771">
        <v>4.0000000000000002E-4</v>
      </c>
      <c r="BO2771">
        <v>2.0000000000000001E-4</v>
      </c>
      <c r="BP2771">
        <v>8.3000000000000001E-4</v>
      </c>
      <c r="BQ2771">
        <v>2.5260000000000001E-2</v>
      </c>
      <c r="BR2771">
        <v>2.0200000000000001E-3</v>
      </c>
      <c r="BS2771">
        <v>5.1999999999999998E-3</v>
      </c>
      <c r="BT2771">
        <v>5.8E-4</v>
      </c>
      <c r="BU2771">
        <v>2.0000000000000001E-4</v>
      </c>
    </row>
    <row r="2772" spans="1:73" hidden="1" x14ac:dyDescent="0.35">
      <c r="A2772" s="4">
        <v>45692</v>
      </c>
      <c r="B2772" t="s">
        <v>1772</v>
      </c>
      <c r="C2772" t="s">
        <v>3111</v>
      </c>
      <c r="D2772" s="5">
        <v>3.6805555555555557E-2</v>
      </c>
      <c r="E2772" s="5">
        <v>4.3750000000000004E-2</v>
      </c>
      <c r="F2772">
        <v>3149.7089999999998</v>
      </c>
      <c r="G2772">
        <v>20843.983130330002</v>
      </c>
      <c r="H2772">
        <v>1528</v>
      </c>
      <c r="I2772">
        <v>0</v>
      </c>
      <c r="J2772">
        <v>31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140.19999999999999</v>
      </c>
      <c r="Z2772">
        <v>0</v>
      </c>
      <c r="AA2772">
        <v>0</v>
      </c>
      <c r="AB2772">
        <v>0</v>
      </c>
      <c r="AC2772">
        <v>0</v>
      </c>
      <c r="AD2772">
        <v>17.600000000000001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52.9166666666666</v>
      </c>
      <c r="AO2772">
        <v>1568</v>
      </c>
      <c r="AP2772">
        <v>17</v>
      </c>
      <c r="AQ2772">
        <v>552</v>
      </c>
      <c r="AR2772">
        <v>4.0410000000000001E-2</v>
      </c>
      <c r="AS2772">
        <v>8.4830000000000003E-2</v>
      </c>
      <c r="AT2772">
        <v>5.0819999999999997E-2</v>
      </c>
      <c r="AU2772">
        <v>1.4019999999999999E-2</v>
      </c>
      <c r="AV2772">
        <v>9.2399999999999999E-3</v>
      </c>
      <c r="AW2772">
        <v>1.299E-2</v>
      </c>
      <c r="AX2772">
        <v>2.97E-3</v>
      </c>
      <c r="AY2772">
        <v>4.0000000000000002E-4</v>
      </c>
      <c r="AZ2772">
        <v>2.0000000000000001E-4</v>
      </c>
      <c r="BA2772">
        <v>8.0999999999999996E-4</v>
      </c>
      <c r="BB2772">
        <v>4.802E-2</v>
      </c>
      <c r="BC2772">
        <v>1.3999999999999999E-4</v>
      </c>
      <c r="BD2772">
        <v>4.1999999999999997E-3</v>
      </c>
      <c r="BE2772">
        <v>6.4999999999999997E-4</v>
      </c>
      <c r="BF2772">
        <v>2.0000000000000001E-4</v>
      </c>
      <c r="BG2772">
        <v>4.2000000000000003E-2</v>
      </c>
      <c r="BH2772">
        <v>0.12139</v>
      </c>
      <c r="BI2772">
        <v>6.8399999999999997E-3</v>
      </c>
      <c r="BJ2772">
        <v>1.2880000000000001E-2</v>
      </c>
      <c r="BK2772">
        <v>2.7009999999999999E-2</v>
      </c>
      <c r="BL2772">
        <v>1.617E-2</v>
      </c>
      <c r="BM2772">
        <v>3.9500000000000004E-3</v>
      </c>
      <c r="BN2772">
        <v>4.0000000000000002E-4</v>
      </c>
      <c r="BO2772">
        <v>2.0000000000000001E-4</v>
      </c>
      <c r="BP2772">
        <v>8.5999999999999998E-4</v>
      </c>
      <c r="BQ2772">
        <v>3.1210000000000002E-2</v>
      </c>
      <c r="BR2772">
        <v>1.6000000000000001E-3</v>
      </c>
      <c r="BS2772">
        <v>5.4000000000000003E-3</v>
      </c>
      <c r="BT2772">
        <v>2.1000000000000001E-4</v>
      </c>
      <c r="BU2772">
        <v>9.8999999999999999E-4</v>
      </c>
    </row>
    <row r="2773" spans="1:73" hidden="1" x14ac:dyDescent="0.35">
      <c r="A2773" s="4">
        <v>45692</v>
      </c>
      <c r="B2773" t="s">
        <v>1773</v>
      </c>
      <c r="C2773" t="s">
        <v>3111</v>
      </c>
      <c r="D2773" s="5">
        <v>4.027777777777778E-2</v>
      </c>
      <c r="E2773" s="5">
        <v>5.4166666666666669E-2</v>
      </c>
      <c r="F2773">
        <v>3215.5630000000001</v>
      </c>
      <c r="G2773">
        <v>18916.49944254</v>
      </c>
      <c r="H2773">
        <v>1528</v>
      </c>
      <c r="I2773">
        <v>0</v>
      </c>
      <c r="J2773">
        <v>40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44</v>
      </c>
      <c r="Y2773">
        <v>138.6</v>
      </c>
      <c r="Z2773">
        <v>0</v>
      </c>
      <c r="AA2773">
        <v>0</v>
      </c>
      <c r="AB2773">
        <v>0</v>
      </c>
      <c r="AC2773">
        <v>0</v>
      </c>
      <c r="AD2773">
        <v>14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57.866666666666603</v>
      </c>
      <c r="AO2773">
        <v>1565</v>
      </c>
      <c r="AP2773">
        <v>20</v>
      </c>
      <c r="AQ2773">
        <v>882</v>
      </c>
      <c r="AR2773">
        <v>4.1730000000000003E-2</v>
      </c>
      <c r="AS2773">
        <v>8.1659999999999996E-2</v>
      </c>
      <c r="AT2773">
        <v>6.4259999999999998E-2</v>
      </c>
      <c r="AU2773">
        <v>1.4080000000000001E-2</v>
      </c>
      <c r="AV2773">
        <v>1.082E-2</v>
      </c>
      <c r="AW2773">
        <v>1.008E-2</v>
      </c>
      <c r="AX2773">
        <v>3.7200000000000002E-3</v>
      </c>
      <c r="AY2773">
        <v>4.0000000000000002E-4</v>
      </c>
      <c r="AZ2773">
        <v>2.0000000000000001E-4</v>
      </c>
      <c r="BA2773">
        <v>7.7999999999999999E-4</v>
      </c>
      <c r="BB2773">
        <v>2.0899999999999998E-3</v>
      </c>
      <c r="BC2773">
        <v>1.9000000000000001E-4</v>
      </c>
      <c r="BD2773">
        <v>4.4999999999999997E-3</v>
      </c>
      <c r="BE2773">
        <v>5.2999999999999998E-4</v>
      </c>
      <c r="BF2773">
        <v>2.0000000000000001E-4</v>
      </c>
      <c r="BG2773">
        <v>4.4999999999999998E-2</v>
      </c>
      <c r="BH2773">
        <v>0.12476</v>
      </c>
      <c r="BI2773">
        <v>5.79E-3</v>
      </c>
      <c r="BJ2773">
        <v>1.2999999999999999E-2</v>
      </c>
      <c r="BK2773">
        <v>3.7839999999999999E-2</v>
      </c>
      <c r="BL2773">
        <v>1.3270000000000001E-2</v>
      </c>
      <c r="BM2773">
        <v>5.0000000000000001E-3</v>
      </c>
      <c r="BN2773">
        <v>4.0000000000000002E-4</v>
      </c>
      <c r="BO2773">
        <v>2.0000000000000001E-4</v>
      </c>
      <c r="BP2773">
        <v>9.8999999999999999E-4</v>
      </c>
      <c r="BQ2773">
        <v>2.8160000000000001E-2</v>
      </c>
      <c r="BR2773">
        <v>1.8699999999999999E-3</v>
      </c>
      <c r="BS2773">
        <v>5.7999999999999996E-3</v>
      </c>
      <c r="BT2773">
        <v>2.0000000000000001E-4</v>
      </c>
      <c r="BU2773">
        <v>6.4999999999999997E-4</v>
      </c>
    </row>
    <row r="2774" spans="1:73" hidden="1" x14ac:dyDescent="0.35">
      <c r="A2774" s="4">
        <v>45692</v>
      </c>
      <c r="B2774" t="s">
        <v>1774</v>
      </c>
      <c r="C2774" t="s">
        <v>3111</v>
      </c>
      <c r="D2774" s="5">
        <v>4.2361111111111106E-2</v>
      </c>
      <c r="E2774" s="5">
        <v>5.5555555555555552E-2</v>
      </c>
      <c r="F2774">
        <v>3789.86</v>
      </c>
      <c r="G2774">
        <v>18925.245456069999</v>
      </c>
      <c r="H2774">
        <v>1528</v>
      </c>
      <c r="I2774">
        <v>0</v>
      </c>
      <c r="J2774">
        <v>38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87.8</v>
      </c>
      <c r="Z2774">
        <v>0</v>
      </c>
      <c r="AA2774">
        <v>0</v>
      </c>
      <c r="AB2774">
        <v>0</v>
      </c>
      <c r="AC2774">
        <v>0</v>
      </c>
      <c r="AD2774">
        <v>11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61.016666666666602</v>
      </c>
      <c r="AO2774">
        <v>1578</v>
      </c>
      <c r="AP2774">
        <v>21</v>
      </c>
      <c r="AQ2774">
        <v>529</v>
      </c>
      <c r="AR2774">
        <v>3.8199999999999998E-2</v>
      </c>
      <c r="AS2774">
        <v>9.1609999999999997E-2</v>
      </c>
      <c r="AT2774">
        <v>4.512E-2</v>
      </c>
      <c r="AU2774">
        <v>2.3199999999999998E-2</v>
      </c>
      <c r="AV2774">
        <v>9.6299999999999997E-3</v>
      </c>
      <c r="AW2774">
        <v>7.8399999999999997E-3</v>
      </c>
      <c r="AX2774">
        <v>3.0699999999999998E-3</v>
      </c>
      <c r="AY2774">
        <v>4.0000000000000002E-4</v>
      </c>
      <c r="AZ2774">
        <v>2.0000000000000001E-4</v>
      </c>
      <c r="BA2774">
        <v>7.2999999999999996E-4</v>
      </c>
      <c r="BB2774">
        <v>6.9360000000000005E-2</v>
      </c>
      <c r="BC2774">
        <v>6.4999999999999997E-4</v>
      </c>
      <c r="BD2774">
        <v>4.4000000000000003E-3</v>
      </c>
      <c r="BE2774">
        <v>7.5000000000000002E-4</v>
      </c>
      <c r="BF2774">
        <v>2.0000000000000001E-4</v>
      </c>
      <c r="BG2774">
        <v>4.2209999999999998E-2</v>
      </c>
      <c r="BH2774">
        <v>0.11819</v>
      </c>
      <c r="BI2774">
        <v>5.64E-3</v>
      </c>
      <c r="BJ2774">
        <v>2.1999999999999999E-2</v>
      </c>
      <c r="BK2774">
        <v>2.6210000000000001E-2</v>
      </c>
      <c r="BL2774">
        <v>1.0880000000000001E-2</v>
      </c>
      <c r="BM2774">
        <v>3.9199999999999999E-3</v>
      </c>
      <c r="BN2774">
        <v>4.0000000000000002E-4</v>
      </c>
      <c r="BO2774">
        <v>2.0000000000000001E-4</v>
      </c>
      <c r="BP2774">
        <v>9.7999999999999997E-4</v>
      </c>
      <c r="BQ2774">
        <v>2.4E-2</v>
      </c>
      <c r="BR2774">
        <v>1.48E-3</v>
      </c>
      <c r="BS2774">
        <v>5.4999999999999997E-3</v>
      </c>
      <c r="BT2774">
        <v>4.2999999999999999E-4</v>
      </c>
      <c r="BU2774">
        <v>6.4000000000000005E-4</v>
      </c>
    </row>
    <row r="2775" spans="1:73" hidden="1" x14ac:dyDescent="0.35">
      <c r="A2775" s="4">
        <v>45692</v>
      </c>
      <c r="B2775" t="s">
        <v>1775</v>
      </c>
      <c r="C2775" t="s">
        <v>3111</v>
      </c>
      <c r="D2775" s="5">
        <v>4.8611111111111112E-2</v>
      </c>
      <c r="E2775" s="5">
        <v>6.0416666666666667E-2</v>
      </c>
      <c r="F2775">
        <v>2885.9949999999999</v>
      </c>
      <c r="G2775">
        <v>19541.316493419999</v>
      </c>
      <c r="H2775">
        <v>1528</v>
      </c>
      <c r="I2775">
        <v>0</v>
      </c>
      <c r="J2775">
        <v>34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85.1</v>
      </c>
      <c r="Z2775">
        <v>0</v>
      </c>
      <c r="AA2775">
        <v>0</v>
      </c>
      <c r="AB2775">
        <v>0</v>
      </c>
      <c r="AC2775">
        <v>0</v>
      </c>
      <c r="AD2775">
        <v>22.4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70.099999999999994</v>
      </c>
      <c r="AO2775">
        <v>1577</v>
      </c>
      <c r="AP2775">
        <v>16</v>
      </c>
      <c r="AQ2775">
        <v>491</v>
      </c>
      <c r="AR2775">
        <v>3.3500000000000002E-2</v>
      </c>
      <c r="AS2775">
        <v>9.1219999999999996E-2</v>
      </c>
      <c r="AT2775">
        <v>3.9640000000000002E-2</v>
      </c>
      <c r="AU2775">
        <v>1.8859999999999998E-2</v>
      </c>
      <c r="AV2775">
        <v>1.2109999999999999E-2</v>
      </c>
      <c r="AW2775">
        <v>1.119E-2</v>
      </c>
      <c r="AX2775">
        <v>2.9099999999999998E-3</v>
      </c>
      <c r="AY2775">
        <v>6.0999999999999997E-4</v>
      </c>
      <c r="AZ2775">
        <v>2.0000000000000001E-4</v>
      </c>
      <c r="BA2775">
        <v>8.0000000000000004E-4</v>
      </c>
      <c r="BB2775">
        <v>7.4520000000000003E-2</v>
      </c>
      <c r="BC2775">
        <v>2.9E-4</v>
      </c>
      <c r="BD2775">
        <v>4.4000000000000003E-3</v>
      </c>
      <c r="BE2775">
        <v>4.0000000000000002E-4</v>
      </c>
      <c r="BF2775">
        <v>2.0000000000000001E-4</v>
      </c>
      <c r="BG2775">
        <v>4.2000000000000003E-2</v>
      </c>
      <c r="BH2775">
        <v>0.12927</v>
      </c>
      <c r="BI2775">
        <v>6.5599999999999999E-3</v>
      </c>
      <c r="BJ2775">
        <v>1.383E-2</v>
      </c>
      <c r="BK2775">
        <v>2.3740000000000001E-2</v>
      </c>
      <c r="BL2775">
        <v>1.6539999999999999E-2</v>
      </c>
      <c r="BM2775">
        <v>5.13E-3</v>
      </c>
      <c r="BN2775">
        <v>4.0000000000000002E-4</v>
      </c>
      <c r="BO2775">
        <v>2.0000000000000001E-4</v>
      </c>
      <c r="BP2775">
        <v>8.4999999999999995E-4</v>
      </c>
      <c r="BQ2775">
        <v>2.3980000000000001E-2</v>
      </c>
      <c r="BR2775">
        <v>2.2200000000000002E-3</v>
      </c>
      <c r="BS2775">
        <v>5.5999999999999999E-3</v>
      </c>
      <c r="BT2775">
        <v>2.0000000000000001E-4</v>
      </c>
      <c r="BU2775">
        <v>8.0999999999999996E-4</v>
      </c>
    </row>
    <row r="2776" spans="1:73" hidden="1" x14ac:dyDescent="0.35">
      <c r="A2776" s="4">
        <v>45692</v>
      </c>
      <c r="B2776" t="s">
        <v>1776</v>
      </c>
      <c r="C2776" t="s">
        <v>3111</v>
      </c>
      <c r="D2776" s="5">
        <v>2.9166666666666664E-2</v>
      </c>
      <c r="E2776" s="5">
        <v>4.5138888888888888E-2</v>
      </c>
      <c r="F2776">
        <v>1987.944</v>
      </c>
      <c r="G2776">
        <v>17725.706301800001</v>
      </c>
      <c r="H2776">
        <v>1528</v>
      </c>
      <c r="I2776">
        <v>0</v>
      </c>
      <c r="J2776">
        <v>34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110.3</v>
      </c>
      <c r="Z2776">
        <v>0</v>
      </c>
      <c r="AA2776">
        <v>0</v>
      </c>
      <c r="AB2776">
        <v>0</v>
      </c>
      <c r="AC2776">
        <v>0</v>
      </c>
      <c r="AD2776">
        <v>14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42.1666666666666</v>
      </c>
      <c r="AO2776">
        <v>1576</v>
      </c>
      <c r="AP2776">
        <v>11</v>
      </c>
      <c r="AQ2776">
        <v>356</v>
      </c>
      <c r="AR2776">
        <v>4.2130000000000001E-2</v>
      </c>
      <c r="AS2776">
        <v>9.9479999999999999E-2</v>
      </c>
      <c r="AT2776">
        <v>3.5999999999999997E-2</v>
      </c>
      <c r="AU2776">
        <v>1.7989999999999999E-2</v>
      </c>
      <c r="AV2776">
        <v>8.8199999999999997E-3</v>
      </c>
      <c r="AW2776">
        <v>1.8950000000000002E-2</v>
      </c>
      <c r="AX2776">
        <v>3.48E-3</v>
      </c>
      <c r="AY2776">
        <v>4.0000000000000002E-4</v>
      </c>
      <c r="AZ2776">
        <v>2.0000000000000001E-4</v>
      </c>
      <c r="BA2776">
        <v>8.0000000000000004E-4</v>
      </c>
      <c r="BB2776">
        <v>2.623E-2</v>
      </c>
      <c r="BC2776">
        <v>2.9E-4</v>
      </c>
      <c r="BD2776">
        <v>4.3E-3</v>
      </c>
      <c r="BE2776">
        <v>5.0000000000000001E-4</v>
      </c>
      <c r="BF2776">
        <v>7.9000000000000001E-4</v>
      </c>
      <c r="BG2776">
        <v>4.4999999999999998E-2</v>
      </c>
      <c r="BH2776">
        <v>0.12795000000000001</v>
      </c>
      <c r="BI2776">
        <v>5.8599999999999998E-3</v>
      </c>
      <c r="BJ2776">
        <v>1.8089999999999998E-2</v>
      </c>
      <c r="BK2776">
        <v>3.1050000000000001E-2</v>
      </c>
      <c r="BL2776">
        <v>1.9869999999999999E-2</v>
      </c>
      <c r="BM2776">
        <v>3.5899999999999999E-3</v>
      </c>
      <c r="BN2776">
        <v>4.0000000000000002E-4</v>
      </c>
      <c r="BO2776">
        <v>2.0000000000000001E-4</v>
      </c>
      <c r="BP2776">
        <v>9.7000000000000005E-4</v>
      </c>
      <c r="BQ2776">
        <v>0.03</v>
      </c>
      <c r="BR2776">
        <v>1.5900000000000001E-3</v>
      </c>
      <c r="BS2776">
        <v>5.5599999999999998E-3</v>
      </c>
      <c r="BT2776">
        <v>4.4999999999999999E-4</v>
      </c>
      <c r="BU2776">
        <v>7.5000000000000002E-4</v>
      </c>
    </row>
    <row r="2777" spans="1:73" hidden="1" x14ac:dyDescent="0.35">
      <c r="A2777" s="4">
        <v>45692</v>
      </c>
      <c r="B2777" t="s">
        <v>1777</v>
      </c>
      <c r="C2777" t="s">
        <v>3111</v>
      </c>
      <c r="D2777" s="5">
        <v>3.2638888888888891E-2</v>
      </c>
      <c r="E2777" s="5">
        <v>4.4444444444444446E-2</v>
      </c>
      <c r="F2777">
        <v>0</v>
      </c>
      <c r="G2777">
        <v>22162.690237660001</v>
      </c>
      <c r="H2777">
        <v>1528</v>
      </c>
      <c r="I2777">
        <v>0</v>
      </c>
      <c r="J2777">
        <v>38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119.7</v>
      </c>
      <c r="Z2777">
        <v>0</v>
      </c>
      <c r="AA2777">
        <v>0</v>
      </c>
      <c r="AB2777">
        <v>0</v>
      </c>
      <c r="AC2777">
        <v>0</v>
      </c>
      <c r="AD2777">
        <v>14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46.883333333333297</v>
      </c>
      <c r="AO2777">
        <v>1570</v>
      </c>
      <c r="AP2777">
        <v>17</v>
      </c>
      <c r="AQ2777">
        <v>510</v>
      </c>
      <c r="AR2777">
        <v>3.2439999999999997E-2</v>
      </c>
      <c r="AS2777">
        <v>9.0859999999999996E-2</v>
      </c>
      <c r="AT2777">
        <v>4.1829999999999999E-2</v>
      </c>
      <c r="AU2777">
        <v>1.5509999999999999E-2</v>
      </c>
      <c r="AV2777">
        <v>6.96E-3</v>
      </c>
      <c r="AW2777">
        <v>1.289E-2</v>
      </c>
      <c r="AX2777">
        <v>3.29E-3</v>
      </c>
      <c r="AY2777">
        <v>4.0000000000000002E-4</v>
      </c>
      <c r="AZ2777">
        <v>2.0000000000000001E-4</v>
      </c>
      <c r="BA2777">
        <v>7.3999999999999999E-4</v>
      </c>
      <c r="BB2777">
        <v>3.1559999999999998E-2</v>
      </c>
      <c r="BC2777">
        <v>1.9000000000000001E-4</v>
      </c>
      <c r="BD2777">
        <v>4.4999999999999997E-3</v>
      </c>
      <c r="BE2777">
        <v>4.4000000000000002E-4</v>
      </c>
      <c r="BF2777">
        <v>2.0000000000000001E-4</v>
      </c>
      <c r="BG2777">
        <v>4.3999999999999997E-2</v>
      </c>
      <c r="BH2777">
        <v>0.12956000000000001</v>
      </c>
      <c r="BI2777">
        <v>6.79E-3</v>
      </c>
      <c r="BJ2777">
        <v>1.617E-2</v>
      </c>
      <c r="BK2777">
        <v>2.5149999999999999E-2</v>
      </c>
      <c r="BL2777">
        <v>1.222E-2</v>
      </c>
      <c r="BM2777">
        <v>3.7799999999999999E-3</v>
      </c>
      <c r="BN2777">
        <v>4.0000000000000002E-4</v>
      </c>
      <c r="BO2777">
        <v>2.0000000000000001E-4</v>
      </c>
      <c r="BP2777">
        <v>1.0499999999999999E-3</v>
      </c>
      <c r="BQ2777">
        <v>3.4000000000000002E-2</v>
      </c>
      <c r="BR2777">
        <v>2.0999999999999999E-3</v>
      </c>
      <c r="BS2777">
        <v>5.1000000000000004E-3</v>
      </c>
      <c r="BT2777">
        <v>4.0999999999999999E-4</v>
      </c>
      <c r="BU2777">
        <v>5.1000000000000004E-4</v>
      </c>
    </row>
    <row r="2778" spans="1:73" hidden="1" x14ac:dyDescent="0.35">
      <c r="A2778" s="4">
        <v>45692</v>
      </c>
      <c r="B2778" t="s">
        <v>1778</v>
      </c>
      <c r="C2778" t="s">
        <v>3111</v>
      </c>
      <c r="D2778" s="5">
        <v>7.5694444444444439E-2</v>
      </c>
      <c r="E2778" s="5">
        <v>0.17569444444444446</v>
      </c>
      <c r="F2778">
        <v>5810.991</v>
      </c>
      <c r="G2778">
        <v>31886.92016741</v>
      </c>
      <c r="H2778">
        <v>1528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199.3</v>
      </c>
      <c r="Z2778">
        <v>0</v>
      </c>
      <c r="AA2778">
        <v>0</v>
      </c>
      <c r="AB2778">
        <v>0</v>
      </c>
      <c r="AC2778">
        <v>0</v>
      </c>
      <c r="AD2778">
        <v>18.8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120.216666666666</v>
      </c>
      <c r="AO2778">
        <v>1577</v>
      </c>
      <c r="AP2778">
        <v>32</v>
      </c>
      <c r="AQ2778">
        <v>999</v>
      </c>
      <c r="AR2778">
        <v>4.4499999999999998E-2</v>
      </c>
      <c r="AS2778">
        <v>0.11239</v>
      </c>
      <c r="AT2778">
        <v>4.4040000000000003E-2</v>
      </c>
      <c r="AU2778">
        <v>1.924E-2</v>
      </c>
      <c r="AV2778">
        <v>2.0320000000000001E-2</v>
      </c>
      <c r="AW2778">
        <v>7.7200000000000003E-3</v>
      </c>
      <c r="AX2778">
        <v>3.0799999999999998E-3</v>
      </c>
      <c r="AY2778">
        <v>6.4000000000000005E-4</v>
      </c>
      <c r="AZ2778">
        <v>2.0000000000000001E-4</v>
      </c>
      <c r="BA2778">
        <v>1.1800000000000001E-3</v>
      </c>
      <c r="BB2778">
        <v>4.5409999999999999E-2</v>
      </c>
      <c r="BC2778">
        <v>1.3999999999999999E-4</v>
      </c>
      <c r="BD2778">
        <v>4.7000000000000002E-3</v>
      </c>
      <c r="BE2778">
        <v>3.5E-4</v>
      </c>
      <c r="BF2778">
        <v>2.0000000000000001E-4</v>
      </c>
      <c r="BG2778">
        <v>5.1769999999999997E-2</v>
      </c>
      <c r="BH2778">
        <v>0.14272000000000001</v>
      </c>
      <c r="BI2778">
        <v>3.0000000000000001E-3</v>
      </c>
      <c r="BJ2778">
        <v>1.865E-2</v>
      </c>
      <c r="BK2778">
        <v>4.1160000000000002E-2</v>
      </c>
      <c r="BL2778">
        <v>7.9699999999999997E-3</v>
      </c>
      <c r="BM2778">
        <v>3.1700000000000001E-3</v>
      </c>
      <c r="BN2778">
        <v>4.0000000000000002E-4</v>
      </c>
      <c r="BO2778">
        <v>2.0000000000000001E-4</v>
      </c>
      <c r="BP2778">
        <v>1.1100000000000001E-3</v>
      </c>
      <c r="BQ2778">
        <v>2.9420000000000002E-2</v>
      </c>
      <c r="BR2778">
        <v>2.16E-3</v>
      </c>
      <c r="BS2778">
        <v>5.8999999999999999E-3</v>
      </c>
      <c r="BT2778">
        <v>4.2999999999999999E-4</v>
      </c>
      <c r="BU2778">
        <v>2.0000000000000001E-4</v>
      </c>
    </row>
    <row r="2779" spans="1:73" hidden="1" x14ac:dyDescent="0.35">
      <c r="A2779" s="4">
        <v>45692</v>
      </c>
      <c r="B2779" t="s">
        <v>1779</v>
      </c>
      <c r="C2779" t="s">
        <v>3111</v>
      </c>
      <c r="D2779" s="5">
        <v>8.6111111111111124E-2</v>
      </c>
      <c r="E2779" s="5">
        <v>0.10208333333333335</v>
      </c>
      <c r="F2779">
        <v>0</v>
      </c>
      <c r="G2779">
        <v>0</v>
      </c>
      <c r="H2779">
        <v>1528</v>
      </c>
      <c r="I2779">
        <v>0</v>
      </c>
      <c r="J2779">
        <v>20</v>
      </c>
      <c r="K2779">
        <v>0</v>
      </c>
      <c r="L2779">
        <v>0</v>
      </c>
      <c r="M2779">
        <v>0</v>
      </c>
      <c r="N2779">
        <v>0</v>
      </c>
      <c r="O2779">
        <v>30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250</v>
      </c>
      <c r="Z2779">
        <v>0</v>
      </c>
      <c r="AA2779">
        <v>0</v>
      </c>
      <c r="AB2779">
        <v>0</v>
      </c>
      <c r="AC2779">
        <v>0</v>
      </c>
      <c r="AD2779">
        <v>16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123.85</v>
      </c>
      <c r="AO2779">
        <v>1574</v>
      </c>
      <c r="AP2779">
        <v>30</v>
      </c>
      <c r="AQ2779">
        <v>913</v>
      </c>
    </row>
    <row r="2780" spans="1:73" hidden="1" x14ac:dyDescent="0.35">
      <c r="A2780" s="4">
        <v>45692</v>
      </c>
      <c r="B2780" t="s">
        <v>1780</v>
      </c>
      <c r="C2780" t="s">
        <v>3111</v>
      </c>
      <c r="D2780" s="5">
        <v>3.9583333333333331E-2</v>
      </c>
      <c r="E2780" s="5">
        <v>7.4305555555555555E-2</v>
      </c>
      <c r="F2780">
        <v>2501.5880000000002</v>
      </c>
      <c r="G2780">
        <v>12636.14776611</v>
      </c>
      <c r="H2780">
        <v>1528</v>
      </c>
      <c r="I2780">
        <v>0</v>
      </c>
      <c r="J2780">
        <v>44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22</v>
      </c>
      <c r="Y2780">
        <v>126.5</v>
      </c>
      <c r="Z2780">
        <v>0</v>
      </c>
      <c r="AA2780">
        <v>0</v>
      </c>
      <c r="AB2780">
        <v>0</v>
      </c>
      <c r="AC2780">
        <v>0</v>
      </c>
      <c r="AD2780">
        <v>18.600000000000001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57.033333333333303</v>
      </c>
      <c r="AO2780">
        <v>1575</v>
      </c>
      <c r="AP2780">
        <v>14</v>
      </c>
      <c r="AQ2780">
        <v>515</v>
      </c>
      <c r="AR2780">
        <v>3.1890000000000002E-2</v>
      </c>
      <c r="AS2780">
        <v>8.1930000000000003E-2</v>
      </c>
      <c r="AT2780">
        <v>5.3999999999999999E-2</v>
      </c>
      <c r="AU2780">
        <v>1.949E-2</v>
      </c>
      <c r="AV2780">
        <v>6.8999999999999999E-3</v>
      </c>
      <c r="AW2780">
        <v>8.3199999999999993E-3</v>
      </c>
      <c r="AX2780">
        <v>2.81E-3</v>
      </c>
      <c r="AY2780">
        <v>4.0000000000000002E-4</v>
      </c>
      <c r="AZ2780">
        <v>2.0000000000000001E-4</v>
      </c>
      <c r="BA2780">
        <v>7.3999999999999999E-4</v>
      </c>
      <c r="BB2780">
        <v>3.1050000000000001E-2</v>
      </c>
      <c r="BC2780">
        <v>3.8000000000000002E-4</v>
      </c>
      <c r="BD2780">
        <v>4.7999999999999996E-3</v>
      </c>
      <c r="BE2780">
        <v>5.2999999999999998E-4</v>
      </c>
      <c r="BF2780">
        <v>2.0000000000000001E-4</v>
      </c>
      <c r="BG2780">
        <v>4.8189999999999997E-2</v>
      </c>
      <c r="BH2780">
        <v>0.14041000000000001</v>
      </c>
      <c r="BI2780">
        <v>5.5999999999999999E-3</v>
      </c>
      <c r="BJ2780">
        <v>2.051E-2</v>
      </c>
      <c r="BK2780">
        <v>1.9E-2</v>
      </c>
      <c r="BL2780">
        <v>1.3990000000000001E-2</v>
      </c>
      <c r="BM2780">
        <v>4.2500000000000003E-3</v>
      </c>
      <c r="BN2780">
        <v>4.0000000000000002E-4</v>
      </c>
      <c r="BO2780">
        <v>2.0000000000000001E-4</v>
      </c>
      <c r="BP2780">
        <v>1E-3</v>
      </c>
      <c r="BQ2780">
        <v>1.8329999999999999E-2</v>
      </c>
      <c r="BR2780">
        <v>1.8E-3</v>
      </c>
      <c r="BS2780">
        <v>5.7800000000000004E-3</v>
      </c>
      <c r="BT2780">
        <v>2.0000000000000001E-4</v>
      </c>
      <c r="BU2780">
        <v>9.3000000000000005E-4</v>
      </c>
    </row>
    <row r="2781" spans="1:73" hidden="1" x14ac:dyDescent="0.35">
      <c r="A2781" s="4">
        <v>45692</v>
      </c>
      <c r="B2781" t="s">
        <v>1781</v>
      </c>
      <c r="C2781" t="s">
        <v>3111</v>
      </c>
      <c r="D2781" s="5">
        <v>5.8333333333333327E-2</v>
      </c>
      <c r="E2781" s="5">
        <v>6.9444444444444434E-2</v>
      </c>
      <c r="F2781">
        <v>3855.607</v>
      </c>
      <c r="G2781">
        <v>0</v>
      </c>
      <c r="H2781">
        <v>1528</v>
      </c>
      <c r="I2781">
        <v>0</v>
      </c>
      <c r="J2781">
        <v>40</v>
      </c>
      <c r="K2781">
        <v>0</v>
      </c>
      <c r="L2781">
        <v>0</v>
      </c>
      <c r="M2781">
        <v>0</v>
      </c>
      <c r="N2781">
        <v>0</v>
      </c>
      <c r="O2781">
        <v>40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110</v>
      </c>
      <c r="Z2781">
        <v>0</v>
      </c>
      <c r="AA2781">
        <v>0</v>
      </c>
      <c r="AB2781">
        <v>0</v>
      </c>
      <c r="AC2781">
        <v>0</v>
      </c>
      <c r="AD2781">
        <v>16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83.7</v>
      </c>
      <c r="AO2781">
        <v>1570</v>
      </c>
      <c r="AP2781">
        <v>19</v>
      </c>
      <c r="AQ2781">
        <v>550</v>
      </c>
    </row>
    <row r="2782" spans="1:73" hidden="1" x14ac:dyDescent="0.35">
      <c r="A2782" s="4">
        <v>45692</v>
      </c>
      <c r="B2782" t="s">
        <v>1782</v>
      </c>
      <c r="C2782" t="s">
        <v>3111</v>
      </c>
      <c r="D2782" s="5">
        <v>6.1805555555555558E-2</v>
      </c>
      <c r="E2782" s="5">
        <v>6.8749999999999992E-2</v>
      </c>
      <c r="F2782">
        <v>4019.0929999999998</v>
      </c>
      <c r="G2782">
        <v>16126.478569970001</v>
      </c>
      <c r="H2782">
        <v>1528</v>
      </c>
      <c r="I2782">
        <v>0</v>
      </c>
      <c r="J2782">
        <v>30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161.5</v>
      </c>
      <c r="Z2782">
        <v>0</v>
      </c>
      <c r="AA2782">
        <v>0</v>
      </c>
      <c r="AB2782">
        <v>0</v>
      </c>
      <c r="AC2782">
        <v>0</v>
      </c>
      <c r="AD2782">
        <v>15.5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88.45</v>
      </c>
      <c r="AO2782">
        <v>1571</v>
      </c>
      <c r="AP2782">
        <v>22</v>
      </c>
      <c r="AQ2782">
        <v>792</v>
      </c>
      <c r="AR2782">
        <v>3.9070000000000001E-2</v>
      </c>
      <c r="AS2782">
        <v>8.2400000000000001E-2</v>
      </c>
      <c r="AT2782">
        <v>5.1790000000000003E-2</v>
      </c>
      <c r="AU2782">
        <v>1.204E-2</v>
      </c>
      <c r="AV2782">
        <v>9.1000000000000004E-3</v>
      </c>
      <c r="AW2782">
        <v>1.2239999999999999E-2</v>
      </c>
      <c r="AX2782">
        <v>2.9399999999999999E-3</v>
      </c>
      <c r="AY2782">
        <v>4.0000000000000002E-4</v>
      </c>
      <c r="AZ2782">
        <v>2.0000000000000001E-4</v>
      </c>
      <c r="BA2782">
        <v>7.3999999999999999E-4</v>
      </c>
      <c r="BB2782">
        <v>5.3789999999999998E-2</v>
      </c>
      <c r="BC2782">
        <v>2.1000000000000001E-4</v>
      </c>
      <c r="BD2782">
        <v>4.8999999999999998E-3</v>
      </c>
      <c r="BE2782">
        <v>3.6999999999999999E-4</v>
      </c>
      <c r="BF2782">
        <v>2.5999999999999998E-4</v>
      </c>
      <c r="BG2782">
        <v>3.9190000000000003E-2</v>
      </c>
      <c r="BH2782">
        <v>0.13619000000000001</v>
      </c>
      <c r="BI2782">
        <v>6.7299999999999999E-3</v>
      </c>
      <c r="BJ2782">
        <v>1.2540000000000001E-2</v>
      </c>
      <c r="BK2782">
        <v>1.8499999999999999E-2</v>
      </c>
      <c r="BL2782">
        <v>1.389E-2</v>
      </c>
      <c r="BM2782">
        <v>3.0300000000000001E-3</v>
      </c>
      <c r="BN2782">
        <v>4.0000000000000002E-4</v>
      </c>
      <c r="BO2782">
        <v>2.0000000000000001E-4</v>
      </c>
      <c r="BP2782">
        <v>8.3000000000000001E-4</v>
      </c>
      <c r="BQ2782">
        <v>2.9590000000000002E-2</v>
      </c>
      <c r="BR2782">
        <v>2.4399999999999999E-3</v>
      </c>
      <c r="BS2782">
        <v>5.7000000000000002E-3</v>
      </c>
      <c r="BT2782">
        <v>2.4000000000000001E-4</v>
      </c>
      <c r="BU2782">
        <v>2.0000000000000001E-4</v>
      </c>
    </row>
    <row r="2783" spans="1:73" hidden="1" x14ac:dyDescent="0.35">
      <c r="A2783" s="4">
        <v>45692</v>
      </c>
      <c r="B2783" t="s">
        <v>1783</v>
      </c>
      <c r="C2783" t="s">
        <v>3111</v>
      </c>
      <c r="D2783" s="5">
        <v>4.8611111111111112E-2</v>
      </c>
      <c r="E2783" s="5">
        <v>5.9027777777777783E-2</v>
      </c>
      <c r="F2783">
        <v>3345.2130000000002</v>
      </c>
      <c r="G2783">
        <v>0</v>
      </c>
      <c r="H2783">
        <v>1528</v>
      </c>
      <c r="I2783">
        <v>0</v>
      </c>
      <c r="J2783">
        <v>190</v>
      </c>
      <c r="K2783">
        <v>0</v>
      </c>
      <c r="L2783">
        <v>0</v>
      </c>
      <c r="M2783">
        <v>0</v>
      </c>
      <c r="N2783">
        <v>0</v>
      </c>
      <c r="O2783">
        <v>30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120</v>
      </c>
      <c r="Z2783">
        <v>0</v>
      </c>
      <c r="AA2783">
        <v>0</v>
      </c>
      <c r="AB2783">
        <v>0</v>
      </c>
      <c r="AC2783">
        <v>0</v>
      </c>
      <c r="AD2783">
        <v>18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70.2</v>
      </c>
      <c r="AO2783">
        <v>1576</v>
      </c>
      <c r="AP2783">
        <v>17</v>
      </c>
      <c r="AQ2783">
        <v>1320</v>
      </c>
    </row>
    <row r="2784" spans="1:73" hidden="1" x14ac:dyDescent="0.35">
      <c r="A2784" s="4">
        <v>45692</v>
      </c>
      <c r="B2784" t="s">
        <v>1784</v>
      </c>
      <c r="C2784" t="s">
        <v>3111</v>
      </c>
      <c r="D2784" s="5">
        <v>3.6111111111111115E-2</v>
      </c>
      <c r="E2784" s="5">
        <v>4.8611111111111112E-2</v>
      </c>
      <c r="F2784">
        <v>2108.0070000000001</v>
      </c>
      <c r="G2784">
        <v>18447.53211303</v>
      </c>
      <c r="H2784">
        <v>1528</v>
      </c>
      <c r="I2784">
        <v>0</v>
      </c>
      <c r="J2784">
        <v>56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113.5</v>
      </c>
      <c r="Z2784">
        <v>0</v>
      </c>
      <c r="AA2784">
        <v>0</v>
      </c>
      <c r="AB2784">
        <v>0</v>
      </c>
      <c r="AC2784">
        <v>0</v>
      </c>
      <c r="AD2784">
        <v>15.5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52.633333333333297</v>
      </c>
      <c r="AO2784">
        <v>1573</v>
      </c>
      <c r="AP2784">
        <v>11</v>
      </c>
      <c r="AQ2784">
        <v>744</v>
      </c>
      <c r="AR2784">
        <v>3.7139999999999999E-2</v>
      </c>
      <c r="AS2784">
        <v>8.9359999999999995E-2</v>
      </c>
      <c r="AT2784">
        <v>5.2909999999999999E-2</v>
      </c>
      <c r="AU2784">
        <v>1.5480000000000001E-2</v>
      </c>
      <c r="AV2784">
        <v>8.9200000000000008E-3</v>
      </c>
      <c r="AW2784">
        <v>9.3399999999999993E-3</v>
      </c>
      <c r="AX2784">
        <v>3.0000000000000001E-3</v>
      </c>
      <c r="AY2784">
        <v>4.4000000000000002E-4</v>
      </c>
      <c r="AZ2784">
        <v>2.0000000000000001E-4</v>
      </c>
      <c r="BA2784">
        <v>7.6000000000000004E-4</v>
      </c>
      <c r="BB2784">
        <v>6.7349999999999993E-2</v>
      </c>
      <c r="BC2784">
        <v>1.8000000000000001E-4</v>
      </c>
      <c r="BD2784">
        <v>4.8999999999999998E-3</v>
      </c>
      <c r="BE2784">
        <v>6.4000000000000005E-4</v>
      </c>
      <c r="BF2784">
        <v>2.0000000000000001E-4</v>
      </c>
      <c r="BG2784">
        <v>4.9000000000000002E-2</v>
      </c>
      <c r="BH2784">
        <v>0.12822</v>
      </c>
      <c r="BI2784">
        <v>7.3499999999999998E-3</v>
      </c>
      <c r="BJ2784">
        <v>1.6250000000000001E-2</v>
      </c>
      <c r="BK2784">
        <v>2.248E-2</v>
      </c>
      <c r="BL2784">
        <v>1.0800000000000001E-2</v>
      </c>
      <c r="BM2784">
        <v>3.13E-3</v>
      </c>
      <c r="BN2784">
        <v>4.0000000000000002E-4</v>
      </c>
      <c r="BO2784">
        <v>2.0000000000000001E-4</v>
      </c>
      <c r="BP2784">
        <v>8.1999999999999998E-4</v>
      </c>
      <c r="BQ2784">
        <v>3.3890000000000003E-2</v>
      </c>
      <c r="BR2784">
        <v>2.15E-3</v>
      </c>
      <c r="BS2784">
        <v>5.5999999999999999E-3</v>
      </c>
      <c r="BT2784">
        <v>5.0000000000000001E-4</v>
      </c>
      <c r="BU2784">
        <v>2.0000000000000001E-4</v>
      </c>
    </row>
    <row r="2785" spans="1:73" hidden="1" x14ac:dyDescent="0.35">
      <c r="A2785" s="4">
        <v>45692</v>
      </c>
      <c r="B2785" t="s">
        <v>1785</v>
      </c>
      <c r="C2785" t="s">
        <v>3111</v>
      </c>
      <c r="D2785" s="5">
        <v>3.4027777777777775E-2</v>
      </c>
      <c r="E2785" s="5">
        <v>4.5833333333333337E-2</v>
      </c>
      <c r="F2785">
        <v>2524.6019999999999</v>
      </c>
      <c r="G2785">
        <v>0</v>
      </c>
      <c r="H2785">
        <v>1528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111</v>
      </c>
      <c r="Z2785">
        <v>0</v>
      </c>
      <c r="AA2785">
        <v>0</v>
      </c>
      <c r="AB2785">
        <v>0</v>
      </c>
      <c r="AC2785">
        <v>0</v>
      </c>
      <c r="AD2785">
        <v>14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49.4166666666666</v>
      </c>
      <c r="AO2785">
        <v>1570</v>
      </c>
      <c r="AP2785">
        <v>13</v>
      </c>
      <c r="AQ2785">
        <v>786</v>
      </c>
    </row>
    <row r="2786" spans="1:73" hidden="1" x14ac:dyDescent="0.35">
      <c r="A2786" s="4">
        <v>45692</v>
      </c>
      <c r="B2786" t="s">
        <v>1786</v>
      </c>
      <c r="C2786" t="s">
        <v>3111</v>
      </c>
      <c r="D2786" s="5">
        <v>3.8194444444444441E-2</v>
      </c>
      <c r="E2786" s="5">
        <v>4.5138888888888888E-2</v>
      </c>
      <c r="F2786">
        <v>3496.3319999999999</v>
      </c>
      <c r="G2786">
        <v>13529.59196329</v>
      </c>
      <c r="H2786">
        <v>1528</v>
      </c>
      <c r="I2786">
        <v>0</v>
      </c>
      <c r="J2786">
        <v>25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133.80000000000001</v>
      </c>
      <c r="Z2786">
        <v>0</v>
      </c>
      <c r="AA2786">
        <v>0</v>
      </c>
      <c r="AB2786">
        <v>0</v>
      </c>
      <c r="AC2786">
        <v>0</v>
      </c>
      <c r="AD2786">
        <v>15.4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54.766666666666602</v>
      </c>
      <c r="AO2786">
        <v>1575</v>
      </c>
      <c r="AP2786">
        <v>22</v>
      </c>
      <c r="AQ2786">
        <v>586</v>
      </c>
      <c r="AR2786">
        <v>4.1000000000000002E-2</v>
      </c>
      <c r="AS2786">
        <v>9.2899999999999996E-2</v>
      </c>
      <c r="AT2786">
        <v>6.1030000000000001E-2</v>
      </c>
      <c r="AU2786">
        <v>1.763E-2</v>
      </c>
      <c r="AV2786">
        <v>1.444E-2</v>
      </c>
      <c r="AW2786">
        <v>1.3010000000000001E-2</v>
      </c>
      <c r="AX2786">
        <v>2.9199999999999999E-3</v>
      </c>
      <c r="AY2786">
        <v>4.0000000000000002E-4</v>
      </c>
      <c r="AZ2786">
        <v>2.0000000000000001E-4</v>
      </c>
      <c r="BA2786">
        <v>9.2000000000000003E-4</v>
      </c>
      <c r="BB2786">
        <v>6.2810000000000005E-2</v>
      </c>
      <c r="BC2786">
        <v>2.0000000000000001E-4</v>
      </c>
      <c r="BD2786">
        <v>4.4999999999999997E-3</v>
      </c>
      <c r="BE2786">
        <v>6.2E-4</v>
      </c>
      <c r="BF2786">
        <v>2.5999999999999998E-4</v>
      </c>
      <c r="BG2786">
        <v>4.786E-2</v>
      </c>
      <c r="BH2786">
        <v>0.13159999999999999</v>
      </c>
      <c r="BI2786">
        <v>8.2000000000000007E-3</v>
      </c>
      <c r="BJ2786">
        <v>1.8939999999999999E-2</v>
      </c>
      <c r="BK2786">
        <v>2.154E-2</v>
      </c>
      <c r="BL2786">
        <v>1.2840000000000001E-2</v>
      </c>
      <c r="BM2786">
        <v>3.13E-3</v>
      </c>
      <c r="BN2786">
        <v>4.0000000000000002E-4</v>
      </c>
      <c r="BO2786">
        <v>2.0000000000000001E-4</v>
      </c>
      <c r="BP2786">
        <v>7.9000000000000001E-4</v>
      </c>
      <c r="BQ2786">
        <v>3.0110000000000001E-2</v>
      </c>
      <c r="BR2786">
        <v>1.7700000000000001E-3</v>
      </c>
      <c r="BS2786">
        <v>5.4999999999999997E-3</v>
      </c>
      <c r="BT2786">
        <v>5.5999999999999995E-4</v>
      </c>
      <c r="BU2786">
        <v>2.1000000000000001E-4</v>
      </c>
    </row>
    <row r="2787" spans="1:73" hidden="1" x14ac:dyDescent="0.35">
      <c r="A2787" s="4">
        <v>45692</v>
      </c>
      <c r="B2787" t="s">
        <v>1787</v>
      </c>
      <c r="C2787" t="s">
        <v>3111</v>
      </c>
      <c r="D2787" s="5">
        <v>2.8472222222222222E-2</v>
      </c>
      <c r="E2787" s="5">
        <v>4.9305555555555554E-2</v>
      </c>
      <c r="F2787">
        <v>2925.0790000000002</v>
      </c>
      <c r="G2787">
        <v>14479.03423834</v>
      </c>
      <c r="H2787">
        <v>1528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118</v>
      </c>
      <c r="Z2787">
        <v>0</v>
      </c>
      <c r="AA2787">
        <v>0</v>
      </c>
      <c r="AB2787">
        <v>0</v>
      </c>
      <c r="AC2787">
        <v>0</v>
      </c>
      <c r="AD2787">
        <v>15.4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41.1</v>
      </c>
      <c r="AO2787">
        <v>1576</v>
      </c>
      <c r="AP2787">
        <v>18</v>
      </c>
      <c r="AQ2787">
        <v>492</v>
      </c>
      <c r="AR2787">
        <v>5.212E-2</v>
      </c>
      <c r="AS2787">
        <v>0.11756</v>
      </c>
      <c r="AT2787">
        <v>5.2999999999999999E-2</v>
      </c>
      <c r="AU2787">
        <v>1.5259999999999999E-2</v>
      </c>
      <c r="AV2787">
        <v>9.5300000000000003E-3</v>
      </c>
      <c r="AW2787">
        <v>1.7979999999999999E-2</v>
      </c>
      <c r="AX2787">
        <v>3.2200000000000002E-3</v>
      </c>
      <c r="AY2787">
        <v>4.0000000000000002E-4</v>
      </c>
      <c r="AZ2787">
        <v>2.0000000000000001E-4</v>
      </c>
      <c r="BA2787">
        <v>8.4999999999999995E-4</v>
      </c>
      <c r="BB2787">
        <v>3.3579999999999999E-2</v>
      </c>
      <c r="BC2787">
        <v>2.0000000000000001E-4</v>
      </c>
      <c r="BD2787">
        <v>4.5999999999999999E-3</v>
      </c>
      <c r="BE2787">
        <v>3.8999999999999999E-4</v>
      </c>
      <c r="BF2787">
        <v>2.9E-4</v>
      </c>
      <c r="BG2787">
        <v>5.2479999999999999E-2</v>
      </c>
      <c r="BH2787">
        <v>0.12475</v>
      </c>
      <c r="BI2787">
        <v>8.2799999999999992E-3</v>
      </c>
      <c r="BJ2787">
        <v>1.5010000000000001E-2</v>
      </c>
      <c r="BK2787">
        <v>3.117E-2</v>
      </c>
      <c r="BL2787">
        <v>1.822E-2</v>
      </c>
      <c r="BM2787">
        <v>3.0300000000000001E-3</v>
      </c>
      <c r="BN2787">
        <v>4.0000000000000002E-4</v>
      </c>
      <c r="BO2787">
        <v>2.0000000000000001E-4</v>
      </c>
      <c r="BP2787">
        <v>1.0399999999999999E-3</v>
      </c>
      <c r="BQ2787">
        <v>2.9000000000000001E-2</v>
      </c>
      <c r="BR2787">
        <v>1.8E-3</v>
      </c>
      <c r="BS2787">
        <v>5.4000000000000003E-3</v>
      </c>
      <c r="BT2787">
        <v>2.5999999999999998E-4</v>
      </c>
      <c r="BU2787">
        <v>2.9999999999999997E-4</v>
      </c>
    </row>
    <row r="2788" spans="1:73" hidden="1" x14ac:dyDescent="0.35">
      <c r="A2788" s="4">
        <v>45692</v>
      </c>
      <c r="B2788" t="s">
        <v>1788</v>
      </c>
      <c r="C2788" t="s">
        <v>3111</v>
      </c>
      <c r="D2788" s="5">
        <v>2.7777777777777776E-2</v>
      </c>
      <c r="E2788" s="5">
        <v>3.6111111111111115E-2</v>
      </c>
      <c r="F2788">
        <v>2006.7159999999999</v>
      </c>
      <c r="G2788">
        <v>2243.9223449299998</v>
      </c>
      <c r="H2788">
        <v>1528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144.5</v>
      </c>
      <c r="Z2788">
        <v>0</v>
      </c>
      <c r="AA2788">
        <v>0</v>
      </c>
      <c r="AB2788">
        <v>0</v>
      </c>
      <c r="AC2788">
        <v>0</v>
      </c>
      <c r="AD2788">
        <v>17.8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40.15</v>
      </c>
      <c r="AO2788">
        <v>1575</v>
      </c>
      <c r="AP2788">
        <v>11</v>
      </c>
      <c r="AQ2788">
        <v>655</v>
      </c>
      <c r="AR2788">
        <v>3.2379999999999999E-2</v>
      </c>
      <c r="AS2788">
        <v>9.7299999999999998E-2</v>
      </c>
      <c r="AT2788">
        <v>5.7000000000000002E-2</v>
      </c>
      <c r="AU2788">
        <v>1.306E-2</v>
      </c>
      <c r="AV2788">
        <v>1.9560000000000001E-2</v>
      </c>
      <c r="AW2788">
        <v>8.3899999999999999E-3</v>
      </c>
      <c r="AX2788">
        <v>3.2399999999999998E-3</v>
      </c>
      <c r="AY2788">
        <v>4.0000000000000002E-4</v>
      </c>
      <c r="AZ2788">
        <v>2.0000000000000001E-4</v>
      </c>
      <c r="BA2788">
        <v>1.0300000000000001E-3</v>
      </c>
      <c r="BB2788">
        <v>5.8319999999999997E-2</v>
      </c>
      <c r="BC2788">
        <v>3.8000000000000002E-4</v>
      </c>
      <c r="BD2788">
        <v>4.4999999999999997E-3</v>
      </c>
      <c r="BE2788">
        <v>5.4000000000000001E-4</v>
      </c>
      <c r="BF2788">
        <v>2.0000000000000001E-4</v>
      </c>
      <c r="BG2788">
        <v>3.5999999999999997E-2</v>
      </c>
      <c r="BH2788">
        <v>0.11538</v>
      </c>
      <c r="BI2788">
        <v>5.7000000000000002E-3</v>
      </c>
      <c r="BJ2788">
        <v>1.506E-2</v>
      </c>
      <c r="BK2788">
        <v>2.827E-2</v>
      </c>
      <c r="BL2788">
        <v>1.017E-2</v>
      </c>
      <c r="BM2788">
        <v>3.5100000000000001E-3</v>
      </c>
      <c r="BN2788">
        <v>4.0000000000000002E-4</v>
      </c>
      <c r="BO2788">
        <v>2.0000000000000001E-4</v>
      </c>
      <c r="BP2788">
        <v>8.4999999999999995E-4</v>
      </c>
      <c r="BQ2788">
        <v>3.5000000000000003E-2</v>
      </c>
      <c r="BR2788">
        <v>1.8600000000000001E-3</v>
      </c>
      <c r="BS2788">
        <v>5.3E-3</v>
      </c>
      <c r="BT2788">
        <v>3.4000000000000002E-4</v>
      </c>
      <c r="BU2788">
        <v>2.0000000000000001E-4</v>
      </c>
    </row>
    <row r="2789" spans="1:73" hidden="1" x14ac:dyDescent="0.35">
      <c r="A2789" s="4">
        <v>45692</v>
      </c>
      <c r="B2789" t="s">
        <v>1789</v>
      </c>
      <c r="C2789" t="s">
        <v>3111</v>
      </c>
      <c r="D2789" s="5">
        <v>0.14097222222222222</v>
      </c>
      <c r="E2789" s="5">
        <v>0.16458333333333333</v>
      </c>
      <c r="F2789">
        <v>10069.15</v>
      </c>
      <c r="G2789">
        <v>19381.237374280001</v>
      </c>
      <c r="H2789">
        <v>1528</v>
      </c>
      <c r="I2789">
        <v>0</v>
      </c>
      <c r="J2789">
        <v>105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385.8</v>
      </c>
      <c r="Z2789">
        <v>0</v>
      </c>
      <c r="AA2789">
        <v>0</v>
      </c>
      <c r="AB2789">
        <v>0</v>
      </c>
      <c r="AC2789">
        <v>0</v>
      </c>
      <c r="AD2789">
        <v>17.5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203.2</v>
      </c>
      <c r="AO2789">
        <v>1575</v>
      </c>
      <c r="AP2789">
        <v>66</v>
      </c>
      <c r="AQ2789">
        <v>1196</v>
      </c>
      <c r="AR2789">
        <v>3.3689999999999998E-2</v>
      </c>
      <c r="AS2789">
        <v>1.2E-2</v>
      </c>
      <c r="AT2789">
        <v>5.024E-2</v>
      </c>
      <c r="AU2789">
        <v>1.0749999999999999E-2</v>
      </c>
      <c r="AV2789">
        <v>5.7400000000000003E-3</v>
      </c>
      <c r="AW2789">
        <v>6.9300000000000004E-3</v>
      </c>
      <c r="AX2789">
        <v>3.3800000000000002E-3</v>
      </c>
      <c r="AY2789">
        <v>4.0000000000000002E-4</v>
      </c>
      <c r="AZ2789">
        <v>2.0000000000000001E-4</v>
      </c>
      <c r="BA2789">
        <v>1E-3</v>
      </c>
      <c r="BB2789">
        <v>8.7599999999999997E-2</v>
      </c>
      <c r="BC2789">
        <v>1.2E-4</v>
      </c>
      <c r="BD2789">
        <v>4.5999999999999999E-3</v>
      </c>
      <c r="BE2789">
        <v>5.9000000000000003E-4</v>
      </c>
      <c r="BF2789">
        <v>8.5999999999999998E-4</v>
      </c>
      <c r="BG2789">
        <v>4.4499999999999998E-2</v>
      </c>
      <c r="BH2789">
        <v>0.18435000000000001</v>
      </c>
      <c r="BI2789">
        <v>3.0000000000000001E-3</v>
      </c>
      <c r="BJ2789">
        <v>1.7999999999999999E-2</v>
      </c>
      <c r="BK2789">
        <v>2.3E-2</v>
      </c>
      <c r="BL2789">
        <v>1.1140000000000001E-2</v>
      </c>
      <c r="BM2789">
        <v>2.96E-3</v>
      </c>
      <c r="BN2789">
        <v>4.0000000000000002E-4</v>
      </c>
      <c r="BO2789">
        <v>2.0000000000000001E-4</v>
      </c>
      <c r="BP2789">
        <v>8.4000000000000003E-4</v>
      </c>
      <c r="BQ2789">
        <v>3.2000000000000001E-2</v>
      </c>
      <c r="BR2789">
        <v>2E-3</v>
      </c>
      <c r="BS2789">
        <v>5.5999999999999999E-3</v>
      </c>
      <c r="BT2789">
        <v>8.4000000000000003E-4</v>
      </c>
      <c r="BU2789">
        <v>2.0000000000000001E-4</v>
      </c>
    </row>
    <row r="2790" spans="1:73" hidden="1" x14ac:dyDescent="0.35">
      <c r="A2790" s="4">
        <v>45692</v>
      </c>
      <c r="B2790" t="s">
        <v>1790</v>
      </c>
      <c r="C2790" t="s">
        <v>3111</v>
      </c>
      <c r="D2790" s="5">
        <v>2.9166666666666664E-2</v>
      </c>
      <c r="E2790" s="5">
        <v>3.2638888888888891E-2</v>
      </c>
      <c r="F2790">
        <v>1958.249</v>
      </c>
      <c r="G2790">
        <v>4912.7437915</v>
      </c>
      <c r="H2790">
        <v>1528</v>
      </c>
      <c r="I2790">
        <v>0</v>
      </c>
      <c r="J2790">
        <v>172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130.6</v>
      </c>
      <c r="Z2790">
        <v>0</v>
      </c>
      <c r="AA2790">
        <v>0</v>
      </c>
      <c r="AB2790">
        <v>0</v>
      </c>
      <c r="AC2790">
        <v>0</v>
      </c>
      <c r="AD2790">
        <v>14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41.566666666666599</v>
      </c>
      <c r="AO2790">
        <v>1570</v>
      </c>
      <c r="AP2790">
        <v>11</v>
      </c>
      <c r="AQ2790">
        <v>383</v>
      </c>
      <c r="AR2790">
        <v>3.8739999999999997E-2</v>
      </c>
      <c r="AS2790">
        <v>1.342E-2</v>
      </c>
      <c r="AT2790">
        <v>4.9820000000000003E-2</v>
      </c>
      <c r="AU2790">
        <v>1.5520000000000001E-2</v>
      </c>
      <c r="AV2790">
        <v>5.8399999999999997E-3</v>
      </c>
      <c r="AW2790">
        <v>1.0449999999999999E-2</v>
      </c>
      <c r="AX2790">
        <v>2.9399999999999999E-3</v>
      </c>
      <c r="AY2790">
        <v>4.0000000000000002E-4</v>
      </c>
      <c r="AZ2790">
        <v>2.0000000000000001E-4</v>
      </c>
      <c r="BA2790">
        <v>8.0000000000000004E-4</v>
      </c>
      <c r="BB2790">
        <v>5.1090000000000003E-2</v>
      </c>
      <c r="BC2790">
        <v>6.2E-4</v>
      </c>
      <c r="BD2790">
        <v>4.7999999999999996E-3</v>
      </c>
      <c r="BE2790">
        <v>4.8000000000000001E-4</v>
      </c>
      <c r="BF2790">
        <v>2.0000000000000001E-4</v>
      </c>
      <c r="BG2790">
        <v>4.9000000000000002E-2</v>
      </c>
      <c r="BH2790">
        <v>0.11562</v>
      </c>
      <c r="BI2790">
        <v>5.94E-3</v>
      </c>
      <c r="BJ2790">
        <v>1.602E-2</v>
      </c>
      <c r="BK2790">
        <v>1.924E-2</v>
      </c>
      <c r="BL2790">
        <v>1.4619999999999999E-2</v>
      </c>
      <c r="BM2790">
        <v>3.2299999999999998E-3</v>
      </c>
      <c r="BN2790">
        <v>4.0000000000000002E-4</v>
      </c>
      <c r="BO2790">
        <v>2.0000000000000001E-4</v>
      </c>
      <c r="BP2790">
        <v>9.2000000000000003E-4</v>
      </c>
      <c r="BQ2790">
        <v>3.934E-2</v>
      </c>
      <c r="BR2790">
        <v>1.8E-3</v>
      </c>
      <c r="BS2790">
        <v>5.4999999999999997E-3</v>
      </c>
      <c r="BT2790">
        <v>5.1999999999999995E-4</v>
      </c>
      <c r="BU2790">
        <v>2.0000000000000001E-4</v>
      </c>
    </row>
    <row r="2791" spans="1:73" hidden="1" x14ac:dyDescent="0.35">
      <c r="A2791" s="4">
        <v>45692</v>
      </c>
      <c r="B2791" t="s">
        <v>1791</v>
      </c>
      <c r="C2791" t="s">
        <v>3111</v>
      </c>
      <c r="D2791" s="5">
        <v>2.5694444444444447E-2</v>
      </c>
      <c r="E2791" s="5">
        <v>3.125E-2</v>
      </c>
      <c r="F2791">
        <v>1178.511</v>
      </c>
      <c r="G2791">
        <v>7181.3234713100001</v>
      </c>
      <c r="H2791">
        <v>1528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113.6</v>
      </c>
      <c r="Z2791">
        <v>0</v>
      </c>
      <c r="AA2791">
        <v>0</v>
      </c>
      <c r="AB2791">
        <v>0</v>
      </c>
      <c r="AC2791">
        <v>0</v>
      </c>
      <c r="AD2791">
        <v>15.4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36.483333333333299</v>
      </c>
      <c r="AO2791">
        <v>1580</v>
      </c>
      <c r="AP2791">
        <v>8</v>
      </c>
      <c r="AQ2791">
        <v>411</v>
      </c>
      <c r="AR2791">
        <v>3.175E-2</v>
      </c>
      <c r="AS2791">
        <v>9.3859999999999999E-2</v>
      </c>
      <c r="AT2791">
        <v>4.913E-2</v>
      </c>
      <c r="AU2791">
        <v>1.7940000000000001E-2</v>
      </c>
      <c r="AV2791">
        <v>8.4600000000000005E-3</v>
      </c>
      <c r="AW2791">
        <v>5.7800000000000004E-3</v>
      </c>
      <c r="AX2791">
        <v>3.13E-3</v>
      </c>
      <c r="AY2791">
        <v>4.0000000000000002E-4</v>
      </c>
      <c r="AZ2791">
        <v>2.0000000000000001E-4</v>
      </c>
      <c r="BA2791">
        <v>8.4000000000000003E-4</v>
      </c>
      <c r="BB2791">
        <v>6.3829999999999998E-2</v>
      </c>
      <c r="BC2791">
        <v>2.4000000000000001E-4</v>
      </c>
      <c r="BD2791">
        <v>4.5999999999999999E-3</v>
      </c>
      <c r="BE2791">
        <v>5.5999999999999995E-4</v>
      </c>
      <c r="BF2791">
        <v>2.9999999999999997E-4</v>
      </c>
      <c r="BG2791">
        <v>3.5779999999999999E-2</v>
      </c>
      <c r="BH2791">
        <v>0.12962000000000001</v>
      </c>
      <c r="BI2791">
        <v>5.2700000000000004E-3</v>
      </c>
      <c r="BJ2791">
        <v>1.984E-2</v>
      </c>
      <c r="BK2791">
        <v>2.4910000000000002E-2</v>
      </c>
      <c r="BL2791">
        <v>7.62E-3</v>
      </c>
      <c r="BM2791">
        <v>3.4199999999999999E-3</v>
      </c>
      <c r="BN2791">
        <v>4.0000000000000002E-4</v>
      </c>
      <c r="BO2791">
        <v>2.0000000000000001E-4</v>
      </c>
      <c r="BP2791">
        <v>9.5E-4</v>
      </c>
      <c r="BQ2791">
        <v>3.3000000000000002E-2</v>
      </c>
      <c r="BR2791">
        <v>1.57E-3</v>
      </c>
      <c r="BS2791">
        <v>5.4999999999999997E-3</v>
      </c>
      <c r="BT2791">
        <v>4.2000000000000002E-4</v>
      </c>
      <c r="BU2791">
        <v>3.5E-4</v>
      </c>
    </row>
    <row r="2792" spans="1:73" hidden="1" x14ac:dyDescent="0.35">
      <c r="A2792" s="4">
        <v>45692</v>
      </c>
      <c r="B2792" t="s">
        <v>1792</v>
      </c>
      <c r="C2792" t="s">
        <v>3111</v>
      </c>
      <c r="D2792" s="5">
        <v>3.3333333333333333E-2</v>
      </c>
      <c r="E2792" s="5">
        <v>4.1666666666666664E-2</v>
      </c>
      <c r="F2792">
        <v>1912.4369999999999</v>
      </c>
      <c r="G2792">
        <v>7047.8302188400003</v>
      </c>
      <c r="H2792">
        <v>1528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353.8</v>
      </c>
      <c r="Z2792">
        <v>0</v>
      </c>
      <c r="AA2792">
        <v>0</v>
      </c>
      <c r="AB2792">
        <v>0</v>
      </c>
      <c r="AC2792">
        <v>0</v>
      </c>
      <c r="AD2792">
        <v>22.1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48.233333333333299</v>
      </c>
      <c r="AO2792">
        <v>1559</v>
      </c>
      <c r="AP2792">
        <v>11</v>
      </c>
      <c r="AQ2792">
        <v>2068</v>
      </c>
      <c r="AR2792">
        <v>3.0179999999999998E-2</v>
      </c>
      <c r="AS2792">
        <v>7.1999999999999995E-2</v>
      </c>
      <c r="AT2792">
        <v>7.3230000000000003E-2</v>
      </c>
      <c r="AU2792">
        <v>1.093E-2</v>
      </c>
      <c r="AV2792">
        <v>3.96E-3</v>
      </c>
      <c r="AW2792">
        <v>8.9300000000000004E-3</v>
      </c>
      <c r="AX2792">
        <v>3.3600000000000001E-3</v>
      </c>
      <c r="AY2792">
        <v>4.0000000000000002E-4</v>
      </c>
      <c r="AZ2792">
        <v>2.0000000000000001E-4</v>
      </c>
      <c r="BA2792">
        <v>7.3999999999999999E-4</v>
      </c>
      <c r="BB2792">
        <v>1.0319999999999999E-2</v>
      </c>
      <c r="BC2792">
        <v>2.7999999999999998E-4</v>
      </c>
      <c r="BD2792">
        <v>4.7000000000000002E-3</v>
      </c>
      <c r="BE2792">
        <v>3.5E-4</v>
      </c>
      <c r="BF2792">
        <v>2.0000000000000001E-4</v>
      </c>
      <c r="BG2792">
        <v>4.7E-2</v>
      </c>
      <c r="BH2792">
        <v>0.14459</v>
      </c>
      <c r="BI2792">
        <v>6.0000000000000001E-3</v>
      </c>
      <c r="BJ2792">
        <v>1.865E-2</v>
      </c>
      <c r="BK2792">
        <v>2.4299999999999999E-2</v>
      </c>
      <c r="BL2792">
        <v>1.298E-2</v>
      </c>
      <c r="BM2792">
        <v>4.0099999999999997E-3</v>
      </c>
      <c r="BN2792">
        <v>4.0000000000000002E-4</v>
      </c>
      <c r="BO2792">
        <v>2.0000000000000001E-4</v>
      </c>
      <c r="BP2792">
        <v>1.09E-3</v>
      </c>
      <c r="BQ2792">
        <v>2.4E-2</v>
      </c>
      <c r="BR2792">
        <v>1E-3</v>
      </c>
      <c r="BS2792">
        <v>5.4999999999999997E-3</v>
      </c>
      <c r="BT2792">
        <v>3.4000000000000002E-4</v>
      </c>
      <c r="BU2792">
        <v>1.0499999999999999E-3</v>
      </c>
    </row>
    <row r="2793" spans="1:73" hidden="1" x14ac:dyDescent="0.35">
      <c r="A2793" s="4">
        <v>45692</v>
      </c>
      <c r="B2793" t="s">
        <v>1793</v>
      </c>
      <c r="C2793" t="s">
        <v>3111</v>
      </c>
      <c r="D2793" s="5">
        <v>4.9305555555555554E-2</v>
      </c>
      <c r="E2793" s="5">
        <v>6.25E-2</v>
      </c>
      <c r="F2793">
        <v>4606.5519999999997</v>
      </c>
      <c r="G2793">
        <v>15472.678971920001</v>
      </c>
      <c r="H2793">
        <v>1528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60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203.7</v>
      </c>
      <c r="Z2793">
        <v>0</v>
      </c>
      <c r="AA2793">
        <v>0</v>
      </c>
      <c r="AB2793">
        <v>0</v>
      </c>
      <c r="AC2793">
        <v>0</v>
      </c>
      <c r="AD2793">
        <v>21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70.9166666666666</v>
      </c>
      <c r="AO2793">
        <v>1566</v>
      </c>
      <c r="AP2793">
        <v>25</v>
      </c>
      <c r="AQ2793">
        <v>889</v>
      </c>
      <c r="AR2793">
        <v>3.0130000000000001E-2</v>
      </c>
      <c r="AS2793">
        <v>8.7499999999999994E-2</v>
      </c>
      <c r="AT2793">
        <v>6.2960000000000002E-2</v>
      </c>
      <c r="AU2793">
        <v>1.146E-2</v>
      </c>
      <c r="AV2793">
        <v>1.6320000000000001E-2</v>
      </c>
      <c r="AW2793">
        <v>7.8399999999999997E-3</v>
      </c>
      <c r="AX2793">
        <v>3.5500000000000002E-3</v>
      </c>
      <c r="AY2793">
        <v>4.0000000000000002E-4</v>
      </c>
      <c r="AZ2793">
        <v>2.0000000000000001E-4</v>
      </c>
      <c r="BA2793">
        <v>8.3000000000000001E-4</v>
      </c>
      <c r="BB2793">
        <v>3.8109999999999998E-2</v>
      </c>
      <c r="BC2793">
        <v>1.2999999999999999E-4</v>
      </c>
      <c r="BD2793">
        <v>4.3E-3</v>
      </c>
      <c r="BE2793">
        <v>7.6999999999999996E-4</v>
      </c>
      <c r="BF2793">
        <v>2.0000000000000001E-4</v>
      </c>
      <c r="BG2793">
        <v>4.1000000000000002E-2</v>
      </c>
      <c r="BH2793">
        <v>0.13846</v>
      </c>
      <c r="BI2793">
        <v>6.3499999999999997E-3</v>
      </c>
      <c r="BJ2793">
        <v>1.1950000000000001E-2</v>
      </c>
      <c r="BK2793">
        <v>3.1269999999999999E-2</v>
      </c>
      <c r="BL2793">
        <v>1.17E-2</v>
      </c>
      <c r="BM2793">
        <v>4.2700000000000004E-3</v>
      </c>
      <c r="BN2793">
        <v>4.0000000000000002E-4</v>
      </c>
      <c r="BO2793">
        <v>2.0000000000000001E-4</v>
      </c>
      <c r="BP2793">
        <v>9.7999999999999997E-4</v>
      </c>
      <c r="BQ2793">
        <v>3.7600000000000001E-2</v>
      </c>
      <c r="BR2793">
        <v>2.2300000000000002E-3</v>
      </c>
      <c r="BS2793">
        <v>5.7999999999999996E-3</v>
      </c>
      <c r="BT2793">
        <v>2.0000000000000001E-4</v>
      </c>
      <c r="BU2793">
        <v>5.9999999999999995E-4</v>
      </c>
    </row>
    <row r="2794" spans="1:73" hidden="1" x14ac:dyDescent="0.35">
      <c r="A2794" s="4">
        <v>45692</v>
      </c>
      <c r="B2794" t="s">
        <v>1794</v>
      </c>
      <c r="C2794" t="s">
        <v>3111</v>
      </c>
      <c r="D2794" s="5">
        <v>4.4444444444444446E-2</v>
      </c>
      <c r="E2794" s="5">
        <v>6.5277777777777782E-2</v>
      </c>
      <c r="F2794">
        <v>1984.825</v>
      </c>
      <c r="G2794">
        <v>26274.869630590001</v>
      </c>
      <c r="H2794">
        <v>1528</v>
      </c>
      <c r="I2794">
        <v>0</v>
      </c>
      <c r="J2794">
        <v>50</v>
      </c>
      <c r="K2794">
        <v>0</v>
      </c>
      <c r="L2794">
        <v>0</v>
      </c>
      <c r="M2794">
        <v>0</v>
      </c>
      <c r="N2794">
        <v>0</v>
      </c>
      <c r="O2794">
        <v>60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160.4</v>
      </c>
      <c r="Z2794">
        <v>0</v>
      </c>
      <c r="AA2794">
        <v>0</v>
      </c>
      <c r="AB2794">
        <v>0</v>
      </c>
      <c r="AC2794">
        <v>0</v>
      </c>
      <c r="AD2794">
        <v>22.1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64.2</v>
      </c>
      <c r="AO2794">
        <v>1570</v>
      </c>
      <c r="AP2794">
        <v>13</v>
      </c>
      <c r="AQ2794">
        <v>493</v>
      </c>
      <c r="AR2794">
        <v>4.1000000000000002E-2</v>
      </c>
      <c r="AS2794">
        <v>9.74E-2</v>
      </c>
      <c r="AT2794">
        <v>3.6999999999999998E-2</v>
      </c>
      <c r="AU2794">
        <v>9.3500000000000007E-3</v>
      </c>
      <c r="AV2794">
        <v>7.1199999999999996E-3</v>
      </c>
      <c r="AW2794">
        <v>1.3129999999999999E-2</v>
      </c>
      <c r="AX2794">
        <v>4.5399999999999998E-3</v>
      </c>
      <c r="AY2794">
        <v>4.0000000000000002E-4</v>
      </c>
      <c r="AZ2794">
        <v>2.0000000000000001E-4</v>
      </c>
      <c r="BA2794">
        <v>8.0999999999999996E-4</v>
      </c>
      <c r="BB2794">
        <v>4.709E-2</v>
      </c>
      <c r="BC2794">
        <v>1.8000000000000001E-4</v>
      </c>
      <c r="BD2794">
        <v>4.3E-3</v>
      </c>
      <c r="BE2794">
        <v>8.4000000000000003E-4</v>
      </c>
      <c r="BF2794">
        <v>8.0000000000000004E-4</v>
      </c>
      <c r="BG2794">
        <v>0.04</v>
      </c>
      <c r="BH2794">
        <v>0.13705999999999999</v>
      </c>
      <c r="BI2794">
        <v>5.2100000000000002E-3</v>
      </c>
      <c r="BJ2794">
        <v>8.5500000000000003E-3</v>
      </c>
      <c r="BK2794">
        <v>2.4799999999999999E-2</v>
      </c>
      <c r="BL2794">
        <v>1.8880000000000001E-2</v>
      </c>
      <c r="BM2794">
        <v>4.7200000000000002E-3</v>
      </c>
      <c r="BN2794">
        <v>4.0000000000000002E-4</v>
      </c>
      <c r="BO2794">
        <v>2.0000000000000001E-4</v>
      </c>
      <c r="BP2794">
        <v>9.2000000000000003E-4</v>
      </c>
      <c r="BQ2794">
        <v>2.9000000000000001E-2</v>
      </c>
      <c r="BR2794">
        <v>2.2000000000000001E-3</v>
      </c>
      <c r="BS2794">
        <v>5.4000000000000003E-3</v>
      </c>
      <c r="BT2794">
        <v>4.0000000000000002E-4</v>
      </c>
      <c r="BU2794">
        <v>9.7999999999999997E-4</v>
      </c>
    </row>
    <row r="2795" spans="1:73" hidden="1" x14ac:dyDescent="0.35">
      <c r="A2795" s="4">
        <v>45692</v>
      </c>
      <c r="B2795" t="s">
        <v>1795</v>
      </c>
      <c r="C2795" t="s">
        <v>3111</v>
      </c>
      <c r="D2795" s="5">
        <v>5.4166666666666669E-2</v>
      </c>
      <c r="E2795" s="5">
        <v>7.4999999999999997E-2</v>
      </c>
      <c r="F2795">
        <v>5282.4350000000004</v>
      </c>
      <c r="G2795">
        <v>24430.677284519999</v>
      </c>
      <c r="H2795">
        <v>1528</v>
      </c>
      <c r="I2795">
        <v>0</v>
      </c>
      <c r="J2795">
        <v>45</v>
      </c>
      <c r="K2795">
        <v>0</v>
      </c>
      <c r="L2795">
        <v>0</v>
      </c>
      <c r="M2795">
        <v>0</v>
      </c>
      <c r="N2795">
        <v>0</v>
      </c>
      <c r="O2795">
        <v>60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126</v>
      </c>
      <c r="Z2795">
        <v>0</v>
      </c>
      <c r="AA2795">
        <v>0</v>
      </c>
      <c r="AB2795">
        <v>0</v>
      </c>
      <c r="AC2795">
        <v>0</v>
      </c>
      <c r="AD2795">
        <v>21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77.466666666666598</v>
      </c>
      <c r="AO2795">
        <v>1563</v>
      </c>
      <c r="AP2795">
        <v>30</v>
      </c>
      <c r="AQ2795">
        <v>653</v>
      </c>
      <c r="AR2795">
        <v>0.04</v>
      </c>
      <c r="AS2795">
        <v>9.9229999999999999E-2</v>
      </c>
      <c r="AT2795">
        <v>4.2930000000000003E-2</v>
      </c>
      <c r="AU2795">
        <v>2.2370000000000001E-2</v>
      </c>
      <c r="AV2795">
        <v>1.047E-2</v>
      </c>
      <c r="AW2795">
        <v>1.0030000000000001E-2</v>
      </c>
      <c r="AX2795">
        <v>3.1700000000000001E-3</v>
      </c>
      <c r="AY2795">
        <v>4.0000000000000002E-4</v>
      </c>
      <c r="AZ2795">
        <v>2.0000000000000001E-4</v>
      </c>
      <c r="BA2795">
        <v>7.9000000000000001E-4</v>
      </c>
      <c r="BB2795">
        <v>5.083E-2</v>
      </c>
      <c r="BC2795">
        <v>1.2999999999999999E-4</v>
      </c>
      <c r="BD2795">
        <v>4.5999999999999999E-3</v>
      </c>
      <c r="BE2795">
        <v>2.5000000000000001E-4</v>
      </c>
      <c r="BF2795">
        <v>8.5999999999999998E-4</v>
      </c>
      <c r="BG2795">
        <v>4.7E-2</v>
      </c>
      <c r="BH2795">
        <v>0.13758999999999999</v>
      </c>
      <c r="BI2795">
        <v>6.6499999999999997E-3</v>
      </c>
      <c r="BJ2795">
        <v>0.02</v>
      </c>
      <c r="BK2795">
        <v>1.9089999999999999E-2</v>
      </c>
      <c r="BL2795">
        <v>1.308E-2</v>
      </c>
      <c r="BM2795">
        <v>3.9699999999999996E-3</v>
      </c>
      <c r="BN2795">
        <v>4.0000000000000002E-4</v>
      </c>
      <c r="BO2795">
        <v>2.0000000000000001E-4</v>
      </c>
      <c r="BP2795">
        <v>8.9999999999999998E-4</v>
      </c>
      <c r="BQ2795">
        <v>2.2020000000000001E-2</v>
      </c>
      <c r="BR2795">
        <v>2.8800000000000002E-3</v>
      </c>
      <c r="BS2795">
        <v>5.7999999999999996E-3</v>
      </c>
      <c r="BT2795">
        <v>2.0000000000000001E-4</v>
      </c>
      <c r="BU2795">
        <v>5.5999999999999995E-4</v>
      </c>
    </row>
    <row r="2796" spans="1:73" hidden="1" x14ac:dyDescent="0.35">
      <c r="A2796" s="4">
        <v>45692</v>
      </c>
      <c r="B2796" t="s">
        <v>1796</v>
      </c>
      <c r="C2796" t="s">
        <v>3111</v>
      </c>
      <c r="D2796" s="5">
        <v>5.5555555555555552E-2</v>
      </c>
      <c r="E2796" s="5">
        <v>7.0833333333333331E-2</v>
      </c>
      <c r="F2796">
        <v>3499.913</v>
      </c>
      <c r="G2796">
        <v>33077.581455009997</v>
      </c>
      <c r="H2796">
        <v>1528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60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182.8</v>
      </c>
      <c r="Z2796">
        <v>0</v>
      </c>
      <c r="AA2796">
        <v>0</v>
      </c>
      <c r="AB2796">
        <v>0</v>
      </c>
      <c r="AC2796">
        <v>0</v>
      </c>
      <c r="AD2796">
        <v>25.3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79.783333333333303</v>
      </c>
      <c r="AO2796">
        <v>1580</v>
      </c>
      <c r="AP2796">
        <v>18</v>
      </c>
      <c r="AQ2796">
        <v>593</v>
      </c>
      <c r="AR2796">
        <v>3.9E-2</v>
      </c>
      <c r="AS2796">
        <v>8.5900000000000004E-2</v>
      </c>
      <c r="AT2796">
        <v>5.11E-2</v>
      </c>
      <c r="AU2796">
        <v>8.7500000000000008E-3</v>
      </c>
      <c r="AV2796">
        <v>8.7200000000000003E-3</v>
      </c>
      <c r="AW2796">
        <v>9.9000000000000008E-3</v>
      </c>
      <c r="AX2796">
        <v>6.5799999999999999E-3</v>
      </c>
      <c r="AY2796">
        <v>4.0000000000000002E-4</v>
      </c>
      <c r="AZ2796">
        <v>2.0000000000000001E-4</v>
      </c>
      <c r="BA2796">
        <v>7.1000000000000002E-4</v>
      </c>
      <c r="BB2796">
        <v>5.0479999999999997E-2</v>
      </c>
      <c r="BC2796">
        <v>2.5999999999999998E-4</v>
      </c>
      <c r="BD2796">
        <v>4.4999999999999997E-3</v>
      </c>
      <c r="BE2796">
        <v>4.8999999999999998E-4</v>
      </c>
      <c r="BF2796">
        <v>2.0000000000000001E-4</v>
      </c>
      <c r="BG2796">
        <v>4.3999999999999997E-2</v>
      </c>
      <c r="BH2796">
        <v>0.14613999999999999</v>
      </c>
      <c r="BI2796">
        <v>6.3499999999999997E-3</v>
      </c>
      <c r="BJ2796">
        <v>0.01</v>
      </c>
      <c r="BK2796">
        <v>2.18E-2</v>
      </c>
      <c r="BL2796">
        <v>1.44E-2</v>
      </c>
      <c r="BM2796">
        <v>7.4599999999999996E-3</v>
      </c>
      <c r="BN2796">
        <v>4.0000000000000002E-4</v>
      </c>
      <c r="BO2796">
        <v>2.0000000000000001E-4</v>
      </c>
      <c r="BP2796">
        <v>9.8999999999999999E-4</v>
      </c>
      <c r="BQ2796">
        <v>2.486E-2</v>
      </c>
      <c r="BR2796">
        <v>2.3999999999999998E-3</v>
      </c>
      <c r="BS2796">
        <v>5.4000000000000003E-3</v>
      </c>
      <c r="BT2796">
        <v>2.9E-4</v>
      </c>
      <c r="BU2796">
        <v>1.0300000000000001E-3</v>
      </c>
    </row>
    <row r="2797" spans="1:73" hidden="1" x14ac:dyDescent="0.35">
      <c r="A2797" s="4">
        <v>45692</v>
      </c>
      <c r="B2797" t="s">
        <v>1797</v>
      </c>
      <c r="C2797" t="s">
        <v>3111</v>
      </c>
      <c r="D2797" s="5">
        <v>3.6111111111111115E-2</v>
      </c>
      <c r="E2797" s="5">
        <v>4.5833333333333337E-2</v>
      </c>
      <c r="F2797">
        <v>3797.826</v>
      </c>
      <c r="G2797">
        <v>23111.595557280001</v>
      </c>
      <c r="H2797">
        <v>1528</v>
      </c>
      <c r="I2797">
        <v>0</v>
      </c>
      <c r="J2797">
        <v>56</v>
      </c>
      <c r="K2797">
        <v>0</v>
      </c>
      <c r="L2797">
        <v>0</v>
      </c>
      <c r="M2797">
        <v>0</v>
      </c>
      <c r="N2797">
        <v>0</v>
      </c>
      <c r="O2797">
        <v>60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61.5</v>
      </c>
      <c r="Z2797">
        <v>0</v>
      </c>
      <c r="AA2797">
        <v>0</v>
      </c>
      <c r="AB2797">
        <v>0</v>
      </c>
      <c r="AC2797">
        <v>0</v>
      </c>
      <c r="AD2797">
        <v>17.5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51.716666666666598</v>
      </c>
      <c r="AO2797">
        <v>1594</v>
      </c>
      <c r="AP2797">
        <v>20</v>
      </c>
      <c r="AQ2797">
        <v>498</v>
      </c>
      <c r="AR2797">
        <v>4.1579999999999999E-2</v>
      </c>
      <c r="AS2797">
        <v>8.0729999999999996E-2</v>
      </c>
      <c r="AT2797">
        <v>4.8259999999999997E-2</v>
      </c>
      <c r="AU2797">
        <v>8.5199999999999998E-3</v>
      </c>
      <c r="AV2797">
        <v>1.0630000000000001E-2</v>
      </c>
      <c r="AW2797">
        <v>1.1129999999999999E-2</v>
      </c>
      <c r="AX2797">
        <v>7.6600000000000001E-3</v>
      </c>
      <c r="AY2797">
        <v>4.0000000000000002E-4</v>
      </c>
      <c r="AZ2797">
        <v>2.0000000000000001E-4</v>
      </c>
      <c r="BA2797">
        <v>9.6000000000000002E-4</v>
      </c>
      <c r="BB2797">
        <v>7.7700000000000005E-2</v>
      </c>
      <c r="BC2797">
        <v>2.7999999999999998E-4</v>
      </c>
      <c r="BD2797">
        <v>4.4000000000000003E-3</v>
      </c>
      <c r="BE2797">
        <v>4.8999999999999998E-4</v>
      </c>
      <c r="BF2797">
        <v>6.9999999999999999E-4</v>
      </c>
      <c r="BG2797">
        <v>4.5999999999999999E-2</v>
      </c>
      <c r="BH2797">
        <v>0.13618</v>
      </c>
      <c r="BI2797">
        <v>7.9900000000000006E-3</v>
      </c>
      <c r="BJ2797">
        <v>8.5000000000000006E-3</v>
      </c>
      <c r="BK2797">
        <v>2.3140000000000001E-2</v>
      </c>
      <c r="BL2797">
        <v>1.4160000000000001E-2</v>
      </c>
      <c r="BM2797">
        <v>7.79E-3</v>
      </c>
      <c r="BN2797">
        <v>4.0000000000000002E-4</v>
      </c>
      <c r="BO2797">
        <v>2.0000000000000001E-4</v>
      </c>
      <c r="BP2797">
        <v>1.06E-3</v>
      </c>
      <c r="BQ2797">
        <v>3.7999999999999999E-2</v>
      </c>
      <c r="BR2797">
        <v>2.5000000000000001E-3</v>
      </c>
      <c r="BS2797">
        <v>5.1599999999999997E-3</v>
      </c>
      <c r="BT2797">
        <v>2.9E-4</v>
      </c>
      <c r="BU2797">
        <v>1.1000000000000001E-3</v>
      </c>
    </row>
    <row r="2798" spans="1:73" hidden="1" x14ac:dyDescent="0.35">
      <c r="A2798" s="4">
        <v>45692</v>
      </c>
      <c r="B2798" t="s">
        <v>1798</v>
      </c>
      <c r="C2798" t="s">
        <v>3111</v>
      </c>
      <c r="D2798" s="5">
        <v>3.8194444444444441E-2</v>
      </c>
      <c r="E2798" s="5">
        <v>5.2083333333333336E-2</v>
      </c>
      <c r="F2798">
        <v>2676.3470000000002</v>
      </c>
      <c r="G2798">
        <v>17712.250166509999</v>
      </c>
      <c r="H2798">
        <v>1528</v>
      </c>
      <c r="I2798">
        <v>0</v>
      </c>
      <c r="J2798">
        <v>56</v>
      </c>
      <c r="K2798">
        <v>0</v>
      </c>
      <c r="L2798">
        <v>0</v>
      </c>
      <c r="M2798">
        <v>0</v>
      </c>
      <c r="N2798">
        <v>0</v>
      </c>
      <c r="O2798">
        <v>60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138.80000000000001</v>
      </c>
      <c r="Z2798">
        <v>0</v>
      </c>
      <c r="AA2798">
        <v>0</v>
      </c>
      <c r="AB2798">
        <v>0</v>
      </c>
      <c r="AC2798">
        <v>0</v>
      </c>
      <c r="AD2798">
        <v>18.600000000000001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54.783333333333303</v>
      </c>
      <c r="AO2798">
        <v>1584</v>
      </c>
      <c r="AP2798">
        <v>14</v>
      </c>
      <c r="AQ2798">
        <v>509</v>
      </c>
      <c r="AR2798">
        <v>4.3139999999999998E-2</v>
      </c>
      <c r="AS2798">
        <v>8.7489999999999998E-2</v>
      </c>
      <c r="AT2798">
        <v>4.3999999999999997E-2</v>
      </c>
      <c r="AU2798">
        <v>1.106E-2</v>
      </c>
      <c r="AV2798">
        <v>8.6300000000000005E-3</v>
      </c>
      <c r="AW2798">
        <v>1.703E-2</v>
      </c>
      <c r="AX2798">
        <v>5.2599999999999999E-3</v>
      </c>
      <c r="AY2798">
        <v>4.0000000000000002E-4</v>
      </c>
      <c r="AZ2798">
        <v>2.0000000000000001E-4</v>
      </c>
      <c r="BA2798">
        <v>8.7000000000000001E-4</v>
      </c>
      <c r="BB2798">
        <v>2.2499999999999999E-2</v>
      </c>
      <c r="BC2798">
        <v>1.9000000000000001E-4</v>
      </c>
      <c r="BD2798">
        <v>4.1999999999999997E-3</v>
      </c>
      <c r="BE2798">
        <v>5.4000000000000001E-4</v>
      </c>
      <c r="BF2798">
        <v>7.6000000000000004E-4</v>
      </c>
      <c r="BG2798">
        <v>3.807E-2</v>
      </c>
      <c r="BH2798">
        <v>0.13111999999999999</v>
      </c>
      <c r="BI2798">
        <v>7.4999999999999997E-3</v>
      </c>
      <c r="BJ2798">
        <v>1.2999999999999999E-2</v>
      </c>
      <c r="BK2798">
        <v>2.111E-2</v>
      </c>
      <c r="BL2798">
        <v>1.9959999999999999E-2</v>
      </c>
      <c r="BM2798">
        <v>5.13E-3</v>
      </c>
      <c r="BN2798">
        <v>4.0000000000000002E-4</v>
      </c>
      <c r="BO2798">
        <v>2.0000000000000001E-4</v>
      </c>
      <c r="BP2798">
        <v>8.1999999999999998E-4</v>
      </c>
      <c r="BQ2798">
        <v>3.9109999999999999E-2</v>
      </c>
      <c r="BR2798">
        <v>2.7299999999999998E-3</v>
      </c>
      <c r="BS2798">
        <v>5.1000000000000004E-3</v>
      </c>
      <c r="BT2798">
        <v>4.2000000000000002E-4</v>
      </c>
      <c r="BU2798">
        <v>2.0000000000000001E-4</v>
      </c>
    </row>
    <row r="2799" spans="1:73" hidden="1" x14ac:dyDescent="0.35">
      <c r="A2799" s="4">
        <v>45692</v>
      </c>
      <c r="B2799" t="s">
        <v>1799</v>
      </c>
      <c r="C2799" t="s">
        <v>3111</v>
      </c>
      <c r="D2799" s="5">
        <v>5.6250000000000001E-2</v>
      </c>
      <c r="E2799" s="5">
        <v>8.0555555555555561E-2</v>
      </c>
      <c r="F2799">
        <v>4353.5379999999996</v>
      </c>
      <c r="G2799">
        <v>37906.312829549999</v>
      </c>
      <c r="H2799">
        <v>1528</v>
      </c>
      <c r="I2799">
        <v>0</v>
      </c>
      <c r="J2799">
        <v>48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121.3</v>
      </c>
      <c r="Z2799">
        <v>0</v>
      </c>
      <c r="AA2799">
        <v>0</v>
      </c>
      <c r="AB2799">
        <v>0</v>
      </c>
      <c r="AC2799">
        <v>0</v>
      </c>
      <c r="AD2799">
        <v>16.100000000000001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81.266666666666595</v>
      </c>
      <c r="AO2799">
        <v>1575</v>
      </c>
      <c r="AP2799">
        <v>23</v>
      </c>
      <c r="AQ2799">
        <v>294</v>
      </c>
      <c r="AR2799">
        <v>0.04</v>
      </c>
      <c r="AS2799">
        <v>9.0480000000000005E-2</v>
      </c>
      <c r="AT2799">
        <v>3.918E-2</v>
      </c>
      <c r="AU2799">
        <v>1.4840000000000001E-2</v>
      </c>
      <c r="AV2799">
        <v>7.7099999999999998E-3</v>
      </c>
      <c r="AW2799">
        <v>1.3860000000000001E-2</v>
      </c>
      <c r="AX2799">
        <v>4.3699999999999998E-3</v>
      </c>
      <c r="AY2799">
        <v>4.0000000000000002E-4</v>
      </c>
      <c r="AZ2799">
        <v>2.0000000000000001E-4</v>
      </c>
      <c r="BA2799">
        <v>8.5999999999999998E-4</v>
      </c>
      <c r="BB2799">
        <v>3.449E-2</v>
      </c>
      <c r="BC2799">
        <v>9.0000000000000006E-5</v>
      </c>
      <c r="BD2799">
        <v>4.7999999999999996E-3</v>
      </c>
      <c r="BE2799">
        <v>4.6000000000000001E-4</v>
      </c>
      <c r="BF2799">
        <v>5.9000000000000003E-4</v>
      </c>
      <c r="BG2799">
        <v>4.5240000000000002E-2</v>
      </c>
      <c r="BH2799">
        <v>0.11984</v>
      </c>
      <c r="BI2799">
        <v>5.7000000000000002E-3</v>
      </c>
      <c r="BJ2799">
        <v>1.489E-2</v>
      </c>
      <c r="BK2799">
        <v>3.5180000000000003E-2</v>
      </c>
      <c r="BL2799">
        <v>1.7010000000000001E-2</v>
      </c>
      <c r="BM2799">
        <v>4.81E-3</v>
      </c>
      <c r="BN2799">
        <v>4.0000000000000002E-4</v>
      </c>
      <c r="BO2799">
        <v>2.0000000000000001E-4</v>
      </c>
      <c r="BP2799">
        <v>1.14E-3</v>
      </c>
      <c r="BQ2799">
        <v>3.2289999999999999E-2</v>
      </c>
      <c r="BR2799">
        <v>1.98E-3</v>
      </c>
      <c r="BS2799">
        <v>6.0699999999999999E-3</v>
      </c>
      <c r="BT2799">
        <v>2.3000000000000001E-4</v>
      </c>
      <c r="BU2799">
        <v>7.7999999999999999E-4</v>
      </c>
    </row>
    <row r="2800" spans="1:73" hidden="1" x14ac:dyDescent="0.35">
      <c r="A2800" s="4">
        <v>45692</v>
      </c>
      <c r="B2800" t="s">
        <v>1800</v>
      </c>
      <c r="C2800" t="s">
        <v>3111</v>
      </c>
      <c r="D2800" s="5">
        <v>4.7222222222222221E-2</v>
      </c>
      <c r="E2800" s="5">
        <v>6.25E-2</v>
      </c>
      <c r="F2800">
        <v>4423.24</v>
      </c>
      <c r="G2800">
        <v>10773.966709980001</v>
      </c>
      <c r="H2800">
        <v>1528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132.9</v>
      </c>
      <c r="Z2800">
        <v>0</v>
      </c>
      <c r="AA2800">
        <v>0</v>
      </c>
      <c r="AB2800">
        <v>0</v>
      </c>
      <c r="AC2800">
        <v>0</v>
      </c>
      <c r="AD2800">
        <v>24.8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67.766666666666595</v>
      </c>
      <c r="AO2800">
        <v>1596</v>
      </c>
      <c r="AP2800">
        <v>26</v>
      </c>
      <c r="AQ2800">
        <v>790</v>
      </c>
      <c r="AR2800">
        <v>4.2999999999999997E-2</v>
      </c>
      <c r="AS2800">
        <v>7.5450000000000003E-2</v>
      </c>
      <c r="AT2800">
        <v>3.4619999999999998E-2</v>
      </c>
      <c r="AU2800">
        <v>6.4400000000000004E-3</v>
      </c>
      <c r="AV2800">
        <v>8.5400000000000007E-3</v>
      </c>
      <c r="AW2800">
        <v>8.6E-3</v>
      </c>
      <c r="AX2800">
        <v>4.1799999999999997E-3</v>
      </c>
      <c r="AY2800">
        <v>4.0000000000000002E-4</v>
      </c>
      <c r="AZ2800">
        <v>2.0000000000000001E-4</v>
      </c>
      <c r="BA2800">
        <v>9.6000000000000002E-4</v>
      </c>
      <c r="BB2800">
        <v>4.7649999999999998E-2</v>
      </c>
      <c r="BC2800">
        <v>9.0000000000000006E-5</v>
      </c>
      <c r="BD2800">
        <v>4.7999999999999996E-3</v>
      </c>
      <c r="BE2800">
        <v>2.7999999999999998E-4</v>
      </c>
      <c r="BF2800">
        <v>1.0399999999999999E-3</v>
      </c>
      <c r="BG2800">
        <v>4.5999999999999999E-2</v>
      </c>
      <c r="BH2800">
        <v>0.13905000000000001</v>
      </c>
      <c r="BI2800">
        <v>5.3E-3</v>
      </c>
      <c r="BJ2800">
        <v>7.3800000000000003E-3</v>
      </c>
      <c r="BK2800">
        <v>1.536E-2</v>
      </c>
      <c r="BL2800">
        <v>1.2540000000000001E-2</v>
      </c>
      <c r="BM2800">
        <v>4.0000000000000001E-3</v>
      </c>
      <c r="BN2800">
        <v>4.0000000000000002E-4</v>
      </c>
      <c r="BO2800">
        <v>2.0000000000000001E-4</v>
      </c>
      <c r="BP2800">
        <v>8.9999999999999998E-4</v>
      </c>
      <c r="BQ2800">
        <v>2.546E-2</v>
      </c>
      <c r="BR2800">
        <v>2.2599999999999999E-3</v>
      </c>
      <c r="BS2800">
        <v>5.8999999999999999E-3</v>
      </c>
      <c r="BT2800">
        <v>2.7999999999999998E-4</v>
      </c>
      <c r="BU2800">
        <v>8.4999999999999995E-4</v>
      </c>
    </row>
    <row r="2801" spans="1:73" hidden="1" x14ac:dyDescent="0.35">
      <c r="A2801" s="4">
        <v>45692</v>
      </c>
      <c r="B2801" t="s">
        <v>1801</v>
      </c>
      <c r="C2801" t="s">
        <v>3111</v>
      </c>
      <c r="D2801" s="5">
        <v>4.8611111111111112E-2</v>
      </c>
      <c r="E2801" s="5">
        <v>7.2222222222222229E-2</v>
      </c>
      <c r="F2801">
        <v>7255.2389999999996</v>
      </c>
      <c r="G2801">
        <v>44253.088750529998</v>
      </c>
      <c r="H2801">
        <v>1528</v>
      </c>
      <c r="I2801">
        <v>0</v>
      </c>
      <c r="J2801">
        <v>0</v>
      </c>
      <c r="K2801">
        <v>22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110.3</v>
      </c>
      <c r="Z2801">
        <v>0</v>
      </c>
      <c r="AA2801">
        <v>0</v>
      </c>
      <c r="AB2801">
        <v>0</v>
      </c>
      <c r="AC2801">
        <v>0</v>
      </c>
      <c r="AD2801">
        <v>21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70.633333333333297</v>
      </c>
      <c r="AO2801">
        <v>1600</v>
      </c>
      <c r="AP2801">
        <v>39</v>
      </c>
      <c r="AQ2801">
        <v>651</v>
      </c>
      <c r="AR2801">
        <v>4.0300000000000002E-2</v>
      </c>
      <c r="AS2801">
        <v>0.10025000000000001</v>
      </c>
      <c r="AT2801">
        <v>3.3180000000000001E-2</v>
      </c>
      <c r="AU2801">
        <v>1.01E-2</v>
      </c>
      <c r="AV2801">
        <v>8.8100000000000001E-3</v>
      </c>
      <c r="AW2801">
        <v>8.1600000000000006E-3</v>
      </c>
      <c r="AX2801">
        <v>4.1399999999999996E-3</v>
      </c>
      <c r="AY2801">
        <v>4.0000000000000002E-4</v>
      </c>
      <c r="AZ2801">
        <v>2.0000000000000001E-4</v>
      </c>
      <c r="BA2801">
        <v>8.1999999999999998E-4</v>
      </c>
      <c r="BB2801">
        <v>4.0529999999999997E-2</v>
      </c>
      <c r="BC2801">
        <v>1.1E-4</v>
      </c>
      <c r="BD2801">
        <v>4.5999999999999999E-3</v>
      </c>
      <c r="BE2801">
        <v>2.2000000000000001E-4</v>
      </c>
      <c r="BF2801">
        <v>7.7999999999999999E-4</v>
      </c>
      <c r="BG2801">
        <v>4.2000000000000003E-2</v>
      </c>
      <c r="BH2801">
        <v>0.11799999999999999</v>
      </c>
      <c r="BI2801">
        <v>7.3000000000000001E-3</v>
      </c>
      <c r="BJ2801">
        <v>1.124E-2</v>
      </c>
      <c r="BK2801">
        <v>1.6559999999999998E-2</v>
      </c>
      <c r="BL2801">
        <v>9.3600000000000003E-3</v>
      </c>
      <c r="BM2801">
        <v>3.1800000000000001E-3</v>
      </c>
      <c r="BN2801">
        <v>4.2999999999999999E-4</v>
      </c>
      <c r="BO2801">
        <v>2.0000000000000001E-4</v>
      </c>
      <c r="BP2801">
        <v>8.9999999999999998E-4</v>
      </c>
      <c r="BQ2801">
        <v>3.6999999999999998E-2</v>
      </c>
      <c r="BR2801">
        <v>3.8E-3</v>
      </c>
      <c r="BS2801">
        <v>5.4000000000000003E-3</v>
      </c>
      <c r="BT2801">
        <v>5.1999999999999995E-4</v>
      </c>
      <c r="BU2801">
        <v>3.6000000000000002E-4</v>
      </c>
    </row>
    <row r="2802" spans="1:73" hidden="1" x14ac:dyDescent="0.35">
      <c r="A2802" s="4">
        <v>45692</v>
      </c>
      <c r="B2802" t="s">
        <v>1802</v>
      </c>
      <c r="C2802" t="s">
        <v>3111</v>
      </c>
      <c r="D2802" s="5">
        <v>8.0555555555555561E-2</v>
      </c>
      <c r="E2802" s="5">
        <v>9.1666666666666674E-2</v>
      </c>
      <c r="F2802">
        <v>3273.3530000000001</v>
      </c>
      <c r="G2802">
        <v>15853.356510989999</v>
      </c>
      <c r="H2802">
        <v>1528</v>
      </c>
      <c r="I2802">
        <v>0</v>
      </c>
      <c r="J2802">
        <v>30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111.7</v>
      </c>
      <c r="Z2802">
        <v>0</v>
      </c>
      <c r="AA2802">
        <v>0</v>
      </c>
      <c r="AB2802">
        <v>0</v>
      </c>
      <c r="AC2802">
        <v>0</v>
      </c>
      <c r="AD2802">
        <v>16.100000000000001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115.633333333333</v>
      </c>
      <c r="AO2802">
        <v>1570</v>
      </c>
      <c r="AP2802">
        <v>27</v>
      </c>
      <c r="AQ2802">
        <v>537</v>
      </c>
      <c r="AR2802">
        <v>3.5979999999999998E-2</v>
      </c>
      <c r="AS2802">
        <v>8.9560000000000001E-2</v>
      </c>
      <c r="AT2802">
        <v>4.2299999999999997E-2</v>
      </c>
      <c r="AU2802">
        <v>6.0600000000000003E-3</v>
      </c>
      <c r="AV2802">
        <v>1.06E-2</v>
      </c>
      <c r="AW2802">
        <v>6.8300000000000001E-3</v>
      </c>
      <c r="AX2802">
        <v>3.4099999999999998E-3</v>
      </c>
      <c r="AY2802">
        <v>4.0000000000000002E-4</v>
      </c>
      <c r="AZ2802">
        <v>2.0000000000000001E-4</v>
      </c>
      <c r="BA2802">
        <v>7.9000000000000001E-4</v>
      </c>
      <c r="BB2802">
        <v>5.7889999999999997E-2</v>
      </c>
      <c r="BC2802">
        <v>2.3000000000000001E-4</v>
      </c>
      <c r="BD2802">
        <v>4.7999999999999996E-3</v>
      </c>
      <c r="BE2802">
        <v>6.2E-4</v>
      </c>
      <c r="BF2802">
        <v>2.0000000000000001E-4</v>
      </c>
      <c r="BG2802">
        <v>4.4999999999999998E-2</v>
      </c>
      <c r="BH2802">
        <v>0.14057</v>
      </c>
      <c r="BI2802">
        <v>8.0300000000000007E-3</v>
      </c>
      <c r="BJ2802">
        <v>7.4799999999999997E-3</v>
      </c>
      <c r="BK2802">
        <v>1.3469999999999999E-2</v>
      </c>
      <c r="BL2802">
        <v>1.6570000000000001E-2</v>
      </c>
      <c r="BM2802">
        <v>4.2599999999999999E-3</v>
      </c>
      <c r="BN2802">
        <v>4.0000000000000002E-4</v>
      </c>
      <c r="BO2802">
        <v>2.0000000000000001E-4</v>
      </c>
      <c r="BP2802">
        <v>9.8999999999999999E-4</v>
      </c>
      <c r="BQ2802">
        <v>2.9929999999999998E-2</v>
      </c>
      <c r="BR2802">
        <v>2.5999999999999999E-3</v>
      </c>
      <c r="BS2802">
        <v>6.1000000000000004E-3</v>
      </c>
      <c r="BT2802">
        <v>2.4000000000000001E-4</v>
      </c>
      <c r="BU2802">
        <v>7.9000000000000001E-4</v>
      </c>
    </row>
    <row r="2803" spans="1:73" hidden="1" x14ac:dyDescent="0.35">
      <c r="A2803" s="4">
        <v>45692</v>
      </c>
      <c r="B2803" t="s">
        <v>1803</v>
      </c>
      <c r="C2803" t="s">
        <v>3111</v>
      </c>
      <c r="D2803" s="5">
        <v>5.1388888888888894E-2</v>
      </c>
      <c r="E2803" s="5">
        <v>6.7361111111111108E-2</v>
      </c>
      <c r="F2803">
        <v>3528.4380000000001</v>
      </c>
      <c r="G2803">
        <v>24828.470228850001</v>
      </c>
      <c r="H2803">
        <v>1528</v>
      </c>
      <c r="I2803">
        <v>0</v>
      </c>
      <c r="J2803">
        <v>125</v>
      </c>
      <c r="K2803">
        <v>0</v>
      </c>
      <c r="L2803">
        <v>0</v>
      </c>
      <c r="M2803">
        <v>0</v>
      </c>
      <c r="N2803">
        <v>0</v>
      </c>
      <c r="O2803">
        <v>50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48.8</v>
      </c>
      <c r="Z2803">
        <v>0</v>
      </c>
      <c r="AA2803">
        <v>0</v>
      </c>
      <c r="AB2803">
        <v>0</v>
      </c>
      <c r="AC2803">
        <v>0</v>
      </c>
      <c r="AD2803">
        <v>15.5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73.8</v>
      </c>
      <c r="AO2803">
        <v>1573</v>
      </c>
      <c r="AP2803">
        <v>20</v>
      </c>
      <c r="AQ2803">
        <v>729</v>
      </c>
      <c r="AR2803">
        <v>3.2539999999999999E-2</v>
      </c>
      <c r="AS2803">
        <v>2.4219999999999998E-2</v>
      </c>
      <c r="AT2803">
        <v>4.956E-2</v>
      </c>
      <c r="AU2803">
        <v>7.7400000000000004E-3</v>
      </c>
      <c r="AV2803">
        <v>7.1199999999999996E-3</v>
      </c>
      <c r="AW2803">
        <v>6.7600000000000004E-3</v>
      </c>
      <c r="AX2803">
        <v>3.0799999999999998E-3</v>
      </c>
      <c r="AY2803">
        <v>7.1000000000000002E-4</v>
      </c>
      <c r="AZ2803">
        <v>2.0000000000000001E-4</v>
      </c>
      <c r="BA2803">
        <v>7.5000000000000002E-4</v>
      </c>
      <c r="BB2803">
        <v>6.1940000000000002E-2</v>
      </c>
      <c r="BC2803">
        <v>1.7000000000000001E-4</v>
      </c>
      <c r="BD2803">
        <v>4.5999999999999999E-3</v>
      </c>
      <c r="BE2803">
        <v>4.0999999999999999E-4</v>
      </c>
      <c r="BF2803">
        <v>2.0000000000000001E-4</v>
      </c>
      <c r="BG2803">
        <v>3.9E-2</v>
      </c>
      <c r="BH2803">
        <v>0.13481000000000001</v>
      </c>
      <c r="BI2803">
        <v>6.4000000000000003E-3</v>
      </c>
      <c r="BJ2803">
        <v>7.0000000000000001E-3</v>
      </c>
      <c r="BK2803">
        <v>2.4910000000000002E-2</v>
      </c>
      <c r="BL2803">
        <v>8.3999999999999995E-3</v>
      </c>
      <c r="BM2803">
        <v>3.9100000000000003E-3</v>
      </c>
      <c r="BN2803">
        <v>4.0000000000000002E-4</v>
      </c>
      <c r="BO2803">
        <v>2.0000000000000001E-4</v>
      </c>
      <c r="BP2803">
        <v>9.1E-4</v>
      </c>
      <c r="BQ2803">
        <v>3.5999999999999997E-2</v>
      </c>
      <c r="BR2803">
        <v>2.1800000000000001E-3</v>
      </c>
      <c r="BS2803">
        <v>5.4999999999999997E-3</v>
      </c>
      <c r="BT2803">
        <v>4.4000000000000002E-4</v>
      </c>
      <c r="BU2803">
        <v>7.5000000000000002E-4</v>
      </c>
    </row>
    <row r="2804" spans="1:73" hidden="1" x14ac:dyDescent="0.35">
      <c r="A2804" s="4">
        <v>45693</v>
      </c>
      <c r="B2804" t="s">
        <v>1913</v>
      </c>
      <c r="C2804" t="s">
        <v>3111</v>
      </c>
      <c r="D2804" s="5">
        <v>0</v>
      </c>
      <c r="E2804" s="5">
        <v>0.2673611111111111</v>
      </c>
      <c r="H2804">
        <v>1528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100</v>
      </c>
      <c r="Z2804">
        <v>0</v>
      </c>
      <c r="AA2804">
        <v>0</v>
      </c>
      <c r="AB2804">
        <v>0</v>
      </c>
      <c r="AC2804">
        <v>0</v>
      </c>
      <c r="AD2804">
        <v>17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0.483333333333333</v>
      </c>
      <c r="AQ2804">
        <v>400</v>
      </c>
    </row>
    <row r="2805" spans="1:73" hidden="1" x14ac:dyDescent="0.35">
      <c r="A2805" s="4">
        <v>45693</v>
      </c>
      <c r="B2805" t="s">
        <v>1912</v>
      </c>
      <c r="C2805" t="s">
        <v>3111</v>
      </c>
      <c r="D2805" s="5">
        <v>0</v>
      </c>
      <c r="E2805" s="5">
        <v>0.30972222222222223</v>
      </c>
      <c r="H2805">
        <v>1528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95</v>
      </c>
      <c r="Z2805">
        <v>0</v>
      </c>
      <c r="AA2805">
        <v>0</v>
      </c>
      <c r="AB2805">
        <v>0</v>
      </c>
      <c r="AC2805">
        <v>0</v>
      </c>
      <c r="AD2805">
        <v>17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0.51666666666666605</v>
      </c>
      <c r="AQ2805">
        <v>450</v>
      </c>
    </row>
    <row r="2806" spans="1:73" hidden="1" x14ac:dyDescent="0.35">
      <c r="A2806" s="4">
        <v>45692</v>
      </c>
      <c r="B2806" t="s">
        <v>1804</v>
      </c>
      <c r="C2806" t="s">
        <v>3111</v>
      </c>
      <c r="D2806" s="5">
        <v>2.6388888888888889E-2</v>
      </c>
      <c r="E2806" s="5">
        <v>4.027777777777778E-2</v>
      </c>
      <c r="F2806">
        <v>2077.223</v>
      </c>
      <c r="G2806">
        <v>9557.7870458199995</v>
      </c>
      <c r="H2806">
        <v>1528</v>
      </c>
      <c r="I2806">
        <v>0</v>
      </c>
      <c r="J2806">
        <v>25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78.7</v>
      </c>
      <c r="Z2806">
        <v>0</v>
      </c>
      <c r="AA2806">
        <v>0</v>
      </c>
      <c r="AB2806">
        <v>0</v>
      </c>
      <c r="AC2806">
        <v>0</v>
      </c>
      <c r="AD2806">
        <v>15.4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37.483333333333299</v>
      </c>
      <c r="AO2806">
        <v>1576</v>
      </c>
      <c r="AP2806">
        <v>12</v>
      </c>
      <c r="AQ2806">
        <v>411</v>
      </c>
      <c r="AR2806">
        <v>3.7109999999999997E-2</v>
      </c>
      <c r="AS2806">
        <v>0.10067</v>
      </c>
      <c r="AT2806">
        <v>4.104E-2</v>
      </c>
      <c r="AU2806">
        <v>1.6029999999999999E-2</v>
      </c>
      <c r="AV2806">
        <v>1.12E-2</v>
      </c>
      <c r="AW2806">
        <v>1.115E-2</v>
      </c>
      <c r="AX2806">
        <v>3.7200000000000002E-3</v>
      </c>
      <c r="AY2806">
        <v>4.0000000000000002E-4</v>
      </c>
      <c r="AZ2806">
        <v>2.0000000000000001E-4</v>
      </c>
      <c r="BA2806">
        <v>8.0999999999999996E-4</v>
      </c>
      <c r="BB2806">
        <v>5.3999999999999999E-2</v>
      </c>
      <c r="BC2806">
        <v>1.6000000000000001E-4</v>
      </c>
      <c r="BD2806">
        <v>4.4999999999999997E-3</v>
      </c>
      <c r="BE2806">
        <v>4.6999999999999999E-4</v>
      </c>
      <c r="BF2806">
        <v>2.0000000000000001E-4</v>
      </c>
      <c r="BG2806">
        <v>4.2130000000000001E-2</v>
      </c>
      <c r="BH2806">
        <v>0.13536000000000001</v>
      </c>
      <c r="BI2806">
        <v>8.3000000000000001E-3</v>
      </c>
      <c r="BJ2806">
        <v>1.6330000000000001E-2</v>
      </c>
      <c r="BK2806">
        <v>2.7040000000000002E-2</v>
      </c>
      <c r="BL2806">
        <v>1.1270000000000001E-2</v>
      </c>
      <c r="BM2806">
        <v>3.6700000000000001E-3</v>
      </c>
      <c r="BN2806">
        <v>4.0000000000000002E-4</v>
      </c>
      <c r="BO2806">
        <v>2.0000000000000001E-4</v>
      </c>
      <c r="BP2806">
        <v>8.5999999999999998E-4</v>
      </c>
      <c r="BQ2806">
        <v>3.4000000000000002E-2</v>
      </c>
      <c r="BR2806">
        <v>2.1800000000000001E-3</v>
      </c>
      <c r="BS2806">
        <v>5.4999999999999997E-3</v>
      </c>
      <c r="BT2806">
        <v>5.1000000000000004E-4</v>
      </c>
      <c r="BU2806">
        <v>2.0000000000000001E-4</v>
      </c>
    </row>
    <row r="2807" spans="1:73" hidden="1" x14ac:dyDescent="0.35">
      <c r="A2807" s="4">
        <v>45692</v>
      </c>
      <c r="B2807" t="s">
        <v>1805</v>
      </c>
      <c r="C2807" t="s">
        <v>3111</v>
      </c>
      <c r="D2807" s="5">
        <v>3.5416666666666666E-2</v>
      </c>
      <c r="E2807" s="5">
        <v>4.3750000000000004E-2</v>
      </c>
      <c r="F2807">
        <v>2746.799</v>
      </c>
      <c r="G2807">
        <v>11074.20229024</v>
      </c>
      <c r="H2807">
        <v>1528</v>
      </c>
      <c r="I2807">
        <v>0</v>
      </c>
      <c r="J2807">
        <v>198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118.6</v>
      </c>
      <c r="Z2807">
        <v>0</v>
      </c>
      <c r="AA2807">
        <v>0</v>
      </c>
      <c r="AB2807">
        <v>0</v>
      </c>
      <c r="AC2807">
        <v>0</v>
      </c>
      <c r="AD2807">
        <v>14.7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51</v>
      </c>
      <c r="AO2807">
        <v>1584</v>
      </c>
      <c r="AP2807">
        <v>15</v>
      </c>
      <c r="AQ2807">
        <v>782</v>
      </c>
      <c r="AR2807">
        <v>3.6999999999999998E-2</v>
      </c>
      <c r="AS2807">
        <v>3.3059999999999999E-2</v>
      </c>
      <c r="AT2807">
        <v>3.78E-2</v>
      </c>
      <c r="AU2807">
        <v>1.8100000000000002E-2</v>
      </c>
      <c r="AV2807">
        <v>6.5799999999999999E-3</v>
      </c>
      <c r="AW2807">
        <v>1.3849999999999999E-2</v>
      </c>
      <c r="AX2807">
        <v>3.7499999999999999E-3</v>
      </c>
      <c r="AY2807">
        <v>4.0000000000000002E-4</v>
      </c>
      <c r="AZ2807">
        <v>2.0000000000000001E-4</v>
      </c>
      <c r="BA2807">
        <v>8.1999999999999998E-4</v>
      </c>
      <c r="BB2807">
        <v>4.9790000000000001E-2</v>
      </c>
      <c r="BC2807">
        <v>1.8000000000000001E-4</v>
      </c>
      <c r="BD2807">
        <v>4.8999999999999998E-3</v>
      </c>
      <c r="BE2807">
        <v>4.6999999999999999E-4</v>
      </c>
      <c r="BF2807">
        <v>8.0999999999999996E-4</v>
      </c>
      <c r="BG2807">
        <v>4.5539999999999997E-2</v>
      </c>
      <c r="BH2807">
        <v>0.13242999999999999</v>
      </c>
      <c r="BI2807">
        <v>6.4999999999999997E-3</v>
      </c>
      <c r="BJ2807">
        <v>2.0899999999999998E-2</v>
      </c>
      <c r="BK2807">
        <v>2.4809999999999999E-2</v>
      </c>
      <c r="BL2807">
        <v>1.443E-2</v>
      </c>
      <c r="BM2807">
        <v>3.4099999999999998E-3</v>
      </c>
      <c r="BN2807">
        <v>4.0000000000000002E-4</v>
      </c>
      <c r="BO2807">
        <v>2.0000000000000001E-4</v>
      </c>
      <c r="BP2807">
        <v>8.4999999999999995E-4</v>
      </c>
      <c r="BQ2807">
        <v>3.4000000000000002E-2</v>
      </c>
      <c r="BR2807">
        <v>1.6000000000000001E-3</v>
      </c>
      <c r="BS2807">
        <v>5.5999999999999999E-3</v>
      </c>
      <c r="BT2807">
        <v>4.8999999999999998E-4</v>
      </c>
      <c r="BU2807">
        <v>2.0000000000000001E-4</v>
      </c>
    </row>
    <row r="2808" spans="1:73" hidden="1" x14ac:dyDescent="0.35">
      <c r="A2808" s="4">
        <v>45692</v>
      </c>
      <c r="B2808" t="s">
        <v>1806</v>
      </c>
      <c r="C2808" t="s">
        <v>3111</v>
      </c>
      <c r="D2808" s="5">
        <v>3.7499999999999999E-2</v>
      </c>
      <c r="E2808" s="5">
        <v>4.7916666666666663E-2</v>
      </c>
      <c r="F2808">
        <v>2085.8339999999998</v>
      </c>
      <c r="G2808">
        <v>3023.0646683999998</v>
      </c>
      <c r="H2808">
        <v>1528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136.80000000000001</v>
      </c>
      <c r="Z2808">
        <v>0</v>
      </c>
      <c r="AA2808">
        <v>0</v>
      </c>
      <c r="AB2808">
        <v>0</v>
      </c>
      <c r="AC2808">
        <v>0</v>
      </c>
      <c r="AD2808">
        <v>14.1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53.25</v>
      </c>
      <c r="AO2808">
        <v>1583</v>
      </c>
      <c r="AP2808">
        <v>12</v>
      </c>
      <c r="AQ2808">
        <v>845</v>
      </c>
      <c r="AR2808">
        <v>4.2000000000000003E-2</v>
      </c>
      <c r="AS2808">
        <v>9.8640000000000005E-2</v>
      </c>
      <c r="AT2808">
        <v>4.3999999999999997E-2</v>
      </c>
      <c r="AU2808">
        <v>1.338E-2</v>
      </c>
      <c r="AV2808">
        <v>1.4330000000000001E-2</v>
      </c>
      <c r="AW2808">
        <v>1.375E-2</v>
      </c>
      <c r="AX2808">
        <v>3.7699999999999999E-3</v>
      </c>
      <c r="AY2808">
        <v>4.0000000000000002E-4</v>
      </c>
      <c r="AZ2808">
        <v>2.0000000000000001E-4</v>
      </c>
      <c r="BA2808">
        <v>9.2000000000000003E-4</v>
      </c>
      <c r="BB2808">
        <v>5.1920000000000001E-2</v>
      </c>
      <c r="BC2808">
        <v>1.1E-4</v>
      </c>
      <c r="BD2808">
        <v>4.4999999999999997E-3</v>
      </c>
      <c r="BE2808">
        <v>4.0999999999999999E-4</v>
      </c>
      <c r="BF2808">
        <v>5.5000000000000003E-4</v>
      </c>
      <c r="BG2808">
        <v>4.5199999999999997E-2</v>
      </c>
      <c r="BH2808">
        <v>0.1179</v>
      </c>
      <c r="BI2808">
        <v>7.0000000000000001E-3</v>
      </c>
      <c r="BJ2808">
        <v>1.423E-2</v>
      </c>
      <c r="BK2808">
        <v>2.3449999999999999E-2</v>
      </c>
      <c r="BL2808">
        <v>1.5389999999999999E-2</v>
      </c>
      <c r="BM2808">
        <v>3.6099999999999999E-3</v>
      </c>
      <c r="BN2808">
        <v>4.0000000000000002E-4</v>
      </c>
      <c r="BO2808">
        <v>2.0000000000000001E-4</v>
      </c>
      <c r="BP2808">
        <v>8.0000000000000004E-4</v>
      </c>
      <c r="BQ2808">
        <v>0.04</v>
      </c>
      <c r="BR2808">
        <v>1.8500000000000001E-3</v>
      </c>
      <c r="BS2808">
        <v>5.4000000000000003E-3</v>
      </c>
      <c r="BT2808">
        <v>5.5999999999999995E-4</v>
      </c>
      <c r="BU2808">
        <v>2.1000000000000001E-4</v>
      </c>
    </row>
    <row r="2809" spans="1:73" hidden="1" x14ac:dyDescent="0.35">
      <c r="A2809" s="4">
        <v>45692</v>
      </c>
      <c r="B2809" t="s">
        <v>1807</v>
      </c>
      <c r="C2809" t="s">
        <v>3111</v>
      </c>
      <c r="D2809" s="5">
        <v>4.5138888888888888E-2</v>
      </c>
      <c r="E2809" s="5">
        <v>5.9027777777777783E-2</v>
      </c>
      <c r="F2809">
        <v>3132.4450000000002</v>
      </c>
      <c r="G2809">
        <v>0</v>
      </c>
      <c r="H2809">
        <v>1528</v>
      </c>
      <c r="I2809">
        <v>0</v>
      </c>
      <c r="J2809">
        <v>50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180</v>
      </c>
      <c r="Z2809">
        <v>0</v>
      </c>
      <c r="AA2809">
        <v>0</v>
      </c>
      <c r="AB2809">
        <v>0</v>
      </c>
      <c r="AC2809">
        <v>0</v>
      </c>
      <c r="AD2809">
        <v>17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64.933333333333294</v>
      </c>
      <c r="AO2809">
        <v>1585</v>
      </c>
      <c r="AP2809">
        <v>16</v>
      </c>
      <c r="AQ2809">
        <v>689</v>
      </c>
    </row>
    <row r="2810" spans="1:73" hidden="1" x14ac:dyDescent="0.35">
      <c r="A2810" s="4">
        <v>45692</v>
      </c>
      <c r="B2810" t="s">
        <v>1808</v>
      </c>
      <c r="C2810" t="s">
        <v>3111</v>
      </c>
      <c r="D2810" s="5">
        <v>3.0555555555555555E-2</v>
      </c>
      <c r="E2810" s="5">
        <v>4.1666666666666664E-2</v>
      </c>
      <c r="F2810">
        <v>1630.6790000000001</v>
      </c>
      <c r="G2810">
        <v>11736.146339180001</v>
      </c>
      <c r="H2810">
        <v>1528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102.3</v>
      </c>
      <c r="Z2810">
        <v>0</v>
      </c>
      <c r="AA2810">
        <v>0</v>
      </c>
      <c r="AB2810">
        <v>0</v>
      </c>
      <c r="AC2810">
        <v>0</v>
      </c>
      <c r="AD2810">
        <v>16.399999999999999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44</v>
      </c>
      <c r="AO2810">
        <v>1575</v>
      </c>
      <c r="AP2810">
        <v>11</v>
      </c>
      <c r="AQ2810">
        <v>366</v>
      </c>
      <c r="AR2810">
        <v>5.1180000000000003E-2</v>
      </c>
      <c r="AS2810">
        <v>0.10538</v>
      </c>
      <c r="AT2810">
        <v>3.9910000000000001E-2</v>
      </c>
      <c r="AU2810">
        <v>1.7090000000000001E-2</v>
      </c>
      <c r="AV2810">
        <v>1.017E-2</v>
      </c>
      <c r="AW2810">
        <v>9.8899999999999995E-3</v>
      </c>
      <c r="AX2810">
        <v>3.7599999999999999E-3</v>
      </c>
      <c r="AY2810">
        <v>4.0000000000000002E-4</v>
      </c>
      <c r="AZ2810">
        <v>2.0000000000000001E-4</v>
      </c>
      <c r="BA2810">
        <v>8.1999999999999998E-4</v>
      </c>
      <c r="BB2810">
        <v>6.4180000000000001E-2</v>
      </c>
      <c r="BC2810">
        <v>4.2999999999999999E-4</v>
      </c>
      <c r="BD2810">
        <v>4.8999999999999998E-3</v>
      </c>
      <c r="BE2810">
        <v>2.0000000000000001E-4</v>
      </c>
      <c r="BF2810">
        <v>1.1800000000000001E-3</v>
      </c>
      <c r="BG2810">
        <v>0.05</v>
      </c>
      <c r="BH2810">
        <v>0.11262999999999999</v>
      </c>
      <c r="BI2810">
        <v>1.0200000000000001E-2</v>
      </c>
      <c r="BJ2810">
        <v>2.0279999999999999E-2</v>
      </c>
      <c r="BK2810">
        <v>2.4320000000000001E-2</v>
      </c>
      <c r="BL2810">
        <v>1.0120000000000001E-2</v>
      </c>
      <c r="BM2810">
        <v>3.3400000000000001E-3</v>
      </c>
      <c r="BN2810">
        <v>4.0000000000000002E-4</v>
      </c>
      <c r="BO2810">
        <v>2.0000000000000001E-4</v>
      </c>
      <c r="BP2810">
        <v>8.3000000000000001E-4</v>
      </c>
      <c r="BQ2810">
        <v>3.5000000000000003E-2</v>
      </c>
      <c r="BR2810">
        <v>1.66E-3</v>
      </c>
      <c r="BS2810">
        <v>5.7000000000000002E-3</v>
      </c>
      <c r="BT2810">
        <v>5.6999999999999998E-4</v>
      </c>
      <c r="BU2810">
        <v>2.0000000000000001E-4</v>
      </c>
    </row>
    <row r="2811" spans="1:73" hidden="1" x14ac:dyDescent="0.35">
      <c r="A2811" s="4">
        <v>45692</v>
      </c>
      <c r="B2811" t="s">
        <v>1809</v>
      </c>
      <c r="C2811" t="s">
        <v>3111</v>
      </c>
      <c r="D2811" s="5">
        <v>4.4444444444444446E-2</v>
      </c>
      <c r="E2811" s="5">
        <v>5.6944444444444443E-2</v>
      </c>
      <c r="F2811">
        <v>3122.3560000000002</v>
      </c>
      <c r="G2811">
        <v>0</v>
      </c>
      <c r="H2811">
        <v>1528</v>
      </c>
      <c r="I2811">
        <v>0</v>
      </c>
      <c r="J2811">
        <v>130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170</v>
      </c>
      <c r="Z2811">
        <v>0</v>
      </c>
      <c r="AA2811">
        <v>0</v>
      </c>
      <c r="AB2811">
        <v>0</v>
      </c>
      <c r="AC2811">
        <v>0</v>
      </c>
      <c r="AD2811">
        <v>17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64.533333333333303</v>
      </c>
      <c r="AO2811">
        <v>1572</v>
      </c>
      <c r="AP2811">
        <v>16</v>
      </c>
      <c r="AQ2811">
        <v>1150</v>
      </c>
    </row>
    <row r="2812" spans="1:73" hidden="1" x14ac:dyDescent="0.35">
      <c r="A2812" s="4">
        <v>45692</v>
      </c>
      <c r="B2812" t="s">
        <v>1810</v>
      </c>
      <c r="C2812" t="s">
        <v>3111</v>
      </c>
      <c r="D2812" s="5">
        <v>3.1944444444444449E-2</v>
      </c>
      <c r="E2812" s="5">
        <v>3.6805555555555557E-2</v>
      </c>
      <c r="F2812">
        <v>2649.25</v>
      </c>
      <c r="G2812">
        <v>6277.4420706600004</v>
      </c>
      <c r="H2812">
        <v>1528</v>
      </c>
      <c r="I2812">
        <v>0</v>
      </c>
      <c r="J2812">
        <v>80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157.69999999999999</v>
      </c>
      <c r="Z2812">
        <v>0</v>
      </c>
      <c r="AA2812">
        <v>0</v>
      </c>
      <c r="AB2812">
        <v>0</v>
      </c>
      <c r="AC2812">
        <v>0</v>
      </c>
      <c r="AD2812">
        <v>16.100000000000001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46.283333333333303</v>
      </c>
      <c r="AO2812">
        <v>1574</v>
      </c>
      <c r="AP2812">
        <v>18</v>
      </c>
      <c r="AQ2812">
        <v>676</v>
      </c>
      <c r="AR2812">
        <v>3.7010000000000001E-2</v>
      </c>
      <c r="AS2812">
        <v>8.1320000000000003E-2</v>
      </c>
      <c r="AT2812">
        <v>5.4199999999999998E-2</v>
      </c>
      <c r="AU2812">
        <v>1.093E-2</v>
      </c>
      <c r="AV2812">
        <v>1.2829999999999999E-2</v>
      </c>
      <c r="AW2812">
        <v>8.6099999999999996E-3</v>
      </c>
      <c r="AX2812">
        <v>3.15E-3</v>
      </c>
      <c r="AY2812">
        <v>4.0000000000000002E-4</v>
      </c>
      <c r="AZ2812">
        <v>2.0000000000000001E-4</v>
      </c>
      <c r="BA2812">
        <v>8.9999999999999998E-4</v>
      </c>
      <c r="BB2812">
        <v>5.8619999999999998E-2</v>
      </c>
      <c r="BC2812">
        <v>8.3000000000000001E-4</v>
      </c>
      <c r="BD2812">
        <v>4.8999999999999998E-3</v>
      </c>
      <c r="BE2812">
        <v>6.9999999999999999E-4</v>
      </c>
      <c r="BF2812">
        <v>6.3000000000000003E-4</v>
      </c>
      <c r="BG2812">
        <v>3.9E-2</v>
      </c>
      <c r="BH2812">
        <v>0.13528999999999999</v>
      </c>
      <c r="BI2812">
        <v>5.2100000000000002E-3</v>
      </c>
      <c r="BJ2812">
        <v>1.2829999999999999E-2</v>
      </c>
      <c r="BK2812">
        <v>2.726E-2</v>
      </c>
      <c r="BL2812">
        <v>9.9000000000000008E-3</v>
      </c>
      <c r="BM2812">
        <v>3.0899999999999999E-3</v>
      </c>
      <c r="BN2812">
        <v>4.0000000000000002E-4</v>
      </c>
      <c r="BO2812">
        <v>2.0000000000000001E-4</v>
      </c>
      <c r="BP2812">
        <v>8.5999999999999998E-4</v>
      </c>
      <c r="BQ2812">
        <v>3.2000000000000001E-2</v>
      </c>
      <c r="BR2812">
        <v>1.57E-3</v>
      </c>
      <c r="BS2812">
        <v>5.4999999999999997E-3</v>
      </c>
      <c r="BT2812">
        <v>5.9999999999999995E-4</v>
      </c>
      <c r="BU2812">
        <v>2.0000000000000001E-4</v>
      </c>
    </row>
    <row r="2813" spans="1:73" hidden="1" x14ac:dyDescent="0.35">
      <c r="A2813" s="4">
        <v>45692</v>
      </c>
      <c r="B2813" t="s">
        <v>1811</v>
      </c>
      <c r="C2813" t="s">
        <v>3111</v>
      </c>
      <c r="D2813" s="5">
        <v>2.7777777777777776E-2</v>
      </c>
      <c r="E2813" s="5">
        <v>4.3750000000000004E-2</v>
      </c>
      <c r="F2813">
        <v>1925.557</v>
      </c>
      <c r="G2813">
        <v>5077.4635488599997</v>
      </c>
      <c r="H2813">
        <v>1528</v>
      </c>
      <c r="I2813">
        <v>30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96.9</v>
      </c>
      <c r="Z2813">
        <v>0</v>
      </c>
      <c r="AA2813">
        <v>0</v>
      </c>
      <c r="AB2813">
        <v>0</v>
      </c>
      <c r="AC2813">
        <v>0</v>
      </c>
      <c r="AD2813">
        <v>17.7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40.700000000000003</v>
      </c>
      <c r="AO2813">
        <v>1575</v>
      </c>
      <c r="AP2813">
        <v>12</v>
      </c>
      <c r="AQ2813">
        <v>424</v>
      </c>
      <c r="AR2813">
        <v>3.7999999999999999E-2</v>
      </c>
      <c r="AS2813">
        <v>0.10576000000000001</v>
      </c>
      <c r="AT2813">
        <v>2.5000000000000001E-2</v>
      </c>
      <c r="AU2813">
        <v>1.5389999999999999E-2</v>
      </c>
      <c r="AV2813">
        <v>8.7500000000000008E-3</v>
      </c>
      <c r="AW2813">
        <v>9.3399999999999993E-3</v>
      </c>
      <c r="AX2813">
        <v>3.2599999999999999E-3</v>
      </c>
      <c r="AY2813">
        <v>4.0000000000000002E-4</v>
      </c>
      <c r="AZ2813">
        <v>2.0000000000000001E-4</v>
      </c>
      <c r="BA2813">
        <v>7.7999999999999999E-4</v>
      </c>
      <c r="BB2813">
        <v>2.2669999999999999E-2</v>
      </c>
      <c r="BC2813">
        <v>5.4000000000000001E-4</v>
      </c>
      <c r="BD2813">
        <v>4.7000000000000002E-3</v>
      </c>
      <c r="BE2813">
        <v>5.5000000000000003E-4</v>
      </c>
      <c r="BF2813">
        <v>3.5E-4</v>
      </c>
      <c r="BG2813">
        <v>4.1860000000000001E-2</v>
      </c>
      <c r="BH2813">
        <v>0.13403000000000001</v>
      </c>
      <c r="BI2813">
        <v>4.0000000000000001E-3</v>
      </c>
      <c r="BJ2813">
        <v>1.46E-2</v>
      </c>
      <c r="BK2813">
        <v>2.9749999999999999E-2</v>
      </c>
      <c r="BL2813">
        <v>6.6E-3</v>
      </c>
      <c r="BM2813">
        <v>3.2399999999999998E-3</v>
      </c>
      <c r="BN2813">
        <v>4.0000000000000002E-4</v>
      </c>
      <c r="BO2813">
        <v>2.0000000000000001E-4</v>
      </c>
      <c r="BP2813">
        <v>8.5999999999999998E-4</v>
      </c>
      <c r="BQ2813">
        <v>3.5000000000000003E-2</v>
      </c>
      <c r="BR2813">
        <v>1.57E-3</v>
      </c>
      <c r="BS2813">
        <v>5.4999999999999997E-3</v>
      </c>
      <c r="BT2813">
        <v>4.2999999999999999E-4</v>
      </c>
      <c r="BU2813">
        <v>2.0000000000000001E-4</v>
      </c>
    </row>
    <row r="2814" spans="1:73" hidden="1" x14ac:dyDescent="0.35">
      <c r="A2814" s="4">
        <v>45692</v>
      </c>
      <c r="B2814" t="s">
        <v>1812</v>
      </c>
      <c r="C2814" t="s">
        <v>3111</v>
      </c>
      <c r="D2814" s="5">
        <v>3.2638888888888891E-2</v>
      </c>
      <c r="E2814" s="5">
        <v>5.9722222222222225E-2</v>
      </c>
      <c r="F2814">
        <v>3209.1770000000001</v>
      </c>
      <c r="G2814">
        <v>5601.8643621900001</v>
      </c>
      <c r="H2814">
        <v>1528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88</v>
      </c>
      <c r="Y2814">
        <v>89.7</v>
      </c>
      <c r="Z2814">
        <v>0</v>
      </c>
      <c r="AA2814">
        <v>0</v>
      </c>
      <c r="AB2814">
        <v>0</v>
      </c>
      <c r="AC2814">
        <v>0</v>
      </c>
      <c r="AD2814">
        <v>19.3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46.316666666666599</v>
      </c>
      <c r="AO2814">
        <v>1568</v>
      </c>
      <c r="AP2814">
        <v>18</v>
      </c>
      <c r="AQ2814">
        <v>565</v>
      </c>
      <c r="AR2814">
        <v>4.2000000000000003E-2</v>
      </c>
      <c r="AS2814">
        <v>9.9640000000000006E-2</v>
      </c>
      <c r="AT2814">
        <v>4.6690000000000002E-2</v>
      </c>
      <c r="AU2814">
        <v>1.227E-2</v>
      </c>
      <c r="AV2814">
        <v>5.0800000000000003E-3</v>
      </c>
      <c r="AW2814">
        <v>1.0319999999999999E-2</v>
      </c>
      <c r="AX2814">
        <v>3.5799999999999998E-3</v>
      </c>
      <c r="AY2814">
        <v>4.0000000000000002E-4</v>
      </c>
      <c r="AZ2814">
        <v>2.0000000000000001E-4</v>
      </c>
      <c r="BA2814">
        <v>9.2000000000000003E-4</v>
      </c>
      <c r="BB2814">
        <v>4.8869999999999997E-2</v>
      </c>
      <c r="BC2814">
        <v>1.2999999999999999E-4</v>
      </c>
      <c r="BD2814">
        <v>4.4000000000000003E-3</v>
      </c>
      <c r="BE2814">
        <v>4.6999999999999999E-4</v>
      </c>
      <c r="BF2814">
        <v>6.8999999999999997E-4</v>
      </c>
      <c r="BG2814">
        <v>0.04</v>
      </c>
      <c r="BH2814">
        <v>0.11217000000000001</v>
      </c>
      <c r="BI2814">
        <v>5.6899999999999997E-3</v>
      </c>
      <c r="BJ2814">
        <v>0.01</v>
      </c>
      <c r="BK2814">
        <v>3.092E-2</v>
      </c>
      <c r="BL2814">
        <v>1.0999999999999999E-2</v>
      </c>
      <c r="BM2814">
        <v>3.81E-3</v>
      </c>
      <c r="BN2814">
        <v>4.0000000000000002E-4</v>
      </c>
      <c r="BO2814">
        <v>2.0000000000000001E-4</v>
      </c>
      <c r="BP2814">
        <v>9.2000000000000003E-4</v>
      </c>
      <c r="BQ2814">
        <v>2.4799999999999999E-2</v>
      </c>
      <c r="BR2814">
        <v>2.0200000000000001E-3</v>
      </c>
      <c r="BS2814">
        <v>5.5999999999999999E-3</v>
      </c>
      <c r="BT2814">
        <v>2.3000000000000001E-4</v>
      </c>
      <c r="BU2814">
        <v>1.01E-3</v>
      </c>
    </row>
    <row r="2815" spans="1:73" hidden="1" x14ac:dyDescent="0.35">
      <c r="A2815" s="4">
        <v>45692</v>
      </c>
      <c r="B2815" t="s">
        <v>1813</v>
      </c>
      <c r="C2815" t="s">
        <v>3111</v>
      </c>
      <c r="D2815" s="5">
        <v>4.3750000000000004E-2</v>
      </c>
      <c r="E2815" s="5">
        <v>5.1388888888888894E-2</v>
      </c>
      <c r="F2815">
        <v>5037.5200000000004</v>
      </c>
      <c r="G2815">
        <v>19482.578915620001</v>
      </c>
      <c r="H2815">
        <v>1528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93.6</v>
      </c>
      <c r="Z2815">
        <v>0</v>
      </c>
      <c r="AA2815">
        <v>0</v>
      </c>
      <c r="AB2815">
        <v>0</v>
      </c>
      <c r="AC2815">
        <v>0</v>
      </c>
      <c r="AD2815">
        <v>31.4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64.066666666666606</v>
      </c>
      <c r="AO2815">
        <v>1595</v>
      </c>
      <c r="AP2815">
        <v>26</v>
      </c>
      <c r="AQ2815">
        <v>472</v>
      </c>
      <c r="AR2815">
        <v>4.0939999999999997E-2</v>
      </c>
      <c r="AS2815">
        <v>0.12124</v>
      </c>
      <c r="AT2815">
        <v>4.0329999999999998E-2</v>
      </c>
      <c r="AU2815">
        <v>1.6039999999999999E-2</v>
      </c>
      <c r="AV2815">
        <v>1.196E-2</v>
      </c>
      <c r="AW2815">
        <v>1.166E-2</v>
      </c>
      <c r="AX2815">
        <v>3.14E-3</v>
      </c>
      <c r="AY2815">
        <v>4.0000000000000002E-4</v>
      </c>
      <c r="AZ2815">
        <v>2.0000000000000001E-4</v>
      </c>
      <c r="BA2815">
        <v>7.6999999999999996E-4</v>
      </c>
      <c r="BB2815">
        <v>6.9159999999999999E-2</v>
      </c>
      <c r="BC2815">
        <v>4.0000000000000002E-4</v>
      </c>
      <c r="BD2815">
        <v>4.4000000000000003E-3</v>
      </c>
      <c r="BE2815">
        <v>4.2999999999999999E-4</v>
      </c>
      <c r="BF2815">
        <v>2.0000000000000001E-4</v>
      </c>
      <c r="BG2815">
        <v>4.1570000000000003E-2</v>
      </c>
      <c r="BH2815">
        <v>0.12603</v>
      </c>
      <c r="BI2815">
        <v>6.0000000000000001E-3</v>
      </c>
      <c r="BJ2815">
        <v>1.4999999999999999E-2</v>
      </c>
      <c r="BK2815">
        <v>3.3930000000000002E-2</v>
      </c>
      <c r="BL2815">
        <v>1.436E-2</v>
      </c>
      <c r="BM2815">
        <v>4.0800000000000003E-3</v>
      </c>
      <c r="BN2815">
        <v>4.0000000000000002E-4</v>
      </c>
      <c r="BO2815">
        <v>2.0000000000000001E-4</v>
      </c>
      <c r="BP2815">
        <v>9.6000000000000002E-4</v>
      </c>
      <c r="BQ2815">
        <v>2.1590000000000002E-2</v>
      </c>
      <c r="BR2815">
        <v>1.99E-3</v>
      </c>
      <c r="BS2815">
        <v>5.4999999999999997E-3</v>
      </c>
      <c r="BT2815">
        <v>2.0000000000000001E-4</v>
      </c>
      <c r="BU2815">
        <v>8.4000000000000003E-4</v>
      </c>
    </row>
    <row r="2816" spans="1:73" hidden="1" x14ac:dyDescent="0.35">
      <c r="A2816" s="4">
        <v>45692</v>
      </c>
      <c r="B2816" t="s">
        <v>1814</v>
      </c>
      <c r="C2816" t="s">
        <v>3111</v>
      </c>
      <c r="D2816" s="5">
        <v>6.458333333333334E-2</v>
      </c>
      <c r="E2816" s="5">
        <v>9.4444444444444442E-2</v>
      </c>
      <c r="F2816">
        <v>4882.6589999999997</v>
      </c>
      <c r="G2816">
        <v>7841.3659773400004</v>
      </c>
      <c r="H2816">
        <v>1528</v>
      </c>
      <c r="I2816">
        <v>0</v>
      </c>
      <c r="J2816">
        <v>0</v>
      </c>
      <c r="K2816">
        <v>0</v>
      </c>
      <c r="L2816">
        <v>23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91.9</v>
      </c>
      <c r="Z2816">
        <v>0</v>
      </c>
      <c r="AA2816">
        <v>0</v>
      </c>
      <c r="AB2816">
        <v>0</v>
      </c>
      <c r="AC2816">
        <v>0</v>
      </c>
      <c r="AD2816">
        <v>18.8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93.266666666666595</v>
      </c>
      <c r="AO2816">
        <v>1577</v>
      </c>
      <c r="AP2816">
        <v>26</v>
      </c>
      <c r="AQ2816">
        <v>471</v>
      </c>
      <c r="AR2816">
        <v>4.1320000000000003E-2</v>
      </c>
      <c r="AS2816">
        <v>0.11036</v>
      </c>
      <c r="AT2816">
        <v>3.9199999999999999E-2</v>
      </c>
      <c r="AU2816">
        <v>2.1430000000000001E-2</v>
      </c>
      <c r="AV2816">
        <v>1.0789999999999999E-2</v>
      </c>
      <c r="AW2816">
        <v>1.455E-2</v>
      </c>
      <c r="AX2816">
        <v>3.0400000000000002E-3</v>
      </c>
      <c r="AY2816">
        <v>4.0000000000000002E-4</v>
      </c>
      <c r="AZ2816">
        <v>2.0000000000000001E-4</v>
      </c>
      <c r="BA2816">
        <v>8.8999999999999995E-4</v>
      </c>
      <c r="BB2816">
        <v>4.938E-2</v>
      </c>
      <c r="BC2816">
        <v>3.5E-4</v>
      </c>
      <c r="BD2816">
        <v>4.4000000000000003E-3</v>
      </c>
      <c r="BE2816">
        <v>6.2E-4</v>
      </c>
      <c r="BF2816">
        <v>2.0000000000000001E-4</v>
      </c>
      <c r="BG2816">
        <v>4.4699999999999997E-2</v>
      </c>
      <c r="BH2816">
        <v>0.13078999999999999</v>
      </c>
      <c r="BI2816">
        <v>5.3800000000000002E-3</v>
      </c>
      <c r="BJ2816">
        <v>1.7170000000000001E-2</v>
      </c>
      <c r="BK2816">
        <v>3.1949999999999999E-2</v>
      </c>
      <c r="BL2816">
        <v>1.7860000000000001E-2</v>
      </c>
      <c r="BM2816">
        <v>3.8300000000000001E-3</v>
      </c>
      <c r="BN2816">
        <v>4.0000000000000002E-4</v>
      </c>
      <c r="BO2816">
        <v>2.0000000000000001E-4</v>
      </c>
      <c r="BP2816">
        <v>1.1000000000000001E-3</v>
      </c>
      <c r="BQ2816">
        <v>2.665E-2</v>
      </c>
      <c r="BR2816">
        <v>1.16E-3</v>
      </c>
      <c r="BS2816">
        <v>5.5999999999999999E-3</v>
      </c>
      <c r="BT2816">
        <v>2.0000000000000001E-4</v>
      </c>
      <c r="BU2816">
        <v>9.1E-4</v>
      </c>
    </row>
    <row r="2817" spans="1:73" hidden="1" x14ac:dyDescent="0.35">
      <c r="A2817" s="4">
        <v>45692</v>
      </c>
      <c r="B2817" t="s">
        <v>1815</v>
      </c>
      <c r="C2817" t="s">
        <v>3111</v>
      </c>
      <c r="D2817" s="5">
        <v>3.6805555555555557E-2</v>
      </c>
      <c r="E2817" s="5">
        <v>5.9722222222222225E-2</v>
      </c>
      <c r="F2817">
        <v>5069.3280000000004</v>
      </c>
      <c r="G2817">
        <v>2082.039362</v>
      </c>
      <c r="H2817">
        <v>1528</v>
      </c>
      <c r="I2817">
        <v>0</v>
      </c>
      <c r="J2817">
        <v>0</v>
      </c>
      <c r="K2817">
        <v>35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100.9</v>
      </c>
      <c r="Z2817">
        <v>0</v>
      </c>
      <c r="AA2817">
        <v>0</v>
      </c>
      <c r="AB2817">
        <v>0</v>
      </c>
      <c r="AC2817">
        <v>0</v>
      </c>
      <c r="AD2817">
        <v>17.5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53.216666666666598</v>
      </c>
      <c r="AO2817">
        <v>1583</v>
      </c>
      <c r="AP2817">
        <v>26</v>
      </c>
      <c r="AQ2817">
        <v>425</v>
      </c>
      <c r="AR2817">
        <v>3.7949999999999998E-2</v>
      </c>
      <c r="AS2817">
        <v>9.4119999999999995E-2</v>
      </c>
      <c r="AT2817">
        <v>6.096E-2</v>
      </c>
      <c r="AU2817">
        <v>7.7499999999999999E-3</v>
      </c>
      <c r="AV2817">
        <v>7.7200000000000003E-3</v>
      </c>
      <c r="AW2817">
        <v>6.9300000000000004E-3</v>
      </c>
      <c r="AX2817">
        <v>4.2300000000000003E-3</v>
      </c>
      <c r="AY2817">
        <v>4.0000000000000002E-4</v>
      </c>
      <c r="AZ2817">
        <v>2.0000000000000001E-4</v>
      </c>
      <c r="BA2817">
        <v>7.3999999999999999E-4</v>
      </c>
      <c r="BB2817">
        <v>5.7770000000000002E-2</v>
      </c>
      <c r="BC2817">
        <v>1.9000000000000001E-4</v>
      </c>
      <c r="BD2817">
        <v>4.1999999999999997E-3</v>
      </c>
      <c r="BE2817">
        <v>4.6999999999999999E-4</v>
      </c>
      <c r="BF2817">
        <v>2.0000000000000001E-4</v>
      </c>
      <c r="BG2817">
        <v>0.04</v>
      </c>
      <c r="BH2817">
        <v>0.10649</v>
      </c>
      <c r="BI2817">
        <v>7.6899999999999998E-3</v>
      </c>
      <c r="BJ2817">
        <v>7.8600000000000007E-3</v>
      </c>
      <c r="BK2817">
        <v>3.2930000000000001E-2</v>
      </c>
      <c r="BL2817">
        <v>6.6800000000000002E-3</v>
      </c>
      <c r="BM2817">
        <v>4.3200000000000001E-3</v>
      </c>
      <c r="BN2817">
        <v>5.5000000000000003E-4</v>
      </c>
      <c r="BO2817">
        <v>2.0000000000000001E-4</v>
      </c>
      <c r="BP2817">
        <v>8.5999999999999998E-4</v>
      </c>
      <c r="BQ2817">
        <v>3.1199999999999999E-2</v>
      </c>
      <c r="BR2817">
        <v>2.0300000000000001E-3</v>
      </c>
      <c r="BS2817">
        <v>5.1999999999999998E-3</v>
      </c>
      <c r="BT2817">
        <v>2.5000000000000001E-4</v>
      </c>
      <c r="BU2817">
        <v>2.0000000000000001E-4</v>
      </c>
    </row>
    <row r="2818" spans="1:73" hidden="1" x14ac:dyDescent="0.35">
      <c r="A2818" s="4">
        <v>45692</v>
      </c>
      <c r="B2818" t="s">
        <v>1816</v>
      </c>
      <c r="C2818" t="s">
        <v>3111</v>
      </c>
      <c r="D2818" s="5">
        <v>3.4722222222222224E-2</v>
      </c>
      <c r="E2818" s="5">
        <v>6.3194444444444442E-2</v>
      </c>
      <c r="F2818">
        <v>0</v>
      </c>
      <c r="G2818">
        <v>1903.5086024100001</v>
      </c>
      <c r="H2818">
        <v>1528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110.2</v>
      </c>
      <c r="Z2818">
        <v>0</v>
      </c>
      <c r="AA2818">
        <v>0</v>
      </c>
      <c r="AB2818">
        <v>0</v>
      </c>
      <c r="AC2818">
        <v>0</v>
      </c>
      <c r="AD2818">
        <v>17.5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50.283333333333303</v>
      </c>
      <c r="AO2818">
        <v>1575</v>
      </c>
      <c r="AP2818">
        <v>27</v>
      </c>
      <c r="AQ2818">
        <v>436</v>
      </c>
      <c r="AR2818">
        <v>4.53E-2</v>
      </c>
      <c r="AS2818">
        <v>0.1045</v>
      </c>
      <c r="AT2818">
        <v>4.1759999999999999E-2</v>
      </c>
      <c r="AU2818">
        <v>1.487E-2</v>
      </c>
      <c r="AV2818">
        <v>8.1700000000000002E-3</v>
      </c>
      <c r="AW2818">
        <v>1.643E-2</v>
      </c>
      <c r="AX2818">
        <v>4.5599999999999998E-3</v>
      </c>
      <c r="AY2818">
        <v>4.0000000000000002E-4</v>
      </c>
      <c r="AZ2818">
        <v>2.0000000000000001E-4</v>
      </c>
      <c r="BA2818">
        <v>1.0399999999999999E-3</v>
      </c>
      <c r="BB2818">
        <v>3.1150000000000001E-2</v>
      </c>
      <c r="BC2818">
        <v>1.2E-4</v>
      </c>
      <c r="BD2818">
        <v>4.5999999999999999E-3</v>
      </c>
      <c r="BE2818">
        <v>3.8999999999999999E-4</v>
      </c>
      <c r="BF2818">
        <v>3.5E-4</v>
      </c>
      <c r="BG2818">
        <v>4.3999999999999997E-2</v>
      </c>
      <c r="BH2818">
        <v>0.11466999999999999</v>
      </c>
      <c r="BI2818">
        <v>7.3200000000000001E-3</v>
      </c>
      <c r="BJ2818">
        <v>1.3270000000000001E-2</v>
      </c>
      <c r="BK2818">
        <v>2.104E-2</v>
      </c>
      <c r="BL2818">
        <v>9.7099999999999999E-3</v>
      </c>
      <c r="BM2818">
        <v>5.0299999999999997E-3</v>
      </c>
      <c r="BN2818">
        <v>4.0000000000000002E-4</v>
      </c>
      <c r="BO2818">
        <v>2.0000000000000001E-4</v>
      </c>
      <c r="BP2818">
        <v>8.8999999999999995E-4</v>
      </c>
      <c r="BQ2818">
        <v>3.4049999999999997E-2</v>
      </c>
      <c r="BR2818">
        <v>1.8E-3</v>
      </c>
      <c r="BS2818">
        <v>5.1900000000000002E-3</v>
      </c>
      <c r="BT2818">
        <v>4.2999999999999999E-4</v>
      </c>
      <c r="BU2818">
        <v>7.7999999999999999E-4</v>
      </c>
    </row>
    <row r="2819" spans="1:73" hidden="1" x14ac:dyDescent="0.35">
      <c r="A2819" s="4">
        <v>45692</v>
      </c>
      <c r="B2819" t="s">
        <v>1817</v>
      </c>
      <c r="C2819" t="s">
        <v>3111</v>
      </c>
      <c r="D2819" s="5">
        <v>6.9444444444444447E-4</v>
      </c>
      <c r="E2819" s="5">
        <v>0.28888888888888892</v>
      </c>
      <c r="F2819">
        <v>0</v>
      </c>
      <c r="G2819">
        <v>8.7096060000000003E-2</v>
      </c>
      <c r="H2819">
        <v>1528</v>
      </c>
      <c r="I2819">
        <v>0</v>
      </c>
      <c r="J2819">
        <v>0</v>
      </c>
      <c r="K2819">
        <v>50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0.28333333333333299</v>
      </c>
      <c r="AP2819">
        <v>0</v>
      </c>
      <c r="AQ2819">
        <v>600</v>
      </c>
    </row>
    <row r="2820" spans="1:73" hidden="1" x14ac:dyDescent="0.35">
      <c r="A2820" s="4">
        <v>45692</v>
      </c>
      <c r="B2820" t="s">
        <v>1818</v>
      </c>
      <c r="C2820" t="s">
        <v>3111</v>
      </c>
      <c r="D2820" s="5">
        <v>0</v>
      </c>
      <c r="E2820" s="5">
        <v>0.25833333333333336</v>
      </c>
      <c r="F2820">
        <v>0</v>
      </c>
      <c r="H2820">
        <v>1528</v>
      </c>
      <c r="I2820">
        <v>0</v>
      </c>
      <c r="J2820">
        <v>0</v>
      </c>
      <c r="K2820">
        <v>65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0.233333333333333</v>
      </c>
      <c r="AQ2820">
        <v>500</v>
      </c>
    </row>
    <row r="2821" spans="1:73" hidden="1" x14ac:dyDescent="0.35">
      <c r="A2821" s="4">
        <v>45692</v>
      </c>
      <c r="B2821" t="s">
        <v>1819</v>
      </c>
      <c r="C2821" t="s">
        <v>3111</v>
      </c>
      <c r="D2821" s="5">
        <v>8.6805555555555566E-2</v>
      </c>
      <c r="E2821" s="5">
        <v>0.1125</v>
      </c>
      <c r="F2821">
        <v>7603.5619999999999</v>
      </c>
      <c r="G2821">
        <v>27739.966517910001</v>
      </c>
      <c r="H2821">
        <v>1528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50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130.6</v>
      </c>
      <c r="Z2821">
        <v>0</v>
      </c>
      <c r="AA2821">
        <v>0</v>
      </c>
      <c r="AB2821">
        <v>0</v>
      </c>
      <c r="AC2821">
        <v>0</v>
      </c>
      <c r="AD2821">
        <v>19.600000000000001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125.48333333333299</v>
      </c>
      <c r="AO2821">
        <v>1580</v>
      </c>
      <c r="AP2821">
        <v>43</v>
      </c>
      <c r="AQ2821">
        <v>368</v>
      </c>
      <c r="AR2821">
        <v>4.5109999999999997E-2</v>
      </c>
      <c r="AS2821">
        <v>0.11185</v>
      </c>
      <c r="AT2821">
        <v>3.5000000000000003E-2</v>
      </c>
      <c r="AU2821">
        <v>1.1259999999999999E-2</v>
      </c>
      <c r="AV2821">
        <v>8.1300000000000001E-3</v>
      </c>
      <c r="AW2821">
        <v>5.8700000000000002E-3</v>
      </c>
      <c r="AX2821">
        <v>3.8500000000000001E-3</v>
      </c>
      <c r="AY2821">
        <v>4.0000000000000002E-4</v>
      </c>
      <c r="AZ2821">
        <v>2.0000000000000001E-4</v>
      </c>
      <c r="BA2821">
        <v>7.5000000000000002E-4</v>
      </c>
      <c r="BB2821">
        <v>1.949E-2</v>
      </c>
      <c r="BC2821">
        <v>3.1E-4</v>
      </c>
      <c r="BD2821">
        <v>4.4000000000000003E-3</v>
      </c>
      <c r="BE2821">
        <v>3.6999999999999999E-4</v>
      </c>
      <c r="BF2821">
        <v>2.0000000000000001E-4</v>
      </c>
      <c r="BG2821">
        <v>4.4999999999999998E-2</v>
      </c>
      <c r="BH2821">
        <v>0.13550999999999999</v>
      </c>
      <c r="BI2821">
        <v>6.6600000000000001E-3</v>
      </c>
      <c r="BJ2821">
        <v>1.18E-2</v>
      </c>
      <c r="BK2821">
        <v>2.2919999999999999E-2</v>
      </c>
      <c r="BL2821">
        <v>1.3129999999999999E-2</v>
      </c>
      <c r="BM2821">
        <v>4.9399999999999999E-3</v>
      </c>
      <c r="BN2821">
        <v>4.0000000000000002E-4</v>
      </c>
      <c r="BO2821">
        <v>2.0000000000000001E-4</v>
      </c>
      <c r="BP2821">
        <v>1.08E-3</v>
      </c>
      <c r="BQ2821">
        <v>2.3279999999999999E-2</v>
      </c>
      <c r="BR2821">
        <v>1.56E-3</v>
      </c>
      <c r="BS2821">
        <v>5.7999999999999996E-3</v>
      </c>
      <c r="BT2821">
        <v>3.6000000000000002E-4</v>
      </c>
      <c r="BU2821">
        <v>6.9999999999999999E-4</v>
      </c>
    </row>
    <row r="2822" spans="1:73" hidden="1" x14ac:dyDescent="0.35">
      <c r="A2822" s="4">
        <v>45692</v>
      </c>
      <c r="B2822" t="s">
        <v>1820</v>
      </c>
      <c r="C2822" t="s">
        <v>3111</v>
      </c>
      <c r="D2822" s="5">
        <v>0</v>
      </c>
      <c r="E2822" s="5">
        <v>9.3055555555555558E-2</v>
      </c>
      <c r="F2822">
        <v>0</v>
      </c>
      <c r="H2822">
        <v>1528</v>
      </c>
      <c r="I2822">
        <v>0</v>
      </c>
      <c r="J2822">
        <v>101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0.25</v>
      </c>
      <c r="AQ2822">
        <v>600</v>
      </c>
    </row>
    <row r="2823" spans="1:73" hidden="1" x14ac:dyDescent="0.35">
      <c r="A2823" s="4">
        <v>45692</v>
      </c>
      <c r="B2823" t="s">
        <v>1821</v>
      </c>
      <c r="C2823" t="s">
        <v>3111</v>
      </c>
      <c r="D2823" s="5">
        <v>4.9305555555555554E-2</v>
      </c>
      <c r="E2823" s="5">
        <v>5.6944444444444443E-2</v>
      </c>
      <c r="F2823">
        <v>3043.97</v>
      </c>
      <c r="G2823">
        <v>56.142104240000002</v>
      </c>
      <c r="H2823">
        <v>1528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119.6</v>
      </c>
      <c r="Z2823">
        <v>0</v>
      </c>
      <c r="AA2823">
        <v>0</v>
      </c>
      <c r="AB2823">
        <v>0</v>
      </c>
      <c r="AC2823">
        <v>0</v>
      </c>
      <c r="AD2823">
        <v>19.5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70.816666666666606</v>
      </c>
      <c r="AO2823">
        <v>1573</v>
      </c>
      <c r="AP2823">
        <v>17</v>
      </c>
      <c r="AQ2823">
        <v>317</v>
      </c>
      <c r="AR2823">
        <v>3.9890000000000002E-2</v>
      </c>
      <c r="AS2823">
        <v>0.10854999999999999</v>
      </c>
      <c r="AT2823">
        <v>3.7780000000000001E-2</v>
      </c>
      <c r="AU2823">
        <v>1.389E-2</v>
      </c>
      <c r="AV2823">
        <v>1.242E-2</v>
      </c>
      <c r="AW2823">
        <v>5.9899999999999997E-3</v>
      </c>
      <c r="AX2823">
        <v>3.0200000000000001E-3</v>
      </c>
      <c r="AY2823">
        <v>5.9000000000000003E-4</v>
      </c>
      <c r="AZ2823">
        <v>2.0000000000000001E-4</v>
      </c>
      <c r="BA2823">
        <v>8.0999999999999996E-4</v>
      </c>
      <c r="BB2823">
        <v>6.5379999999999994E-2</v>
      </c>
      <c r="BC2823">
        <v>5.4000000000000001E-4</v>
      </c>
      <c r="BD2823">
        <v>4.7000000000000002E-3</v>
      </c>
      <c r="BE2823">
        <v>2.9999999999999997E-4</v>
      </c>
      <c r="BF2823">
        <v>2.0000000000000001E-4</v>
      </c>
    </row>
    <row r="2824" spans="1:73" hidden="1" x14ac:dyDescent="0.35">
      <c r="A2824" s="4">
        <v>45692</v>
      </c>
      <c r="B2824" t="s">
        <v>1822</v>
      </c>
      <c r="C2824" t="s">
        <v>3111</v>
      </c>
      <c r="D2824" s="5">
        <v>4.3750000000000004E-2</v>
      </c>
      <c r="E2824" s="5">
        <v>5.2083333333333336E-2</v>
      </c>
      <c r="F2824">
        <v>3516.665</v>
      </c>
      <c r="G2824">
        <v>3829.4947461800002</v>
      </c>
      <c r="H2824">
        <v>1528</v>
      </c>
      <c r="I2824">
        <v>0</v>
      </c>
      <c r="J2824">
        <v>29</v>
      </c>
      <c r="K2824">
        <v>0</v>
      </c>
      <c r="L2824">
        <v>0</v>
      </c>
      <c r="M2824">
        <v>0</v>
      </c>
      <c r="N2824">
        <v>0</v>
      </c>
      <c r="O2824">
        <v>50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119.6</v>
      </c>
      <c r="Z2824">
        <v>0</v>
      </c>
      <c r="AA2824">
        <v>0</v>
      </c>
      <c r="AB2824">
        <v>0</v>
      </c>
      <c r="AC2824">
        <v>0</v>
      </c>
      <c r="AD2824">
        <v>19.600000000000001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62.9</v>
      </c>
      <c r="AO2824">
        <v>1570</v>
      </c>
      <c r="AP2824">
        <v>18</v>
      </c>
      <c r="AQ2824">
        <v>313</v>
      </c>
      <c r="AR2824">
        <v>0.04</v>
      </c>
      <c r="AS2824">
        <v>9.4789999999999999E-2</v>
      </c>
      <c r="AT2824">
        <v>3.2809999999999999E-2</v>
      </c>
      <c r="AU2824">
        <v>6.2700000000000004E-3</v>
      </c>
      <c r="AV2824">
        <v>9.1699999999999993E-3</v>
      </c>
      <c r="AW2824">
        <v>6.0000000000000001E-3</v>
      </c>
      <c r="AX2824">
        <v>3.3400000000000001E-3</v>
      </c>
      <c r="AY2824">
        <v>4.0000000000000002E-4</v>
      </c>
      <c r="AZ2824">
        <v>2.0000000000000001E-4</v>
      </c>
      <c r="BA2824">
        <v>8.1999999999999998E-4</v>
      </c>
      <c r="BB2824">
        <v>4.8379999999999999E-2</v>
      </c>
      <c r="BC2824">
        <v>1.3999999999999999E-4</v>
      </c>
      <c r="BD2824">
        <v>4.7999999999999996E-3</v>
      </c>
      <c r="BE2824">
        <v>4.4000000000000002E-4</v>
      </c>
      <c r="BF2824">
        <v>9.1E-4</v>
      </c>
      <c r="BG2824">
        <v>3.9120000000000002E-2</v>
      </c>
      <c r="BH2824">
        <v>0.13364000000000001</v>
      </c>
      <c r="BI2824">
        <v>7.4000000000000003E-3</v>
      </c>
      <c r="BJ2824">
        <v>1.008E-2</v>
      </c>
      <c r="BK2824">
        <v>2.349E-2</v>
      </c>
      <c r="BL2824">
        <v>6.0600000000000003E-3</v>
      </c>
      <c r="BM2824">
        <v>2.9399999999999999E-3</v>
      </c>
      <c r="BN2824">
        <v>4.0000000000000002E-4</v>
      </c>
      <c r="BO2824">
        <v>2.0000000000000001E-4</v>
      </c>
      <c r="BP2824">
        <v>8.9999999999999998E-4</v>
      </c>
      <c r="BQ2824">
        <v>3.5000000000000003E-2</v>
      </c>
      <c r="BR2824">
        <v>2.0100000000000001E-3</v>
      </c>
      <c r="BS2824">
        <v>5.7000000000000002E-3</v>
      </c>
      <c r="BT2824">
        <v>2.7E-4</v>
      </c>
      <c r="BU2824">
        <v>2.0000000000000001E-4</v>
      </c>
    </row>
    <row r="2825" spans="1:73" hidden="1" x14ac:dyDescent="0.35">
      <c r="A2825" s="4">
        <v>45693</v>
      </c>
      <c r="B2825" t="s">
        <v>1911</v>
      </c>
      <c r="C2825" t="s">
        <v>3111</v>
      </c>
      <c r="D2825" s="5">
        <v>3.9583333333333331E-2</v>
      </c>
      <c r="E2825" s="5">
        <v>0.1076388888888889</v>
      </c>
      <c r="F2825">
        <v>6693.808</v>
      </c>
      <c r="G2825">
        <v>80.122405909999998</v>
      </c>
      <c r="H2825">
        <v>1528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153.1</v>
      </c>
      <c r="Z2825">
        <v>0</v>
      </c>
      <c r="AA2825">
        <v>0</v>
      </c>
      <c r="AB2825">
        <v>0</v>
      </c>
      <c r="AC2825">
        <v>0</v>
      </c>
      <c r="AD2825">
        <v>25.1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82.1666666666666</v>
      </c>
      <c r="AO2825">
        <v>1578</v>
      </c>
      <c r="AP2825">
        <v>35</v>
      </c>
      <c r="AQ2825">
        <v>1055</v>
      </c>
      <c r="AR2825">
        <v>4.1799999999999997E-2</v>
      </c>
      <c r="AS2825">
        <v>6.4079999999999998E-2</v>
      </c>
      <c r="AT2825">
        <v>2.3800000000000002E-2</v>
      </c>
      <c r="AU2825">
        <v>1.336E-2</v>
      </c>
      <c r="AV2825">
        <v>5.7400000000000003E-3</v>
      </c>
      <c r="AW2825">
        <v>1.155E-2</v>
      </c>
      <c r="AX2825">
        <v>2.8800000000000002E-3</v>
      </c>
      <c r="AY2825">
        <v>4.0000000000000002E-4</v>
      </c>
      <c r="AZ2825">
        <v>2.0000000000000001E-4</v>
      </c>
      <c r="BA2825">
        <v>8.5999999999999998E-4</v>
      </c>
      <c r="BB2825">
        <v>1.162E-2</v>
      </c>
      <c r="BC2825">
        <v>3.1E-4</v>
      </c>
      <c r="BD2825">
        <v>4.8999999999999998E-3</v>
      </c>
      <c r="BE2825">
        <v>4.6000000000000001E-4</v>
      </c>
      <c r="BF2825">
        <v>4.0999999999999999E-4</v>
      </c>
      <c r="BG2825">
        <v>3.6020000000000003E-2</v>
      </c>
      <c r="BH2825">
        <v>0.12522</v>
      </c>
      <c r="BI2825">
        <v>6.8300000000000001E-3</v>
      </c>
      <c r="BJ2825">
        <v>1.3220000000000001E-2</v>
      </c>
      <c r="BK2825">
        <v>1.409E-2</v>
      </c>
      <c r="BL2825">
        <v>9.58E-3</v>
      </c>
      <c r="BM2825">
        <v>3.1700000000000001E-3</v>
      </c>
      <c r="BN2825">
        <v>4.0000000000000002E-4</v>
      </c>
      <c r="BO2825">
        <v>2.0000000000000001E-4</v>
      </c>
      <c r="BP2825">
        <v>7.9000000000000001E-4</v>
      </c>
      <c r="BQ2825">
        <v>2.733E-2</v>
      </c>
      <c r="BR2825">
        <v>1.6999999999999999E-3</v>
      </c>
      <c r="BS2825">
        <v>5.1999999999999998E-3</v>
      </c>
      <c r="BT2825">
        <v>4.0999999999999999E-4</v>
      </c>
      <c r="BU2825">
        <v>4.4999999999999999E-4</v>
      </c>
    </row>
    <row r="2826" spans="1:73" hidden="1" x14ac:dyDescent="0.35">
      <c r="A2826" s="4">
        <v>45692</v>
      </c>
      <c r="B2826" t="s">
        <v>1823</v>
      </c>
      <c r="C2826" t="s">
        <v>3111</v>
      </c>
      <c r="D2826" s="5">
        <v>2.9861111111111113E-2</v>
      </c>
      <c r="E2826" s="5">
        <v>4.2361111111111106E-2</v>
      </c>
      <c r="F2826">
        <v>3326.402</v>
      </c>
      <c r="G2826">
        <v>1263.20772855</v>
      </c>
      <c r="H2826">
        <v>1528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154.5</v>
      </c>
      <c r="Z2826">
        <v>0</v>
      </c>
      <c r="AA2826">
        <v>0</v>
      </c>
      <c r="AB2826">
        <v>0</v>
      </c>
      <c r="AC2826">
        <v>0</v>
      </c>
      <c r="AD2826">
        <v>20.3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43.1666666666666</v>
      </c>
      <c r="AO2826">
        <v>1570</v>
      </c>
      <c r="AP2826">
        <v>18</v>
      </c>
      <c r="AQ2826">
        <v>355</v>
      </c>
      <c r="AR2826">
        <v>3.4369999999999998E-2</v>
      </c>
      <c r="AS2826">
        <v>0.12744</v>
      </c>
      <c r="AT2826">
        <v>3.603E-2</v>
      </c>
      <c r="AU2826">
        <v>1.242E-2</v>
      </c>
      <c r="AV2826">
        <v>7.1599999999999997E-3</v>
      </c>
      <c r="AW2826">
        <v>6.1399999999999996E-3</v>
      </c>
      <c r="AX2826">
        <v>3.0400000000000002E-3</v>
      </c>
      <c r="AY2826">
        <v>4.0000000000000002E-4</v>
      </c>
      <c r="AZ2826">
        <v>2.0000000000000001E-4</v>
      </c>
      <c r="BA2826">
        <v>7.6000000000000004E-4</v>
      </c>
      <c r="BB2826">
        <v>6.1359999999999998E-2</v>
      </c>
      <c r="BC2826">
        <v>5.5999999999999995E-4</v>
      </c>
      <c r="BD2826">
        <v>5.0000000000000001E-3</v>
      </c>
      <c r="BE2826">
        <v>6.4999999999999997E-4</v>
      </c>
      <c r="BF2826">
        <v>2.0000000000000001E-4</v>
      </c>
      <c r="BG2826">
        <v>0.04</v>
      </c>
      <c r="BH2826">
        <v>0.13800999999999999</v>
      </c>
      <c r="BI2826">
        <v>7.43E-3</v>
      </c>
      <c r="BJ2826">
        <v>1.14E-2</v>
      </c>
      <c r="BK2826">
        <v>1.8270000000000002E-2</v>
      </c>
      <c r="BL2826">
        <v>7.0099999999999997E-3</v>
      </c>
      <c r="BM2826">
        <v>3.5200000000000001E-3</v>
      </c>
      <c r="BN2826">
        <v>4.0000000000000002E-4</v>
      </c>
      <c r="BO2826">
        <v>2.0000000000000001E-4</v>
      </c>
      <c r="BP2826">
        <v>8.7000000000000001E-4</v>
      </c>
      <c r="BQ2826">
        <v>3.5220000000000001E-2</v>
      </c>
      <c r="BR2826">
        <v>1.7799999999999999E-3</v>
      </c>
      <c r="BS2826">
        <v>5.4000000000000003E-3</v>
      </c>
      <c r="BT2826">
        <v>3.6000000000000002E-4</v>
      </c>
      <c r="BU2826">
        <v>7.6000000000000004E-4</v>
      </c>
    </row>
    <row r="2827" spans="1:73" hidden="1" x14ac:dyDescent="0.35">
      <c r="A2827" s="4">
        <v>45692</v>
      </c>
      <c r="B2827" t="s">
        <v>1824</v>
      </c>
      <c r="C2827" t="s">
        <v>3111</v>
      </c>
      <c r="D2827" s="5">
        <v>3.5416666666666666E-2</v>
      </c>
      <c r="E2827" s="5">
        <v>4.3055555555555562E-2</v>
      </c>
      <c r="F2827">
        <v>2924.1869999999999</v>
      </c>
      <c r="G2827">
        <v>178.00902199000001</v>
      </c>
      <c r="H2827">
        <v>1528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124.7</v>
      </c>
      <c r="Z2827">
        <v>0</v>
      </c>
      <c r="AA2827">
        <v>0</v>
      </c>
      <c r="AB2827">
        <v>0</v>
      </c>
      <c r="AC2827">
        <v>0</v>
      </c>
      <c r="AD2827">
        <v>18.2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50.983333333333299</v>
      </c>
      <c r="AO2827">
        <v>1578</v>
      </c>
      <c r="AP2827">
        <v>16</v>
      </c>
      <c r="AQ2827">
        <v>332</v>
      </c>
      <c r="AR2827">
        <v>3.678E-2</v>
      </c>
      <c r="AS2827">
        <v>0.10462</v>
      </c>
      <c r="AT2827">
        <v>4.4999999999999998E-2</v>
      </c>
      <c r="AU2827">
        <v>8.6800000000000002E-3</v>
      </c>
      <c r="AV2827">
        <v>6.9800000000000001E-3</v>
      </c>
      <c r="AW2827">
        <v>9.2200000000000008E-3</v>
      </c>
      <c r="AX2827">
        <v>3.0999999999999999E-3</v>
      </c>
      <c r="AY2827">
        <v>4.0000000000000002E-4</v>
      </c>
      <c r="AZ2827">
        <v>2.0000000000000001E-4</v>
      </c>
      <c r="BA2827">
        <v>7.2999999999999996E-4</v>
      </c>
      <c r="BB2827">
        <v>4.9200000000000001E-2</v>
      </c>
      <c r="BC2827">
        <v>1.9000000000000001E-4</v>
      </c>
      <c r="BD2827">
        <v>4.4999999999999997E-3</v>
      </c>
      <c r="BE2827">
        <v>4.2999999999999999E-4</v>
      </c>
      <c r="BF2827">
        <v>2.0000000000000001E-4</v>
      </c>
      <c r="BG2827">
        <v>3.7999999999999999E-2</v>
      </c>
      <c r="BH2827">
        <v>0.13442000000000001</v>
      </c>
      <c r="BI2827">
        <v>7.7600000000000004E-3</v>
      </c>
      <c r="BJ2827">
        <v>9.1400000000000006E-3</v>
      </c>
      <c r="BK2827">
        <v>2.077E-2</v>
      </c>
      <c r="BL2827">
        <v>1.421E-2</v>
      </c>
      <c r="BM2827">
        <v>3.2499999999999999E-3</v>
      </c>
      <c r="BN2827">
        <v>4.0000000000000002E-4</v>
      </c>
      <c r="BO2827">
        <v>2.0000000000000001E-4</v>
      </c>
      <c r="BP2827">
        <v>8.8999999999999995E-4</v>
      </c>
      <c r="BQ2827">
        <v>2.2919999999999999E-2</v>
      </c>
      <c r="BR2827">
        <v>2.2100000000000002E-3</v>
      </c>
      <c r="BS2827">
        <v>5.0000000000000001E-3</v>
      </c>
      <c r="BT2827">
        <v>3.6999999999999999E-4</v>
      </c>
      <c r="BU2827">
        <v>1.1800000000000001E-3</v>
      </c>
    </row>
    <row r="2828" spans="1:73" hidden="1" x14ac:dyDescent="0.35">
      <c r="A2828" s="4">
        <v>45693</v>
      </c>
      <c r="B2828" t="s">
        <v>1910</v>
      </c>
      <c r="C2828" t="s">
        <v>3111</v>
      </c>
      <c r="D2828" s="5">
        <v>3.9583333333333331E-2</v>
      </c>
      <c r="E2828" s="5">
        <v>5.0694444444444452E-2</v>
      </c>
      <c r="F2828">
        <v>3804.027</v>
      </c>
      <c r="G2828">
        <v>9561.2120627500008</v>
      </c>
      <c r="H2828">
        <v>1528</v>
      </c>
      <c r="I2828">
        <v>0</v>
      </c>
      <c r="J2828">
        <v>36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155.80000000000001</v>
      </c>
      <c r="Z2828">
        <v>0</v>
      </c>
      <c r="AA2828">
        <v>0</v>
      </c>
      <c r="AB2828">
        <v>0</v>
      </c>
      <c r="AC2828">
        <v>0</v>
      </c>
      <c r="AD2828">
        <v>21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56.366666666666603</v>
      </c>
      <c r="AO2828">
        <v>1569</v>
      </c>
      <c r="AP2828">
        <v>20</v>
      </c>
      <c r="AQ2828">
        <v>473</v>
      </c>
      <c r="AR2828">
        <v>3.0550000000000001E-2</v>
      </c>
      <c r="AS2828">
        <v>9.7799999999999998E-2</v>
      </c>
      <c r="AT2828">
        <v>4.6390000000000001E-2</v>
      </c>
      <c r="AU2828">
        <v>1.7000000000000001E-2</v>
      </c>
      <c r="AV2828">
        <v>7.26E-3</v>
      </c>
      <c r="AW2828">
        <v>7.3600000000000002E-3</v>
      </c>
      <c r="AX2828">
        <v>4.2599999999999999E-3</v>
      </c>
      <c r="AY2828">
        <v>4.0000000000000002E-4</v>
      </c>
      <c r="AZ2828">
        <v>2.0000000000000001E-4</v>
      </c>
      <c r="BA2828">
        <v>8.7000000000000001E-4</v>
      </c>
      <c r="BB2828">
        <v>1.0919999999999999E-2</v>
      </c>
      <c r="BC2828">
        <v>8.0000000000000007E-5</v>
      </c>
      <c r="BD2828">
        <v>4.5999999999999999E-3</v>
      </c>
      <c r="BE2828">
        <v>3.1E-4</v>
      </c>
      <c r="BF2828">
        <v>8.3000000000000001E-4</v>
      </c>
      <c r="BG2828">
        <v>4.2540000000000001E-2</v>
      </c>
      <c r="BH2828">
        <v>0.13</v>
      </c>
      <c r="BI2828">
        <v>8.3999999999999995E-3</v>
      </c>
      <c r="BJ2828">
        <v>1.7409999999999998E-2</v>
      </c>
      <c r="BK2828">
        <v>2.436E-2</v>
      </c>
      <c r="BL2828">
        <v>1.2800000000000001E-2</v>
      </c>
      <c r="BM2828">
        <v>4.6299999999999996E-3</v>
      </c>
      <c r="BN2828">
        <v>4.0000000000000002E-4</v>
      </c>
      <c r="BO2828">
        <v>2.0000000000000001E-4</v>
      </c>
      <c r="BP2828">
        <v>1.0399999999999999E-3</v>
      </c>
      <c r="BQ2828">
        <v>3.0530000000000002E-2</v>
      </c>
      <c r="BR2828">
        <v>2.0500000000000002E-3</v>
      </c>
      <c r="BS2828">
        <v>5.9199999999999999E-3</v>
      </c>
      <c r="BT2828">
        <v>4.0000000000000002E-4</v>
      </c>
      <c r="BU2828">
        <v>1.1199999999999999E-3</v>
      </c>
    </row>
    <row r="2829" spans="1:73" hidden="1" x14ac:dyDescent="0.35">
      <c r="A2829" s="4">
        <v>45693</v>
      </c>
      <c r="B2829" t="s">
        <v>1909</v>
      </c>
      <c r="C2829" t="s">
        <v>3111</v>
      </c>
      <c r="D2829" s="5">
        <v>3.2638888888888891E-2</v>
      </c>
      <c r="E2829" s="5">
        <v>4.1666666666666664E-2</v>
      </c>
      <c r="F2829">
        <v>2093.9499999999998</v>
      </c>
      <c r="G2829">
        <v>151.28917172000001</v>
      </c>
      <c r="H2829">
        <v>1528</v>
      </c>
      <c r="I2829">
        <v>0</v>
      </c>
      <c r="J2829">
        <v>36</v>
      </c>
      <c r="K2829">
        <v>0</v>
      </c>
      <c r="L2829">
        <v>0</v>
      </c>
      <c r="M2829">
        <v>0</v>
      </c>
      <c r="N2829">
        <v>0</v>
      </c>
      <c r="O2829">
        <v>50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161.19999999999999</v>
      </c>
      <c r="Z2829">
        <v>0</v>
      </c>
      <c r="AA2829">
        <v>0</v>
      </c>
      <c r="AB2829">
        <v>0</v>
      </c>
      <c r="AC2829">
        <v>0</v>
      </c>
      <c r="AD2829">
        <v>23.3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47.3333333333333</v>
      </c>
      <c r="AO2829">
        <v>1576</v>
      </c>
      <c r="AP2829">
        <v>11</v>
      </c>
      <c r="AQ2829">
        <v>283</v>
      </c>
      <c r="AR2829">
        <v>3.0249999999999999E-2</v>
      </c>
      <c r="AS2829">
        <v>0.10118000000000001</v>
      </c>
      <c r="AT2829">
        <v>4.6739999999999997E-2</v>
      </c>
      <c r="AU2829">
        <v>7.79E-3</v>
      </c>
      <c r="AV2829">
        <v>1.2840000000000001E-2</v>
      </c>
      <c r="AW2829">
        <v>1.124E-2</v>
      </c>
      <c r="AX2829">
        <v>7.2300000000000003E-3</v>
      </c>
      <c r="AY2829">
        <v>4.0000000000000002E-4</v>
      </c>
      <c r="AZ2829">
        <v>2.0000000000000001E-4</v>
      </c>
      <c r="BA2829">
        <v>8.7000000000000001E-4</v>
      </c>
      <c r="BB2829">
        <v>1.7340000000000001E-2</v>
      </c>
      <c r="BC2829">
        <v>1.6000000000000001E-4</v>
      </c>
      <c r="BD2829">
        <v>4.5999999999999999E-3</v>
      </c>
      <c r="BE2829">
        <v>2.9E-4</v>
      </c>
      <c r="BF2829">
        <v>1.06E-3</v>
      </c>
      <c r="BG2829">
        <v>3.5000000000000003E-2</v>
      </c>
      <c r="BH2829">
        <v>0.13507</v>
      </c>
      <c r="BI2829">
        <v>7.2500000000000004E-3</v>
      </c>
      <c r="BJ2829">
        <v>1.2999999999999999E-2</v>
      </c>
      <c r="BK2829">
        <v>3.1910000000000001E-2</v>
      </c>
      <c r="BL2829">
        <v>2.1989999999999999E-2</v>
      </c>
      <c r="BM2829">
        <v>7.3699999999999998E-3</v>
      </c>
      <c r="BN2829">
        <v>4.0000000000000002E-4</v>
      </c>
      <c r="BO2829">
        <v>2.0000000000000001E-4</v>
      </c>
      <c r="BP2829">
        <v>1.15E-3</v>
      </c>
      <c r="BQ2829">
        <v>2.989E-2</v>
      </c>
      <c r="BR2829">
        <v>2.0999999999999999E-3</v>
      </c>
      <c r="BS2829">
        <v>6.1000000000000004E-3</v>
      </c>
      <c r="BT2829">
        <v>4.2000000000000002E-4</v>
      </c>
      <c r="BU2829">
        <v>1.1800000000000001E-3</v>
      </c>
    </row>
    <row r="2830" spans="1:73" hidden="1" x14ac:dyDescent="0.35">
      <c r="A2830" s="4">
        <v>45693</v>
      </c>
      <c r="B2830" t="s">
        <v>1908</v>
      </c>
      <c r="C2830" t="s">
        <v>3111</v>
      </c>
      <c r="D2830" s="5">
        <v>5.347222222222222E-2</v>
      </c>
      <c r="E2830" s="5">
        <v>6.0416666666666667E-2</v>
      </c>
      <c r="F2830">
        <v>3145.029</v>
      </c>
      <c r="G2830">
        <v>35235.944914400003</v>
      </c>
      <c r="H2830">
        <v>1528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22</v>
      </c>
      <c r="Y2830">
        <v>129.19999999999999</v>
      </c>
      <c r="Z2830">
        <v>0</v>
      </c>
      <c r="AA2830">
        <v>0</v>
      </c>
      <c r="AB2830">
        <v>0</v>
      </c>
      <c r="AC2830">
        <v>0</v>
      </c>
      <c r="AD2830">
        <v>17.5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77.116666666666603</v>
      </c>
      <c r="AO2830">
        <v>1573</v>
      </c>
      <c r="AP2830">
        <v>17</v>
      </c>
      <c r="AQ2830">
        <v>472</v>
      </c>
      <c r="AR2830">
        <v>3.7629999999999997E-2</v>
      </c>
      <c r="AS2830">
        <v>0.10682</v>
      </c>
      <c r="AT2830">
        <v>4.4859999999999997E-2</v>
      </c>
      <c r="AU2830">
        <v>1.2659999999999999E-2</v>
      </c>
      <c r="AV2830">
        <v>1.6469999999999999E-2</v>
      </c>
      <c r="AW2830">
        <v>7.5700000000000003E-3</v>
      </c>
      <c r="AX2830">
        <v>3.63E-3</v>
      </c>
      <c r="AY2830">
        <v>4.0000000000000002E-4</v>
      </c>
      <c r="AZ2830">
        <v>2.0000000000000001E-4</v>
      </c>
      <c r="BA2830">
        <v>8.4999999999999995E-4</v>
      </c>
      <c r="BB2830">
        <v>5.7860000000000002E-2</v>
      </c>
      <c r="BC2830">
        <v>1.6000000000000001E-4</v>
      </c>
      <c r="BD2830">
        <v>4.8999999999999998E-3</v>
      </c>
      <c r="BE2830">
        <v>3.8999999999999999E-4</v>
      </c>
      <c r="BF2830">
        <v>2.5000000000000001E-4</v>
      </c>
      <c r="BG2830">
        <v>4.2000000000000003E-2</v>
      </c>
      <c r="BH2830">
        <v>0.13222</v>
      </c>
      <c r="BI2830">
        <v>7.0499999999999998E-3</v>
      </c>
      <c r="BJ2830">
        <v>1.406E-2</v>
      </c>
      <c r="BK2830">
        <v>2.6540000000000001E-2</v>
      </c>
      <c r="BL2830">
        <v>1.0670000000000001E-2</v>
      </c>
      <c r="BM2830">
        <v>4.2599999999999999E-3</v>
      </c>
      <c r="BN2830">
        <v>4.0000000000000002E-4</v>
      </c>
      <c r="BO2830">
        <v>2.0000000000000001E-4</v>
      </c>
      <c r="BP2830">
        <v>7.5000000000000002E-4</v>
      </c>
      <c r="BQ2830">
        <v>3.9190000000000003E-2</v>
      </c>
      <c r="BR2830">
        <v>1.6000000000000001E-3</v>
      </c>
      <c r="BS2830">
        <v>5.77E-3</v>
      </c>
      <c r="BT2830">
        <v>3.3E-4</v>
      </c>
      <c r="BU2830">
        <v>1.0200000000000001E-3</v>
      </c>
    </row>
    <row r="2831" spans="1:73" hidden="1" x14ac:dyDescent="0.35">
      <c r="A2831" s="4">
        <v>45693</v>
      </c>
      <c r="B2831" t="s">
        <v>1907</v>
      </c>
      <c r="C2831" t="s">
        <v>3111</v>
      </c>
      <c r="D2831" s="5">
        <v>0</v>
      </c>
      <c r="E2831" s="5">
        <v>0.18124999999999999</v>
      </c>
      <c r="F2831">
        <v>0</v>
      </c>
      <c r="H2831">
        <v>1528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0.133333333333333</v>
      </c>
      <c r="AQ2831">
        <v>0</v>
      </c>
    </row>
    <row r="2832" spans="1:73" hidden="1" x14ac:dyDescent="0.35">
      <c r="A2832" s="4">
        <v>45692</v>
      </c>
      <c r="B2832" t="s">
        <v>1825</v>
      </c>
      <c r="C2832" t="s">
        <v>3111</v>
      </c>
      <c r="D2832" s="5">
        <v>2.8472222222222222E-2</v>
      </c>
      <c r="E2832" s="5">
        <v>3.7499999999999999E-2</v>
      </c>
      <c r="F2832">
        <v>2447.0680000000002</v>
      </c>
      <c r="G2832">
        <v>510.87883540000001</v>
      </c>
      <c r="H2832">
        <v>1528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113.4</v>
      </c>
      <c r="Z2832">
        <v>0</v>
      </c>
      <c r="AA2832">
        <v>0</v>
      </c>
      <c r="AB2832">
        <v>0</v>
      </c>
      <c r="AC2832">
        <v>0</v>
      </c>
      <c r="AD2832">
        <v>18.2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40.516666666666602</v>
      </c>
      <c r="AO2832">
        <v>1569</v>
      </c>
      <c r="AP2832">
        <v>13</v>
      </c>
      <c r="AQ2832">
        <v>463</v>
      </c>
      <c r="AR2832">
        <v>3.8350000000000002E-2</v>
      </c>
      <c r="AS2832">
        <v>0.10203</v>
      </c>
      <c r="AT2832">
        <v>3.1989999999999998E-2</v>
      </c>
      <c r="AU2832">
        <v>8.5900000000000004E-3</v>
      </c>
      <c r="AV2832">
        <v>7.2700000000000004E-3</v>
      </c>
      <c r="AW2832">
        <v>7.4799999999999997E-3</v>
      </c>
      <c r="AX2832">
        <v>3.8300000000000001E-3</v>
      </c>
      <c r="AY2832">
        <v>4.0000000000000002E-4</v>
      </c>
      <c r="AZ2832">
        <v>2.0000000000000001E-4</v>
      </c>
      <c r="BA2832">
        <v>7.2999999999999996E-4</v>
      </c>
      <c r="BB2832">
        <v>7.1220000000000006E-2</v>
      </c>
      <c r="BC2832">
        <v>5.6999999999999998E-4</v>
      </c>
      <c r="BD2832">
        <v>4.8999999999999998E-3</v>
      </c>
      <c r="BE2832">
        <v>2.0000000000000001E-4</v>
      </c>
      <c r="BF2832">
        <v>5.2999999999999998E-4</v>
      </c>
      <c r="BG2832">
        <v>0.04</v>
      </c>
      <c r="BH2832">
        <v>0.12953000000000001</v>
      </c>
      <c r="BI2832">
        <v>5.9100000000000003E-3</v>
      </c>
      <c r="BJ2832">
        <v>1.095E-2</v>
      </c>
      <c r="BK2832">
        <v>1.6709999999999999E-2</v>
      </c>
      <c r="BL2832">
        <v>9.0200000000000002E-3</v>
      </c>
      <c r="BM2832">
        <v>3.3899999999999998E-3</v>
      </c>
      <c r="BN2832">
        <v>4.0000000000000002E-4</v>
      </c>
      <c r="BO2832">
        <v>2.0000000000000001E-4</v>
      </c>
      <c r="BP2832">
        <v>7.6000000000000004E-4</v>
      </c>
      <c r="BQ2832">
        <v>3.2120000000000003E-2</v>
      </c>
      <c r="BR2832">
        <v>1.72E-3</v>
      </c>
      <c r="BS2832">
        <v>5.5999999999999999E-3</v>
      </c>
      <c r="BT2832">
        <v>4.4000000000000002E-4</v>
      </c>
      <c r="BU2832">
        <v>2.0000000000000001E-4</v>
      </c>
    </row>
    <row r="2833" spans="1:73" hidden="1" x14ac:dyDescent="0.35">
      <c r="A2833" s="4">
        <v>45692</v>
      </c>
      <c r="B2833" t="s">
        <v>1826</v>
      </c>
      <c r="C2833" t="s">
        <v>3111</v>
      </c>
      <c r="D2833" s="5">
        <v>2.4305555555555556E-2</v>
      </c>
      <c r="E2833" s="5">
        <v>4.9999999999999996E-2</v>
      </c>
      <c r="F2833">
        <v>1353.6410000000001</v>
      </c>
      <c r="G2833">
        <v>7633.5336134400004</v>
      </c>
      <c r="H2833">
        <v>1528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68</v>
      </c>
      <c r="Z2833">
        <v>0</v>
      </c>
      <c r="AA2833">
        <v>0</v>
      </c>
      <c r="AB2833">
        <v>0</v>
      </c>
      <c r="AC2833">
        <v>0</v>
      </c>
      <c r="AD2833">
        <v>15.5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34.5</v>
      </c>
      <c r="AO2833">
        <v>1575</v>
      </c>
      <c r="AP2833">
        <v>7</v>
      </c>
      <c r="AQ2833">
        <v>322</v>
      </c>
      <c r="AR2833">
        <v>3.4450000000000001E-2</v>
      </c>
      <c r="AS2833">
        <v>0.11124000000000001</v>
      </c>
      <c r="AT2833">
        <v>3.4369999999999998E-2</v>
      </c>
      <c r="AU2833">
        <v>1.5650000000000001E-2</v>
      </c>
      <c r="AV2833">
        <v>1.3050000000000001E-2</v>
      </c>
      <c r="AW2833">
        <v>1.5689999999999999E-2</v>
      </c>
      <c r="AX2833">
        <v>3.0599999999999998E-3</v>
      </c>
      <c r="AY2833">
        <v>5.9999999999999995E-4</v>
      </c>
      <c r="AZ2833">
        <v>2.0000000000000001E-4</v>
      </c>
      <c r="BA2833">
        <v>9.7000000000000005E-4</v>
      </c>
      <c r="BB2833">
        <v>3.8039999999999997E-2</v>
      </c>
      <c r="BC2833">
        <v>2.2000000000000001E-4</v>
      </c>
      <c r="BD2833">
        <v>4.7000000000000002E-3</v>
      </c>
      <c r="BE2833">
        <v>4.8000000000000001E-4</v>
      </c>
      <c r="BF2833">
        <v>2.0000000000000001E-4</v>
      </c>
      <c r="BG2833">
        <v>4.3999999999999997E-2</v>
      </c>
      <c r="BH2833">
        <v>0.11647</v>
      </c>
      <c r="BI2833">
        <v>6.4799999999999996E-3</v>
      </c>
      <c r="BJ2833">
        <v>1.652E-2</v>
      </c>
      <c r="BK2833">
        <v>3.3149999999999999E-2</v>
      </c>
      <c r="BL2833">
        <v>1.5679999999999999E-2</v>
      </c>
      <c r="BM2833">
        <v>3.6800000000000001E-3</v>
      </c>
      <c r="BN2833">
        <v>4.0000000000000002E-4</v>
      </c>
      <c r="BO2833">
        <v>2.0000000000000001E-4</v>
      </c>
      <c r="BP2833">
        <v>1.1100000000000001E-3</v>
      </c>
      <c r="BQ2833">
        <v>3.168E-2</v>
      </c>
      <c r="BR2833">
        <v>2.14E-3</v>
      </c>
      <c r="BS2833">
        <v>5.4099999999999999E-3</v>
      </c>
      <c r="BT2833">
        <v>4.2999999999999999E-4</v>
      </c>
      <c r="BU2833">
        <v>1.01E-3</v>
      </c>
    </row>
    <row r="2834" spans="1:73" hidden="1" x14ac:dyDescent="0.35">
      <c r="A2834" s="4">
        <v>45692</v>
      </c>
      <c r="B2834" t="s">
        <v>1827</v>
      </c>
      <c r="C2834" t="s">
        <v>3111</v>
      </c>
      <c r="D2834" s="5">
        <v>3.2638888888888891E-2</v>
      </c>
      <c r="E2834" s="5">
        <v>4.9305555555555554E-2</v>
      </c>
      <c r="F2834">
        <v>2405.5880000000002</v>
      </c>
      <c r="G2834">
        <v>15456.105173030001</v>
      </c>
      <c r="H2834">
        <v>1528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154.30000000000001</v>
      </c>
      <c r="Z2834">
        <v>0</v>
      </c>
      <c r="AA2834">
        <v>0</v>
      </c>
      <c r="AB2834">
        <v>0</v>
      </c>
      <c r="AC2834">
        <v>0</v>
      </c>
      <c r="AD2834">
        <v>17.5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46.6666666666666</v>
      </c>
      <c r="AO2834">
        <v>1570</v>
      </c>
      <c r="AP2834">
        <v>13</v>
      </c>
      <c r="AQ2834">
        <v>531</v>
      </c>
      <c r="AR2834">
        <v>4.3779999999999999E-2</v>
      </c>
      <c r="AS2834">
        <v>0.10258</v>
      </c>
      <c r="AT2834">
        <v>5.6120000000000003E-2</v>
      </c>
      <c r="AU2834">
        <v>1.0240000000000001E-2</v>
      </c>
      <c r="AV2834">
        <v>1.6719999999999999E-2</v>
      </c>
      <c r="AW2834">
        <v>1.222E-2</v>
      </c>
      <c r="AX2834">
        <v>3.3400000000000001E-3</v>
      </c>
      <c r="AY2834">
        <v>4.0000000000000002E-4</v>
      </c>
      <c r="AZ2834">
        <v>2.0000000000000001E-4</v>
      </c>
      <c r="BA2834">
        <v>8.1999999999999998E-4</v>
      </c>
      <c r="BB2834">
        <v>3.3910000000000003E-2</v>
      </c>
      <c r="BC2834">
        <v>1.3999999999999999E-4</v>
      </c>
      <c r="BD2834">
        <v>4.4000000000000003E-3</v>
      </c>
      <c r="BE2834">
        <v>4.8000000000000001E-4</v>
      </c>
      <c r="BF2834">
        <v>2.0000000000000001E-4</v>
      </c>
      <c r="BG2834">
        <v>4.9000000000000002E-2</v>
      </c>
      <c r="BH2834">
        <v>0.11931</v>
      </c>
      <c r="BI2834">
        <v>7.43E-3</v>
      </c>
      <c r="BJ2834">
        <v>1.26E-2</v>
      </c>
      <c r="BK2834">
        <v>2.3789999999999999E-2</v>
      </c>
      <c r="BL2834">
        <v>1.4930000000000001E-2</v>
      </c>
      <c r="BM2834">
        <v>3.5000000000000001E-3</v>
      </c>
      <c r="BN2834">
        <v>4.0000000000000002E-4</v>
      </c>
      <c r="BO2834">
        <v>2.0000000000000001E-4</v>
      </c>
      <c r="BP2834">
        <v>7.6999999999999996E-4</v>
      </c>
      <c r="BQ2834">
        <v>2.6939999999999999E-2</v>
      </c>
      <c r="BR2834">
        <v>2.0899999999999998E-3</v>
      </c>
      <c r="BS2834">
        <v>5.3E-3</v>
      </c>
      <c r="BT2834">
        <v>3.1E-4</v>
      </c>
      <c r="BU2834">
        <v>2.0000000000000001E-4</v>
      </c>
    </row>
    <row r="2835" spans="1:73" hidden="1" x14ac:dyDescent="0.35">
      <c r="A2835" s="4">
        <v>45692</v>
      </c>
      <c r="B2835" t="s">
        <v>1828</v>
      </c>
      <c r="C2835" t="s">
        <v>3111</v>
      </c>
      <c r="D2835" s="5">
        <v>6.0416666666666667E-2</v>
      </c>
      <c r="E2835" s="5">
        <v>7.3611111111111113E-2</v>
      </c>
      <c r="F2835">
        <v>4381.6220000000003</v>
      </c>
      <c r="G2835">
        <v>42846.132387789999</v>
      </c>
      <c r="H2835">
        <v>1528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70.8</v>
      </c>
      <c r="Z2835">
        <v>0</v>
      </c>
      <c r="AA2835">
        <v>0</v>
      </c>
      <c r="AB2835">
        <v>0</v>
      </c>
      <c r="AC2835">
        <v>0</v>
      </c>
      <c r="AD2835">
        <v>16.2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88.5</v>
      </c>
      <c r="AO2835">
        <v>1575</v>
      </c>
      <c r="AP2835">
        <v>23</v>
      </c>
      <c r="AQ2835">
        <v>424</v>
      </c>
      <c r="AR2835">
        <v>3.7569999999999999E-2</v>
      </c>
      <c r="AS2835">
        <v>0.10561</v>
      </c>
      <c r="AT2835">
        <v>4.2220000000000001E-2</v>
      </c>
      <c r="AU2835">
        <v>1.0659999999999999E-2</v>
      </c>
      <c r="AV2835">
        <v>1.729E-2</v>
      </c>
      <c r="AW2835">
        <v>8.1499999999999993E-3</v>
      </c>
      <c r="AX2835">
        <v>3.0799999999999998E-3</v>
      </c>
      <c r="AY2835">
        <v>5.1000000000000004E-4</v>
      </c>
      <c r="AZ2835">
        <v>2.0000000000000001E-4</v>
      </c>
      <c r="BA2835">
        <v>9.7000000000000005E-4</v>
      </c>
      <c r="BB2835">
        <v>8.0460000000000004E-2</v>
      </c>
      <c r="BC2835">
        <v>2.9E-4</v>
      </c>
      <c r="BD2835">
        <v>4.3E-3</v>
      </c>
      <c r="BE2835">
        <v>5.0000000000000001E-4</v>
      </c>
      <c r="BF2835">
        <v>2.0000000000000001E-4</v>
      </c>
      <c r="BG2835">
        <v>4.267E-2</v>
      </c>
      <c r="BH2835">
        <v>0.11611</v>
      </c>
      <c r="BI2835">
        <v>7.1700000000000002E-3</v>
      </c>
      <c r="BJ2835">
        <v>1.1039999999999999E-2</v>
      </c>
      <c r="BK2835">
        <v>2.068E-2</v>
      </c>
      <c r="BL2835">
        <v>8.3499999999999998E-3</v>
      </c>
      <c r="BM2835">
        <v>3.4099999999999998E-3</v>
      </c>
      <c r="BN2835">
        <v>4.0000000000000002E-4</v>
      </c>
      <c r="BO2835">
        <v>2.0000000000000001E-4</v>
      </c>
      <c r="BP2835">
        <v>7.6999999999999996E-4</v>
      </c>
      <c r="BQ2835">
        <v>2.5559999999999999E-2</v>
      </c>
      <c r="BR2835">
        <v>2.5500000000000002E-3</v>
      </c>
      <c r="BS2835">
        <v>5.0000000000000001E-3</v>
      </c>
      <c r="BT2835">
        <v>3.4000000000000002E-4</v>
      </c>
      <c r="BU2835">
        <v>2.0000000000000001E-4</v>
      </c>
    </row>
    <row r="2836" spans="1:73" hidden="1" x14ac:dyDescent="0.35">
      <c r="A2836" s="4">
        <v>45692</v>
      </c>
      <c r="B2836" t="s">
        <v>1829</v>
      </c>
      <c r="C2836" t="s">
        <v>3111</v>
      </c>
      <c r="D2836" s="5">
        <v>0.2590277777777778</v>
      </c>
      <c r="E2836" s="5">
        <v>0.29583333333333334</v>
      </c>
      <c r="F2836">
        <v>21187.119999999999</v>
      </c>
      <c r="G2836">
        <v>88676.072675279996</v>
      </c>
      <c r="H2836">
        <v>1528</v>
      </c>
      <c r="I2836">
        <v>0</v>
      </c>
      <c r="J2836">
        <v>0</v>
      </c>
      <c r="K2836">
        <v>43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525.6</v>
      </c>
      <c r="Z2836">
        <v>0</v>
      </c>
      <c r="AA2836">
        <v>0</v>
      </c>
      <c r="AB2836">
        <v>0</v>
      </c>
      <c r="AC2836">
        <v>0</v>
      </c>
      <c r="AD2836">
        <v>58.7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372.95</v>
      </c>
      <c r="AO2836">
        <v>1532</v>
      </c>
      <c r="AP2836">
        <v>108</v>
      </c>
      <c r="AQ2836">
        <v>2523</v>
      </c>
      <c r="AR2836">
        <v>3.952E-2</v>
      </c>
      <c r="AS2836">
        <v>9.6829999999999999E-2</v>
      </c>
      <c r="AT2836">
        <v>4.8869999999999997E-2</v>
      </c>
      <c r="AU2836">
        <v>1.9820000000000001E-2</v>
      </c>
      <c r="AV2836">
        <v>1.031E-2</v>
      </c>
      <c r="AW2836">
        <v>1.0710000000000001E-2</v>
      </c>
      <c r="AX2836">
        <v>3.0400000000000002E-3</v>
      </c>
      <c r="AY2836">
        <v>4.0000000000000002E-4</v>
      </c>
      <c r="AZ2836">
        <v>2.0000000000000001E-4</v>
      </c>
      <c r="BA2836">
        <v>7.6999999999999996E-4</v>
      </c>
      <c r="BB2836">
        <v>3.7249999999999998E-2</v>
      </c>
      <c r="BC2836">
        <v>1.6000000000000001E-4</v>
      </c>
      <c r="BD2836">
        <v>4.7400000000000003E-3</v>
      </c>
      <c r="BE2836">
        <v>6.6E-4</v>
      </c>
      <c r="BF2836">
        <v>2.0000000000000001E-4</v>
      </c>
      <c r="BG2836">
        <v>0.04</v>
      </c>
      <c r="BH2836">
        <v>0.10199999999999999</v>
      </c>
      <c r="BI2836">
        <v>8.3000000000000001E-3</v>
      </c>
      <c r="BJ2836">
        <v>1.9E-2</v>
      </c>
      <c r="BK2836">
        <v>2.596E-2</v>
      </c>
      <c r="BL2836">
        <v>1.055E-2</v>
      </c>
      <c r="BM2836">
        <v>3.5799999999999998E-3</v>
      </c>
      <c r="BN2836">
        <v>4.0000000000000002E-4</v>
      </c>
      <c r="BO2836">
        <v>2.0000000000000001E-4</v>
      </c>
      <c r="BP2836">
        <v>4.6000000000000001E-4</v>
      </c>
      <c r="BQ2836">
        <v>0.03</v>
      </c>
      <c r="BR2836">
        <v>2.2000000000000001E-3</v>
      </c>
      <c r="BS2836">
        <v>5.1999999999999998E-3</v>
      </c>
      <c r="BT2836">
        <v>5.0000000000000001E-4</v>
      </c>
      <c r="BU2836">
        <v>2.7999999999999998E-4</v>
      </c>
    </row>
    <row r="2837" spans="1:73" hidden="1" x14ac:dyDescent="0.35">
      <c r="A2837" s="4">
        <v>45692</v>
      </c>
      <c r="B2837" t="s">
        <v>1830</v>
      </c>
      <c r="C2837" t="s">
        <v>3111</v>
      </c>
      <c r="D2837" s="5">
        <v>6.9444444444444447E-4</v>
      </c>
      <c r="E2837" s="5">
        <v>0.3833333333333333</v>
      </c>
      <c r="F2837">
        <v>0</v>
      </c>
      <c r="G2837">
        <v>0.10158391</v>
      </c>
      <c r="H2837">
        <v>1528</v>
      </c>
      <c r="I2837">
        <v>0</v>
      </c>
      <c r="J2837">
        <v>0</v>
      </c>
      <c r="K2837">
        <v>65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0.35</v>
      </c>
      <c r="AP2837">
        <v>0</v>
      </c>
      <c r="AQ2837">
        <v>450</v>
      </c>
      <c r="AR2837">
        <v>4.2000000000000003E-2</v>
      </c>
      <c r="AS2837">
        <v>0.11539000000000001</v>
      </c>
      <c r="AT2837">
        <v>6.5500000000000003E-3</v>
      </c>
      <c r="AU2837">
        <v>7.0800000000000004E-3</v>
      </c>
      <c r="AV2837">
        <v>2.181E-2</v>
      </c>
      <c r="AW2837">
        <v>1.519E-2</v>
      </c>
      <c r="AX2837">
        <v>4.6100000000000004E-3</v>
      </c>
      <c r="AY2837">
        <v>4.0000000000000002E-4</v>
      </c>
      <c r="AZ2837">
        <v>2.0000000000000001E-4</v>
      </c>
      <c r="BA2837">
        <v>9.3000000000000005E-4</v>
      </c>
      <c r="BB2837">
        <v>2.0979999999999999E-2</v>
      </c>
      <c r="BC2837">
        <v>1.6199999999999999E-3</v>
      </c>
      <c r="BD2837">
        <v>5.4000000000000003E-3</v>
      </c>
      <c r="BE2837">
        <v>2.0000000000000001E-4</v>
      </c>
      <c r="BF2837">
        <v>8.9999999999999998E-4</v>
      </c>
      <c r="BG2837">
        <v>4.2000000000000003E-2</v>
      </c>
      <c r="BH2837">
        <v>0.11539000000000001</v>
      </c>
      <c r="BI2837">
        <v>6.5500000000000003E-3</v>
      </c>
      <c r="BJ2837">
        <v>7.0800000000000004E-3</v>
      </c>
      <c r="BK2837">
        <v>2.181E-2</v>
      </c>
      <c r="BL2837">
        <v>1.519E-2</v>
      </c>
      <c r="BM2837">
        <v>4.6100000000000004E-3</v>
      </c>
      <c r="BN2837">
        <v>4.0000000000000002E-4</v>
      </c>
      <c r="BO2837">
        <v>2.0000000000000001E-4</v>
      </c>
      <c r="BP2837">
        <v>9.3000000000000005E-4</v>
      </c>
      <c r="BQ2837">
        <v>2.0979999999999999E-2</v>
      </c>
      <c r="BR2837">
        <v>1.6199999999999999E-3</v>
      </c>
      <c r="BS2837">
        <v>5.4000000000000003E-3</v>
      </c>
      <c r="BT2837">
        <v>2.0000000000000001E-4</v>
      </c>
      <c r="BU2837">
        <v>8.9999999999999998E-4</v>
      </c>
    </row>
    <row r="2838" spans="1:73" hidden="1" x14ac:dyDescent="0.35">
      <c r="A2838" s="4">
        <v>45692</v>
      </c>
      <c r="B2838" t="s">
        <v>1831</v>
      </c>
      <c r="C2838" t="s">
        <v>3111</v>
      </c>
      <c r="D2838" s="5">
        <v>4.6527777777777779E-2</v>
      </c>
      <c r="E2838" s="5">
        <v>5.486111111111111E-2</v>
      </c>
      <c r="F2838">
        <v>3214.22</v>
      </c>
      <c r="G2838">
        <v>227.10219842000001</v>
      </c>
      <c r="H2838">
        <v>1528</v>
      </c>
      <c r="I2838">
        <v>0</v>
      </c>
      <c r="J2838">
        <v>39</v>
      </c>
      <c r="K2838">
        <v>0</v>
      </c>
      <c r="L2838">
        <v>0</v>
      </c>
      <c r="M2838">
        <v>0</v>
      </c>
      <c r="N2838">
        <v>0</v>
      </c>
      <c r="O2838">
        <v>40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96.6</v>
      </c>
      <c r="Z2838">
        <v>0</v>
      </c>
      <c r="AA2838">
        <v>0</v>
      </c>
      <c r="AB2838">
        <v>0</v>
      </c>
      <c r="AC2838">
        <v>0</v>
      </c>
      <c r="AD2838">
        <v>17.8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66.75</v>
      </c>
      <c r="AO2838">
        <v>1571</v>
      </c>
      <c r="AP2838">
        <v>20</v>
      </c>
      <c r="AQ2838">
        <v>405</v>
      </c>
      <c r="AR2838">
        <v>3.9E-2</v>
      </c>
      <c r="AS2838">
        <v>9.4359999999999999E-2</v>
      </c>
      <c r="AT2838">
        <v>4.4999999999999998E-2</v>
      </c>
      <c r="AU2838">
        <v>7.6499999999999997E-3</v>
      </c>
      <c r="AV2838">
        <v>8.3700000000000007E-3</v>
      </c>
      <c r="AW2838">
        <v>7.4900000000000001E-3</v>
      </c>
      <c r="AX2838">
        <v>3.8400000000000001E-3</v>
      </c>
      <c r="AY2838">
        <v>4.0000000000000002E-4</v>
      </c>
      <c r="AZ2838">
        <v>2.0000000000000001E-4</v>
      </c>
      <c r="BA2838">
        <v>8.7000000000000001E-4</v>
      </c>
      <c r="BB2838">
        <v>8.5360000000000005E-2</v>
      </c>
      <c r="BC2838">
        <v>2.0000000000000001E-4</v>
      </c>
      <c r="BD2838">
        <v>4.4999999999999997E-3</v>
      </c>
      <c r="BE2838">
        <v>5.9000000000000003E-4</v>
      </c>
      <c r="BF2838">
        <v>7.5000000000000002E-4</v>
      </c>
      <c r="BG2838">
        <v>4.052E-2</v>
      </c>
      <c r="BH2838">
        <v>0.12942000000000001</v>
      </c>
      <c r="BI2838">
        <v>5.6299999999999996E-3</v>
      </c>
      <c r="BJ2838">
        <v>8.6899999999999998E-3</v>
      </c>
      <c r="BK2838">
        <v>3.1870000000000002E-2</v>
      </c>
      <c r="BL2838">
        <v>1.017E-2</v>
      </c>
      <c r="BM2838">
        <v>4.3400000000000001E-3</v>
      </c>
      <c r="BN2838">
        <v>4.0000000000000002E-4</v>
      </c>
      <c r="BO2838">
        <v>2.0000000000000001E-4</v>
      </c>
      <c r="BP2838">
        <v>9.5E-4</v>
      </c>
      <c r="BQ2838">
        <v>3.9570000000000001E-2</v>
      </c>
      <c r="BR2838">
        <v>2.6199999999999999E-3</v>
      </c>
      <c r="BS2838">
        <v>5.5999999999999999E-3</v>
      </c>
      <c r="BT2838">
        <v>2.0000000000000001E-4</v>
      </c>
      <c r="BU2838">
        <v>8.3000000000000001E-4</v>
      </c>
    </row>
    <row r="2839" spans="1:73" hidden="1" x14ac:dyDescent="0.35">
      <c r="A2839" s="4">
        <v>45692</v>
      </c>
      <c r="B2839" t="s">
        <v>1832</v>
      </c>
      <c r="C2839" t="s">
        <v>3111</v>
      </c>
      <c r="D2839" s="5">
        <v>0.10833333333333334</v>
      </c>
      <c r="E2839" s="5">
        <v>0.12638888888888888</v>
      </c>
      <c r="F2839">
        <v>5947.384</v>
      </c>
      <c r="G2839">
        <v>2754.0256797400002</v>
      </c>
      <c r="H2839">
        <v>1528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54.5</v>
      </c>
      <c r="Z2839">
        <v>0</v>
      </c>
      <c r="AA2839">
        <v>0</v>
      </c>
      <c r="AB2839">
        <v>0</v>
      </c>
      <c r="AC2839">
        <v>0</v>
      </c>
      <c r="AD2839">
        <v>32.9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156.5</v>
      </c>
      <c r="AO2839">
        <v>1576</v>
      </c>
      <c r="AP2839">
        <v>32</v>
      </c>
      <c r="AQ2839">
        <v>418</v>
      </c>
      <c r="AR2839">
        <v>3.7839999999999999E-2</v>
      </c>
      <c r="AS2839">
        <v>0.11161</v>
      </c>
      <c r="AT2839">
        <v>2.2419999999999999E-2</v>
      </c>
      <c r="AU2839">
        <v>1.1169999999999999E-2</v>
      </c>
      <c r="AV2839">
        <v>1.306E-2</v>
      </c>
      <c r="AW2839">
        <v>8.7899999999999992E-3</v>
      </c>
      <c r="AX2839">
        <v>3.8700000000000002E-3</v>
      </c>
      <c r="AY2839">
        <v>4.0000000000000002E-4</v>
      </c>
      <c r="AZ2839">
        <v>2.0000000000000001E-4</v>
      </c>
      <c r="BA2839">
        <v>8.5999999999999998E-4</v>
      </c>
      <c r="BB2839">
        <v>4.9639999999999997E-2</v>
      </c>
      <c r="BC2839">
        <v>2.7E-4</v>
      </c>
      <c r="BD2839">
        <v>4.4999999999999997E-3</v>
      </c>
      <c r="BE2839">
        <v>2.1000000000000001E-4</v>
      </c>
      <c r="BF2839">
        <v>1.01E-3</v>
      </c>
      <c r="BG2839">
        <v>4.369E-2</v>
      </c>
      <c r="BH2839">
        <v>0.14235</v>
      </c>
      <c r="BI2839">
        <v>5.5999999999999999E-3</v>
      </c>
      <c r="BJ2839">
        <v>1.1440000000000001E-2</v>
      </c>
      <c r="BK2839">
        <v>2.6970000000000001E-2</v>
      </c>
      <c r="BL2839">
        <v>1.2290000000000001E-2</v>
      </c>
      <c r="BM2839">
        <v>4.1000000000000003E-3</v>
      </c>
      <c r="BN2839">
        <v>4.0000000000000002E-4</v>
      </c>
      <c r="BO2839">
        <v>2.0000000000000001E-4</v>
      </c>
      <c r="BP2839">
        <v>9.3000000000000005E-4</v>
      </c>
      <c r="BQ2839">
        <v>3.1460000000000002E-2</v>
      </c>
      <c r="BR2839">
        <v>1.5E-3</v>
      </c>
      <c r="BS2839">
        <v>5.7000000000000002E-3</v>
      </c>
      <c r="BT2839">
        <v>2.0000000000000001E-4</v>
      </c>
      <c r="BU2839">
        <v>8.4999999999999995E-4</v>
      </c>
    </row>
    <row r="2840" spans="1:73" hidden="1" x14ac:dyDescent="0.35">
      <c r="A2840" s="4">
        <v>45692</v>
      </c>
      <c r="B2840" t="s">
        <v>1833</v>
      </c>
      <c r="C2840" t="s">
        <v>3111</v>
      </c>
      <c r="D2840" s="5">
        <v>0.27430555555555552</v>
      </c>
      <c r="E2840" s="5">
        <v>0.30069444444444443</v>
      </c>
      <c r="F2840">
        <v>17786.79</v>
      </c>
      <c r="G2840">
        <v>83380.825486360001</v>
      </c>
      <c r="H2840">
        <v>1528</v>
      </c>
      <c r="I2840">
        <v>0</v>
      </c>
      <c r="J2840">
        <v>30</v>
      </c>
      <c r="K2840">
        <v>188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459.1</v>
      </c>
      <c r="Z2840">
        <v>0</v>
      </c>
      <c r="AA2840">
        <v>0</v>
      </c>
      <c r="AB2840">
        <v>0</v>
      </c>
      <c r="AC2840">
        <v>0</v>
      </c>
      <c r="AD2840">
        <v>87.2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395.1</v>
      </c>
      <c r="AO2840">
        <v>1572</v>
      </c>
      <c r="AP2840">
        <v>94</v>
      </c>
      <c r="AQ2840">
        <v>2335</v>
      </c>
      <c r="AR2840">
        <v>4.8500000000000001E-2</v>
      </c>
      <c r="AS2840">
        <v>2.946E-2</v>
      </c>
      <c r="AT2840">
        <v>2.598E-2</v>
      </c>
      <c r="AU2840">
        <v>1.321E-2</v>
      </c>
      <c r="AV2840">
        <v>7.77E-3</v>
      </c>
      <c r="AW2840">
        <v>1.1169999999999999E-2</v>
      </c>
      <c r="AX2840">
        <v>6.2899999999999996E-3</v>
      </c>
      <c r="AY2840">
        <v>4.0000000000000002E-4</v>
      </c>
      <c r="AZ2840">
        <v>2.0000000000000001E-4</v>
      </c>
      <c r="BA2840">
        <v>9.3000000000000005E-4</v>
      </c>
      <c r="BB2840">
        <v>8.5319999999999993E-2</v>
      </c>
      <c r="BC2840">
        <v>5.9999999999999995E-4</v>
      </c>
      <c r="BD2840">
        <v>4.7999999999999996E-3</v>
      </c>
      <c r="BE2840">
        <v>4.8999999999999998E-4</v>
      </c>
      <c r="BF2840">
        <v>7.7999999999999999E-4</v>
      </c>
      <c r="BG2840">
        <v>4.4359999999999997E-2</v>
      </c>
      <c r="BH2840">
        <v>0.12855</v>
      </c>
      <c r="BI2840">
        <v>5.2300000000000003E-3</v>
      </c>
      <c r="BJ2840">
        <v>1.231E-2</v>
      </c>
      <c r="BK2840">
        <v>2.103E-2</v>
      </c>
      <c r="BL2840">
        <v>1.0359999999999999E-2</v>
      </c>
      <c r="BM2840">
        <v>5.0200000000000002E-3</v>
      </c>
      <c r="BN2840">
        <v>4.2999999999999999E-4</v>
      </c>
      <c r="BO2840">
        <v>2.0000000000000001E-4</v>
      </c>
      <c r="BP2840">
        <v>9.3000000000000005E-4</v>
      </c>
      <c r="BQ2840">
        <v>3.4779999999999998E-2</v>
      </c>
      <c r="BR2840">
        <v>3.2000000000000002E-3</v>
      </c>
      <c r="BS2840">
        <v>5.4999999999999997E-3</v>
      </c>
      <c r="BT2840">
        <v>7.2000000000000005E-4</v>
      </c>
      <c r="BU2840">
        <v>2.2000000000000001E-4</v>
      </c>
    </row>
    <row r="2841" spans="1:73" hidden="1" x14ac:dyDescent="0.35">
      <c r="A2841" s="4">
        <v>45692</v>
      </c>
      <c r="B2841" t="s">
        <v>1834</v>
      </c>
      <c r="C2841" t="s">
        <v>3111</v>
      </c>
      <c r="D2841" s="5">
        <v>3.5416666666666666E-2</v>
      </c>
      <c r="E2841" s="5">
        <v>5.8333333333333327E-2</v>
      </c>
      <c r="F2841">
        <v>1920.836</v>
      </c>
      <c r="G2841">
        <v>11831.424692099999</v>
      </c>
      <c r="H2841">
        <v>1528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144.80000000000001</v>
      </c>
      <c r="Z2841">
        <v>0</v>
      </c>
      <c r="AA2841">
        <v>0</v>
      </c>
      <c r="AB2841">
        <v>0</v>
      </c>
      <c r="AC2841">
        <v>0</v>
      </c>
      <c r="AD2841">
        <v>21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50.7</v>
      </c>
      <c r="AO2841">
        <v>1570</v>
      </c>
      <c r="AP2841">
        <v>10</v>
      </c>
      <c r="AQ2841">
        <v>275</v>
      </c>
      <c r="AR2841">
        <v>3.7359999999999997E-2</v>
      </c>
      <c r="AS2841">
        <v>0.14942</v>
      </c>
      <c r="AT2841">
        <v>1.7000000000000001E-2</v>
      </c>
      <c r="AU2841">
        <v>1.7919999999999998E-2</v>
      </c>
      <c r="AV2841">
        <v>1.0059999999999999E-2</v>
      </c>
      <c r="AW2841">
        <v>9.4800000000000006E-3</v>
      </c>
      <c r="AX2841">
        <v>4.2199999999999998E-3</v>
      </c>
      <c r="AY2841">
        <v>4.0000000000000002E-4</v>
      </c>
      <c r="AZ2841">
        <v>2.0000000000000001E-4</v>
      </c>
      <c r="BA2841">
        <v>7.3999999999999999E-4</v>
      </c>
      <c r="BB2841">
        <v>1.9980000000000001E-2</v>
      </c>
      <c r="BC2841">
        <v>1.7000000000000001E-4</v>
      </c>
      <c r="BD2841">
        <v>5.1999999999999998E-3</v>
      </c>
      <c r="BE2841">
        <v>3.6999999999999999E-4</v>
      </c>
      <c r="BF2841">
        <v>2.0000000000000001E-4</v>
      </c>
      <c r="BG2841">
        <v>0.04</v>
      </c>
      <c r="BH2841">
        <v>0.15015999999999999</v>
      </c>
      <c r="BI2841">
        <v>4.7999999999999996E-3</v>
      </c>
      <c r="BJ2841">
        <v>1.7160000000000002E-2</v>
      </c>
      <c r="BK2841">
        <v>2.4989999999999998E-2</v>
      </c>
      <c r="BL2841">
        <v>9.2599999999999991E-3</v>
      </c>
      <c r="BM2841">
        <v>4.1000000000000003E-3</v>
      </c>
      <c r="BN2841">
        <v>4.0000000000000002E-4</v>
      </c>
      <c r="BO2841">
        <v>2.0000000000000001E-4</v>
      </c>
      <c r="BP2841">
        <v>8.4999999999999995E-4</v>
      </c>
      <c r="BQ2841">
        <v>3.5000000000000003E-2</v>
      </c>
      <c r="BR2841">
        <v>2.3E-3</v>
      </c>
      <c r="BS2841">
        <v>5.5999999999999999E-3</v>
      </c>
      <c r="BT2841">
        <v>5.1999999999999995E-4</v>
      </c>
      <c r="BU2841">
        <v>2.0000000000000001E-4</v>
      </c>
    </row>
    <row r="2842" spans="1:73" hidden="1" x14ac:dyDescent="0.35">
      <c r="A2842" s="4">
        <v>45692</v>
      </c>
      <c r="B2842" t="s">
        <v>1835</v>
      </c>
      <c r="C2842" t="s">
        <v>3111</v>
      </c>
      <c r="D2842" s="5">
        <v>6.9444444444444434E-2</v>
      </c>
      <c r="E2842" s="5">
        <v>9.0972222222222218E-2</v>
      </c>
      <c r="F2842">
        <v>1106.106</v>
      </c>
      <c r="G2842">
        <v>11907.01984151</v>
      </c>
      <c r="H2842">
        <v>1528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94.5</v>
      </c>
      <c r="Z2842">
        <v>0</v>
      </c>
      <c r="AA2842">
        <v>0</v>
      </c>
      <c r="AB2842">
        <v>0</v>
      </c>
      <c r="AC2842">
        <v>0</v>
      </c>
      <c r="AD2842">
        <v>17.5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99.966666666666598</v>
      </c>
      <c r="AO2842">
        <v>1573</v>
      </c>
      <c r="AP2842">
        <v>6</v>
      </c>
      <c r="AQ2842">
        <v>304</v>
      </c>
      <c r="AR2842">
        <v>3.4000000000000002E-2</v>
      </c>
      <c r="AS2842">
        <v>0.13202</v>
      </c>
      <c r="AT2842">
        <v>3.3399999999999999E-2</v>
      </c>
      <c r="AU2842">
        <v>1.8919999999999999E-2</v>
      </c>
      <c r="AV2842">
        <v>1.291E-2</v>
      </c>
      <c r="AW2842">
        <v>1.1979999999999999E-2</v>
      </c>
      <c r="AX2842">
        <v>3.3300000000000001E-3</v>
      </c>
      <c r="AY2842">
        <v>4.0000000000000002E-4</v>
      </c>
      <c r="AZ2842">
        <v>2.0000000000000001E-4</v>
      </c>
      <c r="BA2842">
        <v>8.8999999999999995E-4</v>
      </c>
      <c r="BB2842">
        <v>2.9690000000000001E-2</v>
      </c>
      <c r="BC2842">
        <v>3.3E-4</v>
      </c>
      <c r="BD2842">
        <v>4.5999999999999999E-3</v>
      </c>
      <c r="BE2842">
        <v>5.9999999999999995E-4</v>
      </c>
      <c r="BF2842">
        <v>2.4000000000000001E-4</v>
      </c>
      <c r="BG2842">
        <v>3.6999999999999998E-2</v>
      </c>
      <c r="BH2842">
        <v>0.13539999999999999</v>
      </c>
      <c r="BI2842">
        <v>6.3E-3</v>
      </c>
      <c r="BJ2842">
        <v>1.8270000000000002E-2</v>
      </c>
      <c r="BK2842">
        <v>3.0620000000000001E-2</v>
      </c>
      <c r="BL2842">
        <v>1.052E-2</v>
      </c>
      <c r="BM2842">
        <v>3.4499999999999999E-3</v>
      </c>
      <c r="BN2842">
        <v>4.0000000000000002E-4</v>
      </c>
      <c r="BO2842">
        <v>2.0000000000000001E-4</v>
      </c>
      <c r="BP2842">
        <v>8.0000000000000004E-4</v>
      </c>
      <c r="BQ2842">
        <v>3.2300000000000002E-2</v>
      </c>
      <c r="BR2842">
        <v>2.3999999999999998E-3</v>
      </c>
      <c r="BS2842">
        <v>5.4000000000000003E-3</v>
      </c>
      <c r="BT2842">
        <v>2.7E-4</v>
      </c>
      <c r="BU2842">
        <v>2.0000000000000001E-4</v>
      </c>
    </row>
    <row r="2843" spans="1:73" hidden="1" x14ac:dyDescent="0.35">
      <c r="A2843" s="4">
        <v>45693</v>
      </c>
      <c r="B2843" t="s">
        <v>1906</v>
      </c>
      <c r="C2843" t="s">
        <v>3111</v>
      </c>
      <c r="D2843" s="5">
        <v>3.0555555555555555E-2</v>
      </c>
      <c r="E2843" s="5">
        <v>4.4444444444444446E-2</v>
      </c>
      <c r="F2843">
        <v>2023.8430000000001</v>
      </c>
      <c r="G2843">
        <v>12688.742981629999</v>
      </c>
      <c r="H2843">
        <v>1528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108.8</v>
      </c>
      <c r="Z2843">
        <v>0</v>
      </c>
      <c r="AA2843">
        <v>0</v>
      </c>
      <c r="AB2843">
        <v>0</v>
      </c>
      <c r="AC2843">
        <v>0</v>
      </c>
      <c r="AD2843">
        <v>15.3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44.516666666666602</v>
      </c>
      <c r="AO2843">
        <v>1579</v>
      </c>
      <c r="AP2843">
        <v>11</v>
      </c>
      <c r="AQ2843">
        <v>278</v>
      </c>
      <c r="AR2843">
        <v>3.9170000000000003E-2</v>
      </c>
      <c r="AS2843">
        <v>0.10366</v>
      </c>
      <c r="AT2843">
        <v>5.2979999999999999E-2</v>
      </c>
      <c r="AU2843">
        <v>1.2970000000000001E-2</v>
      </c>
      <c r="AV2843">
        <v>9.7800000000000005E-3</v>
      </c>
      <c r="AW2843">
        <v>9.7800000000000005E-3</v>
      </c>
      <c r="AX2843">
        <v>2.8400000000000001E-3</v>
      </c>
      <c r="AY2843">
        <v>5.4000000000000001E-4</v>
      </c>
      <c r="AZ2843">
        <v>2.0000000000000001E-4</v>
      </c>
      <c r="BA2843">
        <v>8.0000000000000004E-4</v>
      </c>
      <c r="BB2843">
        <v>7.1499999999999994E-2</v>
      </c>
      <c r="BC2843">
        <v>1.8000000000000001E-4</v>
      </c>
      <c r="BD2843">
        <v>4.8999999999999998E-3</v>
      </c>
      <c r="BE2843">
        <v>4.8000000000000001E-4</v>
      </c>
      <c r="BF2843">
        <v>2.0000000000000001E-4</v>
      </c>
      <c r="BG2843">
        <v>4.3999999999999997E-2</v>
      </c>
      <c r="BH2843">
        <v>0.15096999999999999</v>
      </c>
      <c r="BI2843">
        <v>5.2399999999999999E-3</v>
      </c>
      <c r="BJ2843">
        <v>1.444E-2</v>
      </c>
      <c r="BK2843">
        <v>3.2079999999999997E-2</v>
      </c>
      <c r="BL2843">
        <v>1.4160000000000001E-2</v>
      </c>
      <c r="BM2843">
        <v>4.0899999999999999E-3</v>
      </c>
      <c r="BN2843">
        <v>4.0000000000000002E-4</v>
      </c>
      <c r="BO2843">
        <v>2.0000000000000001E-4</v>
      </c>
      <c r="BP2843">
        <v>1.2600000000000001E-3</v>
      </c>
      <c r="BQ2843">
        <v>2.665E-2</v>
      </c>
      <c r="BR2843">
        <v>2.2000000000000001E-3</v>
      </c>
      <c r="BS2843">
        <v>6.0000000000000001E-3</v>
      </c>
      <c r="BT2843">
        <v>2.0000000000000001E-4</v>
      </c>
      <c r="BU2843">
        <v>1.1100000000000001E-3</v>
      </c>
    </row>
    <row r="2844" spans="1:73" hidden="1" x14ac:dyDescent="0.35">
      <c r="A2844" s="4">
        <v>45692</v>
      </c>
      <c r="B2844" t="s">
        <v>1836</v>
      </c>
      <c r="C2844" t="s">
        <v>3111</v>
      </c>
      <c r="D2844" s="5">
        <v>4.7222222222222221E-2</v>
      </c>
      <c r="E2844" s="5">
        <v>5.6250000000000001E-2</v>
      </c>
      <c r="F2844">
        <v>3440.4850000000001</v>
      </c>
      <c r="G2844">
        <v>13261.87937798</v>
      </c>
      <c r="H2844">
        <v>1528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87.6</v>
      </c>
      <c r="Z2844">
        <v>0</v>
      </c>
      <c r="AA2844">
        <v>0</v>
      </c>
      <c r="AB2844">
        <v>0</v>
      </c>
      <c r="AC2844">
        <v>0</v>
      </c>
      <c r="AD2844">
        <v>14.4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68.2</v>
      </c>
      <c r="AO2844">
        <v>1576</v>
      </c>
      <c r="AP2844">
        <v>22</v>
      </c>
      <c r="AQ2844">
        <v>485</v>
      </c>
      <c r="AR2844">
        <v>3.9230000000000001E-2</v>
      </c>
      <c r="AS2844">
        <v>0.1021</v>
      </c>
      <c r="AT2844">
        <v>4.8000000000000001E-2</v>
      </c>
      <c r="AU2844">
        <v>1.538E-2</v>
      </c>
      <c r="AV2844">
        <v>1.5650000000000001E-2</v>
      </c>
      <c r="AW2844">
        <v>7.7099999999999998E-3</v>
      </c>
      <c r="AX2844">
        <v>4.3899999999999998E-3</v>
      </c>
      <c r="AY2844">
        <v>1.14E-3</v>
      </c>
      <c r="AZ2844">
        <v>2.0000000000000001E-4</v>
      </c>
      <c r="BA2844">
        <v>8.3000000000000001E-4</v>
      </c>
      <c r="BB2844">
        <v>0.11293</v>
      </c>
      <c r="BC2844">
        <v>1.7000000000000001E-4</v>
      </c>
      <c r="BD2844">
        <v>4.4999999999999997E-3</v>
      </c>
      <c r="BE2844">
        <v>4.6999999999999999E-4</v>
      </c>
      <c r="BF2844">
        <v>2.2000000000000001E-4</v>
      </c>
      <c r="BG2844">
        <v>3.7999999999999999E-2</v>
      </c>
      <c r="BH2844">
        <v>0.11584999999999999</v>
      </c>
      <c r="BI2844">
        <v>6.3699999999999998E-3</v>
      </c>
      <c r="BJ2844">
        <v>1.6E-2</v>
      </c>
      <c r="BK2844">
        <v>2.479E-2</v>
      </c>
      <c r="BL2844">
        <v>8.5299999999999994E-3</v>
      </c>
      <c r="BM2844">
        <v>5.0400000000000002E-3</v>
      </c>
      <c r="BN2844">
        <v>4.0000000000000002E-4</v>
      </c>
      <c r="BO2844">
        <v>2.0000000000000001E-4</v>
      </c>
      <c r="BP2844">
        <v>9.3999999999999997E-4</v>
      </c>
      <c r="BQ2844">
        <v>3.5000000000000003E-2</v>
      </c>
      <c r="BR2844">
        <v>1.8500000000000001E-3</v>
      </c>
      <c r="BS2844">
        <v>5.4999999999999997E-3</v>
      </c>
      <c r="BT2844">
        <v>2.7999999999999998E-4</v>
      </c>
      <c r="BU2844">
        <v>9.3000000000000005E-4</v>
      </c>
    </row>
    <row r="2845" spans="1:73" hidden="1" x14ac:dyDescent="0.35">
      <c r="A2845" s="4">
        <v>45692</v>
      </c>
      <c r="B2845" t="s">
        <v>1837</v>
      </c>
      <c r="C2845" t="s">
        <v>3111</v>
      </c>
      <c r="D2845" s="5">
        <v>2.7777777777777776E-2</v>
      </c>
      <c r="E2845" s="5">
        <v>7.9166666666666663E-2</v>
      </c>
      <c r="F2845">
        <v>3842.8380000000002</v>
      </c>
      <c r="G2845">
        <v>1165.1859743</v>
      </c>
      <c r="H2845">
        <v>1528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78.7</v>
      </c>
      <c r="Z2845">
        <v>0</v>
      </c>
      <c r="AA2845">
        <v>0</v>
      </c>
      <c r="AB2845">
        <v>0</v>
      </c>
      <c r="AC2845">
        <v>0</v>
      </c>
      <c r="AD2845">
        <v>22.4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39.35</v>
      </c>
      <c r="AO2845">
        <v>1584</v>
      </c>
      <c r="AP2845">
        <v>20</v>
      </c>
      <c r="AQ2845">
        <v>233</v>
      </c>
      <c r="AR2845">
        <v>3.644E-2</v>
      </c>
      <c r="AS2845">
        <v>0.11720999999999999</v>
      </c>
      <c r="AT2845">
        <v>2.9499999999999998E-2</v>
      </c>
      <c r="AU2845">
        <v>1.375E-2</v>
      </c>
      <c r="AV2845">
        <v>1.1010000000000001E-2</v>
      </c>
      <c r="AW2845">
        <v>1.005E-2</v>
      </c>
      <c r="AX2845">
        <v>3.3999999999999998E-3</v>
      </c>
      <c r="AY2845">
        <v>4.0000000000000002E-4</v>
      </c>
      <c r="AZ2845">
        <v>2.0000000000000001E-4</v>
      </c>
      <c r="BA2845">
        <v>7.6000000000000004E-4</v>
      </c>
      <c r="BB2845">
        <v>6.2100000000000002E-2</v>
      </c>
      <c r="BC2845">
        <v>1.8000000000000001E-4</v>
      </c>
      <c r="BD2845">
        <v>4.5999999999999999E-3</v>
      </c>
      <c r="BE2845">
        <v>4.0000000000000002E-4</v>
      </c>
      <c r="BF2845">
        <v>2.0000000000000001E-4</v>
      </c>
      <c r="BG2845">
        <v>3.7569999999999999E-2</v>
      </c>
      <c r="BH2845">
        <v>0.12173</v>
      </c>
      <c r="BI2845">
        <v>6.2100000000000002E-3</v>
      </c>
      <c r="BJ2845">
        <v>1.295E-2</v>
      </c>
      <c r="BK2845">
        <v>2.7449999999999999E-2</v>
      </c>
      <c r="BL2845">
        <v>9.8200000000000006E-3</v>
      </c>
      <c r="BM2845">
        <v>3.5899999999999999E-3</v>
      </c>
      <c r="BN2845">
        <v>4.0000000000000002E-4</v>
      </c>
      <c r="BO2845">
        <v>2.0000000000000001E-4</v>
      </c>
      <c r="BP2845">
        <v>8.4999999999999995E-4</v>
      </c>
      <c r="BQ2845">
        <v>0.04</v>
      </c>
      <c r="BR2845">
        <v>1.89E-3</v>
      </c>
      <c r="BS2845">
        <v>5.1999999999999998E-3</v>
      </c>
      <c r="BT2845">
        <v>3.8999999999999999E-4</v>
      </c>
      <c r="BU2845">
        <v>2.0000000000000001E-4</v>
      </c>
    </row>
    <row r="2846" spans="1:73" hidden="1" x14ac:dyDescent="0.35">
      <c r="A2846" s="4">
        <v>45693</v>
      </c>
      <c r="B2846" t="s">
        <v>1905</v>
      </c>
      <c r="C2846" t="s">
        <v>3111</v>
      </c>
      <c r="D2846" s="5">
        <v>0</v>
      </c>
      <c r="E2846" s="5">
        <v>0.27013888888888887</v>
      </c>
      <c r="F2846">
        <v>0</v>
      </c>
      <c r="H2846">
        <v>1528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0.116666666666666</v>
      </c>
      <c r="AQ2846">
        <v>0</v>
      </c>
    </row>
    <row r="2847" spans="1:73" hidden="1" x14ac:dyDescent="0.35">
      <c r="A2847" s="4">
        <v>45693</v>
      </c>
      <c r="B2847" t="s">
        <v>1904</v>
      </c>
      <c r="C2847" t="s">
        <v>3111</v>
      </c>
      <c r="D2847" s="5">
        <v>1.3888888888888889E-3</v>
      </c>
      <c r="E2847" s="5">
        <v>0.32013888888888892</v>
      </c>
      <c r="H2847">
        <v>1528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1.93333333333333</v>
      </c>
      <c r="AQ2847">
        <v>0</v>
      </c>
    </row>
    <row r="2848" spans="1:73" hidden="1" x14ac:dyDescent="0.35">
      <c r="A2848" s="4">
        <v>45693</v>
      </c>
      <c r="B2848" t="s">
        <v>1838</v>
      </c>
      <c r="C2848" t="s">
        <v>3111</v>
      </c>
      <c r="D2848" s="5">
        <v>3.888888888888889E-2</v>
      </c>
      <c r="E2848" s="5">
        <v>4.6527777777777779E-2</v>
      </c>
      <c r="F2848">
        <v>2435.3960000000002</v>
      </c>
      <c r="G2848">
        <v>2987.2109350000001</v>
      </c>
      <c r="H2848">
        <v>1528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156.69999999999999</v>
      </c>
      <c r="Z2848">
        <v>0</v>
      </c>
      <c r="AA2848">
        <v>0</v>
      </c>
      <c r="AB2848">
        <v>0</v>
      </c>
      <c r="AC2848">
        <v>0</v>
      </c>
      <c r="AD2848">
        <v>15.4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56.466666666666598</v>
      </c>
      <c r="AO2848">
        <v>1573</v>
      </c>
      <c r="AP2848">
        <v>13</v>
      </c>
      <c r="AQ2848">
        <v>528</v>
      </c>
      <c r="AR2848">
        <v>3.984E-2</v>
      </c>
      <c r="AS2848">
        <v>0.10711</v>
      </c>
      <c r="AT2848">
        <v>0.05</v>
      </c>
      <c r="AU2848">
        <v>8.2000000000000007E-3</v>
      </c>
      <c r="AV2848">
        <v>7.7600000000000004E-3</v>
      </c>
      <c r="AW2848">
        <v>6.2599999999999999E-3</v>
      </c>
      <c r="AX2848">
        <v>2.9499999999999999E-3</v>
      </c>
      <c r="AY2848">
        <v>4.0000000000000002E-4</v>
      </c>
      <c r="AZ2848">
        <v>2.0000000000000001E-4</v>
      </c>
      <c r="BA2848">
        <v>7.2999999999999996E-4</v>
      </c>
      <c r="BB2848">
        <v>2.1180000000000001E-2</v>
      </c>
      <c r="BC2848">
        <v>2.1000000000000001E-4</v>
      </c>
      <c r="BD2848">
        <v>4.4999999999999997E-3</v>
      </c>
      <c r="BE2848">
        <v>1.0499999999999999E-3</v>
      </c>
      <c r="BF2848">
        <v>2.0000000000000001E-4</v>
      </c>
      <c r="BG2848">
        <v>4.5999999999999999E-2</v>
      </c>
      <c r="BH2848">
        <v>0.12776000000000001</v>
      </c>
      <c r="BI2848">
        <v>8.3999999999999995E-3</v>
      </c>
      <c r="BJ2848">
        <v>1.0880000000000001E-2</v>
      </c>
      <c r="BK2848">
        <v>1.7979999999999999E-2</v>
      </c>
      <c r="BL2848">
        <v>8.4499999999999992E-3</v>
      </c>
      <c r="BM2848">
        <v>3.81E-3</v>
      </c>
      <c r="BN2848">
        <v>4.0000000000000002E-4</v>
      </c>
      <c r="BO2848">
        <v>2.0000000000000001E-4</v>
      </c>
      <c r="BP2848">
        <v>1E-3</v>
      </c>
      <c r="BQ2848">
        <v>3.8929999999999999E-2</v>
      </c>
      <c r="BR2848">
        <v>1.58E-3</v>
      </c>
      <c r="BS2848">
        <v>5.3E-3</v>
      </c>
      <c r="BT2848">
        <v>5.1999999999999995E-4</v>
      </c>
      <c r="BU2848">
        <v>8.0000000000000004E-4</v>
      </c>
    </row>
    <row r="2849" spans="1:73" hidden="1" x14ac:dyDescent="0.35">
      <c r="A2849" s="4">
        <v>45693</v>
      </c>
      <c r="B2849" t="s">
        <v>1839</v>
      </c>
      <c r="C2849" t="s">
        <v>3111</v>
      </c>
      <c r="D2849" s="5">
        <v>4.3750000000000004E-2</v>
      </c>
      <c r="E2849" s="5">
        <v>5.5555555555555552E-2</v>
      </c>
      <c r="F2849">
        <v>5181.6639999999998</v>
      </c>
      <c r="G2849">
        <v>13698.044333469999</v>
      </c>
      <c r="H2849">
        <v>1528</v>
      </c>
      <c r="I2849">
        <v>0</v>
      </c>
      <c r="J2849">
        <v>35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349.6</v>
      </c>
      <c r="Z2849">
        <v>0</v>
      </c>
      <c r="AA2849">
        <v>0</v>
      </c>
      <c r="AB2849">
        <v>0</v>
      </c>
      <c r="AC2849">
        <v>0</v>
      </c>
      <c r="AD2849">
        <v>17.5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62.1</v>
      </c>
      <c r="AO2849">
        <v>1570</v>
      </c>
      <c r="AP2849">
        <v>31</v>
      </c>
      <c r="AQ2849">
        <v>1072</v>
      </c>
      <c r="AR2849">
        <v>3.7999999999999999E-2</v>
      </c>
      <c r="AS2849">
        <v>7.8079999999999997E-2</v>
      </c>
      <c r="AT2849">
        <v>4.3999999999999997E-2</v>
      </c>
      <c r="AU2849">
        <v>1.1259999999999999E-2</v>
      </c>
      <c r="AV2849">
        <v>5.7200000000000003E-3</v>
      </c>
      <c r="AW2849">
        <v>9.2599999999999991E-3</v>
      </c>
      <c r="AX2849">
        <v>3.4199999999999999E-3</v>
      </c>
      <c r="AY2849">
        <v>4.0000000000000002E-4</v>
      </c>
      <c r="AZ2849">
        <v>2.0000000000000001E-4</v>
      </c>
      <c r="BA2849">
        <v>7.7999999999999999E-4</v>
      </c>
      <c r="BB2849">
        <v>1.92E-3</v>
      </c>
      <c r="BC2849">
        <v>1.2E-4</v>
      </c>
      <c r="BD2849">
        <v>4.4999999999999997E-3</v>
      </c>
      <c r="BE2849">
        <v>5.1999999999999995E-4</v>
      </c>
      <c r="BF2849">
        <v>6.9999999999999999E-4</v>
      </c>
      <c r="BG2849">
        <v>4.3069999999999997E-2</v>
      </c>
      <c r="BH2849">
        <v>0.13098000000000001</v>
      </c>
      <c r="BI2849">
        <v>7.0600000000000003E-3</v>
      </c>
      <c r="BJ2849">
        <v>1.6199999999999999E-2</v>
      </c>
      <c r="BK2849">
        <v>2.18E-2</v>
      </c>
      <c r="BL2849">
        <v>1.38E-2</v>
      </c>
      <c r="BM2849">
        <v>3.3600000000000001E-3</v>
      </c>
      <c r="BN2849">
        <v>4.0000000000000002E-4</v>
      </c>
      <c r="BO2849">
        <v>2.0000000000000001E-4</v>
      </c>
      <c r="BP2849">
        <v>8.7000000000000001E-4</v>
      </c>
      <c r="BQ2849">
        <v>3.5099999999999999E-2</v>
      </c>
      <c r="BR2849">
        <v>2E-3</v>
      </c>
      <c r="BS2849">
        <v>5.1999999999999998E-3</v>
      </c>
      <c r="BT2849">
        <v>5.5000000000000003E-4</v>
      </c>
      <c r="BU2849">
        <v>2.0000000000000001E-4</v>
      </c>
    </row>
    <row r="2850" spans="1:73" hidden="1" x14ac:dyDescent="0.35">
      <c r="A2850" s="4">
        <v>45693</v>
      </c>
      <c r="B2850" t="s">
        <v>1840</v>
      </c>
      <c r="C2850" t="s">
        <v>3111</v>
      </c>
      <c r="D2850" s="5">
        <v>2.8472222222222222E-2</v>
      </c>
      <c r="E2850" s="5">
        <v>3.6805555555555557E-2</v>
      </c>
      <c r="F2850">
        <v>2409.3620000000001</v>
      </c>
      <c r="G2850">
        <v>14252.974335770001</v>
      </c>
      <c r="H2850">
        <v>1528</v>
      </c>
      <c r="I2850">
        <v>0</v>
      </c>
      <c r="J2850">
        <v>78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151.19999999999999</v>
      </c>
      <c r="Z2850">
        <v>0</v>
      </c>
      <c r="AA2850">
        <v>0</v>
      </c>
      <c r="AB2850">
        <v>0</v>
      </c>
      <c r="AC2850">
        <v>0</v>
      </c>
      <c r="AD2850">
        <v>14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40.216666666666598</v>
      </c>
      <c r="AO2850">
        <v>1750</v>
      </c>
      <c r="AP2850">
        <v>13</v>
      </c>
      <c r="AQ2850">
        <v>893</v>
      </c>
      <c r="AR2850">
        <v>0.03</v>
      </c>
      <c r="AS2850">
        <v>7.7170000000000002E-2</v>
      </c>
      <c r="AT2850">
        <v>5.9499999999999997E-2</v>
      </c>
      <c r="AU2850">
        <v>1.7489999999999999E-2</v>
      </c>
      <c r="AV2850">
        <v>1.4109999999999999E-2</v>
      </c>
      <c r="AW2850">
        <v>9.0299999999999998E-3</v>
      </c>
      <c r="AX2850">
        <v>3.14E-3</v>
      </c>
      <c r="AY2850">
        <v>4.0000000000000002E-4</v>
      </c>
      <c r="AZ2850">
        <v>2.0000000000000001E-4</v>
      </c>
      <c r="BA2850">
        <v>8.8999999999999995E-4</v>
      </c>
      <c r="BB2850">
        <v>7.4539999999999995E-2</v>
      </c>
      <c r="BC2850">
        <v>4.6000000000000001E-4</v>
      </c>
      <c r="BD2850">
        <v>4.4000000000000003E-3</v>
      </c>
      <c r="BE2850">
        <v>5.9000000000000003E-4</v>
      </c>
      <c r="BF2850">
        <v>2.0000000000000001E-4</v>
      </c>
      <c r="BG2850">
        <v>3.7999999999999999E-2</v>
      </c>
      <c r="BH2850">
        <v>0.15626000000000001</v>
      </c>
      <c r="BI2850">
        <v>8.43E-3</v>
      </c>
      <c r="BJ2850">
        <v>2.1999999999999999E-2</v>
      </c>
      <c r="BK2850">
        <v>2.4979999999999999E-2</v>
      </c>
      <c r="BL2850">
        <v>1.03E-2</v>
      </c>
      <c r="BM2850">
        <v>3.47E-3</v>
      </c>
      <c r="BN2850">
        <v>4.0000000000000002E-4</v>
      </c>
      <c r="BO2850">
        <v>2.0000000000000001E-4</v>
      </c>
      <c r="BP2850">
        <v>8.9999999999999998E-4</v>
      </c>
      <c r="BQ2850">
        <v>3.6589999999999998E-2</v>
      </c>
      <c r="BR2850">
        <v>2.15E-3</v>
      </c>
      <c r="BS2850">
        <v>5.3E-3</v>
      </c>
      <c r="BT2850">
        <v>4.4999999999999999E-4</v>
      </c>
      <c r="BU2850">
        <v>2.0000000000000001E-4</v>
      </c>
    </row>
    <row r="2851" spans="1:73" hidden="1" x14ac:dyDescent="0.35">
      <c r="A2851" s="4">
        <v>45693</v>
      </c>
      <c r="B2851" t="s">
        <v>1841</v>
      </c>
      <c r="C2851" t="s">
        <v>3111</v>
      </c>
      <c r="D2851" s="5">
        <v>3.2638888888888891E-2</v>
      </c>
      <c r="E2851" s="5">
        <v>4.3055555555555562E-2</v>
      </c>
      <c r="F2851">
        <v>2981.759</v>
      </c>
      <c r="G2851">
        <v>19653.091519419999</v>
      </c>
      <c r="H2851">
        <v>1528</v>
      </c>
      <c r="I2851">
        <v>0</v>
      </c>
      <c r="J2851">
        <v>65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113.8</v>
      </c>
      <c r="Z2851">
        <v>0</v>
      </c>
      <c r="AA2851">
        <v>0</v>
      </c>
      <c r="AB2851">
        <v>0</v>
      </c>
      <c r="AC2851">
        <v>0</v>
      </c>
      <c r="AD2851">
        <v>14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47.533333333333303</v>
      </c>
      <c r="AO2851">
        <v>1568</v>
      </c>
      <c r="AP2851">
        <v>15</v>
      </c>
      <c r="AQ2851">
        <v>511</v>
      </c>
      <c r="AR2851">
        <v>3.9E-2</v>
      </c>
      <c r="AS2851">
        <v>9.7189999999999999E-2</v>
      </c>
      <c r="AT2851">
        <v>4.0419999999999998E-2</v>
      </c>
      <c r="AU2851">
        <v>1.0540000000000001E-2</v>
      </c>
      <c r="AV2851">
        <v>1.435E-2</v>
      </c>
      <c r="AW2851">
        <v>7.79E-3</v>
      </c>
      <c r="AX2851">
        <v>3.0599999999999998E-3</v>
      </c>
      <c r="AY2851">
        <v>4.0000000000000002E-4</v>
      </c>
      <c r="AZ2851">
        <v>2.0000000000000001E-4</v>
      </c>
      <c r="BA2851">
        <v>9.3000000000000005E-4</v>
      </c>
      <c r="BB2851">
        <v>4.4470000000000003E-2</v>
      </c>
      <c r="BC2851">
        <v>1.9000000000000001E-4</v>
      </c>
      <c r="BD2851">
        <v>4.5999999999999999E-3</v>
      </c>
      <c r="BE2851">
        <v>6.2E-4</v>
      </c>
      <c r="BF2851">
        <v>2.0000000000000001E-4</v>
      </c>
      <c r="BG2851">
        <v>4.2999999999999997E-2</v>
      </c>
      <c r="BH2851">
        <v>0.12640000000000001</v>
      </c>
      <c r="BI2851">
        <v>7.1599999999999997E-3</v>
      </c>
      <c r="BJ2851">
        <v>1.073E-2</v>
      </c>
      <c r="BK2851">
        <v>2.095E-2</v>
      </c>
      <c r="BL2851">
        <v>7.1900000000000002E-3</v>
      </c>
      <c r="BM2851">
        <v>3.3500000000000001E-3</v>
      </c>
      <c r="BN2851">
        <v>4.0000000000000002E-4</v>
      </c>
      <c r="BO2851">
        <v>2.0000000000000001E-4</v>
      </c>
      <c r="BP2851">
        <v>1.2899999999999999E-3</v>
      </c>
      <c r="BQ2851">
        <v>3.5999999999999997E-2</v>
      </c>
      <c r="BR2851">
        <v>2.0999999999999999E-3</v>
      </c>
      <c r="BS2851">
        <v>5.3E-3</v>
      </c>
      <c r="BT2851">
        <v>4.4999999999999999E-4</v>
      </c>
      <c r="BU2851">
        <v>2.0000000000000001E-4</v>
      </c>
    </row>
    <row r="2852" spans="1:73" hidden="1" x14ac:dyDescent="0.35">
      <c r="A2852" s="4">
        <v>45693</v>
      </c>
      <c r="B2852" t="s">
        <v>1842</v>
      </c>
      <c r="C2852" t="s">
        <v>3111</v>
      </c>
      <c r="D2852" s="5">
        <v>3.4027777777777775E-2</v>
      </c>
      <c r="E2852" s="5">
        <v>5.9722222222222225E-2</v>
      </c>
      <c r="F2852">
        <v>3603.886</v>
      </c>
      <c r="G2852">
        <v>30220.521817320001</v>
      </c>
      <c r="H2852">
        <v>1528</v>
      </c>
      <c r="I2852">
        <v>0</v>
      </c>
      <c r="J2852">
        <v>64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113.6</v>
      </c>
      <c r="Z2852">
        <v>0</v>
      </c>
      <c r="AA2852">
        <v>0</v>
      </c>
      <c r="AB2852">
        <v>0</v>
      </c>
      <c r="AC2852">
        <v>0</v>
      </c>
      <c r="AD2852">
        <v>17.3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72.8333333333333</v>
      </c>
      <c r="AO2852">
        <v>1570</v>
      </c>
      <c r="AP2852">
        <v>19</v>
      </c>
      <c r="AQ2852">
        <v>698</v>
      </c>
      <c r="AR2852">
        <v>3.7999999999999999E-2</v>
      </c>
      <c r="AS2852">
        <v>0.1017</v>
      </c>
      <c r="AT2852">
        <v>4.8000000000000001E-2</v>
      </c>
      <c r="AU2852">
        <v>1.516E-2</v>
      </c>
      <c r="AV2852">
        <v>1.78E-2</v>
      </c>
      <c r="AW2852">
        <v>8.3300000000000006E-3</v>
      </c>
      <c r="AX2852">
        <v>2.9399999999999999E-3</v>
      </c>
      <c r="AY2852">
        <v>4.0000000000000002E-4</v>
      </c>
      <c r="AZ2852">
        <v>2.0000000000000001E-4</v>
      </c>
      <c r="BA2852">
        <v>1.0200000000000001E-3</v>
      </c>
      <c r="BB2852">
        <v>7.1999999999999995E-2</v>
      </c>
      <c r="BC2852">
        <v>6.2E-4</v>
      </c>
      <c r="BD2852">
        <v>4.4000000000000003E-3</v>
      </c>
      <c r="BE2852">
        <v>5.6999999999999998E-4</v>
      </c>
      <c r="BF2852">
        <v>2.0000000000000001E-4</v>
      </c>
      <c r="BG2852">
        <v>4.7E-2</v>
      </c>
      <c r="BH2852">
        <v>0.14857999999999999</v>
      </c>
      <c r="BI2852">
        <v>7.7000000000000002E-3</v>
      </c>
      <c r="BJ2852">
        <v>1.55E-2</v>
      </c>
      <c r="BK2852">
        <v>2.3199999999999998E-2</v>
      </c>
      <c r="BL2852">
        <v>9.6500000000000006E-3</v>
      </c>
      <c r="BM2852">
        <v>3.1700000000000001E-3</v>
      </c>
      <c r="BN2852">
        <v>4.0000000000000002E-4</v>
      </c>
      <c r="BO2852">
        <v>2.0000000000000001E-4</v>
      </c>
      <c r="BP2852">
        <v>9.1E-4</v>
      </c>
      <c r="BQ2852">
        <v>3.6220000000000002E-2</v>
      </c>
      <c r="BR2852">
        <v>2.5000000000000001E-3</v>
      </c>
      <c r="BS2852">
        <v>5.3E-3</v>
      </c>
      <c r="BT2852">
        <v>5.9999999999999995E-4</v>
      </c>
      <c r="BU2852">
        <v>2.9E-4</v>
      </c>
    </row>
    <row r="2853" spans="1:73" hidden="1" x14ac:dyDescent="0.35">
      <c r="A2853" s="4">
        <v>45693</v>
      </c>
      <c r="B2853" t="s">
        <v>1843</v>
      </c>
      <c r="C2853" t="s">
        <v>3111</v>
      </c>
      <c r="D2853" s="5">
        <v>4.4444444444444446E-2</v>
      </c>
      <c r="E2853" s="5">
        <v>5.7638888888888885E-2</v>
      </c>
      <c r="F2853">
        <v>4274.0039999999999</v>
      </c>
      <c r="G2853">
        <v>0</v>
      </c>
      <c r="H2853">
        <v>1528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50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102</v>
      </c>
      <c r="Z2853">
        <v>0</v>
      </c>
      <c r="AA2853">
        <v>0</v>
      </c>
      <c r="AB2853">
        <v>0</v>
      </c>
      <c r="AC2853">
        <v>0</v>
      </c>
      <c r="AD2853">
        <v>16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63.25</v>
      </c>
      <c r="AO2853">
        <v>1578</v>
      </c>
      <c r="AP2853">
        <v>21</v>
      </c>
      <c r="AQ2853">
        <v>455</v>
      </c>
    </row>
    <row r="2854" spans="1:73" hidden="1" x14ac:dyDescent="0.35">
      <c r="A2854" s="4">
        <v>45693</v>
      </c>
      <c r="B2854" t="s">
        <v>1903</v>
      </c>
      <c r="C2854" t="s">
        <v>3111</v>
      </c>
      <c r="D2854" s="5">
        <v>0</v>
      </c>
      <c r="E2854" s="5">
        <v>0.35833333333333334</v>
      </c>
      <c r="F2854">
        <v>0</v>
      </c>
      <c r="H2854">
        <v>1528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0.116666666666666</v>
      </c>
      <c r="AQ2854">
        <v>0</v>
      </c>
    </row>
    <row r="2855" spans="1:73" hidden="1" x14ac:dyDescent="0.35">
      <c r="A2855" s="4">
        <v>45693</v>
      </c>
      <c r="B2855" t="s">
        <v>1844</v>
      </c>
      <c r="C2855" t="s">
        <v>3111</v>
      </c>
      <c r="D2855" s="5">
        <v>2.1527777777777781E-2</v>
      </c>
      <c r="E2855" s="5">
        <v>3.3333333333333333E-2</v>
      </c>
      <c r="F2855">
        <v>718.23609999999996</v>
      </c>
      <c r="G2855">
        <v>0</v>
      </c>
      <c r="H2855">
        <v>1528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50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80</v>
      </c>
      <c r="Z2855">
        <v>0</v>
      </c>
      <c r="AA2855">
        <v>0</v>
      </c>
      <c r="AB2855">
        <v>0</v>
      </c>
      <c r="AC2855">
        <v>0</v>
      </c>
      <c r="AD2855">
        <v>18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31.1666666666666</v>
      </c>
      <c r="AO2855">
        <v>1575</v>
      </c>
      <c r="AP2855">
        <v>4</v>
      </c>
      <c r="AQ2855">
        <v>300</v>
      </c>
    </row>
    <row r="2856" spans="1:73" hidden="1" x14ac:dyDescent="0.35">
      <c r="A2856" s="4">
        <v>45693</v>
      </c>
      <c r="B2856" t="s">
        <v>1845</v>
      </c>
      <c r="C2856" t="s">
        <v>3111</v>
      </c>
      <c r="D2856" s="5">
        <v>1.8055555555555557E-2</v>
      </c>
      <c r="E2856" s="5">
        <v>2.9166666666666664E-2</v>
      </c>
      <c r="F2856">
        <v>927.53970000000004</v>
      </c>
      <c r="G2856">
        <v>0</v>
      </c>
      <c r="H2856">
        <v>1528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50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127</v>
      </c>
      <c r="Z2856">
        <v>0</v>
      </c>
      <c r="AA2856">
        <v>0</v>
      </c>
      <c r="AB2856">
        <v>0</v>
      </c>
      <c r="AC2856">
        <v>0</v>
      </c>
      <c r="AD2856">
        <v>16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25.816666666666599</v>
      </c>
      <c r="AO2856">
        <v>1575</v>
      </c>
      <c r="AP2856">
        <v>5</v>
      </c>
      <c r="AQ2856">
        <v>550</v>
      </c>
    </row>
    <row r="2857" spans="1:73" hidden="1" x14ac:dyDescent="0.35">
      <c r="A2857" s="4">
        <v>45693</v>
      </c>
      <c r="B2857" t="s">
        <v>1846</v>
      </c>
      <c r="C2857" t="s">
        <v>3111</v>
      </c>
      <c r="D2857" s="5">
        <v>2.7777777777777776E-2</v>
      </c>
      <c r="E2857" s="5">
        <v>4.1666666666666664E-2</v>
      </c>
      <c r="F2857">
        <v>2760.7840000000001</v>
      </c>
      <c r="G2857">
        <v>0</v>
      </c>
      <c r="H2857">
        <v>1528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82</v>
      </c>
      <c r="Z2857">
        <v>0</v>
      </c>
      <c r="AA2857">
        <v>0</v>
      </c>
      <c r="AB2857">
        <v>0</v>
      </c>
      <c r="AC2857">
        <v>0</v>
      </c>
      <c r="AD2857">
        <v>18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39.6666666666666</v>
      </c>
      <c r="AO2857">
        <v>1573</v>
      </c>
      <c r="AP2857">
        <v>14</v>
      </c>
      <c r="AQ2857">
        <v>560</v>
      </c>
    </row>
    <row r="2858" spans="1:73" hidden="1" x14ac:dyDescent="0.35">
      <c r="A2858" s="4">
        <v>45693</v>
      </c>
      <c r="B2858" t="s">
        <v>1847</v>
      </c>
      <c r="C2858" t="s">
        <v>3111</v>
      </c>
      <c r="D2858" s="5">
        <v>2.8472222222222222E-2</v>
      </c>
      <c r="E2858" s="5">
        <v>6.1805555555555558E-2</v>
      </c>
      <c r="F2858">
        <v>459.26150000000001</v>
      </c>
      <c r="G2858">
        <v>9513.1539244199994</v>
      </c>
      <c r="H2858">
        <v>1528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62</v>
      </c>
      <c r="Z2858">
        <v>0</v>
      </c>
      <c r="AA2858">
        <v>0</v>
      </c>
      <c r="AB2858">
        <v>0</v>
      </c>
      <c r="AC2858">
        <v>0</v>
      </c>
      <c r="AD2858">
        <v>17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40.35</v>
      </c>
      <c r="AO2858">
        <v>1572</v>
      </c>
      <c r="AP2858">
        <v>11</v>
      </c>
      <c r="AQ2858">
        <v>538</v>
      </c>
      <c r="AR2858">
        <v>3.7159999999999999E-2</v>
      </c>
      <c r="AS2858">
        <v>9.8780000000000007E-2</v>
      </c>
      <c r="AT2858">
        <v>4.0009999999999997E-2</v>
      </c>
      <c r="AU2858">
        <v>1.2630000000000001E-2</v>
      </c>
      <c r="AV2858">
        <v>1.0869999999999999E-2</v>
      </c>
      <c r="AW2858">
        <v>9.5300000000000003E-3</v>
      </c>
      <c r="AX2858">
        <v>2.7899999999999999E-3</v>
      </c>
      <c r="AY2858">
        <v>6.8999999999999997E-4</v>
      </c>
      <c r="AZ2858">
        <v>2.0000000000000001E-4</v>
      </c>
      <c r="BA2858">
        <v>9.5E-4</v>
      </c>
      <c r="BB2858">
        <v>8.1500000000000003E-2</v>
      </c>
      <c r="BC2858">
        <v>1.5100000000000001E-3</v>
      </c>
      <c r="BD2858">
        <v>4.7999999999999996E-3</v>
      </c>
      <c r="BE2858">
        <v>3.4000000000000002E-4</v>
      </c>
      <c r="BF2858">
        <v>2.0000000000000001E-4</v>
      </c>
      <c r="BG2858">
        <v>3.9969999999999999E-2</v>
      </c>
      <c r="BH2858">
        <v>0.13963</v>
      </c>
      <c r="BI2858">
        <v>8.4700000000000001E-3</v>
      </c>
      <c r="BJ2858">
        <v>1.281E-2</v>
      </c>
      <c r="BK2858">
        <v>2.529E-2</v>
      </c>
      <c r="BL2858">
        <v>2.128E-2</v>
      </c>
      <c r="BM2858">
        <v>3.9100000000000003E-3</v>
      </c>
      <c r="BN2858">
        <v>4.0000000000000002E-4</v>
      </c>
      <c r="BO2858">
        <v>2.0000000000000001E-4</v>
      </c>
      <c r="BP2858">
        <v>1.0200000000000001E-3</v>
      </c>
      <c r="BQ2858">
        <v>2.563E-2</v>
      </c>
      <c r="BR2858">
        <v>2.0999999999999999E-3</v>
      </c>
      <c r="BS2858">
        <v>5.7000000000000002E-3</v>
      </c>
      <c r="BT2858">
        <v>2.7999999999999998E-4</v>
      </c>
      <c r="BU2858">
        <v>8.8000000000000003E-4</v>
      </c>
    </row>
    <row r="2859" spans="1:73" hidden="1" x14ac:dyDescent="0.35">
      <c r="A2859" s="4">
        <v>45693</v>
      </c>
      <c r="B2859" t="s">
        <v>1848</v>
      </c>
      <c r="C2859" t="s">
        <v>3111</v>
      </c>
      <c r="D2859" s="5">
        <v>2.9861111111111113E-2</v>
      </c>
      <c r="E2859" s="5">
        <v>3.888888888888889E-2</v>
      </c>
      <c r="F2859">
        <v>2601.4540000000002</v>
      </c>
      <c r="G2859">
        <v>0</v>
      </c>
      <c r="H2859">
        <v>1528</v>
      </c>
      <c r="I2859">
        <v>0</v>
      </c>
      <c r="J2859">
        <v>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105</v>
      </c>
      <c r="Z2859">
        <v>0</v>
      </c>
      <c r="AA2859">
        <v>0</v>
      </c>
      <c r="AB2859">
        <v>0</v>
      </c>
      <c r="AC2859">
        <v>0</v>
      </c>
      <c r="AD2859">
        <v>21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42.1666666666666</v>
      </c>
      <c r="AO2859">
        <v>1576</v>
      </c>
      <c r="AP2859">
        <v>14</v>
      </c>
      <c r="AQ2859">
        <v>600</v>
      </c>
    </row>
    <row r="2860" spans="1:73" hidden="1" x14ac:dyDescent="0.35">
      <c r="A2860" s="4">
        <v>45693</v>
      </c>
      <c r="B2860" t="s">
        <v>1849</v>
      </c>
      <c r="C2860" t="s">
        <v>3111</v>
      </c>
      <c r="D2860" s="5">
        <v>3.4027777777777775E-2</v>
      </c>
      <c r="E2860" s="5">
        <v>4.6527777777777779E-2</v>
      </c>
      <c r="F2860">
        <v>2629.5079999999998</v>
      </c>
      <c r="G2860">
        <v>0</v>
      </c>
      <c r="H2860">
        <v>1528</v>
      </c>
      <c r="I2860">
        <v>0</v>
      </c>
      <c r="J2860">
        <v>40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99</v>
      </c>
      <c r="Z2860">
        <v>0</v>
      </c>
      <c r="AA2860">
        <v>0</v>
      </c>
      <c r="AB2860">
        <v>0</v>
      </c>
      <c r="AC2860">
        <v>0</v>
      </c>
      <c r="AD2860">
        <v>18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49.533333333333303</v>
      </c>
      <c r="AO2860">
        <v>1572</v>
      </c>
      <c r="AP2860">
        <v>14</v>
      </c>
      <c r="AQ2860">
        <v>500</v>
      </c>
    </row>
    <row r="2861" spans="1:73" hidden="1" x14ac:dyDescent="0.35">
      <c r="A2861" s="4">
        <v>45693</v>
      </c>
      <c r="B2861" t="s">
        <v>1850</v>
      </c>
      <c r="C2861" t="s">
        <v>3111</v>
      </c>
      <c r="D2861" s="5">
        <v>1.3888888888888889E-3</v>
      </c>
      <c r="E2861" s="5">
        <v>9.7222222222222224E-2</v>
      </c>
      <c r="F2861">
        <v>0</v>
      </c>
      <c r="G2861">
        <v>0</v>
      </c>
      <c r="H2861">
        <v>1528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150</v>
      </c>
      <c r="Z2861">
        <v>0</v>
      </c>
      <c r="AA2861">
        <v>0</v>
      </c>
      <c r="AB2861">
        <v>0</v>
      </c>
      <c r="AC2861">
        <v>0</v>
      </c>
      <c r="AD2861">
        <v>18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104.666666666666</v>
      </c>
      <c r="AP2861">
        <v>0</v>
      </c>
      <c r="AQ2861">
        <v>600</v>
      </c>
    </row>
    <row r="2862" spans="1:73" hidden="1" x14ac:dyDescent="0.35">
      <c r="A2862" s="4">
        <v>45693</v>
      </c>
      <c r="B2862" t="s">
        <v>1902</v>
      </c>
      <c r="C2862" t="s">
        <v>3111</v>
      </c>
      <c r="D2862" s="5">
        <v>0</v>
      </c>
      <c r="E2862" s="5">
        <v>0.39513888888888887</v>
      </c>
      <c r="F2862">
        <v>0</v>
      </c>
      <c r="H2862">
        <v>1528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0.133333333333333</v>
      </c>
      <c r="AQ2862">
        <v>0</v>
      </c>
    </row>
    <row r="2863" spans="1:73" hidden="1" x14ac:dyDescent="0.35">
      <c r="A2863" s="4">
        <v>45693</v>
      </c>
      <c r="B2863" t="s">
        <v>1851</v>
      </c>
      <c r="C2863" t="s">
        <v>3111</v>
      </c>
      <c r="D2863" s="5">
        <v>4.2361111111111106E-2</v>
      </c>
      <c r="E2863" s="5">
        <v>5.5555555555555552E-2</v>
      </c>
      <c r="F2863">
        <v>5637.723</v>
      </c>
      <c r="G2863">
        <v>0</v>
      </c>
      <c r="H2863">
        <v>1528</v>
      </c>
      <c r="I2863">
        <v>0</v>
      </c>
      <c r="J2863">
        <v>30</v>
      </c>
      <c r="K2863">
        <v>0</v>
      </c>
      <c r="L2863">
        <v>0</v>
      </c>
      <c r="M2863">
        <v>0</v>
      </c>
      <c r="N2863">
        <v>0</v>
      </c>
      <c r="O2863">
        <v>60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102</v>
      </c>
      <c r="Z2863">
        <v>0</v>
      </c>
      <c r="AA2863">
        <v>0</v>
      </c>
      <c r="AB2863">
        <v>0</v>
      </c>
      <c r="AC2863">
        <v>0</v>
      </c>
      <c r="AD2863">
        <v>22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61.016666666666602</v>
      </c>
      <c r="AO2863">
        <v>1609</v>
      </c>
      <c r="AP2863">
        <v>28</v>
      </c>
      <c r="AQ2863">
        <v>700</v>
      </c>
    </row>
    <row r="2864" spans="1:73" hidden="1" x14ac:dyDescent="0.35">
      <c r="A2864" s="4">
        <v>45693</v>
      </c>
      <c r="B2864" t="s">
        <v>1852</v>
      </c>
      <c r="C2864" t="s">
        <v>3111</v>
      </c>
      <c r="D2864" s="5">
        <v>3.1944444444444449E-2</v>
      </c>
      <c r="E2864" s="5">
        <v>3.9583333333333331E-2</v>
      </c>
      <c r="F2864">
        <v>1695.1130000000001</v>
      </c>
      <c r="G2864">
        <v>20180.890075439998</v>
      </c>
      <c r="H2864">
        <v>1528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148.30000000000001</v>
      </c>
      <c r="Z2864">
        <v>0</v>
      </c>
      <c r="AA2864">
        <v>0</v>
      </c>
      <c r="AB2864">
        <v>0</v>
      </c>
      <c r="AC2864">
        <v>0</v>
      </c>
      <c r="AD2864">
        <v>20.2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46.316666666666599</v>
      </c>
      <c r="AO2864">
        <v>1579</v>
      </c>
      <c r="AP2864">
        <v>10</v>
      </c>
      <c r="AQ2864">
        <v>845</v>
      </c>
      <c r="AR2864">
        <v>2.826E-2</v>
      </c>
      <c r="AS2864">
        <v>9.5600000000000004E-2</v>
      </c>
      <c r="AT2864">
        <v>3.6859999999999997E-2</v>
      </c>
      <c r="AU2864">
        <v>2.0879999999999999E-2</v>
      </c>
      <c r="AV2864">
        <v>1.042E-2</v>
      </c>
      <c r="AW2864">
        <v>5.45E-3</v>
      </c>
      <c r="AX2864">
        <v>2.81E-3</v>
      </c>
      <c r="AY2864">
        <v>5.5999999999999995E-4</v>
      </c>
      <c r="AZ2864">
        <v>2.0000000000000001E-4</v>
      </c>
      <c r="BA2864">
        <v>8.1999999999999998E-4</v>
      </c>
      <c r="BB2864">
        <v>6.1969999999999997E-2</v>
      </c>
      <c r="BC2864">
        <v>3.8999999999999999E-4</v>
      </c>
      <c r="BD2864">
        <v>4.8999999999999998E-3</v>
      </c>
      <c r="BE2864">
        <v>4.4999999999999999E-4</v>
      </c>
      <c r="BF2864">
        <v>4.4999999999999999E-4</v>
      </c>
      <c r="BG2864">
        <v>3.2809999999999999E-2</v>
      </c>
      <c r="BH2864">
        <v>0.12842000000000001</v>
      </c>
      <c r="BI2864">
        <v>8.0000000000000002E-3</v>
      </c>
      <c r="BJ2864">
        <v>2.0500000000000001E-2</v>
      </c>
      <c r="BK2864">
        <v>2.5399999999999999E-2</v>
      </c>
      <c r="BL2864">
        <v>5.6800000000000002E-3</v>
      </c>
      <c r="BM2864">
        <v>2.7699999999999999E-3</v>
      </c>
      <c r="BN2864">
        <v>5.8E-4</v>
      </c>
      <c r="BO2864">
        <v>2.0000000000000001E-4</v>
      </c>
      <c r="BP2864">
        <v>8.4000000000000003E-4</v>
      </c>
      <c r="BQ2864">
        <v>3.9E-2</v>
      </c>
      <c r="BR2864">
        <v>1.5E-3</v>
      </c>
      <c r="BS2864">
        <v>5.4000000000000003E-3</v>
      </c>
      <c r="BT2864">
        <v>3.3E-4</v>
      </c>
      <c r="BU2864">
        <v>3.6000000000000002E-4</v>
      </c>
    </row>
    <row r="2865" spans="1:73" hidden="1" x14ac:dyDescent="0.35">
      <c r="A2865" s="4">
        <v>45693</v>
      </c>
      <c r="B2865" t="s">
        <v>1853</v>
      </c>
      <c r="C2865" t="s">
        <v>3111</v>
      </c>
      <c r="D2865" s="5">
        <v>3.2638888888888891E-2</v>
      </c>
      <c r="E2865" s="5">
        <v>4.027777777777778E-2</v>
      </c>
      <c r="F2865">
        <v>2677.0259999999998</v>
      </c>
      <c r="G2865">
        <v>16189.43089403</v>
      </c>
      <c r="H2865">
        <v>1528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102.3</v>
      </c>
      <c r="Z2865">
        <v>0</v>
      </c>
      <c r="AA2865">
        <v>0</v>
      </c>
      <c r="AB2865">
        <v>0</v>
      </c>
      <c r="AC2865">
        <v>0</v>
      </c>
      <c r="AD2865">
        <v>15.1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47.4</v>
      </c>
      <c r="AO2865">
        <v>1571</v>
      </c>
      <c r="AP2865">
        <v>16</v>
      </c>
      <c r="AQ2865">
        <v>630</v>
      </c>
      <c r="AR2865">
        <v>4.7329999999999997E-2</v>
      </c>
      <c r="AS2865">
        <v>9.1340000000000005E-2</v>
      </c>
      <c r="AT2865">
        <v>6.0999999999999999E-2</v>
      </c>
      <c r="AU2865">
        <v>1.6379999999999999E-2</v>
      </c>
      <c r="AV2865">
        <v>1.448E-2</v>
      </c>
      <c r="AW2865">
        <v>1.418E-2</v>
      </c>
      <c r="AX2865">
        <v>3.0799999999999998E-3</v>
      </c>
      <c r="AY2865">
        <v>4.0000000000000002E-4</v>
      </c>
      <c r="AZ2865">
        <v>2.0000000000000001E-4</v>
      </c>
      <c r="BA2865">
        <v>1.1100000000000001E-3</v>
      </c>
      <c r="BB2865">
        <v>4.8430000000000001E-2</v>
      </c>
      <c r="BC2865">
        <v>2.5999999999999998E-4</v>
      </c>
      <c r="BD2865">
        <v>4.4999999999999997E-3</v>
      </c>
      <c r="BE2865">
        <v>5.1999999999999995E-4</v>
      </c>
      <c r="BF2865">
        <v>5.8E-4</v>
      </c>
      <c r="BG2865">
        <v>4.2999999999999997E-2</v>
      </c>
      <c r="BH2865">
        <v>0.1384</v>
      </c>
      <c r="BI2865">
        <v>3.8899999999999998E-3</v>
      </c>
      <c r="BJ2865">
        <v>1.7239999999999998E-2</v>
      </c>
      <c r="BK2865">
        <v>3.1890000000000002E-2</v>
      </c>
      <c r="BL2865">
        <v>1.3809999999999999E-2</v>
      </c>
      <c r="BM2865">
        <v>3.0699999999999998E-3</v>
      </c>
      <c r="BN2865">
        <v>4.0000000000000002E-4</v>
      </c>
      <c r="BO2865">
        <v>2.0000000000000001E-4</v>
      </c>
      <c r="BP2865">
        <v>1.0300000000000001E-3</v>
      </c>
      <c r="BQ2865">
        <v>2.4899999999999999E-2</v>
      </c>
      <c r="BR2865">
        <v>1.8E-3</v>
      </c>
      <c r="BS2865">
        <v>5.3E-3</v>
      </c>
      <c r="BT2865">
        <v>3.2000000000000003E-4</v>
      </c>
      <c r="BU2865">
        <v>8.4999999999999995E-4</v>
      </c>
    </row>
    <row r="2866" spans="1:73" hidden="1" x14ac:dyDescent="0.35">
      <c r="A2866" s="4">
        <v>45693</v>
      </c>
      <c r="B2866" t="s">
        <v>1854</v>
      </c>
      <c r="C2866" t="s">
        <v>3111</v>
      </c>
      <c r="D2866" s="5">
        <v>3.7499999999999999E-2</v>
      </c>
      <c r="E2866" s="5">
        <v>4.6527777777777779E-2</v>
      </c>
      <c r="F2866">
        <v>3850.7759999999998</v>
      </c>
      <c r="G2866">
        <v>22781.956636999999</v>
      </c>
      <c r="H2866">
        <v>1528</v>
      </c>
      <c r="I2866">
        <v>0</v>
      </c>
      <c r="J2866">
        <v>56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117</v>
      </c>
      <c r="Z2866">
        <v>0</v>
      </c>
      <c r="AA2866">
        <v>0</v>
      </c>
      <c r="AB2866">
        <v>0</v>
      </c>
      <c r="AC2866">
        <v>0</v>
      </c>
      <c r="AD2866">
        <v>15.4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54.2</v>
      </c>
      <c r="AO2866">
        <v>1572</v>
      </c>
      <c r="AP2866">
        <v>24</v>
      </c>
      <c r="AQ2866">
        <v>483</v>
      </c>
      <c r="AR2866">
        <v>3.6999999999999998E-2</v>
      </c>
      <c r="AS2866">
        <v>8.1299999999999997E-2</v>
      </c>
      <c r="AT2866">
        <v>5.1110000000000003E-2</v>
      </c>
      <c r="AU2866">
        <v>2.001E-2</v>
      </c>
      <c r="AV2866">
        <v>9.4599999999999997E-3</v>
      </c>
      <c r="AW2866">
        <v>8.2500000000000004E-3</v>
      </c>
      <c r="AX2866">
        <v>2.82E-3</v>
      </c>
      <c r="AY2866">
        <v>4.0000000000000002E-4</v>
      </c>
      <c r="AZ2866">
        <v>2.0000000000000001E-4</v>
      </c>
      <c r="BA2866">
        <v>7.7999999999999999E-4</v>
      </c>
      <c r="BB2866">
        <v>6.7640000000000006E-2</v>
      </c>
      <c r="BC2866">
        <v>1.6000000000000001E-4</v>
      </c>
      <c r="BD2866">
        <v>4.5999999999999999E-3</v>
      </c>
      <c r="BE2866">
        <v>6.3000000000000003E-4</v>
      </c>
      <c r="BF2866">
        <v>5.5999999999999995E-4</v>
      </c>
      <c r="BG2866">
        <v>3.9640000000000002E-2</v>
      </c>
      <c r="BH2866">
        <v>0.13750999999999999</v>
      </c>
      <c r="BI2866">
        <v>6.9699999999999996E-3</v>
      </c>
      <c r="BJ2866">
        <v>2.0820000000000002E-2</v>
      </c>
      <c r="BK2866">
        <v>1.9400000000000001E-2</v>
      </c>
      <c r="BL2866">
        <v>7.6899999999999998E-3</v>
      </c>
      <c r="BM2866">
        <v>2.96E-3</v>
      </c>
      <c r="BN2866">
        <v>4.0000000000000002E-4</v>
      </c>
      <c r="BO2866">
        <v>2.0000000000000001E-4</v>
      </c>
      <c r="BP2866">
        <v>7.6999999999999996E-4</v>
      </c>
      <c r="BQ2866">
        <v>3.4349999999999999E-2</v>
      </c>
      <c r="BR2866">
        <v>2.2699999999999999E-3</v>
      </c>
      <c r="BS2866">
        <v>5.4999999999999997E-3</v>
      </c>
      <c r="BT2866">
        <v>4.6000000000000001E-4</v>
      </c>
      <c r="BU2866">
        <v>4.4999999999999999E-4</v>
      </c>
    </row>
    <row r="2867" spans="1:73" hidden="1" x14ac:dyDescent="0.35">
      <c r="A2867" s="4">
        <v>45693</v>
      </c>
      <c r="B2867" t="s">
        <v>1855</v>
      </c>
      <c r="C2867" t="s">
        <v>3111</v>
      </c>
      <c r="D2867" s="5">
        <v>3.6111111111111115E-2</v>
      </c>
      <c r="E2867" s="5">
        <v>4.6527777777777779E-2</v>
      </c>
      <c r="F2867">
        <v>4120.9690000000001</v>
      </c>
      <c r="G2867">
        <v>0</v>
      </c>
      <c r="H2867">
        <v>1528</v>
      </c>
      <c r="I2867">
        <v>0</v>
      </c>
      <c r="J2867">
        <v>30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147</v>
      </c>
      <c r="Z2867">
        <v>0</v>
      </c>
      <c r="AA2867">
        <v>0</v>
      </c>
      <c r="AB2867">
        <v>0</v>
      </c>
      <c r="AC2867">
        <v>0</v>
      </c>
      <c r="AD2867">
        <v>14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51.516666666666602</v>
      </c>
      <c r="AO2867">
        <v>1576</v>
      </c>
      <c r="AP2867">
        <v>21</v>
      </c>
      <c r="AQ2867">
        <v>722</v>
      </c>
    </row>
    <row r="2868" spans="1:73" hidden="1" x14ac:dyDescent="0.35">
      <c r="A2868" s="4">
        <v>45693</v>
      </c>
      <c r="B2868" t="s">
        <v>1856</v>
      </c>
      <c r="C2868" t="s">
        <v>3111</v>
      </c>
      <c r="D2868" s="5">
        <v>3.2638888888888891E-2</v>
      </c>
      <c r="E2868" s="5">
        <v>3.9583333333333331E-2</v>
      </c>
      <c r="F2868">
        <v>2420.4960000000001</v>
      </c>
      <c r="G2868">
        <v>7698.9488077599999</v>
      </c>
      <c r="H2868">
        <v>1528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75.599999999999994</v>
      </c>
      <c r="Z2868">
        <v>0</v>
      </c>
      <c r="AA2868">
        <v>0</v>
      </c>
      <c r="AB2868">
        <v>0</v>
      </c>
      <c r="AC2868">
        <v>0</v>
      </c>
      <c r="AD2868">
        <v>21.2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46.4</v>
      </c>
      <c r="AO2868">
        <v>1573</v>
      </c>
      <c r="AP2868">
        <v>14</v>
      </c>
      <c r="AQ2868">
        <v>727</v>
      </c>
      <c r="AR2868">
        <v>3.6020000000000003E-2</v>
      </c>
      <c r="AS2868">
        <v>8.3589999999999998E-2</v>
      </c>
      <c r="AT2868">
        <v>0.06</v>
      </c>
      <c r="AU2868">
        <v>1.423E-2</v>
      </c>
      <c r="AV2868">
        <v>1.069E-2</v>
      </c>
      <c r="AW2868">
        <v>7.1799999999999998E-3</v>
      </c>
      <c r="AX2868">
        <v>2.64E-3</v>
      </c>
      <c r="AY2868">
        <v>4.0000000000000002E-4</v>
      </c>
      <c r="AZ2868">
        <v>2.0000000000000001E-4</v>
      </c>
      <c r="BA2868">
        <v>8.5999999999999998E-4</v>
      </c>
      <c r="BB2868">
        <v>0.10730000000000001</v>
      </c>
      <c r="BC2868">
        <v>3.3E-4</v>
      </c>
      <c r="BD2868">
        <v>4.5999999999999999E-3</v>
      </c>
      <c r="BE2868">
        <v>3.8999999999999999E-4</v>
      </c>
      <c r="BF2868">
        <v>4.4999999999999999E-4</v>
      </c>
      <c r="BG2868">
        <v>4.1119999999999997E-2</v>
      </c>
      <c r="BH2868">
        <v>0.13064000000000001</v>
      </c>
      <c r="BI2868">
        <v>7.8700000000000003E-3</v>
      </c>
      <c r="BJ2868">
        <v>1.6389999999999998E-2</v>
      </c>
      <c r="BK2868">
        <v>1.5350000000000001E-2</v>
      </c>
      <c r="BL2868">
        <v>1.119E-2</v>
      </c>
      <c r="BM2868">
        <v>2.98E-3</v>
      </c>
      <c r="BN2868">
        <v>4.0000000000000002E-4</v>
      </c>
      <c r="BO2868">
        <v>2.0000000000000001E-4</v>
      </c>
      <c r="BP2868">
        <v>8.1999999999999998E-4</v>
      </c>
      <c r="BQ2868">
        <v>3.5000000000000003E-2</v>
      </c>
      <c r="BR2868">
        <v>1.82E-3</v>
      </c>
      <c r="BS2868">
        <v>5.4999999999999997E-3</v>
      </c>
      <c r="BT2868">
        <v>5.4000000000000001E-4</v>
      </c>
      <c r="BU2868">
        <v>2.5999999999999998E-4</v>
      </c>
    </row>
    <row r="2869" spans="1:73" hidden="1" x14ac:dyDescent="0.35">
      <c r="A2869" s="4">
        <v>45693</v>
      </c>
      <c r="B2869" t="s">
        <v>1857</v>
      </c>
      <c r="C2869" t="s">
        <v>3111</v>
      </c>
      <c r="D2869" s="5">
        <v>4.5138888888888888E-2</v>
      </c>
      <c r="E2869" s="5">
        <v>5.6250000000000001E-2</v>
      </c>
      <c r="F2869">
        <v>3762.3310000000001</v>
      </c>
      <c r="G2869">
        <v>0</v>
      </c>
      <c r="H2869">
        <v>1528</v>
      </c>
      <c r="I2869">
        <v>0</v>
      </c>
      <c r="J2869">
        <v>30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105</v>
      </c>
      <c r="Z2869">
        <v>0</v>
      </c>
      <c r="AA2869">
        <v>0</v>
      </c>
      <c r="AB2869">
        <v>0</v>
      </c>
      <c r="AC2869">
        <v>0</v>
      </c>
      <c r="AD2869">
        <v>15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65.216666666666598</v>
      </c>
      <c r="AO2869">
        <v>1568</v>
      </c>
      <c r="AP2869">
        <v>19</v>
      </c>
      <c r="AQ2869">
        <v>680</v>
      </c>
    </row>
    <row r="2870" spans="1:73" hidden="1" x14ac:dyDescent="0.35">
      <c r="A2870" s="4">
        <v>45693</v>
      </c>
      <c r="B2870" t="s">
        <v>1858</v>
      </c>
      <c r="C2870" t="s">
        <v>3111</v>
      </c>
      <c r="D2870" s="5">
        <v>3.3333333333333333E-2</v>
      </c>
      <c r="E2870" s="5">
        <v>4.7916666666666663E-2</v>
      </c>
      <c r="F2870">
        <v>3728.1</v>
      </c>
      <c r="G2870">
        <v>18625.321975039999</v>
      </c>
      <c r="H2870">
        <v>1528</v>
      </c>
      <c r="I2870">
        <v>0</v>
      </c>
      <c r="J2870">
        <v>100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154.69999999999999</v>
      </c>
      <c r="Z2870">
        <v>0</v>
      </c>
      <c r="AA2870">
        <v>0</v>
      </c>
      <c r="AB2870">
        <v>0</v>
      </c>
      <c r="AC2870">
        <v>0</v>
      </c>
      <c r="AD2870">
        <v>14.7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47.933333333333302</v>
      </c>
      <c r="AO2870">
        <v>1574</v>
      </c>
      <c r="AP2870">
        <v>21</v>
      </c>
      <c r="AQ2870">
        <v>652</v>
      </c>
      <c r="AR2870">
        <v>3.6639999999999999E-2</v>
      </c>
      <c r="AS2870">
        <v>2.8330000000000001E-2</v>
      </c>
      <c r="AT2870">
        <v>5.3999999999999999E-2</v>
      </c>
      <c r="AU2870">
        <v>1.528E-2</v>
      </c>
      <c r="AV2870">
        <v>6.2700000000000004E-3</v>
      </c>
      <c r="AW2870">
        <v>1.423E-2</v>
      </c>
      <c r="AX2870">
        <v>3.1700000000000001E-3</v>
      </c>
      <c r="AY2870">
        <v>4.0000000000000002E-4</v>
      </c>
      <c r="AZ2870">
        <v>2.0000000000000001E-4</v>
      </c>
      <c r="BA2870">
        <v>9.2000000000000003E-4</v>
      </c>
      <c r="BB2870">
        <v>2.469E-2</v>
      </c>
      <c r="BC2870">
        <v>1.4999999999999999E-4</v>
      </c>
      <c r="BD2870">
        <v>4.5999999999999999E-3</v>
      </c>
      <c r="BE2870">
        <v>5.2999999999999998E-4</v>
      </c>
      <c r="BF2870">
        <v>6.3000000000000003E-4</v>
      </c>
      <c r="BG2870">
        <v>4.308E-2</v>
      </c>
      <c r="BH2870">
        <v>0.11967999999999999</v>
      </c>
      <c r="BI2870">
        <v>3.8500000000000001E-3</v>
      </c>
      <c r="BJ2870">
        <v>1.506E-2</v>
      </c>
      <c r="BK2870">
        <v>3.5150000000000001E-2</v>
      </c>
      <c r="BL2870">
        <v>1.383E-2</v>
      </c>
      <c r="BM2870">
        <v>3.0200000000000001E-3</v>
      </c>
      <c r="BN2870">
        <v>4.0000000000000002E-4</v>
      </c>
      <c r="BO2870">
        <v>2.0000000000000001E-4</v>
      </c>
      <c r="BP2870">
        <v>1.41E-3</v>
      </c>
      <c r="BQ2870">
        <v>3.1579999999999997E-2</v>
      </c>
      <c r="BR2870">
        <v>2.5000000000000001E-3</v>
      </c>
      <c r="BS2870">
        <v>5.5999999999999999E-3</v>
      </c>
      <c r="BT2870">
        <v>4.0999999999999999E-4</v>
      </c>
      <c r="BU2870">
        <v>5.8E-4</v>
      </c>
    </row>
    <row r="2871" spans="1:73" hidden="1" x14ac:dyDescent="0.35">
      <c r="A2871" s="4">
        <v>45693</v>
      </c>
      <c r="B2871" t="s">
        <v>1859</v>
      </c>
      <c r="C2871" t="s">
        <v>3111</v>
      </c>
      <c r="D2871" s="5">
        <v>3.888888888888889E-2</v>
      </c>
      <c r="E2871" s="5">
        <v>4.7916666666666663E-2</v>
      </c>
      <c r="F2871">
        <v>2788.0129999999999</v>
      </c>
      <c r="G2871">
        <v>13184.945872349999</v>
      </c>
      <c r="H2871">
        <v>1528</v>
      </c>
      <c r="I2871">
        <v>0</v>
      </c>
      <c r="J2871">
        <v>37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127.7</v>
      </c>
      <c r="Z2871">
        <v>0</v>
      </c>
      <c r="AA2871">
        <v>0</v>
      </c>
      <c r="AB2871">
        <v>0</v>
      </c>
      <c r="AC2871">
        <v>0</v>
      </c>
      <c r="AD2871">
        <v>14.7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55.316666666666599</v>
      </c>
      <c r="AO2871">
        <v>1574</v>
      </c>
      <c r="AP2871">
        <v>18</v>
      </c>
      <c r="AQ2871">
        <v>592</v>
      </c>
      <c r="AR2871">
        <v>3.5580000000000001E-2</v>
      </c>
      <c r="AS2871">
        <v>8.5629999999999998E-2</v>
      </c>
      <c r="AT2871">
        <v>4.3770000000000003E-2</v>
      </c>
      <c r="AU2871">
        <v>1.391E-2</v>
      </c>
      <c r="AV2871">
        <v>7.9399999999999991E-3</v>
      </c>
      <c r="AW2871">
        <v>8.2900000000000005E-3</v>
      </c>
      <c r="AX2871">
        <v>3.5699999999999998E-3</v>
      </c>
      <c r="AY2871">
        <v>4.0000000000000002E-4</v>
      </c>
      <c r="AZ2871">
        <v>2.0000000000000001E-4</v>
      </c>
      <c r="BA2871">
        <v>9.1E-4</v>
      </c>
      <c r="BB2871">
        <v>6.4610000000000001E-2</v>
      </c>
      <c r="BC2871">
        <v>5.1000000000000004E-4</v>
      </c>
      <c r="BD2871">
        <v>4.7000000000000002E-3</v>
      </c>
      <c r="BE2871">
        <v>2.1000000000000001E-4</v>
      </c>
      <c r="BF2871">
        <v>9.8999999999999999E-4</v>
      </c>
      <c r="BG2871">
        <v>3.7999999999999999E-2</v>
      </c>
      <c r="BH2871">
        <v>0.11762</v>
      </c>
      <c r="BI2871">
        <v>6.1000000000000004E-3</v>
      </c>
      <c r="BJ2871">
        <v>1.9310000000000001E-2</v>
      </c>
      <c r="BK2871">
        <v>2.2780000000000002E-2</v>
      </c>
      <c r="BL2871">
        <v>7.45E-3</v>
      </c>
      <c r="BM2871">
        <v>3.3800000000000002E-3</v>
      </c>
      <c r="BN2871">
        <v>4.0000000000000002E-4</v>
      </c>
      <c r="BO2871">
        <v>2.0000000000000001E-4</v>
      </c>
      <c r="BP2871">
        <v>8.9999999999999998E-4</v>
      </c>
      <c r="BQ2871">
        <v>3.117E-2</v>
      </c>
      <c r="BR2871">
        <v>2.3700000000000001E-3</v>
      </c>
      <c r="BS2871">
        <v>5.4999999999999997E-3</v>
      </c>
      <c r="BT2871">
        <v>3.6000000000000002E-4</v>
      </c>
      <c r="BU2871">
        <v>5.1999999999999995E-4</v>
      </c>
    </row>
    <row r="2872" spans="1:73" hidden="1" x14ac:dyDescent="0.35">
      <c r="A2872" s="4">
        <v>45693</v>
      </c>
      <c r="B2872" t="s">
        <v>1860</v>
      </c>
      <c r="C2872" t="s">
        <v>3111</v>
      </c>
      <c r="D2872" s="5">
        <v>2.6388888888888889E-2</v>
      </c>
      <c r="E2872" s="5">
        <v>3.8194444444444441E-2</v>
      </c>
      <c r="F2872">
        <v>1713.5909999999999</v>
      </c>
      <c r="G2872">
        <v>7644.2148709200001</v>
      </c>
      <c r="H2872">
        <v>1528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75.599999999999994</v>
      </c>
      <c r="Z2872">
        <v>0</v>
      </c>
      <c r="AA2872">
        <v>0</v>
      </c>
      <c r="AB2872">
        <v>0</v>
      </c>
      <c r="AC2872">
        <v>0</v>
      </c>
      <c r="AD2872">
        <v>14.7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37.8333333333333</v>
      </c>
      <c r="AO2872">
        <v>1577</v>
      </c>
      <c r="AP2872">
        <v>11</v>
      </c>
      <c r="AQ2872">
        <v>397</v>
      </c>
      <c r="AR2872">
        <v>3.1399999999999997E-2</v>
      </c>
      <c r="AS2872">
        <v>9.6509999999999999E-2</v>
      </c>
      <c r="AT2872">
        <v>5.1110000000000003E-2</v>
      </c>
      <c r="AU2872">
        <v>1.346E-2</v>
      </c>
      <c r="AV2872">
        <v>1.0630000000000001E-2</v>
      </c>
      <c r="AW2872">
        <v>8.8100000000000001E-3</v>
      </c>
      <c r="AX2872">
        <v>2.8300000000000001E-3</v>
      </c>
      <c r="AY2872">
        <v>4.2999999999999999E-4</v>
      </c>
      <c r="AZ2872">
        <v>2.0000000000000001E-4</v>
      </c>
      <c r="BA2872">
        <v>8.3000000000000001E-4</v>
      </c>
      <c r="BB2872">
        <v>8.1960000000000005E-2</v>
      </c>
      <c r="BC2872">
        <v>2.3800000000000002E-3</v>
      </c>
      <c r="BD2872">
        <v>4.5999999999999999E-3</v>
      </c>
      <c r="BE2872">
        <v>4.6999999999999999E-4</v>
      </c>
      <c r="BF2872">
        <v>5.5000000000000003E-4</v>
      </c>
      <c r="BG2872">
        <v>4.011E-2</v>
      </c>
      <c r="BH2872">
        <v>0.12339</v>
      </c>
      <c r="BI2872">
        <v>7.0000000000000001E-3</v>
      </c>
      <c r="BJ2872">
        <v>1.427E-2</v>
      </c>
      <c r="BK2872">
        <v>2.3210000000000001E-2</v>
      </c>
      <c r="BL2872">
        <v>1.1730000000000001E-2</v>
      </c>
      <c r="BM2872">
        <v>2.99E-3</v>
      </c>
      <c r="BN2872">
        <v>4.0000000000000002E-4</v>
      </c>
      <c r="BO2872">
        <v>2.0000000000000001E-4</v>
      </c>
      <c r="BP2872">
        <v>8.8000000000000003E-4</v>
      </c>
      <c r="BQ2872">
        <v>3.2050000000000002E-2</v>
      </c>
      <c r="BR2872">
        <v>2.16E-3</v>
      </c>
      <c r="BS2872">
        <v>5.4999999999999997E-3</v>
      </c>
      <c r="BT2872">
        <v>4.6999999999999999E-4</v>
      </c>
      <c r="BU2872">
        <v>5.1999999999999995E-4</v>
      </c>
    </row>
    <row r="2873" spans="1:73" hidden="1" x14ac:dyDescent="0.35">
      <c r="A2873" s="4">
        <v>45693</v>
      </c>
      <c r="B2873" t="s">
        <v>1861</v>
      </c>
      <c r="C2873" t="s">
        <v>3111</v>
      </c>
      <c r="D2873" s="5">
        <v>2.7083333333333334E-2</v>
      </c>
      <c r="E2873" s="5">
        <v>3.4027777777777775E-2</v>
      </c>
      <c r="F2873">
        <v>2324.846</v>
      </c>
      <c r="G2873">
        <v>9916.7651509000007</v>
      </c>
      <c r="H2873">
        <v>1528</v>
      </c>
      <c r="I2873">
        <v>0</v>
      </c>
      <c r="J2873">
        <v>41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98.2</v>
      </c>
      <c r="Z2873">
        <v>0</v>
      </c>
      <c r="AA2873">
        <v>0</v>
      </c>
      <c r="AB2873">
        <v>0</v>
      </c>
      <c r="AC2873">
        <v>0</v>
      </c>
      <c r="AD2873">
        <v>14.6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39.4166666666666</v>
      </c>
      <c r="AO2873">
        <v>1580</v>
      </c>
      <c r="AP2873">
        <v>14</v>
      </c>
      <c r="AQ2873">
        <v>293</v>
      </c>
      <c r="AR2873">
        <v>3.5810000000000002E-2</v>
      </c>
      <c r="AS2873">
        <v>8.1519999999999995E-2</v>
      </c>
      <c r="AT2873">
        <v>4.0169999999999997E-2</v>
      </c>
      <c r="AU2873">
        <v>1.5869999999999999E-2</v>
      </c>
      <c r="AV2873">
        <v>9.2399999999999999E-3</v>
      </c>
      <c r="AW2873">
        <v>5.77E-3</v>
      </c>
      <c r="AX2873">
        <v>2.5699999999999998E-3</v>
      </c>
      <c r="AY2873">
        <v>4.0000000000000002E-4</v>
      </c>
      <c r="AZ2873">
        <v>2.0000000000000001E-4</v>
      </c>
      <c r="BA2873">
        <v>7.7999999999999999E-4</v>
      </c>
      <c r="BB2873">
        <v>6.3420000000000004E-2</v>
      </c>
      <c r="BC2873">
        <v>2.7E-4</v>
      </c>
      <c r="BD2873">
        <v>4.5999999999999999E-3</v>
      </c>
      <c r="BE2873">
        <v>4.2000000000000002E-4</v>
      </c>
      <c r="BF2873">
        <v>5.2999999999999998E-4</v>
      </c>
      <c r="BG2873">
        <v>4.2000000000000003E-2</v>
      </c>
      <c r="BH2873">
        <v>0.12311</v>
      </c>
      <c r="BI2873">
        <v>5.5900000000000004E-3</v>
      </c>
      <c r="BJ2873">
        <v>1.8089999999999998E-2</v>
      </c>
      <c r="BK2873">
        <v>2.452E-2</v>
      </c>
      <c r="BL2873">
        <v>6.3800000000000003E-3</v>
      </c>
      <c r="BM2873">
        <v>2.8500000000000001E-3</v>
      </c>
      <c r="BN2873">
        <v>4.0000000000000002E-4</v>
      </c>
      <c r="BO2873">
        <v>2.0000000000000001E-4</v>
      </c>
      <c r="BP2873">
        <v>9.3999999999999997E-4</v>
      </c>
      <c r="BQ2873">
        <v>3.075E-2</v>
      </c>
      <c r="BR2873">
        <v>2.31E-3</v>
      </c>
      <c r="BS2873">
        <v>5.4999999999999997E-3</v>
      </c>
      <c r="BT2873">
        <v>6.9999999999999999E-4</v>
      </c>
      <c r="BU2873">
        <v>3.8999999999999999E-4</v>
      </c>
    </row>
    <row r="2874" spans="1:73" hidden="1" x14ac:dyDescent="0.35">
      <c r="A2874" s="4">
        <v>45693</v>
      </c>
      <c r="B2874" t="s">
        <v>1901</v>
      </c>
      <c r="C2874" t="s">
        <v>3111</v>
      </c>
      <c r="D2874" s="5">
        <v>1.3888888888888889E-3</v>
      </c>
      <c r="E2874" s="5">
        <v>0.13541666666666666</v>
      </c>
      <c r="F2874">
        <v>0</v>
      </c>
      <c r="G2874">
        <v>0</v>
      </c>
      <c r="H2874">
        <v>1528</v>
      </c>
      <c r="I2874">
        <v>0</v>
      </c>
      <c r="J2874">
        <v>0</v>
      </c>
      <c r="K2874">
        <v>20</v>
      </c>
      <c r="L2874">
        <v>0</v>
      </c>
      <c r="M2874">
        <v>0</v>
      </c>
      <c r="N2874">
        <v>0</v>
      </c>
      <c r="O2874">
        <v>50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98</v>
      </c>
      <c r="Z2874">
        <v>0</v>
      </c>
      <c r="AA2874">
        <v>0</v>
      </c>
      <c r="AB2874">
        <v>0</v>
      </c>
      <c r="AC2874">
        <v>0</v>
      </c>
      <c r="AD2874">
        <v>18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1.5166666666666599</v>
      </c>
      <c r="AP2874">
        <v>0</v>
      </c>
      <c r="AQ2874">
        <v>600</v>
      </c>
    </row>
    <row r="2875" spans="1:73" hidden="1" x14ac:dyDescent="0.35">
      <c r="A2875" s="4">
        <v>45693</v>
      </c>
      <c r="B2875" t="s">
        <v>1862</v>
      </c>
      <c r="C2875" t="s">
        <v>3111</v>
      </c>
      <c r="D2875" s="5">
        <v>3.1944444444444449E-2</v>
      </c>
      <c r="E2875" s="5">
        <v>4.1666666666666664E-2</v>
      </c>
      <c r="F2875">
        <v>1487.8979999999999</v>
      </c>
      <c r="G2875">
        <v>6569.5423296400004</v>
      </c>
      <c r="H2875">
        <v>1528</v>
      </c>
      <c r="I2875">
        <v>0</v>
      </c>
      <c r="J2875">
        <v>85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107.2</v>
      </c>
      <c r="Z2875">
        <v>0</v>
      </c>
      <c r="AA2875">
        <v>0</v>
      </c>
      <c r="AB2875">
        <v>0</v>
      </c>
      <c r="AC2875">
        <v>0</v>
      </c>
      <c r="AD2875">
        <v>14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46.016666666666602</v>
      </c>
      <c r="AO2875">
        <v>1575</v>
      </c>
      <c r="AP2875">
        <v>8</v>
      </c>
      <c r="AQ2875">
        <v>670</v>
      </c>
      <c r="AR2875">
        <v>3.5000000000000003E-2</v>
      </c>
      <c r="AS2875">
        <v>9.3530000000000002E-2</v>
      </c>
      <c r="AT2875">
        <v>4.9730000000000003E-2</v>
      </c>
      <c r="AU2875">
        <v>0.02</v>
      </c>
      <c r="AV2875">
        <v>1.103E-2</v>
      </c>
      <c r="AW2875">
        <v>1.5350000000000001E-2</v>
      </c>
      <c r="AX2875">
        <v>3.9199999999999999E-3</v>
      </c>
      <c r="AY2875">
        <v>4.0000000000000002E-4</v>
      </c>
      <c r="AZ2875">
        <v>2.0000000000000001E-4</v>
      </c>
      <c r="BA2875">
        <v>9.1E-4</v>
      </c>
      <c r="BB2875">
        <v>1.7639999999999999E-2</v>
      </c>
      <c r="BC2875">
        <v>1E-4</v>
      </c>
      <c r="BD2875">
        <v>4.4000000000000003E-3</v>
      </c>
      <c r="BE2875">
        <v>4.2999999999999999E-4</v>
      </c>
      <c r="BF2875">
        <v>8.9999999999999998E-4</v>
      </c>
      <c r="BG2875">
        <v>4.0430000000000001E-2</v>
      </c>
      <c r="BH2875">
        <v>0.13611999999999999</v>
      </c>
      <c r="BI2875">
        <v>7.6899999999999998E-3</v>
      </c>
      <c r="BJ2875">
        <v>2.197E-2</v>
      </c>
      <c r="BK2875">
        <v>1.9400000000000001E-2</v>
      </c>
      <c r="BL2875">
        <v>1.7059999999999999E-2</v>
      </c>
      <c r="BM2875">
        <v>3.5599999999999998E-3</v>
      </c>
      <c r="BN2875">
        <v>4.0000000000000002E-4</v>
      </c>
      <c r="BO2875">
        <v>2.0000000000000001E-4</v>
      </c>
      <c r="BP2875">
        <v>8.0999999999999996E-4</v>
      </c>
      <c r="BQ2875">
        <v>2.904E-2</v>
      </c>
      <c r="BR2875">
        <v>1.89E-3</v>
      </c>
      <c r="BS2875">
        <v>5.0000000000000001E-3</v>
      </c>
      <c r="BT2875">
        <v>5.1000000000000004E-4</v>
      </c>
      <c r="BU2875">
        <v>2.0000000000000001E-4</v>
      </c>
    </row>
    <row r="2876" spans="1:73" hidden="1" x14ac:dyDescent="0.35">
      <c r="A2876" s="4">
        <v>45693</v>
      </c>
      <c r="B2876" t="s">
        <v>1863</v>
      </c>
      <c r="C2876" t="s">
        <v>3111</v>
      </c>
      <c r="D2876" s="5">
        <v>3.5416666666666666E-2</v>
      </c>
      <c r="E2876" s="5">
        <v>4.9999999999999996E-2</v>
      </c>
      <c r="F2876">
        <v>3144.2139999999999</v>
      </c>
      <c r="G2876">
        <v>22085.01553986</v>
      </c>
      <c r="H2876">
        <v>1528</v>
      </c>
      <c r="I2876">
        <v>0</v>
      </c>
      <c r="J2876">
        <v>26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158.4</v>
      </c>
      <c r="Z2876">
        <v>0</v>
      </c>
      <c r="AA2876">
        <v>0</v>
      </c>
      <c r="AB2876">
        <v>0</v>
      </c>
      <c r="AC2876">
        <v>0</v>
      </c>
      <c r="AD2876">
        <v>17.5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52.3</v>
      </c>
      <c r="AO2876">
        <v>1587</v>
      </c>
      <c r="AP2876">
        <v>19</v>
      </c>
      <c r="AQ2876">
        <v>532</v>
      </c>
      <c r="AR2876">
        <v>3.3000000000000002E-2</v>
      </c>
      <c r="AS2876">
        <v>9.7750000000000004E-2</v>
      </c>
      <c r="AT2876">
        <v>5.5E-2</v>
      </c>
      <c r="AU2876">
        <v>1.039E-2</v>
      </c>
      <c r="AV2876">
        <v>3.7900000000000003E-2</v>
      </c>
      <c r="AW2876">
        <v>1.302E-2</v>
      </c>
      <c r="AX2876">
        <v>3.8400000000000001E-3</v>
      </c>
      <c r="AY2876">
        <v>4.0000000000000002E-4</v>
      </c>
      <c r="AZ2876">
        <v>2.0000000000000001E-4</v>
      </c>
      <c r="BA2876">
        <v>1.2600000000000001E-3</v>
      </c>
      <c r="BB2876">
        <v>1.523E-2</v>
      </c>
      <c r="BC2876">
        <v>1.48E-3</v>
      </c>
      <c r="BD2876">
        <v>4.1999999999999997E-3</v>
      </c>
      <c r="BE2876">
        <v>4.6000000000000001E-4</v>
      </c>
      <c r="BF2876">
        <v>9.7999999999999997E-4</v>
      </c>
      <c r="BG2876">
        <v>4.4999999999999998E-2</v>
      </c>
      <c r="BH2876">
        <v>0.12684999999999999</v>
      </c>
      <c r="BI2876">
        <v>5.8599999999999998E-3</v>
      </c>
      <c r="BJ2876">
        <v>1.1270000000000001E-2</v>
      </c>
      <c r="BK2876">
        <v>3.4889999999999997E-2</v>
      </c>
      <c r="BL2876">
        <v>1.074E-2</v>
      </c>
      <c r="BM2876">
        <v>4.4999999999999997E-3</v>
      </c>
      <c r="BN2876">
        <v>4.0000000000000002E-4</v>
      </c>
      <c r="BO2876">
        <v>2.0000000000000001E-4</v>
      </c>
      <c r="BP2876">
        <v>1.31E-3</v>
      </c>
      <c r="BQ2876">
        <v>3.2550000000000003E-2</v>
      </c>
      <c r="BR2876">
        <v>2.5000000000000001E-3</v>
      </c>
      <c r="BS2876">
        <v>5.0000000000000001E-3</v>
      </c>
      <c r="BT2876">
        <v>4.0000000000000002E-4</v>
      </c>
      <c r="BU2876">
        <v>6.9999999999999999E-4</v>
      </c>
    </row>
    <row r="2877" spans="1:73" hidden="1" x14ac:dyDescent="0.35">
      <c r="A2877" s="4">
        <v>45693</v>
      </c>
      <c r="B2877" t="s">
        <v>1864</v>
      </c>
      <c r="C2877" t="s">
        <v>3111</v>
      </c>
      <c r="D2877" s="5">
        <v>4.1666666666666664E-2</v>
      </c>
      <c r="E2877" s="5">
        <v>5.7638888888888885E-2</v>
      </c>
      <c r="F2877">
        <v>3047.5340000000001</v>
      </c>
      <c r="G2877">
        <v>15229.623067189999</v>
      </c>
      <c r="H2877">
        <v>1528</v>
      </c>
      <c r="I2877">
        <v>0</v>
      </c>
      <c r="J2877">
        <v>41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124.5</v>
      </c>
      <c r="Z2877">
        <v>0</v>
      </c>
      <c r="AA2877">
        <v>0</v>
      </c>
      <c r="AB2877">
        <v>0</v>
      </c>
      <c r="AC2877">
        <v>0</v>
      </c>
      <c r="AD2877">
        <v>17.5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60.783333333333303</v>
      </c>
      <c r="AO2877">
        <v>1571</v>
      </c>
      <c r="AP2877">
        <v>19</v>
      </c>
      <c r="AQ2877">
        <v>498</v>
      </c>
      <c r="AR2877">
        <v>3.8580000000000003E-2</v>
      </c>
      <c r="AS2877">
        <v>8.3830000000000002E-2</v>
      </c>
      <c r="AT2877">
        <v>6.2649999999999997E-2</v>
      </c>
      <c r="AU2877">
        <v>9.9000000000000008E-3</v>
      </c>
      <c r="AV2877">
        <v>1.3780000000000001E-2</v>
      </c>
      <c r="AW2877">
        <v>6.5989999999999993E-2</v>
      </c>
      <c r="AX2877">
        <v>7.77E-3</v>
      </c>
      <c r="AY2877">
        <v>8.4000000000000003E-4</v>
      </c>
      <c r="AZ2877">
        <v>2.0000000000000001E-4</v>
      </c>
      <c r="BA2877">
        <v>8.4000000000000003E-4</v>
      </c>
      <c r="BB2877">
        <v>3.925E-2</v>
      </c>
      <c r="BC2877">
        <v>2.7E-4</v>
      </c>
      <c r="BD2877">
        <v>4.4999999999999997E-3</v>
      </c>
      <c r="BE2877">
        <v>4.0999999999999999E-4</v>
      </c>
      <c r="BF2877">
        <v>2.0000000000000001E-4</v>
      </c>
      <c r="BG2877">
        <v>4.2999999999999997E-2</v>
      </c>
      <c r="BH2877">
        <v>0.14024</v>
      </c>
      <c r="BI2877">
        <v>7.1500000000000001E-3</v>
      </c>
      <c r="BJ2877">
        <v>0.01</v>
      </c>
      <c r="BK2877">
        <v>2.4049999999999998E-2</v>
      </c>
      <c r="BL2877">
        <v>6.7360000000000003E-2</v>
      </c>
      <c r="BM2877">
        <v>8.3099999999999997E-3</v>
      </c>
      <c r="BN2877">
        <v>4.0000000000000002E-4</v>
      </c>
      <c r="BO2877">
        <v>2.0000000000000001E-4</v>
      </c>
      <c r="BP2877">
        <v>9.8999999999999999E-4</v>
      </c>
      <c r="BQ2877">
        <v>3.1620000000000002E-2</v>
      </c>
      <c r="BR2877">
        <v>2.3999999999999998E-3</v>
      </c>
      <c r="BS2877">
        <v>5.4000000000000003E-3</v>
      </c>
      <c r="BT2877">
        <v>3.4000000000000002E-4</v>
      </c>
      <c r="BU2877">
        <v>1.1299999999999999E-3</v>
      </c>
    </row>
    <row r="2878" spans="1:73" hidden="1" x14ac:dyDescent="0.35">
      <c r="A2878" s="4">
        <v>45693</v>
      </c>
      <c r="B2878" t="s">
        <v>1865</v>
      </c>
      <c r="C2878" t="s">
        <v>3111</v>
      </c>
      <c r="D2878" s="5">
        <v>4.9999999999999996E-2</v>
      </c>
      <c r="E2878" s="5">
        <v>7.3611111111111113E-2</v>
      </c>
      <c r="F2878">
        <v>3668.2570000000001</v>
      </c>
      <c r="G2878">
        <v>15324.66710262</v>
      </c>
      <c r="H2878">
        <v>1528</v>
      </c>
      <c r="I2878">
        <v>0</v>
      </c>
      <c r="J2878">
        <v>32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177.3</v>
      </c>
      <c r="Z2878">
        <v>0</v>
      </c>
      <c r="AA2878">
        <v>0</v>
      </c>
      <c r="AB2878">
        <v>0</v>
      </c>
      <c r="AC2878">
        <v>0</v>
      </c>
      <c r="AD2878">
        <v>16.600000000000001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72.683333333333294</v>
      </c>
      <c r="AO2878">
        <v>1569</v>
      </c>
      <c r="AP2878">
        <v>22</v>
      </c>
      <c r="AQ2878">
        <v>604</v>
      </c>
      <c r="AR2878">
        <v>3.9E-2</v>
      </c>
      <c r="AS2878">
        <v>8.9829999999999993E-2</v>
      </c>
      <c r="AT2878">
        <v>5.6370000000000003E-2</v>
      </c>
      <c r="AU2878">
        <v>1.311E-2</v>
      </c>
      <c r="AV2878">
        <v>1.166E-2</v>
      </c>
      <c r="AW2878">
        <v>1.9619999999999999E-2</v>
      </c>
      <c r="AX2878">
        <v>6.6699999999999997E-3</v>
      </c>
      <c r="AY2878">
        <v>4.0000000000000002E-4</v>
      </c>
      <c r="AZ2878">
        <v>2.0000000000000001E-4</v>
      </c>
      <c r="BA2878">
        <v>9.3999999999999997E-4</v>
      </c>
      <c r="BB2878">
        <v>3.0380000000000001E-2</v>
      </c>
      <c r="BC2878">
        <v>1.9000000000000001E-4</v>
      </c>
      <c r="BD2878">
        <v>4.3E-3</v>
      </c>
      <c r="BE2878">
        <v>4.0999999999999999E-4</v>
      </c>
      <c r="BF2878">
        <v>9.2000000000000003E-4</v>
      </c>
      <c r="BG2878">
        <v>0.04</v>
      </c>
      <c r="BH2878">
        <v>0.12119000000000001</v>
      </c>
      <c r="BI2878">
        <v>7.3000000000000001E-3</v>
      </c>
      <c r="BJ2878">
        <v>1.3979999999999999E-2</v>
      </c>
      <c r="BK2878">
        <v>2.7109999999999999E-2</v>
      </c>
      <c r="BL2878">
        <v>1.9369999999999998E-2</v>
      </c>
      <c r="BM2878">
        <v>6.1999999999999998E-3</v>
      </c>
      <c r="BN2878">
        <v>8.5999999999999998E-4</v>
      </c>
      <c r="BO2878">
        <v>2.0000000000000001E-4</v>
      </c>
      <c r="BP2878">
        <v>8.3000000000000001E-4</v>
      </c>
      <c r="BQ2878">
        <v>3.1060000000000001E-2</v>
      </c>
      <c r="BR2878">
        <v>2.7699999999999999E-3</v>
      </c>
      <c r="BS2878">
        <v>5.3E-3</v>
      </c>
      <c r="BT2878">
        <v>4.2000000000000002E-4</v>
      </c>
      <c r="BU2878">
        <v>2.0000000000000001E-4</v>
      </c>
    </row>
    <row r="2879" spans="1:73" hidden="1" x14ac:dyDescent="0.35">
      <c r="A2879" s="4">
        <v>45693</v>
      </c>
      <c r="B2879" t="s">
        <v>1866</v>
      </c>
      <c r="C2879" t="s">
        <v>3111</v>
      </c>
      <c r="D2879" s="5">
        <v>4.7916666666666663E-2</v>
      </c>
      <c r="E2879" s="5">
        <v>8.5416666666666655E-2</v>
      </c>
      <c r="F2879">
        <v>3568.4360000000001</v>
      </c>
      <c r="G2879">
        <v>49721.69962236</v>
      </c>
      <c r="H2879">
        <v>1528</v>
      </c>
      <c r="I2879">
        <v>0</v>
      </c>
      <c r="J2879">
        <v>74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113.6</v>
      </c>
      <c r="Z2879">
        <v>0</v>
      </c>
      <c r="AA2879">
        <v>0</v>
      </c>
      <c r="AB2879">
        <v>0</v>
      </c>
      <c r="AC2879">
        <v>0</v>
      </c>
      <c r="AD2879">
        <v>22.4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69.266666666666595</v>
      </c>
      <c r="AO2879">
        <v>1572</v>
      </c>
      <c r="AP2879">
        <v>19</v>
      </c>
      <c r="AQ2879">
        <v>575</v>
      </c>
      <c r="AR2879">
        <v>4.2000000000000003E-2</v>
      </c>
      <c r="AS2879">
        <v>8.7609999999999993E-2</v>
      </c>
      <c r="AT2879">
        <v>4.4580000000000002E-2</v>
      </c>
      <c r="AU2879">
        <v>1.712E-2</v>
      </c>
      <c r="AV2879">
        <v>6.6499999999999997E-3</v>
      </c>
      <c r="AW2879">
        <v>1.042E-2</v>
      </c>
      <c r="AX2879">
        <v>5.5199999999999997E-3</v>
      </c>
      <c r="AY2879">
        <v>4.0000000000000002E-4</v>
      </c>
      <c r="AZ2879">
        <v>2.0000000000000001E-4</v>
      </c>
      <c r="BA2879">
        <v>9.2000000000000003E-4</v>
      </c>
      <c r="BB2879">
        <v>5.7549999999999997E-2</v>
      </c>
      <c r="BC2879">
        <v>5.9999999999999995E-4</v>
      </c>
      <c r="BD2879">
        <v>4.1999999999999997E-3</v>
      </c>
      <c r="BE2879">
        <v>4.0000000000000002E-4</v>
      </c>
      <c r="BF2879">
        <v>8.8999999999999995E-4</v>
      </c>
      <c r="BG2879">
        <v>4.7739999999999998E-2</v>
      </c>
      <c r="BH2879">
        <v>0.11624</v>
      </c>
      <c r="BI2879">
        <v>7.6499999999999997E-3</v>
      </c>
      <c r="BJ2879">
        <v>1.5980000000000001E-2</v>
      </c>
      <c r="BK2879">
        <v>1.9789999999999999E-2</v>
      </c>
      <c r="BL2879">
        <v>1.0449999999999999E-2</v>
      </c>
      <c r="BM2879">
        <v>5.0499999999999998E-3</v>
      </c>
      <c r="BN2879">
        <v>4.0000000000000002E-4</v>
      </c>
      <c r="BO2879">
        <v>2.0000000000000001E-4</v>
      </c>
      <c r="BP2879">
        <v>7.7999999999999999E-4</v>
      </c>
      <c r="BQ2879">
        <v>3.8379999999999997E-2</v>
      </c>
      <c r="BR2879">
        <v>2.3800000000000002E-3</v>
      </c>
      <c r="BS2879">
        <v>5.4999999999999997E-3</v>
      </c>
      <c r="BT2879">
        <v>5.5000000000000003E-4</v>
      </c>
      <c r="BU2879">
        <v>2.0000000000000001E-4</v>
      </c>
    </row>
    <row r="2880" spans="1:73" hidden="1" x14ac:dyDescent="0.35">
      <c r="A2880" s="4">
        <v>45693</v>
      </c>
      <c r="B2880" t="s">
        <v>1867</v>
      </c>
      <c r="C2880" t="s">
        <v>3111</v>
      </c>
      <c r="D2880" s="5">
        <v>6.1805555555555558E-2</v>
      </c>
      <c r="E2880" s="5">
        <v>7.9166666666666663E-2</v>
      </c>
      <c r="F2880">
        <v>1393.57</v>
      </c>
      <c r="G2880">
        <v>41052.627073420001</v>
      </c>
      <c r="H2880">
        <v>1528</v>
      </c>
      <c r="I2880">
        <v>0</v>
      </c>
      <c r="J2880">
        <v>85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218.8</v>
      </c>
      <c r="Z2880">
        <v>0</v>
      </c>
      <c r="AA2880">
        <v>0</v>
      </c>
      <c r="AB2880">
        <v>0</v>
      </c>
      <c r="AC2880">
        <v>0</v>
      </c>
      <c r="AD2880">
        <v>17.7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89.4</v>
      </c>
      <c r="AO2880">
        <v>1570</v>
      </c>
      <c r="AP2880">
        <v>18</v>
      </c>
      <c r="AQ2880">
        <v>701</v>
      </c>
      <c r="AR2880">
        <v>3.2989999999999998E-2</v>
      </c>
      <c r="AS2880">
        <v>8.1509999999999999E-2</v>
      </c>
      <c r="AT2880">
        <v>5.2720000000000003E-2</v>
      </c>
      <c r="AU2880">
        <v>6.3200000000000001E-3</v>
      </c>
      <c r="AV2880">
        <v>1.4149999999999999E-2</v>
      </c>
      <c r="AW2880">
        <v>1.01E-2</v>
      </c>
      <c r="AX2880">
        <v>5.1599999999999997E-3</v>
      </c>
      <c r="AY2880">
        <v>4.0000000000000002E-4</v>
      </c>
      <c r="AZ2880">
        <v>2.0000000000000001E-4</v>
      </c>
      <c r="BA2880">
        <v>8.3000000000000001E-4</v>
      </c>
      <c r="BB2880">
        <v>6.7269999999999996E-2</v>
      </c>
      <c r="BC2880">
        <v>2.1000000000000001E-4</v>
      </c>
      <c r="BD2880">
        <v>4.5999999999999999E-3</v>
      </c>
      <c r="BE2880">
        <v>5.1000000000000004E-4</v>
      </c>
      <c r="BF2880">
        <v>2.0000000000000001E-4</v>
      </c>
      <c r="BG2880">
        <v>3.6999999999999998E-2</v>
      </c>
      <c r="BH2880">
        <v>0.13733999999999999</v>
      </c>
      <c r="BI2880">
        <v>7.2100000000000003E-3</v>
      </c>
      <c r="BJ2880">
        <v>7.5799999999999999E-3</v>
      </c>
      <c r="BK2880">
        <v>2.231E-2</v>
      </c>
      <c r="BL2880">
        <v>1.12E-2</v>
      </c>
      <c r="BM2880">
        <v>5.3299999999999997E-3</v>
      </c>
      <c r="BN2880">
        <v>4.0000000000000002E-4</v>
      </c>
      <c r="BO2880">
        <v>2.0000000000000001E-4</v>
      </c>
      <c r="BP2880">
        <v>8.4000000000000003E-4</v>
      </c>
      <c r="BQ2880">
        <v>3.4000000000000002E-2</v>
      </c>
      <c r="BR2880">
        <v>2.4299999999999999E-3</v>
      </c>
      <c r="BS2880">
        <v>5.1999999999999998E-3</v>
      </c>
      <c r="BT2880">
        <v>6.4999999999999997E-4</v>
      </c>
      <c r="BU2880">
        <v>2.0000000000000001E-4</v>
      </c>
    </row>
    <row r="2881" spans="1:73" hidden="1" x14ac:dyDescent="0.35">
      <c r="A2881" s="4">
        <v>45693</v>
      </c>
      <c r="B2881" t="s">
        <v>1897</v>
      </c>
      <c r="C2881" t="s">
        <v>3111</v>
      </c>
      <c r="D2881" s="5">
        <v>3.1944444444444449E-2</v>
      </c>
      <c r="E2881" s="5">
        <v>3.888888888888889E-2</v>
      </c>
      <c r="F2881">
        <v>0</v>
      </c>
      <c r="G2881">
        <v>866.65817307999998</v>
      </c>
      <c r="H2881">
        <v>1528</v>
      </c>
      <c r="I2881">
        <v>0</v>
      </c>
      <c r="J2881">
        <v>39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79.5</v>
      </c>
      <c r="Z2881">
        <v>0</v>
      </c>
      <c r="AA2881">
        <v>0</v>
      </c>
      <c r="AB2881">
        <v>0</v>
      </c>
      <c r="AC2881">
        <v>0</v>
      </c>
      <c r="AD2881">
        <v>20.3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46.233333333333299</v>
      </c>
      <c r="AO2881">
        <v>1572</v>
      </c>
      <c r="AP2881">
        <v>13</v>
      </c>
      <c r="AQ2881">
        <v>544</v>
      </c>
      <c r="AR2881">
        <v>3.5720000000000002E-2</v>
      </c>
      <c r="AS2881">
        <v>9.3700000000000006E-2</v>
      </c>
      <c r="AT2881">
        <v>5.0349999999999999E-2</v>
      </c>
      <c r="AU2881">
        <v>1.307E-2</v>
      </c>
      <c r="AV2881">
        <v>1.4800000000000001E-2</v>
      </c>
      <c r="AW2881">
        <v>7.62E-3</v>
      </c>
      <c r="AX2881">
        <v>2.99E-3</v>
      </c>
      <c r="AY2881">
        <v>7.6000000000000004E-4</v>
      </c>
      <c r="AZ2881">
        <v>2.0000000000000001E-4</v>
      </c>
      <c r="BA2881">
        <v>9.3000000000000005E-4</v>
      </c>
      <c r="BB2881">
        <v>8.0799999999999997E-2</v>
      </c>
      <c r="BC2881">
        <v>5.5999999999999995E-4</v>
      </c>
      <c r="BD2881">
        <v>4.5999999999999999E-3</v>
      </c>
      <c r="BE2881">
        <v>4.8000000000000001E-4</v>
      </c>
      <c r="BF2881">
        <v>6.3000000000000003E-4</v>
      </c>
      <c r="BG2881">
        <v>3.814E-2</v>
      </c>
      <c r="BH2881">
        <v>0.13658999999999999</v>
      </c>
      <c r="BI2881">
        <v>7.6E-3</v>
      </c>
      <c r="BJ2881">
        <v>1.508E-2</v>
      </c>
      <c r="BK2881">
        <v>1.8939999999999999E-2</v>
      </c>
      <c r="BL2881">
        <v>7.2399999999999999E-3</v>
      </c>
      <c r="BM2881">
        <v>3.0500000000000002E-3</v>
      </c>
      <c r="BN2881">
        <v>4.0000000000000002E-4</v>
      </c>
      <c r="BO2881">
        <v>2.0000000000000001E-4</v>
      </c>
      <c r="BP2881">
        <v>8.1999999999999998E-4</v>
      </c>
      <c r="BQ2881">
        <v>3.3079999999999998E-2</v>
      </c>
      <c r="BR2881">
        <v>2E-3</v>
      </c>
      <c r="BS2881">
        <v>5.4999999999999997E-3</v>
      </c>
      <c r="BT2881">
        <v>3.6999999999999999E-4</v>
      </c>
      <c r="BU2881">
        <v>6.8000000000000005E-4</v>
      </c>
    </row>
    <row r="2882" spans="1:73" hidden="1" x14ac:dyDescent="0.35">
      <c r="A2882" s="4">
        <v>45693</v>
      </c>
      <c r="B2882" t="s">
        <v>1868</v>
      </c>
      <c r="C2882" t="s">
        <v>3111</v>
      </c>
      <c r="D2882" s="5">
        <v>3.6111111111111115E-2</v>
      </c>
      <c r="E2882" s="5">
        <v>4.7222222222222221E-2</v>
      </c>
      <c r="F2882">
        <v>2253.8240000000001</v>
      </c>
      <c r="G2882">
        <v>12278.29412214</v>
      </c>
      <c r="H2882">
        <v>1528</v>
      </c>
      <c r="I2882">
        <v>0</v>
      </c>
      <c r="J2882">
        <v>69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44</v>
      </c>
      <c r="Y2882">
        <v>132.5</v>
      </c>
      <c r="Z2882">
        <v>0</v>
      </c>
      <c r="AA2882">
        <v>0</v>
      </c>
      <c r="AB2882">
        <v>0</v>
      </c>
      <c r="AC2882">
        <v>0</v>
      </c>
      <c r="AD2882">
        <v>10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52.15</v>
      </c>
      <c r="AO2882">
        <v>1593</v>
      </c>
      <c r="AP2882">
        <v>11</v>
      </c>
      <c r="AQ2882">
        <v>896</v>
      </c>
      <c r="AR2882">
        <v>3.2539999999999999E-2</v>
      </c>
      <c r="AS2882">
        <v>8.1890000000000004E-2</v>
      </c>
      <c r="AT2882">
        <v>6.5000000000000002E-2</v>
      </c>
      <c r="AU2882">
        <v>7.79E-3</v>
      </c>
      <c r="AV2882">
        <v>1.0880000000000001E-2</v>
      </c>
      <c r="AW2882">
        <v>5.11E-3</v>
      </c>
      <c r="AX2882">
        <v>3.0200000000000001E-3</v>
      </c>
      <c r="AY2882">
        <v>4.0000000000000002E-4</v>
      </c>
      <c r="AZ2882">
        <v>2.0000000000000001E-4</v>
      </c>
      <c r="BA2882">
        <v>7.2999999999999996E-4</v>
      </c>
      <c r="BB2882">
        <v>1.6330000000000001E-2</v>
      </c>
      <c r="BC2882">
        <v>1.3999999999999999E-4</v>
      </c>
      <c r="BD2882">
        <v>4.4999999999999997E-3</v>
      </c>
      <c r="BE2882">
        <v>7.6000000000000004E-4</v>
      </c>
      <c r="BF2882">
        <v>2.0000000000000001E-4</v>
      </c>
      <c r="BG2882">
        <v>3.9919999999999997E-2</v>
      </c>
      <c r="BH2882">
        <v>0.11745999999999999</v>
      </c>
      <c r="BI2882">
        <v>6.5300000000000002E-3</v>
      </c>
      <c r="BJ2882">
        <v>8.8599999999999998E-3</v>
      </c>
      <c r="BK2882">
        <v>2.2919999999999999E-2</v>
      </c>
      <c r="BL2882">
        <v>1.0999999999999999E-2</v>
      </c>
      <c r="BM2882">
        <v>4.8999999999999998E-3</v>
      </c>
      <c r="BN2882">
        <v>4.0000000000000002E-4</v>
      </c>
      <c r="BO2882">
        <v>2.0000000000000001E-4</v>
      </c>
      <c r="BP2882">
        <v>8.7000000000000001E-4</v>
      </c>
      <c r="BQ2882">
        <v>2.4049999999999998E-2</v>
      </c>
      <c r="BR2882">
        <v>1.6999999999999999E-3</v>
      </c>
      <c r="BS2882">
        <v>5.5999999999999999E-3</v>
      </c>
      <c r="BT2882">
        <v>2.5000000000000001E-4</v>
      </c>
      <c r="BU2882">
        <v>9.6000000000000002E-4</v>
      </c>
    </row>
    <row r="2883" spans="1:73" hidden="1" x14ac:dyDescent="0.35">
      <c r="A2883" s="4">
        <v>45693</v>
      </c>
      <c r="B2883" t="s">
        <v>1943</v>
      </c>
      <c r="C2883" t="s">
        <v>3111</v>
      </c>
      <c r="D2883" s="5">
        <v>6.5277777777777782E-2</v>
      </c>
      <c r="E2883" s="5">
        <v>8.6805555555555566E-2</v>
      </c>
      <c r="F2883">
        <v>990.19780000000003</v>
      </c>
      <c r="G2883">
        <v>56.18944303</v>
      </c>
      <c r="H2883">
        <v>1528</v>
      </c>
      <c r="I2883">
        <v>0</v>
      </c>
      <c r="J2883">
        <v>43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78.8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93.383333333333297</v>
      </c>
      <c r="AO2883">
        <v>1626</v>
      </c>
      <c r="AP2883">
        <v>24</v>
      </c>
      <c r="AQ2883">
        <v>228</v>
      </c>
      <c r="AR2883">
        <v>3.4229999999999997E-2</v>
      </c>
      <c r="AS2883">
        <v>9.3590000000000007E-2</v>
      </c>
      <c r="AT2883">
        <v>4.0800000000000003E-2</v>
      </c>
      <c r="AU2883">
        <v>2.026E-2</v>
      </c>
      <c r="AV2883">
        <v>9.2700000000000005E-3</v>
      </c>
      <c r="AW2883">
        <v>9.5600000000000008E-3</v>
      </c>
      <c r="AX2883">
        <v>3.32E-3</v>
      </c>
      <c r="AY2883">
        <v>4.0000000000000002E-4</v>
      </c>
      <c r="AZ2883">
        <v>2.0000000000000001E-4</v>
      </c>
      <c r="BA2883">
        <v>6.8000000000000005E-4</v>
      </c>
      <c r="BB2883">
        <v>5.6259999999999998E-2</v>
      </c>
      <c r="BC2883">
        <v>3.4000000000000002E-4</v>
      </c>
      <c r="BD2883">
        <v>4.7000000000000002E-3</v>
      </c>
      <c r="BE2883">
        <v>3.2000000000000003E-4</v>
      </c>
      <c r="BF2883">
        <v>7.9000000000000001E-4</v>
      </c>
      <c r="BG2883">
        <v>3.6519999999999997E-2</v>
      </c>
      <c r="BH2883">
        <v>0.1313</v>
      </c>
      <c r="BI2883">
        <v>2.1999999999999999E-2</v>
      </c>
      <c r="BJ2883">
        <v>2.3E-2</v>
      </c>
      <c r="BK2883">
        <v>7.8499999999999993E-3</v>
      </c>
      <c r="BL2883">
        <v>9.6399999999999993E-3</v>
      </c>
      <c r="BM2883">
        <v>3.15E-3</v>
      </c>
      <c r="BN2883">
        <v>4.0000000000000002E-4</v>
      </c>
      <c r="BO2883">
        <v>2.0000000000000001E-4</v>
      </c>
      <c r="BP2883">
        <v>6.3000000000000003E-4</v>
      </c>
      <c r="BQ2883">
        <v>3.1370000000000002E-2</v>
      </c>
      <c r="BR2883">
        <v>2.2000000000000001E-4</v>
      </c>
      <c r="BS2883">
        <v>5.1999999999999998E-3</v>
      </c>
      <c r="BT2883">
        <v>4.6000000000000001E-4</v>
      </c>
      <c r="BU2883">
        <v>4.4999999999999999E-4</v>
      </c>
    </row>
    <row r="2884" spans="1:73" hidden="1" x14ac:dyDescent="0.35">
      <c r="A2884" s="4">
        <v>45693</v>
      </c>
      <c r="B2884" t="s">
        <v>1869</v>
      </c>
      <c r="C2884" t="s">
        <v>3111</v>
      </c>
      <c r="D2884" s="5">
        <v>3.6111111111111115E-2</v>
      </c>
      <c r="E2884" s="5">
        <v>4.9999999999999996E-2</v>
      </c>
      <c r="F2884">
        <v>1887.5060000000001</v>
      </c>
      <c r="G2884">
        <v>20366.724482199999</v>
      </c>
      <c r="H2884">
        <v>1528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131.5</v>
      </c>
      <c r="Z2884">
        <v>0</v>
      </c>
      <c r="AA2884">
        <v>0</v>
      </c>
      <c r="AB2884">
        <v>0</v>
      </c>
      <c r="AC2884">
        <v>0</v>
      </c>
      <c r="AD2884">
        <v>16.100000000000001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52.016666666666602</v>
      </c>
      <c r="AO2884">
        <v>1572</v>
      </c>
      <c r="AP2884">
        <v>10</v>
      </c>
      <c r="AQ2884">
        <v>691</v>
      </c>
      <c r="AR2884">
        <v>3.7319999999999999E-2</v>
      </c>
      <c r="AS2884">
        <v>9.1950000000000004E-2</v>
      </c>
      <c r="AT2884">
        <v>4.7129999999999998E-2</v>
      </c>
      <c r="AU2884">
        <v>9.9500000000000005E-3</v>
      </c>
      <c r="AV2884">
        <v>1.1270000000000001E-2</v>
      </c>
      <c r="AW2884">
        <v>7.9699999999999997E-3</v>
      </c>
      <c r="AX2884">
        <v>3.31E-3</v>
      </c>
      <c r="AY2884">
        <v>4.0000000000000002E-4</v>
      </c>
      <c r="AZ2884">
        <v>2.0000000000000001E-4</v>
      </c>
      <c r="BA2884">
        <v>8.3000000000000001E-4</v>
      </c>
      <c r="BB2884">
        <v>6.3219999999999998E-2</v>
      </c>
      <c r="BC2884">
        <v>2.5600000000000002E-3</v>
      </c>
      <c r="BD2884">
        <v>4.8999999999999998E-3</v>
      </c>
      <c r="BE2884">
        <v>5.1999999999999995E-4</v>
      </c>
      <c r="BF2884">
        <v>2.0000000000000001E-4</v>
      </c>
      <c r="BG2884">
        <v>3.9E-2</v>
      </c>
      <c r="BH2884">
        <v>0.13214000000000001</v>
      </c>
      <c r="BI2884">
        <v>6.3E-3</v>
      </c>
      <c r="BJ2884">
        <v>1.0540000000000001E-2</v>
      </c>
      <c r="BK2884">
        <v>2.8240000000000001E-2</v>
      </c>
      <c r="BL2884">
        <v>8.5599999999999999E-3</v>
      </c>
      <c r="BM2884">
        <v>3.7799999999999999E-3</v>
      </c>
      <c r="BN2884">
        <v>4.0000000000000002E-4</v>
      </c>
      <c r="BO2884">
        <v>2.0000000000000001E-4</v>
      </c>
      <c r="BP2884">
        <v>8.4000000000000003E-4</v>
      </c>
      <c r="BQ2884">
        <v>3.5299999999999998E-2</v>
      </c>
      <c r="BR2884">
        <v>1.8E-3</v>
      </c>
      <c r="BS2884">
        <v>5.4000000000000003E-3</v>
      </c>
      <c r="BT2884">
        <v>5.0000000000000001E-4</v>
      </c>
      <c r="BU2884">
        <v>3.1E-4</v>
      </c>
    </row>
    <row r="2885" spans="1:73" hidden="1" x14ac:dyDescent="0.35">
      <c r="A2885" s="4">
        <v>45693</v>
      </c>
      <c r="B2885" t="s">
        <v>1870</v>
      </c>
      <c r="C2885" t="s">
        <v>3111</v>
      </c>
      <c r="D2885" s="5">
        <v>3.5416666666666666E-2</v>
      </c>
      <c r="E2885" s="5">
        <v>4.5138888888888888E-2</v>
      </c>
      <c r="F2885">
        <v>1975.999</v>
      </c>
      <c r="G2885">
        <v>12168.30058825</v>
      </c>
      <c r="H2885">
        <v>1528</v>
      </c>
      <c r="I2885">
        <v>0</v>
      </c>
      <c r="J2885">
        <v>45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76.599999999999994</v>
      </c>
      <c r="Z2885">
        <v>0</v>
      </c>
      <c r="AA2885">
        <v>0</v>
      </c>
      <c r="AB2885">
        <v>0</v>
      </c>
      <c r="AC2885">
        <v>0</v>
      </c>
      <c r="AD2885">
        <v>14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50.683333333333302</v>
      </c>
      <c r="AO2885">
        <v>1570</v>
      </c>
      <c r="AP2885">
        <v>11</v>
      </c>
      <c r="AQ2885">
        <v>486</v>
      </c>
      <c r="AR2885">
        <v>3.49E-2</v>
      </c>
      <c r="AS2885">
        <v>7.8880000000000006E-2</v>
      </c>
      <c r="AT2885">
        <v>4.6510000000000003E-2</v>
      </c>
      <c r="AU2885">
        <v>9.9600000000000001E-3</v>
      </c>
      <c r="AV2885">
        <v>1.3939999999999999E-2</v>
      </c>
      <c r="AW2885">
        <v>8.6400000000000001E-3</v>
      </c>
      <c r="AX2885">
        <v>3.7699999999999999E-3</v>
      </c>
      <c r="AY2885">
        <v>4.0000000000000002E-4</v>
      </c>
      <c r="AZ2885">
        <v>2.0000000000000001E-4</v>
      </c>
      <c r="BA2885">
        <v>8.1999999999999998E-4</v>
      </c>
      <c r="BB2885">
        <v>5.2339999999999998E-2</v>
      </c>
      <c r="BC2885">
        <v>2.4000000000000001E-4</v>
      </c>
      <c r="BD2885">
        <v>4.4999999999999997E-3</v>
      </c>
      <c r="BE2885">
        <v>3.6000000000000002E-4</v>
      </c>
      <c r="BF2885">
        <v>2.7999999999999998E-4</v>
      </c>
      <c r="BG2885">
        <v>3.5999999999999997E-2</v>
      </c>
      <c r="BH2885">
        <v>0.12318999999999999</v>
      </c>
      <c r="BI2885">
        <v>8.1499999999999993E-3</v>
      </c>
      <c r="BJ2885">
        <v>1.1520000000000001E-2</v>
      </c>
      <c r="BK2885">
        <v>2.4899999999999999E-2</v>
      </c>
      <c r="BL2885">
        <v>1.336E-2</v>
      </c>
      <c r="BM2885">
        <v>4.47E-3</v>
      </c>
      <c r="BN2885">
        <v>4.0000000000000002E-4</v>
      </c>
      <c r="BO2885">
        <v>2.0000000000000001E-4</v>
      </c>
      <c r="BP2885">
        <v>9.7999999999999997E-4</v>
      </c>
      <c r="BQ2885">
        <v>4.018E-2</v>
      </c>
      <c r="BR2885">
        <v>2.8999999999999998E-3</v>
      </c>
      <c r="BS2885">
        <v>5.7999999999999996E-3</v>
      </c>
      <c r="BT2885">
        <v>3.4000000000000002E-4</v>
      </c>
      <c r="BU2885">
        <v>1.0499999999999999E-3</v>
      </c>
    </row>
    <row r="2886" spans="1:73" hidden="1" x14ac:dyDescent="0.35">
      <c r="A2886" s="4">
        <v>45693</v>
      </c>
      <c r="B2886" t="s">
        <v>1871</v>
      </c>
      <c r="C2886" t="s">
        <v>3111</v>
      </c>
      <c r="D2886" s="5">
        <v>4.5138888888888888E-2</v>
      </c>
      <c r="E2886" s="5">
        <v>6.0416666666666667E-2</v>
      </c>
      <c r="F2886">
        <v>3102.893</v>
      </c>
      <c r="G2886">
        <v>25294.899273930001</v>
      </c>
      <c r="H2886">
        <v>1528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102.3</v>
      </c>
      <c r="Z2886">
        <v>0</v>
      </c>
      <c r="AA2886">
        <v>0</v>
      </c>
      <c r="AB2886">
        <v>0</v>
      </c>
      <c r="AC2886">
        <v>0</v>
      </c>
      <c r="AD2886">
        <v>15.6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64.25</v>
      </c>
      <c r="AO2886">
        <v>1572</v>
      </c>
      <c r="AP2886">
        <v>18</v>
      </c>
      <c r="AQ2886">
        <v>501</v>
      </c>
      <c r="AR2886">
        <v>3.8739999999999997E-2</v>
      </c>
      <c r="AS2886">
        <v>9.2369999999999994E-2</v>
      </c>
      <c r="AT2886">
        <v>4.5159999999999999E-2</v>
      </c>
      <c r="AU2886">
        <v>1.0160000000000001E-2</v>
      </c>
      <c r="AV2886">
        <v>2.597E-2</v>
      </c>
      <c r="AW2886">
        <v>1.5440000000000001E-2</v>
      </c>
      <c r="AX2886">
        <v>3.16E-3</v>
      </c>
      <c r="AY2886">
        <v>4.0000000000000002E-4</v>
      </c>
      <c r="AZ2886">
        <v>2.0000000000000001E-4</v>
      </c>
      <c r="BA2886">
        <v>1.17E-3</v>
      </c>
      <c r="BB2886">
        <v>2.4400000000000002E-2</v>
      </c>
      <c r="BC2886">
        <v>3.0000000000000001E-3</v>
      </c>
      <c r="BD2886">
        <v>4.4999999999999997E-3</v>
      </c>
      <c r="BE2886">
        <v>1.0399999999999999E-3</v>
      </c>
      <c r="BF2886">
        <v>5.0000000000000001E-4</v>
      </c>
      <c r="BG2886">
        <v>4.7E-2</v>
      </c>
      <c r="BH2886">
        <v>0.14044999999999999</v>
      </c>
      <c r="BI2886">
        <v>6.4900000000000001E-3</v>
      </c>
      <c r="BJ2886">
        <v>1.175E-2</v>
      </c>
      <c r="BK2886">
        <v>3.2530000000000003E-2</v>
      </c>
      <c r="BL2886">
        <v>2.0150000000000001E-2</v>
      </c>
      <c r="BM2886">
        <v>4.5599999999999998E-3</v>
      </c>
      <c r="BN2886">
        <v>4.0000000000000002E-4</v>
      </c>
      <c r="BO2886">
        <v>2.0000000000000001E-4</v>
      </c>
      <c r="BP2886">
        <v>1.01E-3</v>
      </c>
      <c r="BQ2886">
        <v>2.6720000000000001E-2</v>
      </c>
      <c r="BR2886">
        <v>2.3800000000000002E-3</v>
      </c>
      <c r="BS2886">
        <v>5.7299999999999999E-3</v>
      </c>
      <c r="BT2886">
        <v>2.5000000000000001E-4</v>
      </c>
      <c r="BU2886">
        <v>1.07E-3</v>
      </c>
    </row>
    <row r="2887" spans="1:73" hidden="1" x14ac:dyDescent="0.35">
      <c r="A2887" s="4">
        <v>45693</v>
      </c>
      <c r="B2887" t="s">
        <v>1872</v>
      </c>
      <c r="C2887" t="s">
        <v>3111</v>
      </c>
      <c r="D2887" s="5">
        <v>3.7499999999999999E-2</v>
      </c>
      <c r="E2887" s="5">
        <v>4.9999999999999996E-2</v>
      </c>
      <c r="F2887">
        <v>3577.0369999999998</v>
      </c>
      <c r="G2887">
        <v>23256.342377649999</v>
      </c>
      <c r="H2887">
        <v>1528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131.5</v>
      </c>
      <c r="Z2887">
        <v>0</v>
      </c>
      <c r="AA2887">
        <v>0</v>
      </c>
      <c r="AB2887">
        <v>0</v>
      </c>
      <c r="AC2887">
        <v>0</v>
      </c>
      <c r="AD2887">
        <v>15.4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53.45</v>
      </c>
      <c r="AO2887">
        <v>1572</v>
      </c>
      <c r="AP2887">
        <v>19</v>
      </c>
      <c r="AQ2887">
        <v>477</v>
      </c>
      <c r="AR2887">
        <v>4.0460000000000003E-2</v>
      </c>
      <c r="AS2887">
        <v>8.4330000000000002E-2</v>
      </c>
      <c r="AT2887">
        <v>4.6879999999999998E-2</v>
      </c>
      <c r="AU2887">
        <v>8.9200000000000008E-3</v>
      </c>
      <c r="AV2887">
        <v>1.976E-2</v>
      </c>
      <c r="AW2887">
        <v>1.057E-2</v>
      </c>
      <c r="AX2887">
        <v>3.1800000000000001E-3</v>
      </c>
      <c r="AY2887">
        <v>2.1099999999999999E-3</v>
      </c>
      <c r="AZ2887">
        <v>2.0000000000000001E-4</v>
      </c>
      <c r="BA2887">
        <v>9.3999999999999997E-4</v>
      </c>
      <c r="BB2887">
        <v>7.4990000000000001E-2</v>
      </c>
      <c r="BC2887">
        <v>2.9999999999999997E-4</v>
      </c>
      <c r="BD2887">
        <v>4.4999999999999997E-3</v>
      </c>
      <c r="BE2887">
        <v>4.0999999999999999E-4</v>
      </c>
      <c r="BF2887">
        <v>2.7E-4</v>
      </c>
      <c r="BG2887">
        <v>4.8230000000000002E-2</v>
      </c>
      <c r="BH2887">
        <v>0.12734000000000001</v>
      </c>
      <c r="BI2887">
        <v>6.4400000000000004E-3</v>
      </c>
      <c r="BJ2887">
        <v>1.1010000000000001E-2</v>
      </c>
      <c r="BK2887">
        <v>2.435E-2</v>
      </c>
      <c r="BL2887">
        <v>1.7469999999999999E-2</v>
      </c>
      <c r="BM2887">
        <v>4.0499999999999998E-3</v>
      </c>
      <c r="BN2887">
        <v>4.0000000000000002E-4</v>
      </c>
      <c r="BO2887">
        <v>2.0000000000000001E-4</v>
      </c>
      <c r="BP2887">
        <v>1.0300000000000001E-3</v>
      </c>
      <c r="BQ2887">
        <v>2.7910000000000001E-2</v>
      </c>
      <c r="BR2887">
        <v>1.5499999999999999E-3</v>
      </c>
      <c r="BS2887">
        <v>5.5999999999999999E-3</v>
      </c>
      <c r="BT2887">
        <v>3.5E-4</v>
      </c>
      <c r="BU2887">
        <v>9.2000000000000003E-4</v>
      </c>
    </row>
    <row r="2888" spans="1:73" hidden="1" x14ac:dyDescent="0.35">
      <c r="A2888" s="4">
        <v>45693</v>
      </c>
      <c r="B2888" t="s">
        <v>1873</v>
      </c>
      <c r="C2888" t="s">
        <v>3111</v>
      </c>
      <c r="D2888" s="5">
        <v>4.027777777777778E-2</v>
      </c>
      <c r="E2888" s="5">
        <v>5.2777777777777778E-2</v>
      </c>
      <c r="F2888">
        <v>3200.4470000000001</v>
      </c>
      <c r="G2888">
        <v>14324.70977868</v>
      </c>
      <c r="H2888">
        <v>1528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101.3</v>
      </c>
      <c r="Z2888">
        <v>0</v>
      </c>
      <c r="AA2888">
        <v>0</v>
      </c>
      <c r="AB2888">
        <v>0</v>
      </c>
      <c r="AC2888">
        <v>0</v>
      </c>
      <c r="AD2888">
        <v>16.8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58.65</v>
      </c>
      <c r="AO2888">
        <v>1575</v>
      </c>
      <c r="AP2888">
        <v>18</v>
      </c>
      <c r="AQ2888">
        <v>515</v>
      </c>
      <c r="AR2888">
        <v>4.3639999999999998E-2</v>
      </c>
      <c r="AS2888">
        <v>8.6620000000000003E-2</v>
      </c>
      <c r="AT2888">
        <v>5.008E-2</v>
      </c>
      <c r="AU2888">
        <v>1.5709999999999998E-2</v>
      </c>
      <c r="AV2888">
        <v>1.3939999999999999E-2</v>
      </c>
      <c r="AW2888">
        <v>1.089E-2</v>
      </c>
      <c r="AX2888">
        <v>2.98E-3</v>
      </c>
      <c r="AY2888">
        <v>5.9999999999999995E-4</v>
      </c>
      <c r="AZ2888">
        <v>2.0000000000000001E-4</v>
      </c>
      <c r="BA2888">
        <v>1.01E-3</v>
      </c>
      <c r="BB2888">
        <v>7.3200000000000001E-2</v>
      </c>
      <c r="BC2888">
        <v>3.1E-4</v>
      </c>
      <c r="BD2888">
        <v>4.7999999999999996E-3</v>
      </c>
      <c r="BE2888">
        <v>5.6999999999999998E-4</v>
      </c>
      <c r="BF2888">
        <v>7.3999999999999999E-4</v>
      </c>
      <c r="BG2888">
        <v>4.3499999999999997E-2</v>
      </c>
      <c r="BH2888">
        <v>0.13106999999999999</v>
      </c>
      <c r="BI2888">
        <v>6.6600000000000001E-3</v>
      </c>
      <c r="BJ2888">
        <v>1.5779999999999999E-2</v>
      </c>
      <c r="BK2888">
        <v>2.385E-2</v>
      </c>
      <c r="BL2888">
        <v>1.021E-2</v>
      </c>
      <c r="BM2888">
        <v>3.2699999999999999E-3</v>
      </c>
      <c r="BN2888">
        <v>4.0000000000000002E-4</v>
      </c>
      <c r="BO2888">
        <v>2.0000000000000001E-4</v>
      </c>
      <c r="BP2888">
        <v>8.9999999999999998E-4</v>
      </c>
      <c r="BQ2888">
        <v>3.3919999999999999E-2</v>
      </c>
      <c r="BR2888">
        <v>2.2699999999999999E-3</v>
      </c>
      <c r="BS2888">
        <v>5.4000000000000003E-3</v>
      </c>
      <c r="BT2888">
        <v>6.2E-4</v>
      </c>
      <c r="BU2888">
        <v>5.9000000000000003E-4</v>
      </c>
    </row>
    <row r="2889" spans="1:73" hidden="1" x14ac:dyDescent="0.35">
      <c r="A2889" s="4">
        <v>45693</v>
      </c>
      <c r="B2889" t="s">
        <v>1896</v>
      </c>
      <c r="C2889" t="s">
        <v>3111</v>
      </c>
      <c r="D2889" s="5">
        <v>5.486111111111111E-2</v>
      </c>
      <c r="E2889" s="5">
        <v>6.5972222222222224E-2</v>
      </c>
      <c r="F2889">
        <v>1838.086</v>
      </c>
      <c r="G2889">
        <v>436.31532788999999</v>
      </c>
      <c r="H2889">
        <v>1528</v>
      </c>
      <c r="I2889">
        <v>0</v>
      </c>
      <c r="J2889">
        <v>36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122.7</v>
      </c>
      <c r="Z2889">
        <v>0</v>
      </c>
      <c r="AA2889">
        <v>0</v>
      </c>
      <c r="AB2889">
        <v>0</v>
      </c>
      <c r="AC2889">
        <v>0</v>
      </c>
      <c r="AD2889">
        <v>19.600000000000001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79.3333333333333</v>
      </c>
      <c r="AO2889">
        <v>1567</v>
      </c>
      <c r="AP2889">
        <v>20</v>
      </c>
      <c r="AQ2889">
        <v>357</v>
      </c>
      <c r="AR2889">
        <v>3.6240000000000001E-2</v>
      </c>
      <c r="AS2889">
        <v>8.838E-2</v>
      </c>
      <c r="AT2889">
        <v>5.0999999999999997E-2</v>
      </c>
      <c r="AU2889">
        <v>1.072E-2</v>
      </c>
      <c r="AV2889">
        <v>9.0900000000000009E-3</v>
      </c>
      <c r="AW2889">
        <v>1.0030000000000001E-2</v>
      </c>
      <c r="AX2889">
        <v>3.1099999999999999E-3</v>
      </c>
      <c r="AY2889">
        <v>4.6000000000000001E-4</v>
      </c>
      <c r="AZ2889">
        <v>2.0000000000000001E-4</v>
      </c>
      <c r="BA2889">
        <v>7.7999999999999999E-4</v>
      </c>
      <c r="BB2889">
        <v>6.4060000000000006E-2</v>
      </c>
      <c r="BC2889">
        <v>8.4000000000000003E-4</v>
      </c>
      <c r="BD2889">
        <v>4.5999999999999999E-3</v>
      </c>
      <c r="BE2889">
        <v>4.6999999999999999E-4</v>
      </c>
      <c r="BF2889">
        <v>4.6000000000000001E-4</v>
      </c>
      <c r="BG2889">
        <v>3.9E-2</v>
      </c>
      <c r="BH2889">
        <v>0.13109999999999999</v>
      </c>
      <c r="BI2889">
        <v>6.6100000000000004E-3</v>
      </c>
      <c r="BJ2889">
        <v>1.3140000000000001E-2</v>
      </c>
      <c r="BK2889">
        <v>2.0930000000000001E-2</v>
      </c>
      <c r="BL2889">
        <v>9.7900000000000001E-3</v>
      </c>
      <c r="BM2889">
        <v>3.1800000000000001E-3</v>
      </c>
      <c r="BN2889">
        <v>4.0000000000000002E-4</v>
      </c>
      <c r="BO2889">
        <v>2.0000000000000001E-4</v>
      </c>
      <c r="BP2889">
        <v>7.7999999999999999E-4</v>
      </c>
      <c r="BQ2889">
        <v>3.5000000000000003E-2</v>
      </c>
      <c r="BR2889">
        <v>2.3E-3</v>
      </c>
      <c r="BS2889">
        <v>5.7000000000000002E-3</v>
      </c>
      <c r="BT2889">
        <v>4.8000000000000001E-4</v>
      </c>
      <c r="BU2889">
        <v>4.0000000000000002E-4</v>
      </c>
    </row>
    <row r="2890" spans="1:73" hidden="1" x14ac:dyDescent="0.35">
      <c r="A2890" s="4">
        <v>45693</v>
      </c>
      <c r="B2890" t="s">
        <v>1874</v>
      </c>
      <c r="C2890" t="s">
        <v>3111</v>
      </c>
      <c r="D2890" s="5">
        <v>3.6111111111111115E-2</v>
      </c>
      <c r="E2890" s="5">
        <v>4.9305555555555554E-2</v>
      </c>
      <c r="F2890">
        <v>2589.1309999999999</v>
      </c>
      <c r="G2890">
        <v>0</v>
      </c>
      <c r="H2890">
        <v>1528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110</v>
      </c>
      <c r="Z2890">
        <v>0</v>
      </c>
      <c r="AA2890">
        <v>0</v>
      </c>
      <c r="AB2890">
        <v>0</v>
      </c>
      <c r="AC2890">
        <v>0</v>
      </c>
      <c r="AD2890">
        <v>16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51.5833333333333</v>
      </c>
      <c r="AO2890">
        <v>1575</v>
      </c>
      <c r="AP2890">
        <v>13</v>
      </c>
      <c r="AQ2890">
        <v>300</v>
      </c>
    </row>
    <row r="2891" spans="1:73" hidden="1" x14ac:dyDescent="0.35">
      <c r="A2891" s="4">
        <v>45693</v>
      </c>
      <c r="B2891" t="s">
        <v>1875</v>
      </c>
      <c r="C2891" t="s">
        <v>3111</v>
      </c>
      <c r="D2891" s="5">
        <v>2.6388888888888889E-2</v>
      </c>
      <c r="E2891" s="5">
        <v>3.4027777777777775E-2</v>
      </c>
      <c r="F2891">
        <v>1373.769</v>
      </c>
      <c r="G2891">
        <v>10107.349051319999</v>
      </c>
      <c r="H2891">
        <v>1528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138.5</v>
      </c>
      <c r="Z2891">
        <v>0</v>
      </c>
      <c r="AA2891">
        <v>0</v>
      </c>
      <c r="AB2891">
        <v>0</v>
      </c>
      <c r="AC2891">
        <v>0</v>
      </c>
      <c r="AD2891">
        <v>18.3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38.4</v>
      </c>
      <c r="AO2891">
        <v>1572</v>
      </c>
      <c r="AP2891">
        <v>7</v>
      </c>
      <c r="AQ2891">
        <v>770</v>
      </c>
      <c r="AR2891">
        <v>2.8680000000000001E-2</v>
      </c>
      <c r="AS2891">
        <v>7.5590000000000004E-2</v>
      </c>
      <c r="AT2891">
        <v>5.0340000000000003E-2</v>
      </c>
      <c r="AU2891">
        <v>9.0699999999999999E-3</v>
      </c>
      <c r="AV2891">
        <v>1.8519999999999998E-2</v>
      </c>
      <c r="AW2891">
        <v>1.26E-2</v>
      </c>
      <c r="AX2891">
        <v>3.8700000000000002E-3</v>
      </c>
      <c r="AY2891">
        <v>1.2800000000000001E-3</v>
      </c>
      <c r="AZ2891">
        <v>2.0000000000000001E-4</v>
      </c>
      <c r="BA2891">
        <v>1.08E-3</v>
      </c>
      <c r="BB2891">
        <v>5.8790000000000002E-2</v>
      </c>
      <c r="BC2891">
        <v>4.6999999999999999E-4</v>
      </c>
      <c r="BD2891">
        <v>4.4999999999999997E-3</v>
      </c>
      <c r="BE2891">
        <v>3.2000000000000003E-4</v>
      </c>
      <c r="BF2891">
        <v>4.0999999999999999E-4</v>
      </c>
      <c r="BG2891">
        <v>3.5999999999999997E-2</v>
      </c>
      <c r="BH2891">
        <v>0.13020999999999999</v>
      </c>
      <c r="BI2891">
        <v>5.0000000000000001E-3</v>
      </c>
      <c r="BJ2891">
        <v>1.201E-2</v>
      </c>
      <c r="BK2891">
        <v>3.3739999999999999E-2</v>
      </c>
      <c r="BL2891">
        <v>1.72E-2</v>
      </c>
      <c r="BM2891">
        <v>4.1700000000000001E-3</v>
      </c>
      <c r="BN2891">
        <v>5.2999999999999998E-4</v>
      </c>
      <c r="BO2891">
        <v>2.0000000000000001E-4</v>
      </c>
      <c r="BP2891">
        <v>1.0399999999999999E-3</v>
      </c>
      <c r="BQ2891">
        <v>2.6409999999999999E-2</v>
      </c>
      <c r="BR2891">
        <v>1.97E-3</v>
      </c>
      <c r="BS2891">
        <v>5.4999999999999997E-3</v>
      </c>
      <c r="BT2891">
        <v>5.8E-4</v>
      </c>
      <c r="BU2891">
        <v>4.4000000000000002E-4</v>
      </c>
    </row>
    <row r="2892" spans="1:73" hidden="1" x14ac:dyDescent="0.35">
      <c r="A2892" s="4">
        <v>45693</v>
      </c>
      <c r="B2892" t="s">
        <v>1876</v>
      </c>
      <c r="C2892" t="s">
        <v>3111</v>
      </c>
      <c r="D2892" s="5">
        <v>3.5416666666666666E-2</v>
      </c>
      <c r="E2892" s="5">
        <v>5.347222222222222E-2</v>
      </c>
      <c r="F2892">
        <v>3722.2379999999998</v>
      </c>
      <c r="G2892">
        <v>23112.61997833</v>
      </c>
      <c r="H2892">
        <v>1528</v>
      </c>
      <c r="I2892">
        <v>0</v>
      </c>
      <c r="J2892">
        <v>0</v>
      </c>
      <c r="K2892">
        <v>168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44</v>
      </c>
      <c r="Y2892">
        <v>86.2</v>
      </c>
      <c r="Z2892">
        <v>0</v>
      </c>
      <c r="AA2892">
        <v>0</v>
      </c>
      <c r="AB2892">
        <v>0</v>
      </c>
      <c r="AC2892">
        <v>0</v>
      </c>
      <c r="AD2892">
        <v>22.4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51.633333333333297</v>
      </c>
      <c r="AO2892">
        <v>1598</v>
      </c>
      <c r="AP2892">
        <v>20</v>
      </c>
      <c r="AQ2892">
        <v>1163</v>
      </c>
      <c r="AR2892">
        <v>3.4209999999999997E-2</v>
      </c>
      <c r="AS2892">
        <v>1.54E-2</v>
      </c>
      <c r="AT2892">
        <v>6.3189999999999996E-2</v>
      </c>
      <c r="AU2892">
        <v>1.5180000000000001E-2</v>
      </c>
      <c r="AV2892">
        <v>6.7000000000000002E-3</v>
      </c>
      <c r="AW2892">
        <v>9.7300000000000008E-3</v>
      </c>
      <c r="AX2892">
        <v>3.6600000000000001E-3</v>
      </c>
      <c r="AY2892">
        <v>5.4000000000000001E-4</v>
      </c>
      <c r="AZ2892">
        <v>2.0000000000000001E-4</v>
      </c>
      <c r="BA2892">
        <v>7.6000000000000004E-4</v>
      </c>
      <c r="BB2892">
        <v>5.79E-2</v>
      </c>
      <c r="BC2892">
        <v>1.7000000000000001E-4</v>
      </c>
      <c r="BD2892">
        <v>4.4999999999999997E-3</v>
      </c>
      <c r="BE2892">
        <v>5.9000000000000003E-4</v>
      </c>
      <c r="BF2892">
        <v>3.6000000000000002E-4</v>
      </c>
      <c r="BG2892">
        <v>4.0509999999999997E-2</v>
      </c>
      <c r="BH2892">
        <v>0.13519</v>
      </c>
      <c r="BI2892">
        <v>7.4700000000000001E-3</v>
      </c>
      <c r="BJ2892">
        <v>1.54E-2</v>
      </c>
      <c r="BK2892">
        <v>1.7850000000000001E-2</v>
      </c>
      <c r="BL2892">
        <v>1.3350000000000001E-2</v>
      </c>
      <c r="BM2892">
        <v>3.9100000000000003E-3</v>
      </c>
      <c r="BN2892">
        <v>4.0000000000000002E-4</v>
      </c>
      <c r="BO2892">
        <v>2.0000000000000001E-4</v>
      </c>
      <c r="BP2892">
        <v>8.0999999999999996E-4</v>
      </c>
      <c r="BQ2892">
        <v>2.9250000000000002E-2</v>
      </c>
      <c r="BR2892">
        <v>2.3E-3</v>
      </c>
      <c r="BS2892">
        <v>5.4000000000000003E-3</v>
      </c>
      <c r="BT2892">
        <v>5.0000000000000001E-4</v>
      </c>
      <c r="BU2892">
        <v>3.1E-4</v>
      </c>
    </row>
    <row r="2893" spans="1:73" hidden="1" x14ac:dyDescent="0.35">
      <c r="A2893" s="4">
        <v>45693</v>
      </c>
      <c r="B2893" t="s">
        <v>1877</v>
      </c>
      <c r="C2893" t="s">
        <v>3111</v>
      </c>
      <c r="D2893" s="5">
        <v>5.2083333333333336E-2</v>
      </c>
      <c r="E2893" s="5">
        <v>6.1805555555555558E-2</v>
      </c>
      <c r="F2893">
        <v>3730.96</v>
      </c>
      <c r="G2893">
        <v>33730.934212959997</v>
      </c>
      <c r="H2893">
        <v>1528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22</v>
      </c>
      <c r="Y2893">
        <v>197</v>
      </c>
      <c r="Z2893">
        <v>0</v>
      </c>
      <c r="AA2893">
        <v>0</v>
      </c>
      <c r="AB2893">
        <v>0</v>
      </c>
      <c r="AC2893">
        <v>0</v>
      </c>
      <c r="AD2893">
        <v>15.4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74.933333333333294</v>
      </c>
      <c r="AO2893">
        <v>1573</v>
      </c>
      <c r="AP2893">
        <v>23</v>
      </c>
      <c r="AQ2893">
        <v>309</v>
      </c>
      <c r="AR2893">
        <v>3.7949999999999998E-2</v>
      </c>
      <c r="AS2893">
        <v>0.11833</v>
      </c>
      <c r="AT2893">
        <v>0.05</v>
      </c>
      <c r="AU2893">
        <v>8.5299999999999994E-3</v>
      </c>
      <c r="AV2893">
        <v>1.357E-2</v>
      </c>
      <c r="AW2893">
        <v>1.128E-2</v>
      </c>
      <c r="AX2893">
        <v>5.5900000000000004E-3</v>
      </c>
      <c r="AY2893">
        <v>4.6000000000000001E-4</v>
      </c>
      <c r="AZ2893">
        <v>2.0000000000000001E-4</v>
      </c>
      <c r="BA2893">
        <v>8.0000000000000004E-4</v>
      </c>
      <c r="BB2893">
        <v>1.359E-2</v>
      </c>
      <c r="BC2893">
        <v>1.7000000000000001E-4</v>
      </c>
      <c r="BD2893">
        <v>4.5999999999999999E-3</v>
      </c>
      <c r="BE2893">
        <v>3.1E-4</v>
      </c>
      <c r="BF2893">
        <v>4.2000000000000002E-4</v>
      </c>
      <c r="BG2893">
        <v>4.2999999999999997E-2</v>
      </c>
      <c r="BH2893">
        <v>0.15461</v>
      </c>
      <c r="BI2893">
        <v>4.15E-3</v>
      </c>
      <c r="BJ2893">
        <v>1.1520000000000001E-2</v>
      </c>
      <c r="BK2893">
        <v>2.9149999999999999E-2</v>
      </c>
      <c r="BL2893">
        <v>1.431E-2</v>
      </c>
      <c r="BM2893">
        <v>5.79E-3</v>
      </c>
      <c r="BN2893">
        <v>5.9999999999999995E-4</v>
      </c>
      <c r="BO2893">
        <v>2.0000000000000001E-4</v>
      </c>
      <c r="BP2893">
        <v>8.8999999999999995E-4</v>
      </c>
      <c r="BQ2893">
        <v>2.8320000000000001E-2</v>
      </c>
      <c r="BR2893">
        <v>2.1900000000000001E-3</v>
      </c>
      <c r="BS2893">
        <v>5.4999999999999997E-3</v>
      </c>
      <c r="BT2893">
        <v>3.4000000000000002E-4</v>
      </c>
      <c r="BU2893">
        <v>4.4000000000000002E-4</v>
      </c>
    </row>
    <row r="2894" spans="1:73" hidden="1" x14ac:dyDescent="0.35">
      <c r="A2894" s="4">
        <v>45693</v>
      </c>
      <c r="B2894" t="s">
        <v>1878</v>
      </c>
      <c r="C2894" t="s">
        <v>3111</v>
      </c>
      <c r="D2894" s="5">
        <v>4.8611111111111112E-2</v>
      </c>
      <c r="E2894" s="5">
        <v>6.9444444444444434E-2</v>
      </c>
      <c r="F2894">
        <v>5536.7669999999998</v>
      </c>
      <c r="G2894">
        <v>14658.44576875</v>
      </c>
      <c r="H2894">
        <v>1528</v>
      </c>
      <c r="I2894">
        <v>0</v>
      </c>
      <c r="J2894">
        <v>0</v>
      </c>
      <c r="K2894">
        <v>107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119.7</v>
      </c>
      <c r="Z2894">
        <v>0</v>
      </c>
      <c r="AA2894">
        <v>0</v>
      </c>
      <c r="AB2894">
        <v>0</v>
      </c>
      <c r="AC2894">
        <v>0</v>
      </c>
      <c r="AD2894">
        <v>18.899999999999999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69.883333333333297</v>
      </c>
      <c r="AO2894">
        <v>1574</v>
      </c>
      <c r="AP2894">
        <v>32</v>
      </c>
      <c r="AQ2894">
        <v>728</v>
      </c>
      <c r="AR2894">
        <v>4.7120000000000002E-2</v>
      </c>
      <c r="AS2894">
        <v>5.5460000000000002E-2</v>
      </c>
      <c r="AT2894">
        <v>7.0999999999999994E-2</v>
      </c>
      <c r="AU2894">
        <v>1.357E-2</v>
      </c>
      <c r="AV2894">
        <v>1.0999999999999999E-2</v>
      </c>
      <c r="AW2894">
        <v>1.7610000000000001E-2</v>
      </c>
      <c r="AX2894">
        <v>6.5599999999999999E-3</v>
      </c>
      <c r="AY2894">
        <v>6.8000000000000005E-4</v>
      </c>
      <c r="AZ2894">
        <v>2.0000000000000001E-4</v>
      </c>
      <c r="BA2894">
        <v>9.3000000000000005E-4</v>
      </c>
      <c r="BB2894">
        <v>7.2160000000000002E-2</v>
      </c>
      <c r="BC2894">
        <v>1.7000000000000001E-4</v>
      </c>
      <c r="BD2894">
        <v>4.4999999999999997E-3</v>
      </c>
      <c r="BE2894">
        <v>6.9999999999999999E-4</v>
      </c>
      <c r="BF2894">
        <v>4.2000000000000002E-4</v>
      </c>
      <c r="BG2894">
        <v>5.0950000000000002E-2</v>
      </c>
      <c r="BH2894">
        <v>0.15176999999999999</v>
      </c>
      <c r="BI2894">
        <v>8.0000000000000002E-3</v>
      </c>
      <c r="BJ2894">
        <v>1.409E-2</v>
      </c>
      <c r="BK2894">
        <v>2.1270000000000001E-2</v>
      </c>
      <c r="BL2894">
        <v>1.8579999999999999E-2</v>
      </c>
      <c r="BM2894">
        <v>6.7200000000000003E-3</v>
      </c>
      <c r="BN2894">
        <v>8.0999999999999996E-4</v>
      </c>
      <c r="BO2894">
        <v>2.0000000000000001E-4</v>
      </c>
      <c r="BP2894">
        <v>8.8000000000000003E-4</v>
      </c>
      <c r="BQ2894">
        <v>3.7999999999999999E-2</v>
      </c>
      <c r="BR2894">
        <v>2.14E-3</v>
      </c>
      <c r="BS2894">
        <v>5.5999999999999999E-3</v>
      </c>
      <c r="BT2894">
        <v>4.8999999999999998E-4</v>
      </c>
      <c r="BU2894">
        <v>4.4000000000000002E-4</v>
      </c>
    </row>
    <row r="2895" spans="1:73" hidden="1" x14ac:dyDescent="0.35">
      <c r="A2895" s="4">
        <v>45693</v>
      </c>
      <c r="B2895" t="s">
        <v>1879</v>
      </c>
      <c r="C2895" t="s">
        <v>3111</v>
      </c>
      <c r="D2895" s="5">
        <v>4.9999999999999996E-2</v>
      </c>
      <c r="E2895" s="5">
        <v>7.2222222222222229E-2</v>
      </c>
      <c r="F2895">
        <v>5791.96</v>
      </c>
      <c r="G2895">
        <v>21500.136367949999</v>
      </c>
      <c r="H2895">
        <v>1528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143.5</v>
      </c>
      <c r="Z2895">
        <v>0</v>
      </c>
      <c r="AA2895">
        <v>0</v>
      </c>
      <c r="AB2895">
        <v>0</v>
      </c>
      <c r="AC2895">
        <v>0</v>
      </c>
      <c r="AD2895">
        <v>17.5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71.866666666666603</v>
      </c>
      <c r="AO2895">
        <v>1576</v>
      </c>
      <c r="AP2895">
        <v>31</v>
      </c>
      <c r="AQ2895">
        <v>962</v>
      </c>
      <c r="AR2895">
        <v>3.789E-2</v>
      </c>
      <c r="AS2895">
        <v>6.7330000000000001E-2</v>
      </c>
      <c r="AT2895">
        <v>5.9560000000000002E-2</v>
      </c>
      <c r="AU2895">
        <v>1.421E-2</v>
      </c>
      <c r="AV2895">
        <v>7.4999999999999997E-3</v>
      </c>
      <c r="AW2895">
        <v>8.6300000000000005E-3</v>
      </c>
      <c r="AX2895">
        <v>4.1099999999999999E-3</v>
      </c>
      <c r="AY2895">
        <v>4.0000000000000002E-4</v>
      </c>
      <c r="AZ2895">
        <v>2.0000000000000001E-4</v>
      </c>
      <c r="BA2895">
        <v>7.2999999999999996E-4</v>
      </c>
      <c r="BB2895">
        <v>2.928E-2</v>
      </c>
      <c r="BC2895">
        <v>2.0000000000000001E-4</v>
      </c>
      <c r="BD2895">
        <v>4.4999999999999997E-3</v>
      </c>
      <c r="BE2895">
        <v>5.1000000000000004E-4</v>
      </c>
      <c r="BF2895">
        <v>4.2000000000000002E-4</v>
      </c>
      <c r="BG2895">
        <v>4.2999999999999997E-2</v>
      </c>
      <c r="BH2895">
        <v>0.12026000000000001</v>
      </c>
      <c r="BI2895">
        <v>6.1999999999999998E-3</v>
      </c>
      <c r="BJ2895">
        <v>1.4E-2</v>
      </c>
      <c r="BK2895">
        <v>2.3230000000000001E-2</v>
      </c>
      <c r="BL2895">
        <v>9.2200000000000008E-3</v>
      </c>
      <c r="BM2895">
        <v>4.13E-3</v>
      </c>
      <c r="BN2895">
        <v>4.0000000000000002E-4</v>
      </c>
      <c r="BO2895">
        <v>2.0000000000000001E-4</v>
      </c>
      <c r="BP2895">
        <v>8.7000000000000001E-4</v>
      </c>
      <c r="BQ2895">
        <v>3.5000000000000003E-2</v>
      </c>
      <c r="BR2895">
        <v>2.31E-3</v>
      </c>
      <c r="BS2895">
        <v>5.5999999999999999E-3</v>
      </c>
      <c r="BT2895">
        <v>5.9000000000000003E-4</v>
      </c>
      <c r="BU2895">
        <v>5.0000000000000001E-4</v>
      </c>
    </row>
    <row r="2896" spans="1:73" hidden="1" x14ac:dyDescent="0.35">
      <c r="A2896" s="4">
        <v>45693</v>
      </c>
      <c r="B2896" t="s">
        <v>1895</v>
      </c>
      <c r="C2896" t="s">
        <v>3111</v>
      </c>
      <c r="D2896" s="5">
        <v>3.4722222222222224E-2</v>
      </c>
      <c r="E2896" s="5">
        <v>4.9999999999999996E-2</v>
      </c>
      <c r="F2896">
        <v>3339.8850000000002</v>
      </c>
      <c r="G2896">
        <v>2922.0089457499998</v>
      </c>
      <c r="H2896">
        <v>1528</v>
      </c>
      <c r="I2896">
        <v>0</v>
      </c>
      <c r="J2896">
        <v>39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141.30000000000001</v>
      </c>
      <c r="Z2896">
        <v>0</v>
      </c>
      <c r="AA2896">
        <v>0</v>
      </c>
      <c r="AB2896">
        <v>0</v>
      </c>
      <c r="AC2896">
        <v>0</v>
      </c>
      <c r="AD2896">
        <v>20.8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50.0833333333333</v>
      </c>
      <c r="AO2896">
        <v>1566</v>
      </c>
      <c r="AP2896">
        <v>19</v>
      </c>
      <c r="AQ2896">
        <v>564</v>
      </c>
      <c r="AR2896">
        <v>3.5569999999999997E-2</v>
      </c>
      <c r="AS2896">
        <v>9.085E-2</v>
      </c>
      <c r="AT2896">
        <v>4.9000000000000002E-2</v>
      </c>
      <c r="AU2896">
        <v>1.2959999999999999E-2</v>
      </c>
      <c r="AV2896">
        <v>6.5500000000000003E-3</v>
      </c>
      <c r="AW2896">
        <v>8.8699999999999994E-3</v>
      </c>
      <c r="AX2896">
        <v>3.2699999999999999E-3</v>
      </c>
      <c r="AY2896">
        <v>4.0000000000000002E-4</v>
      </c>
      <c r="AZ2896">
        <v>2.0000000000000001E-4</v>
      </c>
      <c r="BA2896">
        <v>8.0000000000000004E-4</v>
      </c>
      <c r="BB2896">
        <v>1.6969999999999999E-2</v>
      </c>
      <c r="BC2896">
        <v>1.9000000000000001E-4</v>
      </c>
      <c r="BD2896">
        <v>4.4999999999999997E-3</v>
      </c>
      <c r="BE2896">
        <v>6.3000000000000003E-4</v>
      </c>
      <c r="BF2896">
        <v>3.8000000000000002E-4</v>
      </c>
      <c r="BG2896">
        <v>3.7330000000000002E-2</v>
      </c>
      <c r="BH2896">
        <v>0.1356</v>
      </c>
      <c r="BI2896">
        <v>7.1999999999999998E-3</v>
      </c>
      <c r="BJ2896">
        <v>1.337E-2</v>
      </c>
      <c r="BK2896">
        <v>1.146E-2</v>
      </c>
      <c r="BL2896">
        <v>9.9000000000000008E-3</v>
      </c>
      <c r="BM2896">
        <v>3.7200000000000002E-3</v>
      </c>
      <c r="BN2896">
        <v>4.0000000000000002E-4</v>
      </c>
      <c r="BO2896">
        <v>2.0000000000000001E-4</v>
      </c>
      <c r="BP2896">
        <v>7.1000000000000002E-4</v>
      </c>
      <c r="BQ2896">
        <v>2.9420000000000002E-2</v>
      </c>
      <c r="BR2896">
        <v>1.6299999999999999E-3</v>
      </c>
      <c r="BS2896">
        <v>5.2199999999999998E-3</v>
      </c>
      <c r="BT2896">
        <v>2.5000000000000001E-4</v>
      </c>
      <c r="BU2896">
        <v>1.01E-3</v>
      </c>
    </row>
    <row r="2897" spans="1:73" hidden="1" x14ac:dyDescent="0.35">
      <c r="A2897" s="4">
        <v>45693</v>
      </c>
      <c r="B2897" t="s">
        <v>1880</v>
      </c>
      <c r="C2897" t="s">
        <v>3111</v>
      </c>
      <c r="D2897" s="5">
        <v>3.4027777777777775E-2</v>
      </c>
      <c r="E2897" s="5">
        <v>4.6527777777777779E-2</v>
      </c>
      <c r="F2897">
        <v>3630.643</v>
      </c>
      <c r="G2897">
        <v>10038.541586429999</v>
      </c>
      <c r="H2897">
        <v>1528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60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89.7</v>
      </c>
      <c r="Z2897">
        <v>0</v>
      </c>
      <c r="AA2897">
        <v>0</v>
      </c>
      <c r="AB2897">
        <v>0</v>
      </c>
      <c r="AC2897">
        <v>0</v>
      </c>
      <c r="AD2897">
        <v>21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48.683333333333302</v>
      </c>
      <c r="AO2897">
        <v>1571</v>
      </c>
      <c r="AP2897">
        <v>19</v>
      </c>
      <c r="AQ2897">
        <v>524</v>
      </c>
      <c r="AR2897">
        <v>4.1360000000000001E-2</v>
      </c>
      <c r="AS2897">
        <v>9.3160000000000007E-2</v>
      </c>
      <c r="AT2897">
        <v>4.0620000000000003E-2</v>
      </c>
      <c r="AU2897">
        <v>1.3220000000000001E-2</v>
      </c>
      <c r="AV2897">
        <v>7.1199999999999996E-3</v>
      </c>
      <c r="AW2897">
        <v>1.8089999999999998E-2</v>
      </c>
      <c r="AX2897">
        <v>3.82E-3</v>
      </c>
      <c r="AY2897">
        <v>2.8800000000000002E-3</v>
      </c>
      <c r="AZ2897">
        <v>2.0000000000000001E-4</v>
      </c>
      <c r="BA2897">
        <v>5.6999999999999998E-4</v>
      </c>
      <c r="BB2897">
        <v>5.015E-2</v>
      </c>
      <c r="BC2897">
        <v>1.8000000000000001E-4</v>
      </c>
      <c r="BD2897">
        <v>4.4999999999999997E-3</v>
      </c>
      <c r="BE2897">
        <v>4.4000000000000002E-4</v>
      </c>
      <c r="BF2897">
        <v>2.0000000000000001E-4</v>
      </c>
      <c r="BG2897">
        <v>4.6730000000000001E-2</v>
      </c>
      <c r="BH2897">
        <v>0.13658000000000001</v>
      </c>
      <c r="BI2897">
        <v>8.3999999999999995E-3</v>
      </c>
      <c r="BJ2897">
        <v>1.5630000000000002E-2</v>
      </c>
      <c r="BK2897">
        <v>2.2530000000000001E-2</v>
      </c>
      <c r="BL2897">
        <v>2.0250000000000001E-2</v>
      </c>
      <c r="BM2897">
        <v>3.7599999999999999E-3</v>
      </c>
      <c r="BN2897">
        <v>3.2100000000000002E-3</v>
      </c>
      <c r="BO2897">
        <v>2.0000000000000001E-4</v>
      </c>
      <c r="BP2897">
        <v>8.3000000000000001E-4</v>
      </c>
      <c r="BQ2897">
        <v>3.6830000000000002E-2</v>
      </c>
      <c r="BR2897">
        <v>2.14E-3</v>
      </c>
      <c r="BS2897">
        <v>5.4999999999999997E-3</v>
      </c>
      <c r="BT2897">
        <v>4.2999999999999999E-4</v>
      </c>
      <c r="BU2897">
        <v>2.0000000000000001E-4</v>
      </c>
    </row>
    <row r="2898" spans="1:73" hidden="1" x14ac:dyDescent="0.35">
      <c r="A2898" s="4">
        <v>45693</v>
      </c>
      <c r="B2898" t="s">
        <v>1881</v>
      </c>
      <c r="C2898" t="s">
        <v>3111</v>
      </c>
      <c r="D2898" s="5">
        <v>2.5694444444444447E-2</v>
      </c>
      <c r="E2898" s="5">
        <v>4.4444444444444446E-2</v>
      </c>
      <c r="F2898">
        <v>2978.8719999999998</v>
      </c>
      <c r="G2898">
        <v>1001.3267375</v>
      </c>
      <c r="H2898">
        <v>1528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60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122.2</v>
      </c>
      <c r="Z2898">
        <v>0</v>
      </c>
      <c r="AA2898">
        <v>0</v>
      </c>
      <c r="AB2898">
        <v>0</v>
      </c>
      <c r="AC2898">
        <v>0</v>
      </c>
      <c r="AD2898">
        <v>20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36.516666666666602</v>
      </c>
      <c r="AO2898">
        <v>1576</v>
      </c>
      <c r="AP2898">
        <v>15</v>
      </c>
      <c r="AQ2898">
        <v>662</v>
      </c>
      <c r="AR2898">
        <v>4.0419999999999998E-2</v>
      </c>
      <c r="AS2898">
        <v>0.11223</v>
      </c>
      <c r="AT2898">
        <v>5.5489999999999998E-2</v>
      </c>
      <c r="AU2898">
        <v>1.9040000000000001E-2</v>
      </c>
      <c r="AV2898">
        <v>8.8599999999999998E-3</v>
      </c>
      <c r="AW2898">
        <v>9.9299999999999996E-3</v>
      </c>
      <c r="AX2898">
        <v>3.3300000000000001E-3</v>
      </c>
      <c r="AY2898">
        <v>4.0000000000000002E-4</v>
      </c>
      <c r="AZ2898">
        <v>2.0000000000000001E-4</v>
      </c>
      <c r="BA2898">
        <v>8.3000000000000001E-4</v>
      </c>
      <c r="BB2898">
        <v>2.8230000000000002E-2</v>
      </c>
      <c r="BC2898">
        <v>1.6000000000000001E-4</v>
      </c>
      <c r="BD2898">
        <v>4.4999999999999997E-3</v>
      </c>
      <c r="BE2898">
        <v>5.4000000000000001E-4</v>
      </c>
      <c r="BF2898">
        <v>2.0000000000000001E-4</v>
      </c>
      <c r="BG2898">
        <v>4.231E-2</v>
      </c>
      <c r="BH2898">
        <v>0.12720000000000001</v>
      </c>
      <c r="BI2898">
        <v>7.4799999999999997E-3</v>
      </c>
      <c r="BJ2898">
        <v>2.1049999999999999E-2</v>
      </c>
      <c r="BK2898">
        <v>2.6700000000000002E-2</v>
      </c>
      <c r="BL2898">
        <v>8.7200000000000003E-3</v>
      </c>
      <c r="BM2898">
        <v>3.5000000000000001E-3</v>
      </c>
      <c r="BN2898">
        <v>4.6999999999999999E-4</v>
      </c>
      <c r="BO2898">
        <v>2.0000000000000001E-4</v>
      </c>
      <c r="BP2898">
        <v>8.3000000000000001E-4</v>
      </c>
      <c r="BQ2898">
        <v>3.0190000000000002E-2</v>
      </c>
      <c r="BR2898">
        <v>1.5100000000000001E-3</v>
      </c>
      <c r="BS2898">
        <v>5.4000000000000003E-3</v>
      </c>
      <c r="BT2898">
        <v>4.4999999999999999E-4</v>
      </c>
      <c r="BU2898">
        <v>2.0000000000000001E-4</v>
      </c>
    </row>
    <row r="2899" spans="1:73" hidden="1" x14ac:dyDescent="0.35">
      <c r="A2899" s="4">
        <v>45693</v>
      </c>
      <c r="B2899" t="s">
        <v>1882</v>
      </c>
      <c r="C2899" t="s">
        <v>3111</v>
      </c>
      <c r="D2899" s="5">
        <v>3.0555555555555555E-2</v>
      </c>
      <c r="E2899" s="5">
        <v>4.3055555555555562E-2</v>
      </c>
      <c r="F2899">
        <v>2111.5839999999998</v>
      </c>
      <c r="G2899">
        <v>374.51150171</v>
      </c>
      <c r="H2899">
        <v>1528</v>
      </c>
      <c r="I2899">
        <v>0</v>
      </c>
      <c r="J2899">
        <v>45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86.2</v>
      </c>
      <c r="Z2899">
        <v>0</v>
      </c>
      <c r="AA2899">
        <v>0</v>
      </c>
      <c r="AB2899">
        <v>0</v>
      </c>
      <c r="AC2899">
        <v>0</v>
      </c>
      <c r="AD2899">
        <v>18.2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10</v>
      </c>
      <c r="AK2899">
        <v>0</v>
      </c>
      <c r="AL2899">
        <v>0</v>
      </c>
      <c r="AM2899">
        <v>0</v>
      </c>
      <c r="AN2899">
        <v>43.866666666666603</v>
      </c>
      <c r="AO2899">
        <v>1571</v>
      </c>
      <c r="AP2899">
        <v>11</v>
      </c>
      <c r="AQ2899">
        <v>620</v>
      </c>
      <c r="AR2899">
        <v>3.5999999999999997E-2</v>
      </c>
      <c r="AS2899">
        <v>0.10213</v>
      </c>
      <c r="AT2899">
        <v>3.6229999999999998E-2</v>
      </c>
      <c r="AU2899">
        <v>2.018E-2</v>
      </c>
      <c r="AV2899">
        <v>9.4800000000000006E-3</v>
      </c>
      <c r="AW2899">
        <v>2.0109999999999999E-2</v>
      </c>
      <c r="AX2899">
        <v>5.2700000000000004E-3</v>
      </c>
      <c r="AY2899">
        <v>8.9999999999999998E-4</v>
      </c>
      <c r="AZ2899">
        <v>2.0000000000000001E-4</v>
      </c>
      <c r="BA2899">
        <v>9.1E-4</v>
      </c>
      <c r="BB2899">
        <v>4.0259999999999997E-2</v>
      </c>
      <c r="BC2899">
        <v>2.1000000000000001E-4</v>
      </c>
      <c r="BD2899">
        <v>4.4000000000000003E-3</v>
      </c>
      <c r="BE2899">
        <v>4.8999999999999998E-4</v>
      </c>
      <c r="BF2899">
        <v>8.4999999999999995E-4</v>
      </c>
      <c r="BG2899">
        <v>3.8199999999999998E-2</v>
      </c>
      <c r="BH2899">
        <v>0.12884000000000001</v>
      </c>
      <c r="BI2899">
        <v>7.6E-3</v>
      </c>
      <c r="BJ2899">
        <v>0.02</v>
      </c>
      <c r="BK2899">
        <v>2.2630000000000001E-2</v>
      </c>
      <c r="BL2899">
        <v>1.9949999999999999E-2</v>
      </c>
      <c r="BM2899">
        <v>4.62E-3</v>
      </c>
      <c r="BN2899">
        <v>2.64E-3</v>
      </c>
      <c r="BO2899">
        <v>2.0000000000000001E-4</v>
      </c>
      <c r="BP2899">
        <v>8.0000000000000004E-4</v>
      </c>
      <c r="BQ2899">
        <v>2.52E-2</v>
      </c>
      <c r="BR2899">
        <v>1.72E-3</v>
      </c>
      <c r="BS2899">
        <v>5.4000000000000003E-3</v>
      </c>
      <c r="BT2899">
        <v>4.2999999999999999E-4</v>
      </c>
      <c r="BU2899">
        <v>2.0000000000000001E-4</v>
      </c>
    </row>
    <row r="2900" spans="1:73" hidden="1" x14ac:dyDescent="0.35">
      <c r="A2900" s="4">
        <v>45693</v>
      </c>
      <c r="B2900" t="s">
        <v>1883</v>
      </c>
      <c r="C2900" t="s">
        <v>3111</v>
      </c>
      <c r="D2900" s="5">
        <v>3.888888888888889E-2</v>
      </c>
      <c r="E2900" s="5">
        <v>4.7916666666666663E-2</v>
      </c>
      <c r="F2900">
        <v>1227.6659999999999</v>
      </c>
      <c r="G2900">
        <v>1009.42957455</v>
      </c>
      <c r="H2900">
        <v>1528</v>
      </c>
      <c r="I2900">
        <v>0</v>
      </c>
      <c r="J2900">
        <v>35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133.69999999999999</v>
      </c>
      <c r="Z2900">
        <v>0</v>
      </c>
      <c r="AA2900">
        <v>0</v>
      </c>
      <c r="AB2900">
        <v>0</v>
      </c>
      <c r="AC2900">
        <v>0</v>
      </c>
      <c r="AD2900">
        <v>17.8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55.866666666666603</v>
      </c>
      <c r="AO2900">
        <v>1571</v>
      </c>
      <c r="AP2900">
        <v>14</v>
      </c>
      <c r="AQ2900">
        <v>476</v>
      </c>
      <c r="AR2900">
        <v>3.7589999999999998E-2</v>
      </c>
      <c r="AS2900">
        <v>9.128E-2</v>
      </c>
      <c r="AT2900">
        <v>5.7389999999999997E-2</v>
      </c>
      <c r="AU2900">
        <v>1.3010000000000001E-2</v>
      </c>
      <c r="AV2900">
        <v>1.6729999999999998E-2</v>
      </c>
      <c r="AW2900">
        <v>8.9999999999999993E-3</v>
      </c>
      <c r="AX2900">
        <v>3.2799999999999999E-3</v>
      </c>
      <c r="AY2900">
        <v>6.8000000000000005E-4</v>
      </c>
      <c r="AZ2900">
        <v>2.0000000000000001E-4</v>
      </c>
      <c r="BA2900">
        <v>8.4999999999999995E-4</v>
      </c>
      <c r="BB2900">
        <v>8.4000000000000005E-2</v>
      </c>
      <c r="BC2900">
        <v>3.2000000000000003E-4</v>
      </c>
      <c r="BD2900">
        <v>4.4999999999999997E-3</v>
      </c>
      <c r="BE2900">
        <v>5.1000000000000004E-4</v>
      </c>
      <c r="BF2900">
        <v>2.0000000000000001E-4</v>
      </c>
      <c r="BG2900">
        <v>4.376E-2</v>
      </c>
      <c r="BH2900">
        <v>0.12606999999999999</v>
      </c>
      <c r="BI2900">
        <v>8.3999999999999995E-3</v>
      </c>
      <c r="BJ2900">
        <v>1.528E-2</v>
      </c>
      <c r="BK2900">
        <v>2.3130000000000001E-2</v>
      </c>
      <c r="BL2900">
        <v>9.7400000000000004E-3</v>
      </c>
      <c r="BM2900">
        <v>3.5300000000000002E-3</v>
      </c>
      <c r="BN2900">
        <v>4.0999999999999999E-4</v>
      </c>
      <c r="BO2900">
        <v>2.0000000000000001E-4</v>
      </c>
      <c r="BP2900">
        <v>8.0000000000000004E-4</v>
      </c>
      <c r="BQ2900">
        <v>3.8940000000000002E-2</v>
      </c>
      <c r="BR2900">
        <v>1.91E-3</v>
      </c>
      <c r="BS2900">
        <v>5.3E-3</v>
      </c>
      <c r="BT2900">
        <v>5.5000000000000003E-4</v>
      </c>
      <c r="BU2900">
        <v>2.0000000000000001E-4</v>
      </c>
    </row>
    <row r="2901" spans="1:73" hidden="1" x14ac:dyDescent="0.35">
      <c r="A2901" s="4">
        <v>45693</v>
      </c>
      <c r="B2901" t="s">
        <v>1884</v>
      </c>
      <c r="C2901" t="s">
        <v>3111</v>
      </c>
      <c r="D2901" s="5">
        <v>3.6111111111111115E-2</v>
      </c>
      <c r="E2901" s="5">
        <v>5.2083333333333336E-2</v>
      </c>
      <c r="F2901">
        <v>2752.9789999999998</v>
      </c>
      <c r="G2901">
        <v>3057.5167302499999</v>
      </c>
      <c r="H2901">
        <v>1528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86.6</v>
      </c>
      <c r="Z2901">
        <v>0</v>
      </c>
      <c r="AA2901">
        <v>0</v>
      </c>
      <c r="AB2901">
        <v>0</v>
      </c>
      <c r="AC2901">
        <v>0</v>
      </c>
      <c r="AD2901">
        <v>19.600000000000001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52.066666666666599</v>
      </c>
      <c r="AO2901">
        <v>1569</v>
      </c>
      <c r="AP2901">
        <v>15</v>
      </c>
      <c r="AQ2901">
        <v>358</v>
      </c>
      <c r="AR2901">
        <v>3.4419999999999999E-2</v>
      </c>
      <c r="AS2901">
        <v>0.10936999999999999</v>
      </c>
      <c r="AT2901">
        <v>4.7359999999999999E-2</v>
      </c>
      <c r="AU2901">
        <v>1.7639999999999999E-2</v>
      </c>
      <c r="AV2901">
        <v>1.196E-2</v>
      </c>
      <c r="AW2901">
        <v>5.2399999999999999E-3</v>
      </c>
      <c r="AX2901">
        <v>3.13E-3</v>
      </c>
      <c r="AY2901">
        <v>4.2000000000000002E-4</v>
      </c>
      <c r="AZ2901">
        <v>2.0000000000000001E-4</v>
      </c>
      <c r="BA2901">
        <v>7.9000000000000001E-4</v>
      </c>
      <c r="BB2901">
        <v>6.9809999999999997E-2</v>
      </c>
      <c r="BC2901">
        <v>3.6999999999999999E-4</v>
      </c>
      <c r="BD2901">
        <v>4.4000000000000003E-3</v>
      </c>
      <c r="BE2901">
        <v>5.4000000000000001E-4</v>
      </c>
      <c r="BF2901">
        <v>2.0000000000000001E-4</v>
      </c>
      <c r="BG2901">
        <v>3.7999999999999999E-2</v>
      </c>
      <c r="BH2901">
        <v>0.13850000000000001</v>
      </c>
      <c r="BI2901">
        <v>5.8100000000000001E-3</v>
      </c>
      <c r="BJ2901">
        <v>1.8710000000000001E-2</v>
      </c>
      <c r="BK2901">
        <v>2.86E-2</v>
      </c>
      <c r="BL2901">
        <v>8.1600000000000006E-3</v>
      </c>
      <c r="BM2901">
        <v>3.9300000000000003E-3</v>
      </c>
      <c r="BN2901">
        <v>4.0000000000000002E-4</v>
      </c>
      <c r="BO2901">
        <v>2.0000000000000001E-4</v>
      </c>
      <c r="BP2901">
        <v>1.15E-3</v>
      </c>
      <c r="BQ2901">
        <v>2.828E-2</v>
      </c>
      <c r="BR2901">
        <v>1.2999999999999999E-3</v>
      </c>
      <c r="BS2901">
        <v>5.4999999999999997E-3</v>
      </c>
      <c r="BT2901">
        <v>2.1000000000000001E-4</v>
      </c>
      <c r="BU2901">
        <v>1.0499999999999999E-3</v>
      </c>
    </row>
    <row r="2902" spans="1:73" hidden="1" x14ac:dyDescent="0.35">
      <c r="A2902" s="4">
        <v>45693</v>
      </c>
      <c r="B2902" t="s">
        <v>1885</v>
      </c>
      <c r="C2902" t="s">
        <v>3111</v>
      </c>
      <c r="D2902" s="5">
        <v>4.0972222222222222E-2</v>
      </c>
      <c r="E2902" s="5">
        <v>5.2777777777777778E-2</v>
      </c>
      <c r="F2902">
        <v>2705.5450000000001</v>
      </c>
      <c r="G2902">
        <v>2895.98656127</v>
      </c>
      <c r="H2902">
        <v>1528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60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108.2</v>
      </c>
      <c r="Z2902">
        <v>0</v>
      </c>
      <c r="AA2902">
        <v>0</v>
      </c>
      <c r="AB2902">
        <v>0</v>
      </c>
      <c r="AC2902">
        <v>0</v>
      </c>
      <c r="AD2902">
        <v>19.5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58.8333333333333</v>
      </c>
      <c r="AO2902">
        <v>1569</v>
      </c>
      <c r="AP2902">
        <v>14</v>
      </c>
      <c r="AQ2902">
        <v>339</v>
      </c>
      <c r="AR2902">
        <v>4.0629999999999999E-2</v>
      </c>
      <c r="AS2902">
        <v>0.10073</v>
      </c>
      <c r="AT2902">
        <v>4.2630000000000001E-2</v>
      </c>
      <c r="AU2902">
        <v>2.0969999999999999E-2</v>
      </c>
      <c r="AV2902">
        <v>1.1599999999999999E-2</v>
      </c>
      <c r="AW2902">
        <v>9.7900000000000001E-3</v>
      </c>
      <c r="AX2902">
        <v>3.0899999999999999E-3</v>
      </c>
      <c r="AY2902">
        <v>4.0000000000000002E-4</v>
      </c>
      <c r="AZ2902">
        <v>2.0000000000000001E-4</v>
      </c>
      <c r="BA2902">
        <v>8.0999999999999996E-4</v>
      </c>
      <c r="BB2902">
        <v>5.1839999999999997E-2</v>
      </c>
      <c r="BC2902">
        <v>2.7E-4</v>
      </c>
      <c r="BD2902">
        <v>4.4999999999999997E-3</v>
      </c>
      <c r="BE2902">
        <v>3.3E-4</v>
      </c>
      <c r="BF2902">
        <v>2.0000000000000001E-4</v>
      </c>
      <c r="BG2902">
        <v>4.2810000000000001E-2</v>
      </c>
      <c r="BH2902">
        <v>0.13683000000000001</v>
      </c>
      <c r="BI2902">
        <v>6.5399999999999998E-3</v>
      </c>
      <c r="BJ2902">
        <v>2.129E-2</v>
      </c>
      <c r="BK2902">
        <v>3.4709999999999998E-2</v>
      </c>
      <c r="BL2902">
        <v>1.191E-2</v>
      </c>
      <c r="BM2902">
        <v>3.4499999999999999E-3</v>
      </c>
      <c r="BN2902">
        <v>4.0000000000000002E-4</v>
      </c>
      <c r="BO2902">
        <v>2.0000000000000001E-4</v>
      </c>
      <c r="BP2902">
        <v>1E-3</v>
      </c>
      <c r="BQ2902">
        <v>3.243E-2</v>
      </c>
      <c r="BR2902">
        <v>1.98E-3</v>
      </c>
      <c r="BS2902">
        <v>5.4000000000000003E-3</v>
      </c>
      <c r="BT2902">
        <v>3.2000000000000003E-4</v>
      </c>
      <c r="BU2902">
        <v>2.0000000000000001E-4</v>
      </c>
    </row>
    <row r="2903" spans="1:73" hidden="1" x14ac:dyDescent="0.35">
      <c r="A2903" s="4">
        <v>45693</v>
      </c>
      <c r="B2903" t="s">
        <v>1886</v>
      </c>
      <c r="C2903" t="s">
        <v>3111</v>
      </c>
      <c r="D2903" s="5">
        <v>4.4444444444444446E-2</v>
      </c>
      <c r="E2903" s="5">
        <v>5.5555555555555552E-2</v>
      </c>
      <c r="F2903">
        <v>3060.5949999999998</v>
      </c>
      <c r="G2903">
        <v>1091.79212132</v>
      </c>
      <c r="H2903">
        <v>1528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135.5</v>
      </c>
      <c r="Z2903">
        <v>0</v>
      </c>
      <c r="AA2903">
        <v>0</v>
      </c>
      <c r="AB2903">
        <v>0</v>
      </c>
      <c r="AC2903">
        <v>0</v>
      </c>
      <c r="AD2903">
        <v>19.600000000000001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63.9</v>
      </c>
      <c r="AO2903">
        <v>1571</v>
      </c>
      <c r="AP2903">
        <v>17</v>
      </c>
      <c r="AQ2903">
        <v>597</v>
      </c>
      <c r="AR2903">
        <v>3.6049999999999999E-2</v>
      </c>
      <c r="AS2903">
        <v>0.10037</v>
      </c>
      <c r="AT2903">
        <v>5.4109999999999998E-2</v>
      </c>
      <c r="AU2903">
        <v>2.0209999999999999E-2</v>
      </c>
      <c r="AV2903">
        <v>9.4500000000000001E-3</v>
      </c>
      <c r="AW2903">
        <v>6.7499999999999999E-3</v>
      </c>
      <c r="AX2903">
        <v>2.9099999999999998E-3</v>
      </c>
      <c r="AY2903">
        <v>4.0000000000000002E-4</v>
      </c>
      <c r="AZ2903">
        <v>2.0000000000000001E-4</v>
      </c>
      <c r="BA2903">
        <v>7.6000000000000004E-4</v>
      </c>
      <c r="BB2903">
        <v>3.3300000000000003E-2</v>
      </c>
      <c r="BC2903">
        <v>2.7999999999999998E-4</v>
      </c>
      <c r="BD2903">
        <v>4.5999999999999999E-3</v>
      </c>
      <c r="BE2903">
        <v>3.8999999999999999E-4</v>
      </c>
      <c r="BF2903">
        <v>2.0000000000000001E-4</v>
      </c>
      <c r="BG2903">
        <v>4.224E-2</v>
      </c>
      <c r="BH2903">
        <v>0.14199999999999999</v>
      </c>
      <c r="BI2903">
        <v>7.3000000000000001E-3</v>
      </c>
      <c r="BJ2903">
        <v>2.0830000000000001E-2</v>
      </c>
      <c r="BK2903">
        <v>2.3210000000000001E-2</v>
      </c>
      <c r="BL2903">
        <v>8.8299999999999993E-3</v>
      </c>
      <c r="BM2903">
        <v>3.1700000000000001E-3</v>
      </c>
      <c r="BN2903">
        <v>4.0000000000000002E-4</v>
      </c>
      <c r="BO2903">
        <v>2.0000000000000001E-4</v>
      </c>
      <c r="BP2903">
        <v>9.2000000000000003E-4</v>
      </c>
      <c r="BQ2903">
        <v>2.776E-2</v>
      </c>
      <c r="BR2903">
        <v>1.5E-3</v>
      </c>
      <c r="BS2903">
        <v>5.0000000000000001E-3</v>
      </c>
      <c r="BT2903">
        <v>2.0000000000000001E-4</v>
      </c>
      <c r="BU2903">
        <v>2.0000000000000001E-4</v>
      </c>
    </row>
    <row r="2904" spans="1:73" hidden="1" x14ac:dyDescent="0.35">
      <c r="A2904" s="4">
        <v>45693</v>
      </c>
      <c r="B2904" t="s">
        <v>1887</v>
      </c>
      <c r="C2904" t="s">
        <v>3111</v>
      </c>
      <c r="D2904" s="5">
        <v>4.5833333333333337E-2</v>
      </c>
      <c r="E2904" s="5">
        <v>5.6250000000000001E-2</v>
      </c>
      <c r="F2904">
        <v>3099.482</v>
      </c>
      <c r="G2904">
        <v>1771.63916109</v>
      </c>
      <c r="H2904">
        <v>1528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50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97.8</v>
      </c>
      <c r="Z2904">
        <v>0</v>
      </c>
      <c r="AA2904">
        <v>0</v>
      </c>
      <c r="AB2904">
        <v>0</v>
      </c>
      <c r="AC2904">
        <v>0</v>
      </c>
      <c r="AD2904">
        <v>37.6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65.8333333333333</v>
      </c>
      <c r="AO2904">
        <v>1574</v>
      </c>
      <c r="AP2904">
        <v>17</v>
      </c>
      <c r="AQ2904">
        <v>336</v>
      </c>
      <c r="AR2904">
        <v>3.2899999999999999E-2</v>
      </c>
      <c r="AS2904">
        <v>9.9720000000000003E-2</v>
      </c>
      <c r="AT2904">
        <v>4.7879999999999999E-2</v>
      </c>
      <c r="AU2904">
        <v>1.1379999999999999E-2</v>
      </c>
      <c r="AV2904">
        <v>1.247E-2</v>
      </c>
      <c r="AW2904">
        <v>1.18E-2</v>
      </c>
      <c r="AX2904">
        <v>2.8E-3</v>
      </c>
      <c r="AY2904">
        <v>4.0000000000000002E-4</v>
      </c>
      <c r="AZ2904">
        <v>2.0000000000000001E-4</v>
      </c>
      <c r="BA2904">
        <v>8.0999999999999996E-4</v>
      </c>
      <c r="BB2904">
        <v>7.288E-2</v>
      </c>
      <c r="BC2904">
        <v>1.8000000000000001E-4</v>
      </c>
      <c r="BD2904">
        <v>4.4000000000000003E-3</v>
      </c>
      <c r="BE2904">
        <v>3.4000000000000002E-4</v>
      </c>
      <c r="BF2904">
        <v>2.5999999999999998E-4</v>
      </c>
      <c r="BG2904">
        <v>3.9E-2</v>
      </c>
      <c r="BH2904">
        <v>0.14452000000000001</v>
      </c>
      <c r="BI2904">
        <v>5.8900000000000003E-3</v>
      </c>
      <c r="BJ2904">
        <v>1.4E-2</v>
      </c>
      <c r="BK2904">
        <v>2.7949999999999999E-2</v>
      </c>
      <c r="BL2904">
        <v>1.4829999999999999E-2</v>
      </c>
      <c r="BM2904">
        <v>3.9500000000000004E-3</v>
      </c>
      <c r="BN2904">
        <v>4.0000000000000002E-4</v>
      </c>
      <c r="BO2904">
        <v>2.0000000000000001E-4</v>
      </c>
      <c r="BP2904">
        <v>1.1100000000000001E-3</v>
      </c>
      <c r="BQ2904">
        <v>2.4129999999999999E-2</v>
      </c>
      <c r="BR2904">
        <v>1.91E-3</v>
      </c>
      <c r="BS2904">
        <v>5.5999999999999999E-3</v>
      </c>
      <c r="BT2904">
        <v>2.5999999999999998E-4</v>
      </c>
      <c r="BU2904">
        <v>1.06E-3</v>
      </c>
    </row>
    <row r="2905" spans="1:73" hidden="1" x14ac:dyDescent="0.35">
      <c r="A2905" s="4">
        <v>45693</v>
      </c>
      <c r="B2905" t="s">
        <v>1888</v>
      </c>
      <c r="C2905" t="s">
        <v>3111</v>
      </c>
      <c r="D2905" s="5">
        <v>3.6111111111111115E-2</v>
      </c>
      <c r="E2905" s="5">
        <v>5.2083333333333336E-2</v>
      </c>
      <c r="F2905">
        <v>2891.1010000000001</v>
      </c>
      <c r="G2905">
        <v>3513.8406439199998</v>
      </c>
      <c r="H2905">
        <v>1528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50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105.8</v>
      </c>
      <c r="Z2905">
        <v>0</v>
      </c>
      <c r="AA2905">
        <v>0</v>
      </c>
      <c r="AB2905">
        <v>0</v>
      </c>
      <c r="AC2905">
        <v>0</v>
      </c>
      <c r="AD2905">
        <v>21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52.266666666666602</v>
      </c>
      <c r="AO2905">
        <v>1598</v>
      </c>
      <c r="AP2905">
        <v>15</v>
      </c>
      <c r="AQ2905">
        <v>488</v>
      </c>
      <c r="AR2905">
        <v>3.5729999999999998E-2</v>
      </c>
      <c r="AS2905">
        <v>9.3689999999999996E-2</v>
      </c>
      <c r="AT2905">
        <v>4.5870000000000001E-2</v>
      </c>
      <c r="AU2905">
        <v>2.1090000000000001E-2</v>
      </c>
      <c r="AV2905">
        <v>1.069E-2</v>
      </c>
      <c r="AW2905">
        <v>1.1809999999999999E-2</v>
      </c>
      <c r="AX2905">
        <v>2.8300000000000001E-3</v>
      </c>
      <c r="AY2905">
        <v>4.0000000000000002E-4</v>
      </c>
      <c r="AZ2905">
        <v>2.0000000000000001E-4</v>
      </c>
      <c r="BA2905">
        <v>9.2000000000000003E-4</v>
      </c>
      <c r="BB2905">
        <v>5.1400000000000001E-2</v>
      </c>
      <c r="BC2905">
        <v>2.4000000000000001E-4</v>
      </c>
      <c r="BD2905">
        <v>4.8999999999999998E-3</v>
      </c>
      <c r="BE2905">
        <v>6.3000000000000003E-4</v>
      </c>
      <c r="BF2905">
        <v>2.9999999999999997E-4</v>
      </c>
      <c r="BG2905">
        <v>3.3079999999999998E-2</v>
      </c>
      <c r="BH2905">
        <v>0.13413</v>
      </c>
      <c r="BI2905">
        <v>8.0099999999999998E-3</v>
      </c>
      <c r="BJ2905">
        <v>2.1000000000000001E-2</v>
      </c>
      <c r="BK2905">
        <v>3.492E-2</v>
      </c>
      <c r="BL2905">
        <v>1.021E-2</v>
      </c>
      <c r="BM2905">
        <v>2.7899999999999999E-3</v>
      </c>
      <c r="BN2905">
        <v>4.2000000000000002E-4</v>
      </c>
      <c r="BO2905">
        <v>2.0000000000000001E-4</v>
      </c>
      <c r="BP2905">
        <v>9.7999999999999997E-4</v>
      </c>
      <c r="BQ2905">
        <v>3.7999999999999999E-2</v>
      </c>
      <c r="BR2905">
        <v>1.82E-3</v>
      </c>
      <c r="BS2905">
        <v>5.5999999999999999E-3</v>
      </c>
      <c r="BT2905">
        <v>4.6999999999999999E-4</v>
      </c>
      <c r="BU2905">
        <v>4.0000000000000002E-4</v>
      </c>
    </row>
    <row r="2906" spans="1:73" hidden="1" x14ac:dyDescent="0.35">
      <c r="A2906" s="4">
        <v>45693</v>
      </c>
      <c r="B2906" t="s">
        <v>1889</v>
      </c>
      <c r="C2906" t="s">
        <v>3111</v>
      </c>
      <c r="D2906" s="5">
        <v>6.458333333333334E-2</v>
      </c>
      <c r="E2906" s="5">
        <v>7.3611111111111113E-2</v>
      </c>
      <c r="F2906">
        <v>4717.1319999999996</v>
      </c>
      <c r="G2906">
        <v>270.66707535</v>
      </c>
      <c r="H2906">
        <v>1528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50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210.5</v>
      </c>
      <c r="Z2906">
        <v>0</v>
      </c>
      <c r="AA2906">
        <v>0</v>
      </c>
      <c r="AB2906">
        <v>0</v>
      </c>
      <c r="AC2906">
        <v>0</v>
      </c>
      <c r="AD2906">
        <v>28.8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93.35</v>
      </c>
      <c r="AO2906">
        <v>1579</v>
      </c>
      <c r="AP2906">
        <v>26</v>
      </c>
      <c r="AQ2906">
        <v>750</v>
      </c>
      <c r="AR2906">
        <v>3.6700000000000003E-2</v>
      </c>
      <c r="AS2906">
        <v>8.5309999999999997E-2</v>
      </c>
      <c r="AT2906">
        <v>5.212E-2</v>
      </c>
      <c r="AU2906">
        <v>9.6500000000000006E-3</v>
      </c>
      <c r="AV2906">
        <v>1.026E-2</v>
      </c>
      <c r="AW2906">
        <v>5.7099999999999998E-3</v>
      </c>
      <c r="AX2906">
        <v>2.7899999999999999E-3</v>
      </c>
      <c r="AY2906">
        <v>5.5999999999999995E-4</v>
      </c>
      <c r="AZ2906">
        <v>2.0000000000000001E-4</v>
      </c>
      <c r="BA2906">
        <v>8.5999999999999998E-4</v>
      </c>
      <c r="BB2906">
        <v>4.4339999999999997E-2</v>
      </c>
      <c r="BC2906">
        <v>2.9E-4</v>
      </c>
      <c r="BD2906">
        <v>4.7999999999999996E-3</v>
      </c>
      <c r="BE2906">
        <v>4.4000000000000002E-4</v>
      </c>
      <c r="BF2906">
        <v>2.4000000000000001E-4</v>
      </c>
      <c r="BG2906">
        <v>3.9669999999999997E-2</v>
      </c>
      <c r="BH2906">
        <v>0.14399999999999999</v>
      </c>
      <c r="BI2906">
        <v>6.0000000000000001E-3</v>
      </c>
      <c r="BJ2906">
        <v>1.2200000000000001E-2</v>
      </c>
      <c r="BK2906">
        <v>2.5489999999999999E-2</v>
      </c>
      <c r="BL2906">
        <v>1.1220000000000001E-2</v>
      </c>
      <c r="BM2906">
        <v>3.6099999999999999E-3</v>
      </c>
      <c r="BN2906">
        <v>4.0000000000000002E-4</v>
      </c>
      <c r="BO2906">
        <v>2.0000000000000001E-4</v>
      </c>
      <c r="BP2906">
        <v>1.07E-3</v>
      </c>
      <c r="BQ2906">
        <v>2.5440000000000001E-2</v>
      </c>
      <c r="BR2906">
        <v>1.8E-3</v>
      </c>
      <c r="BS2906">
        <v>5.7999999999999996E-3</v>
      </c>
      <c r="BT2906">
        <v>3.6000000000000002E-4</v>
      </c>
      <c r="BU2906">
        <v>7.9000000000000001E-4</v>
      </c>
    </row>
    <row r="2907" spans="1:73" hidden="1" x14ac:dyDescent="0.35">
      <c r="A2907" s="4">
        <v>45693</v>
      </c>
      <c r="B2907" t="s">
        <v>1890</v>
      </c>
      <c r="C2907" t="s">
        <v>3111</v>
      </c>
      <c r="D2907" s="5">
        <v>4.1666666666666666E-3</v>
      </c>
      <c r="E2907" s="5">
        <v>0.14444444444444446</v>
      </c>
      <c r="H2907">
        <v>1528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6.0833333333333304</v>
      </c>
      <c r="AQ2907">
        <v>0</v>
      </c>
      <c r="AR2907">
        <v>3.288E-2</v>
      </c>
      <c r="AS2907">
        <v>0.12234</v>
      </c>
      <c r="AT2907">
        <v>5.1399999999999996E-3</v>
      </c>
      <c r="AU2907">
        <v>1.55E-2</v>
      </c>
      <c r="AV2907">
        <v>4.4760000000000001E-2</v>
      </c>
      <c r="AW2907">
        <v>1.044E-2</v>
      </c>
      <c r="AX2907">
        <v>4.0400000000000002E-3</v>
      </c>
      <c r="AY2907">
        <v>4.0000000000000002E-4</v>
      </c>
      <c r="AZ2907">
        <v>2.0000000000000001E-4</v>
      </c>
      <c r="BA2907">
        <v>1.33E-3</v>
      </c>
      <c r="BB2907">
        <v>3.2329999999999998E-2</v>
      </c>
      <c r="BC2907">
        <v>1.6000000000000001E-3</v>
      </c>
      <c r="BD2907">
        <v>5.8799999999999998E-3</v>
      </c>
      <c r="BE2907">
        <v>2.7999999999999998E-4</v>
      </c>
      <c r="BF2907">
        <v>1E-3</v>
      </c>
      <c r="BG2907">
        <v>3.288E-2</v>
      </c>
      <c r="BH2907">
        <v>0.12234</v>
      </c>
      <c r="BI2907">
        <v>5.1399999999999996E-3</v>
      </c>
      <c r="BJ2907">
        <v>1.55E-2</v>
      </c>
      <c r="BK2907">
        <v>4.4760000000000001E-2</v>
      </c>
      <c r="BL2907">
        <v>1.044E-2</v>
      </c>
      <c r="BM2907">
        <v>4.0400000000000002E-3</v>
      </c>
      <c r="BN2907">
        <v>4.0000000000000002E-4</v>
      </c>
      <c r="BO2907">
        <v>2.0000000000000001E-4</v>
      </c>
      <c r="BP2907">
        <v>1.33E-3</v>
      </c>
      <c r="BQ2907">
        <v>3.2329999999999998E-2</v>
      </c>
      <c r="BR2907">
        <v>1.6000000000000001E-3</v>
      </c>
      <c r="BS2907">
        <v>5.8799999999999998E-3</v>
      </c>
      <c r="BT2907">
        <v>2.7999999999999998E-4</v>
      </c>
      <c r="BU2907">
        <v>1E-3</v>
      </c>
    </row>
    <row r="2908" spans="1:73" hidden="1" x14ac:dyDescent="0.35">
      <c r="A2908" s="4">
        <v>45693</v>
      </c>
      <c r="B2908" t="s">
        <v>1891</v>
      </c>
      <c r="C2908" t="s">
        <v>3111</v>
      </c>
      <c r="D2908" s="5">
        <v>6.9444444444444447E-4</v>
      </c>
      <c r="E2908" s="5">
        <v>0.36736111111111108</v>
      </c>
      <c r="H2908">
        <v>1528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141</v>
      </c>
      <c r="Z2908">
        <v>0</v>
      </c>
      <c r="AA2908">
        <v>0</v>
      </c>
      <c r="AB2908">
        <v>0</v>
      </c>
      <c r="AC2908">
        <v>0</v>
      </c>
      <c r="AD2908">
        <v>18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0.86666666666666603</v>
      </c>
      <c r="AQ2908">
        <v>450</v>
      </c>
      <c r="AR2908">
        <v>4.02E-2</v>
      </c>
      <c r="AS2908">
        <v>0.10153</v>
      </c>
      <c r="AT2908">
        <v>6.1599999999999997E-3</v>
      </c>
      <c r="AU2908">
        <v>1.9130000000000001E-2</v>
      </c>
      <c r="AV2908">
        <v>4.2790000000000002E-2</v>
      </c>
      <c r="AW2908">
        <v>1.392E-2</v>
      </c>
      <c r="AX2908">
        <v>4.0699999999999998E-3</v>
      </c>
      <c r="AY2908">
        <v>4.0000000000000002E-4</v>
      </c>
      <c r="AZ2908">
        <v>2.0000000000000001E-4</v>
      </c>
      <c r="BA2908">
        <v>1.2899999999999999E-3</v>
      </c>
      <c r="BB2908">
        <v>2.887E-2</v>
      </c>
      <c r="BC2908">
        <v>2.0600000000000002E-3</v>
      </c>
      <c r="BD2908">
        <v>5.9100000000000003E-3</v>
      </c>
      <c r="BE2908">
        <v>3.2000000000000003E-4</v>
      </c>
      <c r="BF2908">
        <v>1.0499999999999999E-3</v>
      </c>
      <c r="BG2908">
        <v>4.02E-2</v>
      </c>
      <c r="BH2908">
        <v>0.10153</v>
      </c>
      <c r="BI2908">
        <v>6.1599999999999997E-3</v>
      </c>
      <c r="BJ2908">
        <v>1.9130000000000001E-2</v>
      </c>
      <c r="BK2908">
        <v>4.2790000000000002E-2</v>
      </c>
      <c r="BL2908">
        <v>1.392E-2</v>
      </c>
      <c r="BM2908">
        <v>4.0699999999999998E-3</v>
      </c>
      <c r="BN2908">
        <v>4.0000000000000002E-4</v>
      </c>
      <c r="BO2908">
        <v>2.0000000000000001E-4</v>
      </c>
      <c r="BP2908">
        <v>1.2899999999999999E-3</v>
      </c>
      <c r="BQ2908">
        <v>2.887E-2</v>
      </c>
      <c r="BR2908">
        <v>2.0600000000000002E-3</v>
      </c>
      <c r="BS2908">
        <v>5.9100000000000003E-3</v>
      </c>
      <c r="BT2908">
        <v>3.2000000000000003E-4</v>
      </c>
      <c r="BU2908">
        <v>1.0499999999999999E-3</v>
      </c>
    </row>
    <row r="2909" spans="1:73" hidden="1" x14ac:dyDescent="0.35">
      <c r="A2909" s="4">
        <v>45693</v>
      </c>
      <c r="B2909" t="s">
        <v>1892</v>
      </c>
      <c r="C2909" t="s">
        <v>3111</v>
      </c>
      <c r="D2909" s="5">
        <v>6.9444444444444447E-4</v>
      </c>
      <c r="E2909" s="5">
        <v>0.31527777777777777</v>
      </c>
      <c r="H2909">
        <v>1528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150</v>
      </c>
      <c r="Z2909">
        <v>0</v>
      </c>
      <c r="AA2909">
        <v>0</v>
      </c>
      <c r="AB2909">
        <v>0</v>
      </c>
      <c r="AC2909">
        <v>0</v>
      </c>
      <c r="AD2909">
        <v>17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1.31666666666666</v>
      </c>
      <c r="AQ2909">
        <v>450</v>
      </c>
    </row>
    <row r="2910" spans="1:73" hidden="1" x14ac:dyDescent="0.35">
      <c r="A2910" s="4">
        <v>45693</v>
      </c>
      <c r="B2910" t="s">
        <v>1893</v>
      </c>
      <c r="C2910" t="s">
        <v>3111</v>
      </c>
      <c r="D2910" s="5">
        <v>3.1944444444444449E-2</v>
      </c>
      <c r="E2910" s="5">
        <v>4.3055555555555562E-2</v>
      </c>
      <c r="F2910">
        <v>2590.6529999999998</v>
      </c>
      <c r="G2910">
        <v>176.76381148999999</v>
      </c>
      <c r="H2910">
        <v>1528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40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99.9</v>
      </c>
      <c r="Z2910">
        <v>0</v>
      </c>
      <c r="AA2910">
        <v>0</v>
      </c>
      <c r="AB2910">
        <v>0</v>
      </c>
      <c r="AC2910">
        <v>0</v>
      </c>
      <c r="AD2910">
        <v>17.8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45.9</v>
      </c>
      <c r="AO2910">
        <v>1582</v>
      </c>
      <c r="AP2910">
        <v>15</v>
      </c>
      <c r="AQ2910">
        <v>280</v>
      </c>
      <c r="AR2910">
        <v>3.653E-2</v>
      </c>
      <c r="AS2910">
        <v>9.8599999999999993E-2</v>
      </c>
      <c r="AT2910">
        <v>3.5589999999999997E-2</v>
      </c>
      <c r="AU2910">
        <v>7.7499999999999999E-3</v>
      </c>
      <c r="AV2910">
        <v>1.093E-2</v>
      </c>
      <c r="AW2910">
        <v>8.1600000000000006E-3</v>
      </c>
      <c r="AX2910">
        <v>3.1199999999999999E-3</v>
      </c>
      <c r="AY2910">
        <v>6.8999999999999997E-4</v>
      </c>
      <c r="AZ2910">
        <v>2.0000000000000001E-4</v>
      </c>
      <c r="BA2910">
        <v>8.3000000000000001E-4</v>
      </c>
      <c r="BB2910">
        <v>6.9989999999999997E-2</v>
      </c>
      <c r="BC2910">
        <v>1.8000000000000001E-4</v>
      </c>
      <c r="BD2910">
        <v>4.7000000000000002E-3</v>
      </c>
      <c r="BE2910">
        <v>2.9E-4</v>
      </c>
      <c r="BF2910">
        <v>5.1000000000000004E-4</v>
      </c>
      <c r="BG2910">
        <v>4.07E-2</v>
      </c>
      <c r="BH2910">
        <v>0.14272000000000001</v>
      </c>
      <c r="BI2910">
        <v>5.7800000000000004E-3</v>
      </c>
      <c r="BJ2910">
        <v>9.5300000000000003E-3</v>
      </c>
      <c r="BK2910">
        <v>2.3720000000000001E-2</v>
      </c>
      <c r="BL2910">
        <v>7.1399999999999996E-3</v>
      </c>
      <c r="BM2910">
        <v>3.13E-3</v>
      </c>
      <c r="BN2910">
        <v>7.1000000000000002E-4</v>
      </c>
      <c r="BO2910">
        <v>2.0000000000000001E-4</v>
      </c>
      <c r="BP2910">
        <v>8.0999999999999996E-4</v>
      </c>
      <c r="BQ2910">
        <v>3.576E-2</v>
      </c>
      <c r="BR2910">
        <v>2.8999999999999998E-3</v>
      </c>
      <c r="BS2910">
        <v>5.3E-3</v>
      </c>
      <c r="BT2910">
        <v>3.6000000000000002E-4</v>
      </c>
      <c r="BU2910">
        <v>4.0999999999999999E-4</v>
      </c>
    </row>
    <row r="2911" spans="1:73" hidden="1" x14ac:dyDescent="0.35">
      <c r="A2911" s="4">
        <v>45693</v>
      </c>
      <c r="B2911" t="s">
        <v>1894</v>
      </c>
      <c r="C2911" t="s">
        <v>3111</v>
      </c>
      <c r="D2911" s="5">
        <v>3.1944444444444449E-2</v>
      </c>
      <c r="E2911" s="5">
        <v>4.3055555555555562E-2</v>
      </c>
      <c r="F2911">
        <v>0</v>
      </c>
      <c r="G2911">
        <v>160.53236423999999</v>
      </c>
      <c r="H2911">
        <v>1528</v>
      </c>
      <c r="I2911">
        <v>0</v>
      </c>
      <c r="J2911">
        <v>46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70.900000000000006</v>
      </c>
      <c r="Z2911">
        <v>0</v>
      </c>
      <c r="AA2911">
        <v>0</v>
      </c>
      <c r="AB2911">
        <v>0</v>
      </c>
      <c r="AC2911">
        <v>0</v>
      </c>
      <c r="AD2911">
        <v>19.5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45.733333333333299</v>
      </c>
      <c r="AO2911">
        <v>1568</v>
      </c>
      <c r="AP2911">
        <v>13</v>
      </c>
      <c r="AQ2911">
        <v>375</v>
      </c>
      <c r="AR2911">
        <v>3.1E-2</v>
      </c>
      <c r="AS2911">
        <v>9.4850000000000004E-2</v>
      </c>
      <c r="AT2911">
        <v>4.6609999999999999E-2</v>
      </c>
      <c r="AU2911">
        <v>7.3299999999999997E-3</v>
      </c>
      <c r="AV2911">
        <v>1.025E-2</v>
      </c>
      <c r="AW2911">
        <v>6.6E-3</v>
      </c>
      <c r="AX2911">
        <v>3.9100000000000003E-3</v>
      </c>
      <c r="AY2911">
        <v>5.1999999999999995E-4</v>
      </c>
      <c r="AZ2911">
        <v>2.0000000000000001E-4</v>
      </c>
      <c r="BA2911">
        <v>7.5000000000000002E-4</v>
      </c>
      <c r="BB2911">
        <v>6.6299999999999998E-2</v>
      </c>
      <c r="BC2911">
        <v>2.1000000000000001E-4</v>
      </c>
      <c r="BD2911">
        <v>4.4999999999999997E-3</v>
      </c>
      <c r="BE2911">
        <v>4.6999999999999999E-4</v>
      </c>
      <c r="BF2911">
        <v>4.6999999999999999E-4</v>
      </c>
      <c r="BG2911">
        <v>3.644E-2</v>
      </c>
      <c r="BH2911">
        <v>0.13274</v>
      </c>
      <c r="BI2911">
        <v>7.7499999999999999E-3</v>
      </c>
      <c r="BJ2911">
        <v>9.0100000000000006E-3</v>
      </c>
      <c r="BK2911">
        <v>1.6400000000000001E-2</v>
      </c>
      <c r="BL2911">
        <v>9.1599999999999997E-3</v>
      </c>
      <c r="BM2911">
        <v>4.0000000000000001E-3</v>
      </c>
      <c r="BN2911">
        <v>4.0000000000000002E-4</v>
      </c>
      <c r="BO2911">
        <v>2.0000000000000001E-4</v>
      </c>
      <c r="BP2911">
        <v>8.1999999999999998E-4</v>
      </c>
      <c r="BQ2911">
        <v>2.5989999999999999E-2</v>
      </c>
      <c r="BR2911">
        <v>2.3E-3</v>
      </c>
      <c r="BS2911">
        <v>5.1000000000000004E-3</v>
      </c>
      <c r="BT2911">
        <v>3.8000000000000002E-4</v>
      </c>
      <c r="BU2911">
        <v>4.8999999999999998E-4</v>
      </c>
    </row>
    <row r="2912" spans="1:73" hidden="1" x14ac:dyDescent="0.35">
      <c r="A2912" s="4">
        <v>45693</v>
      </c>
      <c r="B2912" t="s">
        <v>1895</v>
      </c>
      <c r="C2912" t="s">
        <v>3111</v>
      </c>
      <c r="D2912" s="5">
        <v>3.4722222222222224E-2</v>
      </c>
      <c r="E2912" s="5">
        <v>4.9999999999999996E-2</v>
      </c>
      <c r="F2912">
        <v>3339.8850000000002</v>
      </c>
      <c r="G2912">
        <v>2922.0089457499998</v>
      </c>
      <c r="H2912">
        <v>1528</v>
      </c>
      <c r="I2912">
        <v>0</v>
      </c>
      <c r="J2912">
        <v>39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141.30000000000001</v>
      </c>
      <c r="Z2912">
        <v>0</v>
      </c>
      <c r="AA2912">
        <v>0</v>
      </c>
      <c r="AB2912">
        <v>0</v>
      </c>
      <c r="AC2912">
        <v>0</v>
      </c>
      <c r="AD2912">
        <v>20.8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50.0833333333333</v>
      </c>
      <c r="AO2912">
        <v>1566</v>
      </c>
      <c r="AP2912">
        <v>19</v>
      </c>
      <c r="AQ2912">
        <v>564</v>
      </c>
      <c r="AR2912">
        <v>3.5569999999999997E-2</v>
      </c>
      <c r="AS2912">
        <v>9.085E-2</v>
      </c>
      <c r="AT2912">
        <v>4.9000000000000002E-2</v>
      </c>
      <c r="AU2912">
        <v>1.2959999999999999E-2</v>
      </c>
      <c r="AV2912">
        <v>6.5500000000000003E-3</v>
      </c>
      <c r="AW2912">
        <v>8.8699999999999994E-3</v>
      </c>
      <c r="AX2912">
        <v>3.2699999999999999E-3</v>
      </c>
      <c r="AY2912">
        <v>4.0000000000000002E-4</v>
      </c>
      <c r="AZ2912">
        <v>2.0000000000000001E-4</v>
      </c>
      <c r="BA2912">
        <v>8.0000000000000004E-4</v>
      </c>
      <c r="BB2912">
        <v>1.6969999999999999E-2</v>
      </c>
      <c r="BC2912">
        <v>1.9000000000000001E-4</v>
      </c>
      <c r="BD2912">
        <v>4.4999999999999997E-3</v>
      </c>
      <c r="BE2912">
        <v>6.3000000000000003E-4</v>
      </c>
      <c r="BF2912">
        <v>3.8000000000000002E-4</v>
      </c>
      <c r="BG2912">
        <v>3.7330000000000002E-2</v>
      </c>
      <c r="BH2912">
        <v>0.1356</v>
      </c>
      <c r="BI2912">
        <v>7.1999999999999998E-3</v>
      </c>
      <c r="BJ2912">
        <v>1.337E-2</v>
      </c>
      <c r="BK2912">
        <v>1.146E-2</v>
      </c>
      <c r="BL2912">
        <v>9.9000000000000008E-3</v>
      </c>
      <c r="BM2912">
        <v>3.7200000000000002E-3</v>
      </c>
      <c r="BN2912">
        <v>4.0000000000000002E-4</v>
      </c>
      <c r="BO2912">
        <v>2.0000000000000001E-4</v>
      </c>
      <c r="BP2912">
        <v>7.1000000000000002E-4</v>
      </c>
      <c r="BQ2912">
        <v>2.9420000000000002E-2</v>
      </c>
      <c r="BR2912">
        <v>1.6299999999999999E-3</v>
      </c>
      <c r="BS2912">
        <v>5.2199999999999998E-3</v>
      </c>
      <c r="BT2912">
        <v>2.5000000000000001E-4</v>
      </c>
      <c r="BU2912">
        <v>1.01E-3</v>
      </c>
    </row>
    <row r="2913" spans="1:73" hidden="1" x14ac:dyDescent="0.35">
      <c r="A2913" s="4">
        <v>45693</v>
      </c>
      <c r="B2913" t="s">
        <v>1896</v>
      </c>
      <c r="C2913" t="s">
        <v>3111</v>
      </c>
      <c r="D2913" s="5">
        <v>5.486111111111111E-2</v>
      </c>
      <c r="E2913" s="5">
        <v>6.5972222222222224E-2</v>
      </c>
      <c r="F2913">
        <v>1838.086</v>
      </c>
      <c r="G2913">
        <v>436.31532788999999</v>
      </c>
      <c r="H2913">
        <v>1528</v>
      </c>
      <c r="I2913">
        <v>0</v>
      </c>
      <c r="J2913">
        <v>36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122.7</v>
      </c>
      <c r="Z2913">
        <v>0</v>
      </c>
      <c r="AA2913">
        <v>0</v>
      </c>
      <c r="AB2913">
        <v>0</v>
      </c>
      <c r="AC2913">
        <v>0</v>
      </c>
      <c r="AD2913">
        <v>19.600000000000001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79.3333333333333</v>
      </c>
      <c r="AO2913">
        <v>1567</v>
      </c>
      <c r="AP2913">
        <v>20</v>
      </c>
      <c r="AQ2913">
        <v>357</v>
      </c>
      <c r="AR2913">
        <v>3.6240000000000001E-2</v>
      </c>
      <c r="AS2913">
        <v>8.838E-2</v>
      </c>
      <c r="AT2913">
        <v>5.0999999999999997E-2</v>
      </c>
      <c r="AU2913">
        <v>1.072E-2</v>
      </c>
      <c r="AV2913">
        <v>9.0900000000000009E-3</v>
      </c>
      <c r="AW2913">
        <v>1.0030000000000001E-2</v>
      </c>
      <c r="AX2913">
        <v>3.1099999999999999E-3</v>
      </c>
      <c r="AY2913">
        <v>4.6000000000000001E-4</v>
      </c>
      <c r="AZ2913">
        <v>2.0000000000000001E-4</v>
      </c>
      <c r="BA2913">
        <v>7.7999999999999999E-4</v>
      </c>
      <c r="BB2913">
        <v>6.4060000000000006E-2</v>
      </c>
      <c r="BC2913">
        <v>8.4000000000000003E-4</v>
      </c>
      <c r="BD2913">
        <v>4.5999999999999999E-3</v>
      </c>
      <c r="BE2913">
        <v>4.6999999999999999E-4</v>
      </c>
      <c r="BF2913">
        <v>4.6000000000000001E-4</v>
      </c>
      <c r="BG2913">
        <v>3.9E-2</v>
      </c>
      <c r="BH2913">
        <v>0.13109999999999999</v>
      </c>
      <c r="BI2913">
        <v>6.6100000000000004E-3</v>
      </c>
      <c r="BJ2913">
        <v>1.3140000000000001E-2</v>
      </c>
      <c r="BK2913">
        <v>2.0930000000000001E-2</v>
      </c>
      <c r="BL2913">
        <v>9.7900000000000001E-3</v>
      </c>
      <c r="BM2913">
        <v>3.1800000000000001E-3</v>
      </c>
      <c r="BN2913">
        <v>4.0000000000000002E-4</v>
      </c>
      <c r="BO2913">
        <v>2.0000000000000001E-4</v>
      </c>
      <c r="BP2913">
        <v>7.7999999999999999E-4</v>
      </c>
      <c r="BQ2913">
        <v>3.5000000000000003E-2</v>
      </c>
      <c r="BR2913">
        <v>2.3E-3</v>
      </c>
      <c r="BS2913">
        <v>5.7000000000000002E-3</v>
      </c>
      <c r="BT2913">
        <v>4.8000000000000001E-4</v>
      </c>
      <c r="BU2913">
        <v>4.0000000000000002E-4</v>
      </c>
    </row>
    <row r="2914" spans="1:73" hidden="1" x14ac:dyDescent="0.35">
      <c r="A2914" s="4">
        <v>45693</v>
      </c>
      <c r="B2914" t="s">
        <v>1897</v>
      </c>
      <c r="C2914" t="s">
        <v>3111</v>
      </c>
      <c r="D2914" s="5">
        <v>3.1944444444444449E-2</v>
      </c>
      <c r="E2914" s="5">
        <v>3.888888888888889E-2</v>
      </c>
      <c r="F2914">
        <v>0</v>
      </c>
      <c r="G2914">
        <v>866.65817307999998</v>
      </c>
      <c r="H2914">
        <v>1528</v>
      </c>
      <c r="I2914">
        <v>0</v>
      </c>
      <c r="J2914">
        <v>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79.5</v>
      </c>
      <c r="Z2914">
        <v>0</v>
      </c>
      <c r="AA2914">
        <v>0</v>
      </c>
      <c r="AB2914">
        <v>0</v>
      </c>
      <c r="AC2914">
        <v>0</v>
      </c>
      <c r="AD2914">
        <v>20.3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46.233333333333299</v>
      </c>
      <c r="AO2914">
        <v>1572</v>
      </c>
      <c r="AP2914">
        <v>13</v>
      </c>
      <c r="AQ2914">
        <v>544</v>
      </c>
      <c r="AR2914">
        <v>3.5720000000000002E-2</v>
      </c>
      <c r="AS2914">
        <v>9.3700000000000006E-2</v>
      </c>
      <c r="AT2914">
        <v>5.0349999999999999E-2</v>
      </c>
      <c r="AU2914">
        <v>1.307E-2</v>
      </c>
      <c r="AV2914">
        <v>1.4800000000000001E-2</v>
      </c>
      <c r="AW2914">
        <v>7.62E-3</v>
      </c>
      <c r="AX2914">
        <v>2.99E-3</v>
      </c>
      <c r="AY2914">
        <v>7.6000000000000004E-4</v>
      </c>
      <c r="AZ2914">
        <v>2.0000000000000001E-4</v>
      </c>
      <c r="BA2914">
        <v>9.3000000000000005E-4</v>
      </c>
      <c r="BB2914">
        <v>8.0799999999999997E-2</v>
      </c>
      <c r="BC2914">
        <v>5.5999999999999995E-4</v>
      </c>
      <c r="BD2914">
        <v>4.5999999999999999E-3</v>
      </c>
      <c r="BE2914">
        <v>4.8000000000000001E-4</v>
      </c>
      <c r="BF2914">
        <v>6.3000000000000003E-4</v>
      </c>
      <c r="BG2914">
        <v>3.814E-2</v>
      </c>
      <c r="BH2914">
        <v>0.13658999999999999</v>
      </c>
      <c r="BI2914">
        <v>7.6E-3</v>
      </c>
      <c r="BJ2914">
        <v>1.508E-2</v>
      </c>
      <c r="BK2914">
        <v>1.8939999999999999E-2</v>
      </c>
      <c r="BL2914">
        <v>7.2399999999999999E-3</v>
      </c>
      <c r="BM2914">
        <v>3.0500000000000002E-3</v>
      </c>
      <c r="BN2914">
        <v>4.0000000000000002E-4</v>
      </c>
      <c r="BO2914">
        <v>2.0000000000000001E-4</v>
      </c>
      <c r="BP2914">
        <v>8.1999999999999998E-4</v>
      </c>
      <c r="BQ2914">
        <v>3.3079999999999998E-2</v>
      </c>
      <c r="BR2914">
        <v>2E-3</v>
      </c>
      <c r="BS2914">
        <v>5.4999999999999997E-3</v>
      </c>
      <c r="BT2914">
        <v>3.6999999999999999E-4</v>
      </c>
      <c r="BU2914">
        <v>6.8000000000000005E-4</v>
      </c>
    </row>
    <row r="2915" spans="1:73" hidden="1" x14ac:dyDescent="0.35">
      <c r="A2915" s="4">
        <v>45693</v>
      </c>
      <c r="B2915" t="s">
        <v>1898</v>
      </c>
      <c r="C2915" t="s">
        <v>3111</v>
      </c>
      <c r="D2915" s="5">
        <v>1.3888888888888889E-3</v>
      </c>
      <c r="E2915" s="5">
        <v>0.13263888888888889</v>
      </c>
      <c r="F2915">
        <v>0</v>
      </c>
      <c r="G2915">
        <v>0</v>
      </c>
      <c r="H2915">
        <v>1528</v>
      </c>
      <c r="I2915">
        <v>0</v>
      </c>
      <c r="J2915">
        <v>0</v>
      </c>
      <c r="K2915">
        <v>30</v>
      </c>
      <c r="L2915">
        <v>0</v>
      </c>
      <c r="M2915">
        <v>0</v>
      </c>
      <c r="N2915">
        <v>0</v>
      </c>
      <c r="O2915">
        <v>50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98</v>
      </c>
      <c r="Z2915">
        <v>0</v>
      </c>
      <c r="AA2915">
        <v>0</v>
      </c>
      <c r="AB2915">
        <v>0</v>
      </c>
      <c r="AC2915">
        <v>0</v>
      </c>
      <c r="AD2915">
        <v>18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2.3833333333333302</v>
      </c>
      <c r="AO2915">
        <v>1570</v>
      </c>
      <c r="AP2915">
        <v>0</v>
      </c>
      <c r="AQ2915">
        <v>450</v>
      </c>
    </row>
    <row r="2916" spans="1:73" hidden="1" x14ac:dyDescent="0.35">
      <c r="A2916" s="4">
        <v>45693</v>
      </c>
      <c r="B2916" t="s">
        <v>1899</v>
      </c>
      <c r="C2916" t="s">
        <v>3111</v>
      </c>
      <c r="D2916" s="5">
        <v>1.3888888888888889E-3</v>
      </c>
      <c r="E2916" s="5">
        <v>8.6805555555555566E-2</v>
      </c>
      <c r="F2916">
        <v>0</v>
      </c>
      <c r="G2916">
        <v>0</v>
      </c>
      <c r="H2916">
        <v>1528</v>
      </c>
      <c r="I2916">
        <v>0</v>
      </c>
      <c r="J2916">
        <v>0</v>
      </c>
      <c r="K2916">
        <v>20</v>
      </c>
      <c r="L2916">
        <v>0</v>
      </c>
      <c r="M2916">
        <v>0</v>
      </c>
      <c r="N2916">
        <v>0</v>
      </c>
      <c r="O2916">
        <v>50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144</v>
      </c>
      <c r="Z2916">
        <v>0</v>
      </c>
      <c r="AA2916">
        <v>0</v>
      </c>
      <c r="AB2916">
        <v>0</v>
      </c>
      <c r="AC2916">
        <v>0</v>
      </c>
      <c r="AD2916">
        <v>18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1.75</v>
      </c>
      <c r="AO2916">
        <v>1570</v>
      </c>
      <c r="AP2916">
        <v>0</v>
      </c>
      <c r="AQ2916">
        <v>450</v>
      </c>
    </row>
    <row r="2917" spans="1:73" hidden="1" x14ac:dyDescent="0.35">
      <c r="A2917" s="4">
        <v>45693</v>
      </c>
      <c r="B2917" t="s">
        <v>1900</v>
      </c>
      <c r="C2917" t="s">
        <v>3111</v>
      </c>
      <c r="D2917" s="5">
        <v>2.6388888888888889E-2</v>
      </c>
      <c r="E2917" s="5">
        <v>5.5555555555555552E-2</v>
      </c>
      <c r="F2917">
        <v>0</v>
      </c>
      <c r="H2917">
        <v>1528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37.566666666666599</v>
      </c>
      <c r="AO2917">
        <v>1570</v>
      </c>
      <c r="AQ2917">
        <v>0</v>
      </c>
      <c r="AR2917">
        <v>3.7999999999999999E-2</v>
      </c>
      <c r="AS2917">
        <v>0.12376</v>
      </c>
      <c r="AT2917">
        <v>2.3E-2</v>
      </c>
      <c r="AU2917">
        <v>1.503E-2</v>
      </c>
      <c r="AV2917">
        <v>2.402E-2</v>
      </c>
      <c r="AW2917">
        <v>9.5899999999999996E-3</v>
      </c>
      <c r="AX2917">
        <v>3.32E-3</v>
      </c>
      <c r="AY2917">
        <v>4.0000000000000002E-4</v>
      </c>
      <c r="AZ2917">
        <v>2.0000000000000001E-4</v>
      </c>
      <c r="BA2917">
        <v>8.8000000000000003E-4</v>
      </c>
      <c r="BB2917">
        <v>5.3940000000000002E-2</v>
      </c>
      <c r="BC2917">
        <v>1.9000000000000001E-4</v>
      </c>
      <c r="BD2917">
        <v>4.5999999999999999E-3</v>
      </c>
      <c r="BE2917">
        <v>8.0999999999999996E-4</v>
      </c>
      <c r="BF2917">
        <v>2.0000000000000001E-4</v>
      </c>
      <c r="BG2917">
        <v>4.4999999999999998E-2</v>
      </c>
      <c r="BH2917">
        <v>0.14324999999999999</v>
      </c>
      <c r="BI2917">
        <v>6.7999999999999996E-3</v>
      </c>
      <c r="BJ2917">
        <v>1.372E-2</v>
      </c>
      <c r="BK2917">
        <v>3.279E-2</v>
      </c>
      <c r="BL2917">
        <v>1.209E-2</v>
      </c>
      <c r="BM2917">
        <v>3.9399999999999999E-3</v>
      </c>
      <c r="BN2917">
        <v>4.0000000000000002E-4</v>
      </c>
      <c r="BO2917">
        <v>2.0000000000000001E-4</v>
      </c>
      <c r="BP2917">
        <v>9.7000000000000005E-4</v>
      </c>
      <c r="BQ2917">
        <v>3.3739999999999999E-2</v>
      </c>
      <c r="BR2917">
        <v>2.0600000000000002E-3</v>
      </c>
      <c r="BS2917">
        <v>5.1000000000000004E-3</v>
      </c>
      <c r="BT2917">
        <v>4.4000000000000002E-4</v>
      </c>
      <c r="BU2917">
        <v>2.0000000000000001E-4</v>
      </c>
    </row>
    <row r="2918" spans="1:73" hidden="1" x14ac:dyDescent="0.35">
      <c r="A2918" s="4">
        <v>45693</v>
      </c>
      <c r="B2918" t="s">
        <v>1901</v>
      </c>
      <c r="C2918" t="s">
        <v>3111</v>
      </c>
      <c r="D2918" s="5">
        <v>1.3888888888888889E-3</v>
      </c>
      <c r="E2918" s="5">
        <v>0.13541666666666666</v>
      </c>
      <c r="F2918">
        <v>0</v>
      </c>
      <c r="G2918">
        <v>0</v>
      </c>
      <c r="H2918">
        <v>1528</v>
      </c>
      <c r="I2918">
        <v>0</v>
      </c>
      <c r="J2918">
        <v>0</v>
      </c>
      <c r="K2918">
        <v>20</v>
      </c>
      <c r="L2918">
        <v>0</v>
      </c>
      <c r="M2918">
        <v>0</v>
      </c>
      <c r="N2918">
        <v>0</v>
      </c>
      <c r="O2918">
        <v>50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98</v>
      </c>
      <c r="Z2918">
        <v>0</v>
      </c>
      <c r="AA2918">
        <v>0</v>
      </c>
      <c r="AB2918">
        <v>0</v>
      </c>
      <c r="AC2918">
        <v>0</v>
      </c>
      <c r="AD2918">
        <v>18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1.5166666666666599</v>
      </c>
      <c r="AP2918">
        <v>0</v>
      </c>
      <c r="AQ2918">
        <v>600</v>
      </c>
    </row>
    <row r="2919" spans="1:73" hidden="1" x14ac:dyDescent="0.35">
      <c r="A2919" s="4">
        <v>45693</v>
      </c>
      <c r="B2919" t="s">
        <v>1902</v>
      </c>
      <c r="C2919" t="s">
        <v>3111</v>
      </c>
      <c r="D2919" s="5">
        <v>0</v>
      </c>
      <c r="E2919" s="5">
        <v>0.39513888888888887</v>
      </c>
      <c r="F2919">
        <v>0</v>
      </c>
      <c r="H2919">
        <v>1528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0.133333333333333</v>
      </c>
      <c r="AQ2919">
        <v>0</v>
      </c>
    </row>
    <row r="2920" spans="1:73" hidden="1" x14ac:dyDescent="0.35">
      <c r="A2920" s="4">
        <v>45693</v>
      </c>
      <c r="B2920" t="s">
        <v>1903</v>
      </c>
      <c r="C2920" t="s">
        <v>3111</v>
      </c>
      <c r="D2920" s="5">
        <v>0</v>
      </c>
      <c r="E2920" s="5">
        <v>0.35833333333333334</v>
      </c>
      <c r="F2920">
        <v>0</v>
      </c>
      <c r="H2920">
        <v>1528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0.116666666666666</v>
      </c>
      <c r="AQ2920">
        <v>0</v>
      </c>
    </row>
    <row r="2921" spans="1:73" hidden="1" x14ac:dyDescent="0.35">
      <c r="A2921" s="4">
        <v>45693</v>
      </c>
      <c r="B2921" t="s">
        <v>1904</v>
      </c>
      <c r="C2921" t="s">
        <v>3111</v>
      </c>
      <c r="D2921" s="5">
        <v>1.3888888888888889E-3</v>
      </c>
      <c r="E2921" s="5">
        <v>0.32013888888888892</v>
      </c>
      <c r="H2921">
        <v>1528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1.93333333333333</v>
      </c>
      <c r="AQ2921">
        <v>0</v>
      </c>
    </row>
    <row r="2922" spans="1:73" hidden="1" x14ac:dyDescent="0.35">
      <c r="A2922" s="4">
        <v>45693</v>
      </c>
      <c r="B2922" t="s">
        <v>1905</v>
      </c>
      <c r="C2922" t="s">
        <v>3111</v>
      </c>
      <c r="D2922" s="5">
        <v>0</v>
      </c>
      <c r="E2922" s="5">
        <v>0.27013888888888887</v>
      </c>
      <c r="F2922">
        <v>0</v>
      </c>
      <c r="H2922">
        <v>1528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0.116666666666666</v>
      </c>
      <c r="AQ2922">
        <v>0</v>
      </c>
    </row>
    <row r="2923" spans="1:73" hidden="1" x14ac:dyDescent="0.35">
      <c r="A2923" s="4">
        <v>45693</v>
      </c>
      <c r="B2923" t="s">
        <v>1906</v>
      </c>
      <c r="C2923" t="s">
        <v>3111</v>
      </c>
      <c r="D2923" s="5">
        <v>3.0555555555555555E-2</v>
      </c>
      <c r="E2923" s="5">
        <v>4.4444444444444446E-2</v>
      </c>
      <c r="F2923">
        <v>2023.8430000000001</v>
      </c>
      <c r="G2923">
        <v>12688.742981629999</v>
      </c>
      <c r="H2923">
        <v>1528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108.8</v>
      </c>
      <c r="Z2923">
        <v>0</v>
      </c>
      <c r="AA2923">
        <v>0</v>
      </c>
      <c r="AB2923">
        <v>0</v>
      </c>
      <c r="AC2923">
        <v>0</v>
      </c>
      <c r="AD2923">
        <v>15.3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44.516666666666602</v>
      </c>
      <c r="AO2923">
        <v>1579</v>
      </c>
      <c r="AP2923">
        <v>11</v>
      </c>
      <c r="AQ2923">
        <v>278</v>
      </c>
      <c r="AR2923">
        <v>3.9170000000000003E-2</v>
      </c>
      <c r="AS2923">
        <v>0.10366</v>
      </c>
      <c r="AT2923">
        <v>5.2979999999999999E-2</v>
      </c>
      <c r="AU2923">
        <v>1.2970000000000001E-2</v>
      </c>
      <c r="AV2923">
        <v>9.7800000000000005E-3</v>
      </c>
      <c r="AW2923">
        <v>9.7800000000000005E-3</v>
      </c>
      <c r="AX2923">
        <v>2.8400000000000001E-3</v>
      </c>
      <c r="AY2923">
        <v>5.4000000000000001E-4</v>
      </c>
      <c r="AZ2923">
        <v>2.0000000000000001E-4</v>
      </c>
      <c r="BA2923">
        <v>8.0000000000000004E-4</v>
      </c>
      <c r="BB2923">
        <v>7.1499999999999994E-2</v>
      </c>
      <c r="BC2923">
        <v>1.8000000000000001E-4</v>
      </c>
      <c r="BD2923">
        <v>4.8999999999999998E-3</v>
      </c>
      <c r="BE2923">
        <v>4.8000000000000001E-4</v>
      </c>
      <c r="BF2923">
        <v>2.0000000000000001E-4</v>
      </c>
      <c r="BG2923">
        <v>4.3999999999999997E-2</v>
      </c>
      <c r="BH2923">
        <v>0.15096999999999999</v>
      </c>
      <c r="BI2923">
        <v>5.2399999999999999E-3</v>
      </c>
      <c r="BJ2923">
        <v>1.444E-2</v>
      </c>
      <c r="BK2923">
        <v>3.2079999999999997E-2</v>
      </c>
      <c r="BL2923">
        <v>1.4160000000000001E-2</v>
      </c>
      <c r="BM2923">
        <v>4.0899999999999999E-3</v>
      </c>
      <c r="BN2923">
        <v>4.0000000000000002E-4</v>
      </c>
      <c r="BO2923">
        <v>2.0000000000000001E-4</v>
      </c>
      <c r="BP2923">
        <v>1.2600000000000001E-3</v>
      </c>
      <c r="BQ2923">
        <v>2.665E-2</v>
      </c>
      <c r="BR2923">
        <v>2.2000000000000001E-3</v>
      </c>
      <c r="BS2923">
        <v>6.0000000000000001E-3</v>
      </c>
      <c r="BT2923">
        <v>2.0000000000000001E-4</v>
      </c>
      <c r="BU2923">
        <v>1.1100000000000001E-3</v>
      </c>
    </row>
    <row r="2924" spans="1:73" hidden="1" x14ac:dyDescent="0.35">
      <c r="A2924" s="4">
        <v>45693</v>
      </c>
      <c r="B2924" t="s">
        <v>1907</v>
      </c>
      <c r="C2924" t="s">
        <v>3111</v>
      </c>
      <c r="D2924" s="5">
        <v>0</v>
      </c>
      <c r="E2924" s="5">
        <v>0.18124999999999999</v>
      </c>
      <c r="F2924">
        <v>0</v>
      </c>
      <c r="H2924">
        <v>1528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0.133333333333333</v>
      </c>
      <c r="AQ2924">
        <v>0</v>
      </c>
    </row>
    <row r="2925" spans="1:73" hidden="1" x14ac:dyDescent="0.35">
      <c r="A2925" s="4">
        <v>45693</v>
      </c>
      <c r="B2925" t="s">
        <v>1908</v>
      </c>
      <c r="C2925" t="s">
        <v>3111</v>
      </c>
      <c r="D2925" s="5">
        <v>5.347222222222222E-2</v>
      </c>
      <c r="E2925" s="5">
        <v>6.0416666666666667E-2</v>
      </c>
      <c r="F2925">
        <v>3145.029</v>
      </c>
      <c r="G2925">
        <v>35235.944914400003</v>
      </c>
      <c r="H2925">
        <v>1528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22</v>
      </c>
      <c r="Y2925">
        <v>129.19999999999999</v>
      </c>
      <c r="Z2925">
        <v>0</v>
      </c>
      <c r="AA2925">
        <v>0</v>
      </c>
      <c r="AB2925">
        <v>0</v>
      </c>
      <c r="AC2925">
        <v>0</v>
      </c>
      <c r="AD2925">
        <v>17.5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77.116666666666603</v>
      </c>
      <c r="AO2925">
        <v>1573</v>
      </c>
      <c r="AP2925">
        <v>17</v>
      </c>
      <c r="AQ2925">
        <v>472</v>
      </c>
      <c r="AR2925">
        <v>3.7629999999999997E-2</v>
      </c>
      <c r="AS2925">
        <v>0.10682</v>
      </c>
      <c r="AT2925">
        <v>4.4859999999999997E-2</v>
      </c>
      <c r="AU2925">
        <v>1.2659999999999999E-2</v>
      </c>
      <c r="AV2925">
        <v>1.6469999999999999E-2</v>
      </c>
      <c r="AW2925">
        <v>7.5700000000000003E-3</v>
      </c>
      <c r="AX2925">
        <v>3.63E-3</v>
      </c>
      <c r="AY2925">
        <v>4.0000000000000002E-4</v>
      </c>
      <c r="AZ2925">
        <v>2.0000000000000001E-4</v>
      </c>
      <c r="BA2925">
        <v>8.4999999999999995E-4</v>
      </c>
      <c r="BB2925">
        <v>5.7860000000000002E-2</v>
      </c>
      <c r="BC2925">
        <v>1.6000000000000001E-4</v>
      </c>
      <c r="BD2925">
        <v>4.8999999999999998E-3</v>
      </c>
      <c r="BE2925">
        <v>3.8999999999999999E-4</v>
      </c>
      <c r="BF2925">
        <v>2.5000000000000001E-4</v>
      </c>
      <c r="BG2925">
        <v>4.2000000000000003E-2</v>
      </c>
      <c r="BH2925">
        <v>0.13222</v>
      </c>
      <c r="BI2925">
        <v>7.0499999999999998E-3</v>
      </c>
      <c r="BJ2925">
        <v>1.406E-2</v>
      </c>
      <c r="BK2925">
        <v>2.6540000000000001E-2</v>
      </c>
      <c r="BL2925">
        <v>1.0670000000000001E-2</v>
      </c>
      <c r="BM2925">
        <v>4.2599999999999999E-3</v>
      </c>
      <c r="BN2925">
        <v>4.0000000000000002E-4</v>
      </c>
      <c r="BO2925">
        <v>2.0000000000000001E-4</v>
      </c>
      <c r="BP2925">
        <v>7.5000000000000002E-4</v>
      </c>
      <c r="BQ2925">
        <v>3.9190000000000003E-2</v>
      </c>
      <c r="BR2925">
        <v>1.6000000000000001E-3</v>
      </c>
      <c r="BS2925">
        <v>5.77E-3</v>
      </c>
      <c r="BT2925">
        <v>3.3E-4</v>
      </c>
      <c r="BU2925">
        <v>1.0200000000000001E-3</v>
      </c>
    </row>
    <row r="2926" spans="1:73" hidden="1" x14ac:dyDescent="0.35">
      <c r="A2926" s="4">
        <v>45693</v>
      </c>
      <c r="B2926" t="s">
        <v>1909</v>
      </c>
      <c r="C2926" t="s">
        <v>3111</v>
      </c>
      <c r="D2926" s="5">
        <v>3.2638888888888891E-2</v>
      </c>
      <c r="E2926" s="5">
        <v>4.1666666666666664E-2</v>
      </c>
      <c r="F2926">
        <v>2093.9499999999998</v>
      </c>
      <c r="G2926">
        <v>151.28917172000001</v>
      </c>
      <c r="H2926">
        <v>1528</v>
      </c>
      <c r="I2926">
        <v>0</v>
      </c>
      <c r="J2926">
        <v>36</v>
      </c>
      <c r="K2926">
        <v>0</v>
      </c>
      <c r="L2926">
        <v>0</v>
      </c>
      <c r="M2926">
        <v>0</v>
      </c>
      <c r="N2926">
        <v>0</v>
      </c>
      <c r="O2926">
        <v>50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161.19999999999999</v>
      </c>
      <c r="Z2926">
        <v>0</v>
      </c>
      <c r="AA2926">
        <v>0</v>
      </c>
      <c r="AB2926">
        <v>0</v>
      </c>
      <c r="AC2926">
        <v>0</v>
      </c>
      <c r="AD2926">
        <v>23.3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47.3333333333333</v>
      </c>
      <c r="AO2926">
        <v>1576</v>
      </c>
      <c r="AP2926">
        <v>11</v>
      </c>
      <c r="AQ2926">
        <v>283</v>
      </c>
      <c r="AR2926">
        <v>3.0249999999999999E-2</v>
      </c>
      <c r="AS2926">
        <v>0.10118000000000001</v>
      </c>
      <c r="AT2926">
        <v>4.6739999999999997E-2</v>
      </c>
      <c r="AU2926">
        <v>7.79E-3</v>
      </c>
      <c r="AV2926">
        <v>1.2840000000000001E-2</v>
      </c>
      <c r="AW2926">
        <v>1.124E-2</v>
      </c>
      <c r="AX2926">
        <v>7.2300000000000003E-3</v>
      </c>
      <c r="AY2926">
        <v>4.0000000000000002E-4</v>
      </c>
      <c r="AZ2926">
        <v>2.0000000000000001E-4</v>
      </c>
      <c r="BA2926">
        <v>8.7000000000000001E-4</v>
      </c>
      <c r="BB2926">
        <v>1.7340000000000001E-2</v>
      </c>
      <c r="BC2926">
        <v>1.6000000000000001E-4</v>
      </c>
      <c r="BD2926">
        <v>4.5999999999999999E-3</v>
      </c>
      <c r="BE2926">
        <v>2.9E-4</v>
      </c>
      <c r="BF2926">
        <v>1.06E-3</v>
      </c>
      <c r="BG2926">
        <v>3.5000000000000003E-2</v>
      </c>
      <c r="BH2926">
        <v>0.13507</v>
      </c>
      <c r="BI2926">
        <v>7.2500000000000004E-3</v>
      </c>
      <c r="BJ2926">
        <v>1.2999999999999999E-2</v>
      </c>
      <c r="BK2926">
        <v>3.1910000000000001E-2</v>
      </c>
      <c r="BL2926">
        <v>2.1989999999999999E-2</v>
      </c>
      <c r="BM2926">
        <v>7.3699999999999998E-3</v>
      </c>
      <c r="BN2926">
        <v>4.0000000000000002E-4</v>
      </c>
      <c r="BO2926">
        <v>2.0000000000000001E-4</v>
      </c>
      <c r="BP2926">
        <v>1.15E-3</v>
      </c>
      <c r="BQ2926">
        <v>2.989E-2</v>
      </c>
      <c r="BR2926">
        <v>2.0999999999999999E-3</v>
      </c>
      <c r="BS2926">
        <v>6.1000000000000004E-3</v>
      </c>
      <c r="BT2926">
        <v>4.2000000000000002E-4</v>
      </c>
      <c r="BU2926">
        <v>1.1800000000000001E-3</v>
      </c>
    </row>
    <row r="2927" spans="1:73" hidden="1" x14ac:dyDescent="0.35">
      <c r="A2927" s="4">
        <v>45693</v>
      </c>
      <c r="B2927" t="s">
        <v>1910</v>
      </c>
      <c r="C2927" t="s">
        <v>3111</v>
      </c>
      <c r="D2927" s="5">
        <v>3.9583333333333331E-2</v>
      </c>
      <c r="E2927" s="5">
        <v>5.0694444444444452E-2</v>
      </c>
      <c r="F2927">
        <v>3804.027</v>
      </c>
      <c r="G2927">
        <v>9561.2120627500008</v>
      </c>
      <c r="H2927">
        <v>1528</v>
      </c>
      <c r="I2927">
        <v>0</v>
      </c>
      <c r="J2927">
        <v>36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155.80000000000001</v>
      </c>
      <c r="Z2927">
        <v>0</v>
      </c>
      <c r="AA2927">
        <v>0</v>
      </c>
      <c r="AB2927">
        <v>0</v>
      </c>
      <c r="AC2927">
        <v>0</v>
      </c>
      <c r="AD2927">
        <v>21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56.366666666666603</v>
      </c>
      <c r="AO2927">
        <v>1569</v>
      </c>
      <c r="AP2927">
        <v>20</v>
      </c>
      <c r="AQ2927">
        <v>473</v>
      </c>
      <c r="AR2927">
        <v>3.0550000000000001E-2</v>
      </c>
      <c r="AS2927">
        <v>9.7799999999999998E-2</v>
      </c>
      <c r="AT2927">
        <v>4.6390000000000001E-2</v>
      </c>
      <c r="AU2927">
        <v>1.7000000000000001E-2</v>
      </c>
      <c r="AV2927">
        <v>7.26E-3</v>
      </c>
      <c r="AW2927">
        <v>7.3600000000000002E-3</v>
      </c>
      <c r="AX2927">
        <v>4.2599999999999999E-3</v>
      </c>
      <c r="AY2927">
        <v>4.0000000000000002E-4</v>
      </c>
      <c r="AZ2927">
        <v>2.0000000000000001E-4</v>
      </c>
      <c r="BA2927">
        <v>8.7000000000000001E-4</v>
      </c>
      <c r="BB2927">
        <v>1.0919999999999999E-2</v>
      </c>
      <c r="BC2927">
        <v>8.0000000000000007E-5</v>
      </c>
      <c r="BD2927">
        <v>4.5999999999999999E-3</v>
      </c>
      <c r="BE2927">
        <v>3.1E-4</v>
      </c>
      <c r="BF2927">
        <v>8.3000000000000001E-4</v>
      </c>
      <c r="BG2927">
        <v>4.2540000000000001E-2</v>
      </c>
      <c r="BH2927">
        <v>0.13</v>
      </c>
      <c r="BI2927">
        <v>8.3999999999999995E-3</v>
      </c>
      <c r="BJ2927">
        <v>1.7409999999999998E-2</v>
      </c>
      <c r="BK2927">
        <v>2.436E-2</v>
      </c>
      <c r="BL2927">
        <v>1.2800000000000001E-2</v>
      </c>
      <c r="BM2927">
        <v>4.6299999999999996E-3</v>
      </c>
      <c r="BN2927">
        <v>4.0000000000000002E-4</v>
      </c>
      <c r="BO2927">
        <v>2.0000000000000001E-4</v>
      </c>
      <c r="BP2927">
        <v>1.0399999999999999E-3</v>
      </c>
      <c r="BQ2927">
        <v>3.0530000000000002E-2</v>
      </c>
      <c r="BR2927">
        <v>2.0500000000000002E-3</v>
      </c>
      <c r="BS2927">
        <v>5.9199999999999999E-3</v>
      </c>
      <c r="BT2927">
        <v>4.0000000000000002E-4</v>
      </c>
      <c r="BU2927">
        <v>1.1199999999999999E-3</v>
      </c>
    </row>
    <row r="2928" spans="1:73" hidden="1" x14ac:dyDescent="0.35">
      <c r="A2928" s="4">
        <v>45693</v>
      </c>
      <c r="B2928" t="s">
        <v>1911</v>
      </c>
      <c r="C2928" t="s">
        <v>3111</v>
      </c>
      <c r="D2928" s="5">
        <v>3.9583333333333331E-2</v>
      </c>
      <c r="E2928" s="5">
        <v>0.1076388888888889</v>
      </c>
      <c r="F2928">
        <v>6693.808</v>
      </c>
      <c r="G2928">
        <v>80.122405909999998</v>
      </c>
      <c r="H2928">
        <v>1528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153.1</v>
      </c>
      <c r="Z2928">
        <v>0</v>
      </c>
      <c r="AA2928">
        <v>0</v>
      </c>
      <c r="AB2928">
        <v>0</v>
      </c>
      <c r="AC2928">
        <v>0</v>
      </c>
      <c r="AD2928">
        <v>25.1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82.1666666666666</v>
      </c>
      <c r="AO2928">
        <v>1578</v>
      </c>
      <c r="AP2928">
        <v>35</v>
      </c>
      <c r="AQ2928">
        <v>1055</v>
      </c>
      <c r="AR2928">
        <v>4.1799999999999997E-2</v>
      </c>
      <c r="AS2928">
        <v>6.4079999999999998E-2</v>
      </c>
      <c r="AT2928">
        <v>2.3800000000000002E-2</v>
      </c>
      <c r="AU2928">
        <v>1.336E-2</v>
      </c>
      <c r="AV2928">
        <v>5.7400000000000003E-3</v>
      </c>
      <c r="AW2928">
        <v>1.155E-2</v>
      </c>
      <c r="AX2928">
        <v>2.8800000000000002E-3</v>
      </c>
      <c r="AY2928">
        <v>4.0000000000000002E-4</v>
      </c>
      <c r="AZ2928">
        <v>2.0000000000000001E-4</v>
      </c>
      <c r="BA2928">
        <v>8.5999999999999998E-4</v>
      </c>
      <c r="BB2928">
        <v>1.162E-2</v>
      </c>
      <c r="BC2928">
        <v>3.1E-4</v>
      </c>
      <c r="BD2928">
        <v>4.8999999999999998E-3</v>
      </c>
      <c r="BE2928">
        <v>4.6000000000000001E-4</v>
      </c>
      <c r="BF2928">
        <v>4.0999999999999999E-4</v>
      </c>
      <c r="BG2928">
        <v>3.6020000000000003E-2</v>
      </c>
      <c r="BH2928">
        <v>0.12522</v>
      </c>
      <c r="BI2928">
        <v>6.8300000000000001E-3</v>
      </c>
      <c r="BJ2928">
        <v>1.3220000000000001E-2</v>
      </c>
      <c r="BK2928">
        <v>1.409E-2</v>
      </c>
      <c r="BL2928">
        <v>9.58E-3</v>
      </c>
      <c r="BM2928">
        <v>3.1700000000000001E-3</v>
      </c>
      <c r="BN2928">
        <v>4.0000000000000002E-4</v>
      </c>
      <c r="BO2928">
        <v>2.0000000000000001E-4</v>
      </c>
      <c r="BP2928">
        <v>7.9000000000000001E-4</v>
      </c>
      <c r="BQ2928">
        <v>2.733E-2</v>
      </c>
      <c r="BR2928">
        <v>1.6999999999999999E-3</v>
      </c>
      <c r="BS2928">
        <v>5.1999999999999998E-3</v>
      </c>
      <c r="BT2928">
        <v>4.0999999999999999E-4</v>
      </c>
      <c r="BU2928">
        <v>4.4999999999999999E-4</v>
      </c>
    </row>
    <row r="2929" spans="1:73" hidden="1" x14ac:dyDescent="0.35">
      <c r="A2929" s="4">
        <v>45693</v>
      </c>
      <c r="B2929" t="s">
        <v>1912</v>
      </c>
      <c r="C2929" t="s">
        <v>3111</v>
      </c>
      <c r="D2929" s="5">
        <v>0</v>
      </c>
      <c r="E2929" s="5">
        <v>0.30972222222222223</v>
      </c>
      <c r="H2929">
        <v>1528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95</v>
      </c>
      <c r="Z2929">
        <v>0</v>
      </c>
      <c r="AA2929">
        <v>0</v>
      </c>
      <c r="AB2929">
        <v>0</v>
      </c>
      <c r="AC2929">
        <v>0</v>
      </c>
      <c r="AD2929">
        <v>17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0.51666666666666605</v>
      </c>
      <c r="AQ2929">
        <v>450</v>
      </c>
    </row>
    <row r="2930" spans="1:73" hidden="1" x14ac:dyDescent="0.35">
      <c r="A2930" s="4">
        <v>45693</v>
      </c>
      <c r="B2930" t="s">
        <v>1913</v>
      </c>
      <c r="C2930" t="s">
        <v>3111</v>
      </c>
      <c r="D2930" s="5">
        <v>0</v>
      </c>
      <c r="E2930" s="5">
        <v>0.2673611111111111</v>
      </c>
      <c r="H2930">
        <v>1528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100</v>
      </c>
      <c r="Z2930">
        <v>0</v>
      </c>
      <c r="AA2930">
        <v>0</v>
      </c>
      <c r="AB2930">
        <v>0</v>
      </c>
      <c r="AC2930">
        <v>0</v>
      </c>
      <c r="AD2930">
        <v>17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0.483333333333333</v>
      </c>
      <c r="AQ2930">
        <v>400</v>
      </c>
    </row>
    <row r="2931" spans="1:73" hidden="1" x14ac:dyDescent="0.35">
      <c r="A2931" s="4">
        <v>45693</v>
      </c>
      <c r="B2931" t="s">
        <v>1914</v>
      </c>
      <c r="C2931" t="s">
        <v>3111</v>
      </c>
      <c r="D2931" s="5">
        <v>2.8472222222222222E-2</v>
      </c>
      <c r="E2931" s="5">
        <v>3.5416666666666666E-2</v>
      </c>
      <c r="F2931">
        <v>1423.989</v>
      </c>
      <c r="G2931">
        <v>42.257166720000001</v>
      </c>
      <c r="H2931">
        <v>1528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93</v>
      </c>
      <c r="Z2931">
        <v>0</v>
      </c>
      <c r="AA2931">
        <v>0</v>
      </c>
      <c r="AB2931">
        <v>0</v>
      </c>
      <c r="AC2931">
        <v>0</v>
      </c>
      <c r="AD2931">
        <v>21.3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41.033333333333303</v>
      </c>
      <c r="AO2931">
        <v>1569</v>
      </c>
      <c r="AP2931">
        <v>8</v>
      </c>
      <c r="AQ2931">
        <v>240</v>
      </c>
      <c r="AR2931">
        <v>3.5569999999999997E-2</v>
      </c>
      <c r="AS2931">
        <v>9.7250000000000003E-2</v>
      </c>
      <c r="AT2931">
        <v>0.06</v>
      </c>
      <c r="AU2931">
        <v>1.375E-2</v>
      </c>
      <c r="AV2931">
        <v>9.1800000000000007E-3</v>
      </c>
      <c r="AW2931">
        <v>5.0600000000000003E-3</v>
      </c>
      <c r="AX2931">
        <v>2.82E-3</v>
      </c>
      <c r="AY2931">
        <v>4.4000000000000002E-4</v>
      </c>
      <c r="AZ2931">
        <v>2.0000000000000001E-4</v>
      </c>
      <c r="BA2931">
        <v>8.1999999999999998E-4</v>
      </c>
      <c r="BB2931">
        <v>8.8279999999999997E-2</v>
      </c>
      <c r="BC2931">
        <v>9.7999999999999997E-4</v>
      </c>
      <c r="BD2931">
        <v>4.4999999999999997E-3</v>
      </c>
      <c r="BE2931">
        <v>7.3999999999999999E-4</v>
      </c>
      <c r="BF2931">
        <v>3.8999999999999999E-4</v>
      </c>
      <c r="BG2931">
        <v>3.9320000000000001E-2</v>
      </c>
      <c r="BH2931">
        <v>0.14229</v>
      </c>
      <c r="BI2931">
        <v>8.3400000000000002E-3</v>
      </c>
      <c r="BJ2931">
        <v>1.651E-2</v>
      </c>
      <c r="BK2931">
        <v>1.6449999999999999E-2</v>
      </c>
      <c r="BL2931">
        <v>5.7999999999999996E-3</v>
      </c>
      <c r="BM2931">
        <v>3.0200000000000001E-3</v>
      </c>
      <c r="BN2931">
        <v>4.0000000000000002E-4</v>
      </c>
      <c r="BO2931">
        <v>2.0000000000000001E-4</v>
      </c>
      <c r="BP2931">
        <v>7.5000000000000002E-4</v>
      </c>
      <c r="BQ2931">
        <v>2.911E-2</v>
      </c>
      <c r="BR2931">
        <v>2E-3</v>
      </c>
      <c r="BS2931">
        <v>5.4999999999999997E-3</v>
      </c>
      <c r="BT2931">
        <v>5.2999999999999998E-4</v>
      </c>
      <c r="BU2931">
        <v>4.2000000000000002E-4</v>
      </c>
    </row>
    <row r="2932" spans="1:73" hidden="1" x14ac:dyDescent="0.35">
      <c r="A2932" s="4">
        <v>45693</v>
      </c>
      <c r="B2932" t="s">
        <v>1915</v>
      </c>
      <c r="C2932" t="s">
        <v>3111</v>
      </c>
      <c r="D2932" s="5">
        <v>5.486111111111111E-2</v>
      </c>
      <c r="E2932" s="5">
        <v>6.5972222222222224E-2</v>
      </c>
      <c r="F2932">
        <v>5016.0479999999998</v>
      </c>
      <c r="G2932">
        <v>789.5900934</v>
      </c>
      <c r="H2932">
        <v>1528</v>
      </c>
      <c r="I2932">
        <v>0</v>
      </c>
      <c r="J2932">
        <v>35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113.4</v>
      </c>
      <c r="Z2932">
        <v>0</v>
      </c>
      <c r="AA2932">
        <v>0</v>
      </c>
      <c r="AB2932">
        <v>0</v>
      </c>
      <c r="AC2932">
        <v>0</v>
      </c>
      <c r="AD2932">
        <v>19.600000000000001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78.55</v>
      </c>
      <c r="AO2932">
        <v>1572</v>
      </c>
      <c r="AP2932">
        <v>28</v>
      </c>
      <c r="AQ2932">
        <v>437</v>
      </c>
      <c r="AR2932">
        <v>3.5619999999999999E-2</v>
      </c>
      <c r="AS2932">
        <v>0.1072</v>
      </c>
      <c r="AT2932">
        <v>4.113E-2</v>
      </c>
      <c r="AU2932">
        <v>1.6230000000000001E-2</v>
      </c>
      <c r="AV2932">
        <v>1.238E-2</v>
      </c>
      <c r="AW2932">
        <v>5.7400000000000003E-3</v>
      </c>
      <c r="AX2932">
        <v>2.99E-3</v>
      </c>
      <c r="AY2932">
        <v>4.0000000000000002E-4</v>
      </c>
      <c r="AZ2932">
        <v>2.0000000000000001E-4</v>
      </c>
      <c r="BA2932">
        <v>8.4000000000000003E-4</v>
      </c>
      <c r="BB2932">
        <v>2.359E-2</v>
      </c>
      <c r="BC2932">
        <v>2.7E-4</v>
      </c>
      <c r="BD2932">
        <v>4.5999999999999999E-3</v>
      </c>
      <c r="BE2932">
        <v>4.6000000000000001E-4</v>
      </c>
      <c r="BF2932">
        <v>5.0000000000000001E-4</v>
      </c>
      <c r="BG2932">
        <v>4.4830000000000002E-2</v>
      </c>
      <c r="BH2932">
        <v>0.13161</v>
      </c>
      <c r="BI2932">
        <v>5.77E-3</v>
      </c>
      <c r="BJ2932">
        <v>1.585E-2</v>
      </c>
      <c r="BK2932">
        <v>2.2960000000000001E-2</v>
      </c>
      <c r="BL2932">
        <v>6.96E-3</v>
      </c>
      <c r="BM2932">
        <v>3.0200000000000001E-3</v>
      </c>
      <c r="BN2932">
        <v>4.0000000000000002E-4</v>
      </c>
      <c r="BO2932">
        <v>2.0000000000000001E-4</v>
      </c>
      <c r="BP2932">
        <v>8.0000000000000004E-4</v>
      </c>
      <c r="BQ2932">
        <v>3.082E-2</v>
      </c>
      <c r="BR2932">
        <v>2.31E-3</v>
      </c>
      <c r="BS2932">
        <v>7.45E-3</v>
      </c>
      <c r="BT2932">
        <v>3.4000000000000002E-4</v>
      </c>
      <c r="BU2932">
        <v>5.0000000000000001E-4</v>
      </c>
    </row>
    <row r="2933" spans="1:73" hidden="1" x14ac:dyDescent="0.35">
      <c r="A2933" s="4">
        <v>45693</v>
      </c>
      <c r="B2933" t="s">
        <v>1916</v>
      </c>
      <c r="C2933" t="s">
        <v>3111</v>
      </c>
      <c r="D2933" s="5">
        <v>6.9444444444444447E-4</v>
      </c>
      <c r="E2933" s="5">
        <v>0.13819444444444443</v>
      </c>
      <c r="H2933">
        <v>1528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1.1000000000000001</v>
      </c>
      <c r="AQ2933">
        <v>0</v>
      </c>
    </row>
    <row r="2934" spans="1:73" hidden="1" x14ac:dyDescent="0.35">
      <c r="A2934" s="4">
        <v>45693</v>
      </c>
      <c r="B2934" t="s">
        <v>1917</v>
      </c>
      <c r="C2934" t="s">
        <v>3111</v>
      </c>
      <c r="D2934" s="5">
        <v>3.6111111111111115E-2</v>
      </c>
      <c r="E2934" s="5">
        <v>5.0694444444444452E-2</v>
      </c>
      <c r="F2934">
        <v>3926.9290000000001</v>
      </c>
      <c r="G2934">
        <v>8191.3470481000004</v>
      </c>
      <c r="H2934">
        <v>1528</v>
      </c>
      <c r="I2934">
        <v>0</v>
      </c>
      <c r="J2934">
        <v>56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149.9</v>
      </c>
      <c r="Z2934">
        <v>0</v>
      </c>
      <c r="AA2934">
        <v>0</v>
      </c>
      <c r="AB2934">
        <v>0</v>
      </c>
      <c r="AC2934">
        <v>0</v>
      </c>
      <c r="AD2934">
        <v>19.600000000000001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52.816666666666599</v>
      </c>
      <c r="AO2934">
        <v>1578</v>
      </c>
      <c r="AP2934">
        <v>22</v>
      </c>
      <c r="AQ2934">
        <v>595</v>
      </c>
      <c r="AR2934">
        <v>3.2000000000000001E-2</v>
      </c>
      <c r="AS2934">
        <v>9.672E-2</v>
      </c>
      <c r="AT2934">
        <v>4.5030000000000001E-2</v>
      </c>
      <c r="AU2934">
        <v>1.2619999999999999E-2</v>
      </c>
      <c r="AV2934">
        <v>1.4659999999999999E-2</v>
      </c>
      <c r="AW2934">
        <v>6.1500000000000001E-3</v>
      </c>
      <c r="AX2934">
        <v>3.5699999999999998E-3</v>
      </c>
      <c r="AY2934">
        <v>4.0000000000000002E-4</v>
      </c>
      <c r="AZ2934">
        <v>2.0000000000000001E-4</v>
      </c>
      <c r="BA2934">
        <v>8.1999999999999998E-4</v>
      </c>
      <c r="BB2934">
        <v>4.2590000000000003E-2</v>
      </c>
      <c r="BC2934">
        <v>3.3E-4</v>
      </c>
      <c r="BD2934">
        <v>4.4999999999999997E-3</v>
      </c>
      <c r="BE2934">
        <v>4.2000000000000002E-4</v>
      </c>
      <c r="BF2934">
        <v>4.4999999999999999E-4</v>
      </c>
      <c r="BG2934">
        <v>4.1000000000000002E-2</v>
      </c>
      <c r="BH2934">
        <v>0.13716999999999999</v>
      </c>
      <c r="BI2934">
        <v>6.1700000000000001E-3</v>
      </c>
      <c r="BJ2934">
        <v>1.387E-2</v>
      </c>
      <c r="BK2934">
        <v>2.4660000000000001E-2</v>
      </c>
      <c r="BL2934">
        <v>8.5500000000000003E-3</v>
      </c>
      <c r="BM2934">
        <v>3.7200000000000002E-3</v>
      </c>
      <c r="BN2934">
        <v>4.0000000000000002E-4</v>
      </c>
      <c r="BO2934">
        <v>2.0000000000000001E-4</v>
      </c>
      <c r="BP2934">
        <v>8.4999999999999995E-4</v>
      </c>
      <c r="BQ2934">
        <v>3.3329999999999999E-2</v>
      </c>
      <c r="BR2934">
        <v>2.0999999999999999E-3</v>
      </c>
      <c r="BS2934">
        <v>5.4000000000000003E-3</v>
      </c>
      <c r="BT2934">
        <v>2.5999999999999998E-4</v>
      </c>
      <c r="BU2934">
        <v>5.5000000000000003E-4</v>
      </c>
    </row>
    <row r="2935" spans="1:73" hidden="1" x14ac:dyDescent="0.35">
      <c r="A2935" s="4">
        <v>45693</v>
      </c>
      <c r="B2935" t="s">
        <v>1918</v>
      </c>
      <c r="C2935" t="s">
        <v>3111</v>
      </c>
      <c r="D2935" s="5">
        <v>4.027777777777778E-2</v>
      </c>
      <c r="E2935" s="5">
        <v>5.6250000000000001E-2</v>
      </c>
      <c r="F2935">
        <v>0</v>
      </c>
      <c r="H2935">
        <v>1528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141</v>
      </c>
      <c r="Z2935">
        <v>0</v>
      </c>
      <c r="AA2935">
        <v>0</v>
      </c>
      <c r="AB2935">
        <v>0</v>
      </c>
      <c r="AC2935">
        <v>0</v>
      </c>
      <c r="AD2935">
        <v>18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58.15</v>
      </c>
      <c r="AQ2935">
        <v>400</v>
      </c>
      <c r="AR2935">
        <v>3.6389999999999999E-2</v>
      </c>
      <c r="AS2935">
        <v>0.10154000000000001</v>
      </c>
      <c r="AT2935">
        <v>0.05</v>
      </c>
      <c r="AU2935">
        <v>1.2019999999999999E-2</v>
      </c>
      <c r="AV2935">
        <v>1.3429999999999999E-2</v>
      </c>
      <c r="AW2935">
        <v>6.8999999999999999E-3</v>
      </c>
      <c r="AX2935">
        <v>3.1199999999999999E-3</v>
      </c>
      <c r="AY2935">
        <v>4.0000000000000002E-4</v>
      </c>
      <c r="AZ2935">
        <v>2.0000000000000001E-4</v>
      </c>
      <c r="BA2935">
        <v>9.8999999999999999E-4</v>
      </c>
      <c r="BB2935">
        <v>2.614E-2</v>
      </c>
      <c r="BC2935">
        <v>2.0000000000000001E-4</v>
      </c>
      <c r="BD2935">
        <v>4.4999999999999997E-3</v>
      </c>
      <c r="BE2935">
        <v>4.8000000000000001E-4</v>
      </c>
      <c r="BF2935">
        <v>7.6000000000000004E-4</v>
      </c>
      <c r="BG2935">
        <v>3.6999999999999998E-2</v>
      </c>
      <c r="BH2935">
        <v>0.12439</v>
      </c>
      <c r="BI2935">
        <v>6.62E-3</v>
      </c>
      <c r="BJ2935">
        <v>1.1259999999999999E-2</v>
      </c>
      <c r="BK2935">
        <v>1.6E-2</v>
      </c>
      <c r="BL2935">
        <v>8.43E-3</v>
      </c>
      <c r="BM2935">
        <v>3.82E-3</v>
      </c>
      <c r="BN2935">
        <v>4.0000000000000002E-4</v>
      </c>
      <c r="BO2935">
        <v>2.0000000000000001E-4</v>
      </c>
      <c r="BP2935">
        <v>8.8999999999999995E-4</v>
      </c>
      <c r="BQ2935">
        <v>3.2919999999999998E-2</v>
      </c>
      <c r="BR2935">
        <v>1.99E-3</v>
      </c>
      <c r="BS2935">
        <v>5.4000000000000003E-3</v>
      </c>
      <c r="BT2935">
        <v>2.0000000000000001E-4</v>
      </c>
      <c r="BU2935">
        <v>1.14E-3</v>
      </c>
    </row>
    <row r="2936" spans="1:73" hidden="1" x14ac:dyDescent="0.35">
      <c r="A2936" s="4">
        <v>45693</v>
      </c>
      <c r="B2936" t="s">
        <v>1919</v>
      </c>
      <c r="C2936" t="s">
        <v>3111</v>
      </c>
      <c r="D2936" s="5">
        <v>4.7222222222222221E-2</v>
      </c>
      <c r="E2936" s="5">
        <v>6.9444444444444434E-2</v>
      </c>
      <c r="F2936">
        <v>0</v>
      </c>
      <c r="H2936">
        <v>1528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110</v>
      </c>
      <c r="Z2936">
        <v>0</v>
      </c>
      <c r="AA2936">
        <v>0</v>
      </c>
      <c r="AB2936">
        <v>0</v>
      </c>
      <c r="AC2936">
        <v>0</v>
      </c>
      <c r="AD2936">
        <v>17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67.25</v>
      </c>
      <c r="AQ2936">
        <v>450</v>
      </c>
      <c r="AR2936">
        <v>3.3070000000000002E-2</v>
      </c>
      <c r="AS2936">
        <v>0.10888</v>
      </c>
      <c r="AT2936">
        <v>4.3999999999999997E-2</v>
      </c>
      <c r="AU2936">
        <v>1.166E-2</v>
      </c>
      <c r="AV2936">
        <v>1.082E-2</v>
      </c>
      <c r="AW2936">
        <v>1.226E-2</v>
      </c>
      <c r="AX2936">
        <v>3.2599999999999999E-3</v>
      </c>
      <c r="AY2936">
        <v>4.0000000000000002E-4</v>
      </c>
      <c r="AZ2936">
        <v>2.0000000000000001E-4</v>
      </c>
      <c r="BA2936">
        <v>6.4000000000000005E-4</v>
      </c>
      <c r="BB2936">
        <v>3.5209999999999998E-2</v>
      </c>
      <c r="BC2936">
        <v>1.4999999999999999E-4</v>
      </c>
      <c r="BD2936">
        <v>4.5999999999999999E-3</v>
      </c>
      <c r="BE2936">
        <v>5.5999999999999995E-4</v>
      </c>
      <c r="BF2936">
        <v>2.3000000000000001E-4</v>
      </c>
      <c r="BG2936">
        <v>3.6089999999999997E-2</v>
      </c>
      <c r="BH2936">
        <v>0.11655</v>
      </c>
      <c r="BI2936">
        <v>5.7200000000000003E-3</v>
      </c>
      <c r="BJ2936">
        <v>1.1809999999999999E-2</v>
      </c>
      <c r="BK2936">
        <v>2.1190000000000001E-2</v>
      </c>
      <c r="BL2936">
        <v>1.435E-2</v>
      </c>
      <c r="BM2936">
        <v>3.47E-3</v>
      </c>
      <c r="BN2936">
        <v>4.0000000000000002E-4</v>
      </c>
      <c r="BO2936">
        <v>2.0000000000000001E-4</v>
      </c>
      <c r="BP2936">
        <v>8.1999999999999998E-4</v>
      </c>
      <c r="BQ2936">
        <v>3.0710000000000001E-2</v>
      </c>
      <c r="BR2936">
        <v>2.3E-3</v>
      </c>
      <c r="BS2936">
        <v>5.4999999999999997E-3</v>
      </c>
      <c r="BT2936">
        <v>4.6000000000000001E-4</v>
      </c>
      <c r="BU2936">
        <v>2.9999999999999997E-4</v>
      </c>
    </row>
    <row r="2937" spans="1:73" hidden="1" x14ac:dyDescent="0.35">
      <c r="A2937" s="4">
        <v>45693</v>
      </c>
      <c r="B2937" t="s">
        <v>1920</v>
      </c>
      <c r="C2937" t="s">
        <v>3111</v>
      </c>
      <c r="D2937" s="5">
        <v>3.2638888888888891E-2</v>
      </c>
      <c r="E2937" s="5">
        <v>4.4444444444444446E-2</v>
      </c>
      <c r="F2937">
        <v>3914.3249999999998</v>
      </c>
      <c r="G2937">
        <v>18216.43805135</v>
      </c>
      <c r="H2937">
        <v>1528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82</v>
      </c>
      <c r="Z2937">
        <v>0</v>
      </c>
      <c r="AA2937">
        <v>0</v>
      </c>
      <c r="AB2937">
        <v>0</v>
      </c>
      <c r="AC2937">
        <v>0</v>
      </c>
      <c r="AD2937">
        <v>18.3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47.1</v>
      </c>
      <c r="AO2937">
        <v>1577</v>
      </c>
      <c r="AP2937">
        <v>21</v>
      </c>
      <c r="AQ2937">
        <v>1067</v>
      </c>
      <c r="AR2937">
        <v>3.653E-2</v>
      </c>
      <c r="AS2937">
        <v>0.10693999999999999</v>
      </c>
      <c r="AT2937">
        <v>5.9130000000000002E-2</v>
      </c>
      <c r="AU2937">
        <v>1.2540000000000001E-2</v>
      </c>
      <c r="AV2937">
        <v>2.9059999999999999E-2</v>
      </c>
      <c r="AW2937">
        <v>7.5599999999999999E-3</v>
      </c>
      <c r="AX2937">
        <v>3.2200000000000002E-3</v>
      </c>
      <c r="AY2937">
        <v>4.0000000000000002E-4</v>
      </c>
      <c r="AZ2937">
        <v>2.0000000000000001E-4</v>
      </c>
      <c r="BA2937">
        <v>1.1000000000000001E-3</v>
      </c>
      <c r="BB2937">
        <v>9.3990000000000004E-2</v>
      </c>
      <c r="BC2937">
        <v>3.3E-4</v>
      </c>
      <c r="BD2937">
        <v>4.4999999999999997E-3</v>
      </c>
      <c r="BE2937">
        <v>7.3999999999999999E-4</v>
      </c>
      <c r="BF2937">
        <v>3.3E-4</v>
      </c>
      <c r="BG2937">
        <v>4.4999999999999998E-2</v>
      </c>
      <c r="BH2937">
        <v>0.14016000000000001</v>
      </c>
      <c r="BI2937">
        <v>5.4999999999999997E-3</v>
      </c>
      <c r="BJ2937">
        <v>1.1809999999999999E-2</v>
      </c>
      <c r="BK2937">
        <v>3.5229999999999997E-2</v>
      </c>
      <c r="BL2937">
        <v>8.8299999999999993E-3</v>
      </c>
      <c r="BM2937">
        <v>3.6700000000000001E-3</v>
      </c>
      <c r="BN2937">
        <v>4.0000000000000002E-4</v>
      </c>
      <c r="BO2937">
        <v>2.0000000000000001E-4</v>
      </c>
      <c r="BP2937">
        <v>8.9999999999999998E-4</v>
      </c>
      <c r="BQ2937">
        <v>3.6499999999999998E-2</v>
      </c>
      <c r="BR2937">
        <v>2.3999999999999998E-3</v>
      </c>
      <c r="BS2937">
        <v>5.3E-3</v>
      </c>
      <c r="BT2937">
        <v>5.9000000000000003E-4</v>
      </c>
      <c r="BU2937">
        <v>5.4000000000000001E-4</v>
      </c>
    </row>
    <row r="2938" spans="1:73" hidden="1" x14ac:dyDescent="0.35">
      <c r="A2938" s="4">
        <v>45693</v>
      </c>
      <c r="B2938" t="s">
        <v>1921</v>
      </c>
      <c r="C2938" t="s">
        <v>3111</v>
      </c>
      <c r="D2938" s="5">
        <v>6.9444444444444447E-4</v>
      </c>
      <c r="E2938" s="5">
        <v>4.2361111111111106E-2</v>
      </c>
      <c r="G2938">
        <v>1.1564048099999999</v>
      </c>
      <c r="H2938">
        <v>1528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100</v>
      </c>
      <c r="Z2938">
        <v>0</v>
      </c>
      <c r="AA2938">
        <v>0</v>
      </c>
      <c r="AB2938">
        <v>0</v>
      </c>
      <c r="AC2938">
        <v>0</v>
      </c>
      <c r="AD2938">
        <v>17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1.0833333333333299</v>
      </c>
      <c r="AP2938">
        <v>0</v>
      </c>
      <c r="AQ2938">
        <v>400</v>
      </c>
    </row>
    <row r="2939" spans="1:73" hidden="1" x14ac:dyDescent="0.35">
      <c r="A2939" s="6">
        <v>45779.959293981483</v>
      </c>
      <c r="B2939" t="s">
        <v>1922</v>
      </c>
      <c r="C2939" t="s">
        <v>3111</v>
      </c>
      <c r="D2939" s="5">
        <v>3.5416666666666666E-2</v>
      </c>
      <c r="E2939" s="5">
        <v>4.3750000000000004E-2</v>
      </c>
      <c r="F2939">
        <v>1471.932</v>
      </c>
      <c r="G2939">
        <v>9873.2415438099997</v>
      </c>
      <c r="H2939">
        <v>1528</v>
      </c>
      <c r="I2939">
        <v>0</v>
      </c>
      <c r="J2939">
        <v>40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145</v>
      </c>
      <c r="Z2939">
        <v>0</v>
      </c>
      <c r="AA2939">
        <v>0</v>
      </c>
      <c r="AB2939">
        <v>0</v>
      </c>
      <c r="AC2939">
        <v>0</v>
      </c>
      <c r="AD2939">
        <v>14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50.783333333333303</v>
      </c>
      <c r="AO2939">
        <v>1572</v>
      </c>
      <c r="AP2939">
        <v>9</v>
      </c>
      <c r="AQ2939">
        <v>1148</v>
      </c>
      <c r="AR2939">
        <v>3.7659999999999999E-2</v>
      </c>
      <c r="AS2939">
        <v>9.0020000000000003E-2</v>
      </c>
      <c r="AT2939">
        <v>4.5240000000000002E-2</v>
      </c>
      <c r="AU2939">
        <v>1.11E-2</v>
      </c>
      <c r="AV2939">
        <v>8.7500000000000008E-3</v>
      </c>
      <c r="AW2939">
        <v>1.626E-2</v>
      </c>
      <c r="AX2939">
        <v>3.4499999999999999E-3</v>
      </c>
      <c r="AY2939">
        <v>4.0000000000000002E-4</v>
      </c>
      <c r="AZ2939">
        <v>2.0000000000000001E-4</v>
      </c>
      <c r="BA2939">
        <v>9.3000000000000005E-4</v>
      </c>
      <c r="BB2939">
        <v>4.8410000000000002E-2</v>
      </c>
      <c r="BC2939">
        <v>4.8000000000000001E-4</v>
      </c>
      <c r="BD2939">
        <v>4.3E-3</v>
      </c>
      <c r="BE2939">
        <v>4.0999999999999999E-4</v>
      </c>
      <c r="BF2939">
        <v>9.2000000000000003E-4</v>
      </c>
      <c r="BG2939">
        <v>4.4999999999999998E-2</v>
      </c>
      <c r="BH2939">
        <v>0.14057</v>
      </c>
      <c r="BI2939">
        <v>6.1799999999999997E-3</v>
      </c>
      <c r="BJ2939">
        <v>1.404E-2</v>
      </c>
      <c r="BK2939">
        <v>2.0029999999999999E-2</v>
      </c>
      <c r="BL2939">
        <v>1.84E-2</v>
      </c>
      <c r="BM2939">
        <v>4.13E-3</v>
      </c>
      <c r="BN2939">
        <v>4.0000000000000002E-4</v>
      </c>
      <c r="BO2939">
        <v>2.0000000000000001E-4</v>
      </c>
      <c r="BP2939">
        <v>1.1000000000000001E-3</v>
      </c>
      <c r="BQ2939">
        <v>2.4E-2</v>
      </c>
      <c r="BR2939">
        <v>2E-3</v>
      </c>
      <c r="BS2939">
        <v>5.5999999999999999E-3</v>
      </c>
      <c r="BT2939">
        <v>3.2000000000000003E-4</v>
      </c>
      <c r="BU2939">
        <v>9.1E-4</v>
      </c>
    </row>
    <row r="2940" spans="1:73" hidden="1" x14ac:dyDescent="0.35">
      <c r="A2940" s="6">
        <v>45810.035219907404</v>
      </c>
      <c r="B2940" t="s">
        <v>1923</v>
      </c>
      <c r="C2940" t="s">
        <v>3111</v>
      </c>
      <c r="D2940" s="5">
        <v>5.9722222222222225E-2</v>
      </c>
      <c r="E2940" s="5">
        <v>7.013888888888889E-2</v>
      </c>
      <c r="F2940">
        <v>5598.058</v>
      </c>
      <c r="G2940">
        <v>0</v>
      </c>
      <c r="H2940">
        <v>1528</v>
      </c>
      <c r="I2940">
        <v>0</v>
      </c>
      <c r="J2940">
        <v>20</v>
      </c>
      <c r="K2940">
        <v>0</v>
      </c>
      <c r="L2940">
        <v>0</v>
      </c>
      <c r="M2940">
        <v>0</v>
      </c>
      <c r="N2940">
        <v>0</v>
      </c>
      <c r="O2940">
        <v>50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180</v>
      </c>
      <c r="Z2940">
        <v>0</v>
      </c>
      <c r="AA2940">
        <v>0</v>
      </c>
      <c r="AB2940">
        <v>0</v>
      </c>
      <c r="AC2940">
        <v>0</v>
      </c>
      <c r="AD2940">
        <v>18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87.383333333333297</v>
      </c>
      <c r="AO2940">
        <v>1595</v>
      </c>
      <c r="AP2940">
        <v>28</v>
      </c>
      <c r="AQ2940">
        <v>680</v>
      </c>
    </row>
    <row r="2941" spans="1:73" hidden="1" x14ac:dyDescent="0.35">
      <c r="A2941" s="6">
        <v>45810.066145833334</v>
      </c>
      <c r="B2941" t="s">
        <v>1924</v>
      </c>
      <c r="C2941" t="s">
        <v>3111</v>
      </c>
      <c r="D2941" s="5">
        <v>4.3055555555555562E-2</v>
      </c>
      <c r="E2941" s="5">
        <v>6.5277777777777782E-2</v>
      </c>
      <c r="F2941">
        <v>3746.5819999999999</v>
      </c>
      <c r="G2941">
        <v>20039.79037019</v>
      </c>
      <c r="H2941">
        <v>1528</v>
      </c>
      <c r="I2941">
        <v>0</v>
      </c>
      <c r="J2941">
        <v>0</v>
      </c>
      <c r="K2941">
        <v>88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139.5</v>
      </c>
      <c r="Z2941">
        <v>0</v>
      </c>
      <c r="AA2941">
        <v>0</v>
      </c>
      <c r="AB2941">
        <v>0</v>
      </c>
      <c r="AC2941">
        <v>0</v>
      </c>
      <c r="AD2941">
        <v>14.2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61.85</v>
      </c>
      <c r="AO2941">
        <v>1568</v>
      </c>
      <c r="AP2941">
        <v>23</v>
      </c>
      <c r="AQ2941">
        <v>871</v>
      </c>
      <c r="AR2941">
        <v>3.4840000000000003E-2</v>
      </c>
      <c r="AS2941">
        <v>5.0410000000000003E-2</v>
      </c>
      <c r="AT2941">
        <v>4.1529999999999997E-2</v>
      </c>
      <c r="AU2941">
        <v>1.123E-2</v>
      </c>
      <c r="AV2941">
        <v>9.6299999999999997E-3</v>
      </c>
      <c r="AW2941">
        <v>1.2290000000000001E-2</v>
      </c>
      <c r="AX2941">
        <v>2.82E-3</v>
      </c>
      <c r="AY2941">
        <v>4.0000000000000002E-4</v>
      </c>
      <c r="AZ2941">
        <v>2.0000000000000001E-4</v>
      </c>
      <c r="BA2941">
        <v>8.4000000000000003E-4</v>
      </c>
      <c r="BB2941">
        <v>5.2970000000000003E-2</v>
      </c>
      <c r="BC2941">
        <v>2.1000000000000001E-4</v>
      </c>
      <c r="BD2941">
        <v>4.4999999999999997E-3</v>
      </c>
      <c r="BE2941">
        <v>3.8000000000000002E-4</v>
      </c>
      <c r="BF2941">
        <v>2.0000000000000001E-4</v>
      </c>
      <c r="BG2941">
        <v>4.1000000000000002E-2</v>
      </c>
      <c r="BH2941">
        <v>0.12189999999999999</v>
      </c>
      <c r="BI2941">
        <v>6.5700000000000003E-3</v>
      </c>
      <c r="BJ2941">
        <v>1.3140000000000001E-2</v>
      </c>
      <c r="BK2941">
        <v>2.632E-2</v>
      </c>
      <c r="BL2941">
        <v>1.7639999999999999E-2</v>
      </c>
      <c r="BM2941">
        <v>3.8E-3</v>
      </c>
      <c r="BN2941">
        <v>4.0000000000000002E-4</v>
      </c>
      <c r="BO2941">
        <v>2.0000000000000001E-4</v>
      </c>
      <c r="BP2941">
        <v>1.25E-3</v>
      </c>
      <c r="BQ2941">
        <v>2.5149999999999999E-2</v>
      </c>
      <c r="BR2941">
        <v>1.6000000000000001E-3</v>
      </c>
      <c r="BS2941">
        <v>5.5999999999999999E-3</v>
      </c>
      <c r="BT2941">
        <v>3.1E-4</v>
      </c>
      <c r="BU2941">
        <v>9.5E-4</v>
      </c>
    </row>
    <row r="2942" spans="1:73" hidden="1" x14ac:dyDescent="0.35">
      <c r="A2942" s="6">
        <v>45810.109525462962</v>
      </c>
      <c r="B2942" t="s">
        <v>1925</v>
      </c>
      <c r="C2942" t="s">
        <v>3111</v>
      </c>
      <c r="D2942" s="5">
        <v>4.7916666666666663E-2</v>
      </c>
      <c r="E2942" s="5">
        <v>5.7638888888888885E-2</v>
      </c>
      <c r="F2942">
        <v>2141.1869999999999</v>
      </c>
      <c r="G2942">
        <v>38249.699228489997</v>
      </c>
      <c r="H2942">
        <v>1528</v>
      </c>
      <c r="I2942">
        <v>0</v>
      </c>
      <c r="J2942">
        <v>56</v>
      </c>
      <c r="K2942">
        <v>0</v>
      </c>
      <c r="L2942">
        <v>0</v>
      </c>
      <c r="M2942">
        <v>0</v>
      </c>
      <c r="N2942">
        <v>0</v>
      </c>
      <c r="O2942">
        <v>60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156.1</v>
      </c>
      <c r="Z2942">
        <v>0</v>
      </c>
      <c r="AA2942">
        <v>0</v>
      </c>
      <c r="AB2942">
        <v>0</v>
      </c>
      <c r="AC2942">
        <v>0</v>
      </c>
      <c r="AD2942">
        <v>19.7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69.599999999999994</v>
      </c>
      <c r="AO2942">
        <v>1574</v>
      </c>
      <c r="AP2942">
        <v>12</v>
      </c>
      <c r="AQ2942">
        <v>808</v>
      </c>
      <c r="AR2942">
        <v>3.5790000000000002E-2</v>
      </c>
      <c r="AS2942">
        <v>9.3439999999999995E-2</v>
      </c>
      <c r="AT2942">
        <v>6.3769999999999993E-2</v>
      </c>
      <c r="AU2942">
        <v>8.9899999999999997E-3</v>
      </c>
      <c r="AV2942">
        <v>1.223E-2</v>
      </c>
      <c r="AW2942">
        <v>1.189E-2</v>
      </c>
      <c r="AX2942">
        <v>2.9199999999999999E-3</v>
      </c>
      <c r="AY2942">
        <v>4.0000000000000002E-4</v>
      </c>
      <c r="AZ2942">
        <v>2.0000000000000001E-4</v>
      </c>
      <c r="BA2942">
        <v>7.5000000000000002E-4</v>
      </c>
      <c r="BB2942">
        <v>2.801E-2</v>
      </c>
      <c r="BC2942">
        <v>4.2000000000000002E-4</v>
      </c>
      <c r="BD2942">
        <v>4.5999999999999999E-3</v>
      </c>
      <c r="BE2942">
        <v>3.8999999999999999E-4</v>
      </c>
      <c r="BF2942">
        <v>2.0000000000000001E-4</v>
      </c>
      <c r="BG2942">
        <v>3.7999999999999999E-2</v>
      </c>
      <c r="BH2942">
        <v>0.13733999999999999</v>
      </c>
      <c r="BI2942">
        <v>7.1399999999999996E-3</v>
      </c>
      <c r="BJ2942">
        <v>9.0399999999999994E-3</v>
      </c>
      <c r="BK2942">
        <v>1.3339999999999999E-2</v>
      </c>
      <c r="BL2942">
        <v>1.507E-2</v>
      </c>
      <c r="BM2942">
        <v>3.6900000000000001E-3</v>
      </c>
      <c r="BN2942">
        <v>4.0000000000000002E-4</v>
      </c>
      <c r="BO2942">
        <v>2.0000000000000001E-4</v>
      </c>
      <c r="BP2942">
        <v>1.0499999999999999E-3</v>
      </c>
      <c r="BQ2942">
        <v>2.6980000000000001E-2</v>
      </c>
      <c r="BR2942">
        <v>2.5000000000000001E-3</v>
      </c>
      <c r="BS2942">
        <v>5.8999999999999999E-3</v>
      </c>
      <c r="BT2942">
        <v>2.0000000000000001E-4</v>
      </c>
      <c r="BU2942">
        <v>1.1199999999999999E-3</v>
      </c>
    </row>
    <row r="2943" spans="1:73" hidden="1" x14ac:dyDescent="0.35">
      <c r="A2943" s="4">
        <v>45693</v>
      </c>
      <c r="B2943" t="s">
        <v>1894</v>
      </c>
      <c r="C2943" t="s">
        <v>3111</v>
      </c>
      <c r="D2943" s="5">
        <v>3.1944444444444449E-2</v>
      </c>
      <c r="E2943" s="5">
        <v>4.3055555555555562E-2</v>
      </c>
      <c r="F2943">
        <v>0</v>
      </c>
      <c r="G2943">
        <v>160.53236423999999</v>
      </c>
      <c r="H2943">
        <v>1528</v>
      </c>
      <c r="I2943">
        <v>0</v>
      </c>
      <c r="J2943">
        <v>46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70.900000000000006</v>
      </c>
      <c r="Z2943">
        <v>0</v>
      </c>
      <c r="AA2943">
        <v>0</v>
      </c>
      <c r="AB2943">
        <v>0</v>
      </c>
      <c r="AC2943">
        <v>0</v>
      </c>
      <c r="AD2943">
        <v>19.5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45.733333333333299</v>
      </c>
      <c r="AO2943">
        <v>1568</v>
      </c>
      <c r="AP2943">
        <v>13</v>
      </c>
      <c r="AQ2943">
        <v>375</v>
      </c>
      <c r="AR2943">
        <v>3.1E-2</v>
      </c>
      <c r="AS2943">
        <v>9.4850000000000004E-2</v>
      </c>
      <c r="AT2943">
        <v>4.6609999999999999E-2</v>
      </c>
      <c r="AU2943">
        <v>7.3299999999999997E-3</v>
      </c>
      <c r="AV2943">
        <v>1.025E-2</v>
      </c>
      <c r="AW2943">
        <v>6.6E-3</v>
      </c>
      <c r="AX2943">
        <v>3.9100000000000003E-3</v>
      </c>
      <c r="AY2943">
        <v>5.1999999999999995E-4</v>
      </c>
      <c r="AZ2943">
        <v>2.0000000000000001E-4</v>
      </c>
      <c r="BA2943">
        <v>7.5000000000000002E-4</v>
      </c>
      <c r="BB2943">
        <v>6.6299999999999998E-2</v>
      </c>
      <c r="BC2943">
        <v>2.1000000000000001E-4</v>
      </c>
      <c r="BD2943">
        <v>4.4999999999999997E-3</v>
      </c>
      <c r="BE2943">
        <v>4.6999999999999999E-4</v>
      </c>
      <c r="BF2943">
        <v>4.6999999999999999E-4</v>
      </c>
      <c r="BG2943">
        <v>3.644E-2</v>
      </c>
      <c r="BH2943">
        <v>0.13274</v>
      </c>
      <c r="BI2943">
        <v>7.7499999999999999E-3</v>
      </c>
      <c r="BJ2943">
        <v>9.0100000000000006E-3</v>
      </c>
      <c r="BK2943">
        <v>1.6400000000000001E-2</v>
      </c>
      <c r="BL2943">
        <v>9.1599999999999997E-3</v>
      </c>
      <c r="BM2943">
        <v>4.0000000000000001E-3</v>
      </c>
      <c r="BN2943">
        <v>4.0000000000000002E-4</v>
      </c>
      <c r="BO2943">
        <v>2.0000000000000001E-4</v>
      </c>
      <c r="BP2943">
        <v>8.1999999999999998E-4</v>
      </c>
      <c r="BQ2943">
        <v>2.5989999999999999E-2</v>
      </c>
      <c r="BR2943">
        <v>2.3E-3</v>
      </c>
      <c r="BS2943">
        <v>5.1000000000000004E-3</v>
      </c>
      <c r="BT2943">
        <v>3.8000000000000002E-4</v>
      </c>
      <c r="BU2943">
        <v>4.8999999999999998E-4</v>
      </c>
    </row>
    <row r="2944" spans="1:73" hidden="1" x14ac:dyDescent="0.35">
      <c r="A2944" s="6">
        <v>45810.174421296295</v>
      </c>
      <c r="B2944" t="s">
        <v>1926</v>
      </c>
      <c r="C2944" t="s">
        <v>3111</v>
      </c>
      <c r="D2944" s="5">
        <v>4.1666666666666664E-2</v>
      </c>
      <c r="E2944" s="5">
        <v>4.9999999999999996E-2</v>
      </c>
      <c r="F2944">
        <v>3803.752</v>
      </c>
      <c r="G2944">
        <v>11916.856308390001</v>
      </c>
      <c r="H2944">
        <v>1528</v>
      </c>
      <c r="I2944">
        <v>0</v>
      </c>
      <c r="J2944">
        <v>48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156.9</v>
      </c>
      <c r="Z2944">
        <v>0</v>
      </c>
      <c r="AA2944">
        <v>0</v>
      </c>
      <c r="AB2944">
        <v>0</v>
      </c>
      <c r="AC2944">
        <v>0</v>
      </c>
      <c r="AD2944">
        <v>15.6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59.75</v>
      </c>
      <c r="AO2944">
        <v>1568</v>
      </c>
      <c r="AP2944">
        <v>23</v>
      </c>
      <c r="AQ2944">
        <v>812</v>
      </c>
    </row>
    <row r="2945" spans="1:73" hidden="1" x14ac:dyDescent="0.35">
      <c r="A2945" s="4">
        <v>45693</v>
      </c>
      <c r="B2945" t="s">
        <v>1893</v>
      </c>
      <c r="C2945" t="s">
        <v>3111</v>
      </c>
      <c r="D2945" s="5">
        <v>3.1944444444444449E-2</v>
      </c>
      <c r="E2945" s="5">
        <v>4.3055555555555562E-2</v>
      </c>
      <c r="F2945">
        <v>2590.6529999999998</v>
      </c>
      <c r="G2945">
        <v>176.76381148999999</v>
      </c>
      <c r="H2945">
        <v>1528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40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99.9</v>
      </c>
      <c r="Z2945">
        <v>0</v>
      </c>
      <c r="AA2945">
        <v>0</v>
      </c>
      <c r="AB2945">
        <v>0</v>
      </c>
      <c r="AC2945">
        <v>0</v>
      </c>
      <c r="AD2945">
        <v>17.8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45.9</v>
      </c>
      <c r="AO2945">
        <v>1582</v>
      </c>
      <c r="AP2945">
        <v>15</v>
      </c>
      <c r="AQ2945">
        <v>280</v>
      </c>
      <c r="AR2945">
        <v>3.653E-2</v>
      </c>
      <c r="AS2945">
        <v>9.8599999999999993E-2</v>
      </c>
      <c r="AT2945">
        <v>3.5589999999999997E-2</v>
      </c>
      <c r="AU2945">
        <v>7.7499999999999999E-3</v>
      </c>
      <c r="AV2945">
        <v>1.093E-2</v>
      </c>
      <c r="AW2945">
        <v>8.1600000000000006E-3</v>
      </c>
      <c r="AX2945">
        <v>3.1199999999999999E-3</v>
      </c>
      <c r="AY2945">
        <v>6.8999999999999997E-4</v>
      </c>
      <c r="AZ2945">
        <v>2.0000000000000001E-4</v>
      </c>
      <c r="BA2945">
        <v>8.3000000000000001E-4</v>
      </c>
      <c r="BB2945">
        <v>6.9989999999999997E-2</v>
      </c>
      <c r="BC2945">
        <v>1.8000000000000001E-4</v>
      </c>
      <c r="BD2945">
        <v>4.7000000000000002E-3</v>
      </c>
      <c r="BE2945">
        <v>2.9E-4</v>
      </c>
      <c r="BF2945">
        <v>5.1000000000000004E-4</v>
      </c>
      <c r="BG2945">
        <v>4.07E-2</v>
      </c>
      <c r="BH2945">
        <v>0.14272000000000001</v>
      </c>
      <c r="BI2945">
        <v>5.7800000000000004E-3</v>
      </c>
      <c r="BJ2945">
        <v>9.5300000000000003E-3</v>
      </c>
      <c r="BK2945">
        <v>2.3720000000000001E-2</v>
      </c>
      <c r="BL2945">
        <v>7.1399999999999996E-3</v>
      </c>
      <c r="BM2945">
        <v>3.13E-3</v>
      </c>
      <c r="BN2945">
        <v>7.1000000000000002E-4</v>
      </c>
      <c r="BO2945">
        <v>2.0000000000000001E-4</v>
      </c>
      <c r="BP2945">
        <v>8.0999999999999996E-4</v>
      </c>
      <c r="BQ2945">
        <v>3.576E-2</v>
      </c>
      <c r="BR2945">
        <v>2.8999999999999998E-3</v>
      </c>
      <c r="BS2945">
        <v>5.3E-3</v>
      </c>
      <c r="BT2945">
        <v>3.6000000000000002E-4</v>
      </c>
      <c r="BU2945">
        <v>4.0999999999999999E-4</v>
      </c>
    </row>
    <row r="2946" spans="1:73" hidden="1" x14ac:dyDescent="0.35">
      <c r="A2946" s="6">
        <v>45810.237870370373</v>
      </c>
      <c r="B2946" t="s">
        <v>1927</v>
      </c>
      <c r="C2946" t="s">
        <v>3111</v>
      </c>
      <c r="D2946" s="5">
        <v>3.7499999999999999E-2</v>
      </c>
      <c r="E2946" s="5">
        <v>4.3055555555555562E-2</v>
      </c>
      <c r="F2946">
        <v>3061.6709999999998</v>
      </c>
      <c r="G2946">
        <v>15856.741414730001</v>
      </c>
      <c r="H2946">
        <v>1528</v>
      </c>
      <c r="I2946">
        <v>157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189.1</v>
      </c>
      <c r="Z2946">
        <v>0</v>
      </c>
      <c r="AA2946">
        <v>0</v>
      </c>
      <c r="AB2946">
        <v>0</v>
      </c>
      <c r="AC2946">
        <v>0</v>
      </c>
      <c r="AD2946">
        <v>14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54.016666666666602</v>
      </c>
      <c r="AO2946">
        <v>1554</v>
      </c>
      <c r="AP2946">
        <v>19</v>
      </c>
      <c r="AQ2946">
        <v>1017</v>
      </c>
      <c r="AR2946">
        <v>3.322E-2</v>
      </c>
      <c r="AS2946">
        <v>1.15E-2</v>
      </c>
      <c r="AT2946">
        <v>6.096E-2</v>
      </c>
      <c r="AU2946">
        <v>1.3610000000000001E-2</v>
      </c>
      <c r="AV2946">
        <v>6.6899999999999998E-3</v>
      </c>
      <c r="AW2946">
        <v>6.6600000000000001E-3</v>
      </c>
      <c r="AX2946">
        <v>2.7599999999999999E-3</v>
      </c>
      <c r="AY2946">
        <v>4.0000000000000002E-4</v>
      </c>
      <c r="AZ2946">
        <v>2.0000000000000001E-4</v>
      </c>
      <c r="BA2946">
        <v>7.1000000000000002E-4</v>
      </c>
      <c r="BB2946">
        <v>1.308E-2</v>
      </c>
      <c r="BC2946">
        <v>1.4999999999999999E-4</v>
      </c>
      <c r="BD2946">
        <v>4.4999999999999997E-3</v>
      </c>
      <c r="BE2946">
        <v>7.9000000000000001E-4</v>
      </c>
      <c r="BF2946">
        <v>4.2000000000000002E-4</v>
      </c>
      <c r="BG2946">
        <v>4.4999999999999998E-2</v>
      </c>
      <c r="BH2946">
        <v>0.12722</v>
      </c>
      <c r="BI2946">
        <v>7.4000000000000003E-3</v>
      </c>
      <c r="BJ2946">
        <v>1.6369999999999999E-2</v>
      </c>
      <c r="BK2946">
        <v>4.3249999999999997E-2</v>
      </c>
      <c r="BL2946">
        <v>1.162E-2</v>
      </c>
      <c r="BM2946">
        <v>4.4299999999999999E-3</v>
      </c>
      <c r="BN2946">
        <v>4.0000000000000002E-4</v>
      </c>
      <c r="BO2946">
        <v>2.0000000000000001E-4</v>
      </c>
      <c r="BP2946">
        <v>1.23E-3</v>
      </c>
      <c r="BQ2946">
        <v>2.8680000000000001E-2</v>
      </c>
      <c r="BR2946">
        <v>1.5E-3</v>
      </c>
      <c r="BS2946">
        <v>5.7999999999999996E-3</v>
      </c>
      <c r="BT2946">
        <v>2.1000000000000001E-4</v>
      </c>
      <c r="BU2946">
        <v>7.9000000000000001E-4</v>
      </c>
    </row>
    <row r="2947" spans="1:73" hidden="1" x14ac:dyDescent="0.35">
      <c r="A2947" s="4">
        <v>45693</v>
      </c>
      <c r="B2947" t="s">
        <v>1892</v>
      </c>
      <c r="C2947" t="s">
        <v>3111</v>
      </c>
      <c r="D2947" s="5">
        <v>6.9444444444444447E-4</v>
      </c>
      <c r="E2947" s="5">
        <v>0.31527777777777777</v>
      </c>
      <c r="H2947">
        <v>1528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150</v>
      </c>
      <c r="Z2947">
        <v>0</v>
      </c>
      <c r="AA2947">
        <v>0</v>
      </c>
      <c r="AB2947">
        <v>0</v>
      </c>
      <c r="AC2947">
        <v>0</v>
      </c>
      <c r="AD2947">
        <v>17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1.31666666666666</v>
      </c>
      <c r="AQ2947">
        <v>450</v>
      </c>
    </row>
    <row r="2948" spans="1:73" hidden="1" x14ac:dyDescent="0.35">
      <c r="A2948" s="6">
        <v>45810.309687499997</v>
      </c>
      <c r="B2948" t="s">
        <v>1928</v>
      </c>
      <c r="C2948" t="s">
        <v>3111</v>
      </c>
      <c r="D2948" s="5">
        <v>2.9166666666666664E-2</v>
      </c>
      <c r="E2948" s="5">
        <v>3.6805555555555557E-2</v>
      </c>
      <c r="F2948">
        <v>1532.5350000000001</v>
      </c>
      <c r="G2948">
        <v>10216.51576665</v>
      </c>
      <c r="H2948">
        <v>1528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110.9</v>
      </c>
      <c r="Z2948">
        <v>0</v>
      </c>
      <c r="AA2948">
        <v>0</v>
      </c>
      <c r="AB2948">
        <v>0</v>
      </c>
      <c r="AC2948">
        <v>0</v>
      </c>
      <c r="AD2948">
        <v>15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42.05</v>
      </c>
      <c r="AO2948">
        <v>1574</v>
      </c>
      <c r="AP2948">
        <v>9</v>
      </c>
      <c r="AQ2948">
        <v>255</v>
      </c>
      <c r="AR2948">
        <v>0.04</v>
      </c>
      <c r="AS2948">
        <v>0.10956</v>
      </c>
      <c r="AT2948">
        <v>4.0669999999999998E-2</v>
      </c>
      <c r="AU2948">
        <v>1.1390000000000001E-2</v>
      </c>
      <c r="AV2948">
        <v>1.2409999999999999E-2</v>
      </c>
      <c r="AW2948">
        <v>8.7799999999999996E-3</v>
      </c>
      <c r="AX2948">
        <v>3.1199999999999999E-3</v>
      </c>
      <c r="AY2948">
        <v>4.0000000000000002E-4</v>
      </c>
      <c r="AZ2948">
        <v>2.0000000000000001E-4</v>
      </c>
      <c r="BA2948">
        <v>9.7999999999999997E-4</v>
      </c>
      <c r="BB2948">
        <v>4.1829999999999999E-2</v>
      </c>
      <c r="BC2948">
        <v>3.6000000000000002E-4</v>
      </c>
      <c r="BD2948">
        <v>4.4999999999999997E-3</v>
      </c>
      <c r="BE2948">
        <v>4.4999999999999999E-4</v>
      </c>
      <c r="BF2948">
        <v>1E-3</v>
      </c>
      <c r="BG2948">
        <v>4.462E-2</v>
      </c>
      <c r="BH2948">
        <v>0.12167</v>
      </c>
      <c r="BI2948">
        <v>5.7200000000000003E-3</v>
      </c>
      <c r="BJ2948">
        <v>1.308E-2</v>
      </c>
      <c r="BK2948">
        <v>3.1530000000000002E-2</v>
      </c>
      <c r="BL2948">
        <v>1.187E-2</v>
      </c>
      <c r="BM2948">
        <v>3.4099999999999998E-3</v>
      </c>
      <c r="BN2948">
        <v>4.0000000000000002E-4</v>
      </c>
      <c r="BO2948">
        <v>2.0000000000000001E-4</v>
      </c>
      <c r="BP2948">
        <v>1.01E-3</v>
      </c>
      <c r="BQ2948">
        <v>2.8209999999999999E-2</v>
      </c>
      <c r="BR2948">
        <v>1.8400000000000001E-3</v>
      </c>
      <c r="BS2948">
        <v>5.8300000000000001E-3</v>
      </c>
      <c r="BT2948">
        <v>4.2999999999999999E-4</v>
      </c>
      <c r="BU2948">
        <v>7.2000000000000005E-4</v>
      </c>
    </row>
    <row r="2949" spans="1:73" hidden="1" x14ac:dyDescent="0.35">
      <c r="A2949" s="4">
        <v>45693</v>
      </c>
      <c r="B2949" t="s">
        <v>1891</v>
      </c>
      <c r="C2949" t="s">
        <v>3111</v>
      </c>
      <c r="D2949" s="5">
        <v>6.9444444444444447E-4</v>
      </c>
      <c r="E2949" s="5">
        <v>0.36736111111111108</v>
      </c>
      <c r="H2949">
        <v>1528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141</v>
      </c>
      <c r="Z2949">
        <v>0</v>
      </c>
      <c r="AA2949">
        <v>0</v>
      </c>
      <c r="AB2949">
        <v>0</v>
      </c>
      <c r="AC2949">
        <v>0</v>
      </c>
      <c r="AD2949">
        <v>18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0.86666666666666603</v>
      </c>
      <c r="AQ2949">
        <v>450</v>
      </c>
      <c r="AR2949">
        <v>4.02E-2</v>
      </c>
      <c r="AS2949">
        <v>0.10153</v>
      </c>
      <c r="AT2949">
        <v>6.1599999999999997E-3</v>
      </c>
      <c r="AU2949">
        <v>1.9130000000000001E-2</v>
      </c>
      <c r="AV2949">
        <v>4.2790000000000002E-2</v>
      </c>
      <c r="AW2949">
        <v>1.392E-2</v>
      </c>
      <c r="AX2949">
        <v>4.0699999999999998E-3</v>
      </c>
      <c r="AY2949">
        <v>4.0000000000000002E-4</v>
      </c>
      <c r="AZ2949">
        <v>2.0000000000000001E-4</v>
      </c>
      <c r="BA2949">
        <v>1.2899999999999999E-3</v>
      </c>
      <c r="BB2949">
        <v>2.887E-2</v>
      </c>
      <c r="BC2949">
        <v>2.0600000000000002E-3</v>
      </c>
      <c r="BD2949">
        <v>5.9100000000000003E-3</v>
      </c>
      <c r="BE2949">
        <v>3.2000000000000003E-4</v>
      </c>
      <c r="BF2949">
        <v>1.0499999999999999E-3</v>
      </c>
      <c r="BG2949">
        <v>4.02E-2</v>
      </c>
      <c r="BH2949">
        <v>0.10153</v>
      </c>
      <c r="BI2949">
        <v>6.1599999999999997E-3</v>
      </c>
      <c r="BJ2949">
        <v>1.9130000000000001E-2</v>
      </c>
      <c r="BK2949">
        <v>4.2790000000000002E-2</v>
      </c>
      <c r="BL2949">
        <v>1.392E-2</v>
      </c>
      <c r="BM2949">
        <v>4.0699999999999998E-3</v>
      </c>
      <c r="BN2949">
        <v>4.0000000000000002E-4</v>
      </c>
      <c r="BO2949">
        <v>2.0000000000000001E-4</v>
      </c>
      <c r="BP2949">
        <v>1.2899999999999999E-3</v>
      </c>
      <c r="BQ2949">
        <v>2.887E-2</v>
      </c>
      <c r="BR2949">
        <v>2.0600000000000002E-3</v>
      </c>
      <c r="BS2949">
        <v>5.9100000000000003E-3</v>
      </c>
      <c r="BT2949">
        <v>3.2000000000000003E-4</v>
      </c>
      <c r="BU2949">
        <v>1.0499999999999999E-3</v>
      </c>
    </row>
    <row r="2950" spans="1:73" hidden="1" x14ac:dyDescent="0.35">
      <c r="A2950" s="4">
        <v>45693</v>
      </c>
      <c r="B2950" t="s">
        <v>1890</v>
      </c>
      <c r="C2950" t="s">
        <v>3111</v>
      </c>
      <c r="D2950" s="5">
        <v>4.1666666666666666E-3</v>
      </c>
      <c r="E2950" s="5">
        <v>0.14444444444444446</v>
      </c>
      <c r="H2950">
        <v>1528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6.0833333333333304</v>
      </c>
      <c r="AQ2950">
        <v>0</v>
      </c>
      <c r="AR2950">
        <v>3.288E-2</v>
      </c>
      <c r="AS2950">
        <v>0.12234</v>
      </c>
      <c r="AT2950">
        <v>5.1399999999999996E-3</v>
      </c>
      <c r="AU2950">
        <v>1.55E-2</v>
      </c>
      <c r="AV2950">
        <v>4.4760000000000001E-2</v>
      </c>
      <c r="AW2950">
        <v>1.044E-2</v>
      </c>
      <c r="AX2950">
        <v>4.0400000000000002E-3</v>
      </c>
      <c r="AY2950">
        <v>4.0000000000000002E-4</v>
      </c>
      <c r="AZ2950">
        <v>2.0000000000000001E-4</v>
      </c>
      <c r="BA2950">
        <v>1.33E-3</v>
      </c>
      <c r="BB2950">
        <v>3.2329999999999998E-2</v>
      </c>
      <c r="BC2950">
        <v>1.6000000000000001E-3</v>
      </c>
      <c r="BD2950">
        <v>5.8799999999999998E-3</v>
      </c>
      <c r="BE2950">
        <v>2.7999999999999998E-4</v>
      </c>
      <c r="BF2950">
        <v>1E-3</v>
      </c>
      <c r="BG2950">
        <v>3.288E-2</v>
      </c>
      <c r="BH2950">
        <v>0.12234</v>
      </c>
      <c r="BI2950">
        <v>5.1399999999999996E-3</v>
      </c>
      <c r="BJ2950">
        <v>1.55E-2</v>
      </c>
      <c r="BK2950">
        <v>4.4760000000000001E-2</v>
      </c>
      <c r="BL2950">
        <v>1.044E-2</v>
      </c>
      <c r="BM2950">
        <v>4.0400000000000002E-3</v>
      </c>
      <c r="BN2950">
        <v>4.0000000000000002E-4</v>
      </c>
      <c r="BO2950">
        <v>2.0000000000000001E-4</v>
      </c>
      <c r="BP2950">
        <v>1.33E-3</v>
      </c>
      <c r="BQ2950">
        <v>3.2329999999999998E-2</v>
      </c>
      <c r="BR2950">
        <v>1.6000000000000001E-3</v>
      </c>
      <c r="BS2950">
        <v>5.8799999999999998E-3</v>
      </c>
      <c r="BT2950">
        <v>2.7999999999999998E-4</v>
      </c>
      <c r="BU2950">
        <v>1E-3</v>
      </c>
    </row>
    <row r="2951" spans="1:73" hidden="1" x14ac:dyDescent="0.35">
      <c r="A2951" s="4">
        <v>45693</v>
      </c>
      <c r="B2951" t="s">
        <v>1889</v>
      </c>
      <c r="C2951" t="s">
        <v>3111</v>
      </c>
      <c r="D2951" s="5">
        <v>6.458333333333334E-2</v>
      </c>
      <c r="E2951" s="5">
        <v>7.3611111111111113E-2</v>
      </c>
      <c r="F2951">
        <v>4717.1319999999996</v>
      </c>
      <c r="G2951">
        <v>270.66707535</v>
      </c>
      <c r="H2951">
        <v>1528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50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210.5</v>
      </c>
      <c r="Z2951">
        <v>0</v>
      </c>
      <c r="AA2951">
        <v>0</v>
      </c>
      <c r="AB2951">
        <v>0</v>
      </c>
      <c r="AC2951">
        <v>0</v>
      </c>
      <c r="AD2951">
        <v>28.8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93.35</v>
      </c>
      <c r="AO2951">
        <v>1579</v>
      </c>
      <c r="AP2951">
        <v>26</v>
      </c>
      <c r="AQ2951">
        <v>750</v>
      </c>
      <c r="AR2951">
        <v>3.6700000000000003E-2</v>
      </c>
      <c r="AS2951">
        <v>8.5309999999999997E-2</v>
      </c>
      <c r="AT2951">
        <v>5.212E-2</v>
      </c>
      <c r="AU2951">
        <v>9.6500000000000006E-3</v>
      </c>
      <c r="AV2951">
        <v>1.026E-2</v>
      </c>
      <c r="AW2951">
        <v>5.7099999999999998E-3</v>
      </c>
      <c r="AX2951">
        <v>2.7899999999999999E-3</v>
      </c>
      <c r="AY2951">
        <v>5.5999999999999995E-4</v>
      </c>
      <c r="AZ2951">
        <v>2.0000000000000001E-4</v>
      </c>
      <c r="BA2951">
        <v>8.5999999999999998E-4</v>
      </c>
      <c r="BB2951">
        <v>4.4339999999999997E-2</v>
      </c>
      <c r="BC2951">
        <v>2.9E-4</v>
      </c>
      <c r="BD2951">
        <v>4.7999999999999996E-3</v>
      </c>
      <c r="BE2951">
        <v>4.4000000000000002E-4</v>
      </c>
      <c r="BF2951">
        <v>2.4000000000000001E-4</v>
      </c>
      <c r="BG2951">
        <v>3.9669999999999997E-2</v>
      </c>
      <c r="BH2951">
        <v>0.14399999999999999</v>
      </c>
      <c r="BI2951">
        <v>6.0000000000000001E-3</v>
      </c>
      <c r="BJ2951">
        <v>1.2200000000000001E-2</v>
      </c>
      <c r="BK2951">
        <v>2.5489999999999999E-2</v>
      </c>
      <c r="BL2951">
        <v>1.1220000000000001E-2</v>
      </c>
      <c r="BM2951">
        <v>3.6099999999999999E-3</v>
      </c>
      <c r="BN2951">
        <v>4.0000000000000002E-4</v>
      </c>
      <c r="BO2951">
        <v>2.0000000000000001E-4</v>
      </c>
      <c r="BP2951">
        <v>1.07E-3</v>
      </c>
      <c r="BQ2951">
        <v>2.5440000000000001E-2</v>
      </c>
      <c r="BR2951">
        <v>1.8E-3</v>
      </c>
      <c r="BS2951">
        <v>5.7999999999999996E-3</v>
      </c>
      <c r="BT2951">
        <v>3.6000000000000002E-4</v>
      </c>
      <c r="BU2951">
        <v>7.9000000000000001E-4</v>
      </c>
    </row>
    <row r="2952" spans="1:73" hidden="1" x14ac:dyDescent="0.35">
      <c r="A2952" s="4">
        <v>45693</v>
      </c>
      <c r="B2952" t="s">
        <v>1888</v>
      </c>
      <c r="C2952" t="s">
        <v>3111</v>
      </c>
      <c r="D2952" s="5">
        <v>3.6111111111111115E-2</v>
      </c>
      <c r="E2952" s="5">
        <v>5.2083333333333336E-2</v>
      </c>
      <c r="F2952">
        <v>2891.1010000000001</v>
      </c>
      <c r="G2952">
        <v>3513.8406439199998</v>
      </c>
      <c r="H2952">
        <v>1528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105.8</v>
      </c>
      <c r="Z2952">
        <v>0</v>
      </c>
      <c r="AA2952">
        <v>0</v>
      </c>
      <c r="AB2952">
        <v>0</v>
      </c>
      <c r="AC2952">
        <v>0</v>
      </c>
      <c r="AD2952">
        <v>21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52.266666666666602</v>
      </c>
      <c r="AO2952">
        <v>1598</v>
      </c>
      <c r="AP2952">
        <v>15</v>
      </c>
      <c r="AQ2952">
        <v>488</v>
      </c>
      <c r="AR2952">
        <v>3.5729999999999998E-2</v>
      </c>
      <c r="AS2952">
        <v>9.3689999999999996E-2</v>
      </c>
      <c r="AT2952">
        <v>4.5870000000000001E-2</v>
      </c>
      <c r="AU2952">
        <v>2.1090000000000001E-2</v>
      </c>
      <c r="AV2952">
        <v>1.069E-2</v>
      </c>
      <c r="AW2952">
        <v>1.1809999999999999E-2</v>
      </c>
      <c r="AX2952">
        <v>2.8300000000000001E-3</v>
      </c>
      <c r="AY2952">
        <v>4.0000000000000002E-4</v>
      </c>
      <c r="AZ2952">
        <v>2.0000000000000001E-4</v>
      </c>
      <c r="BA2952">
        <v>9.2000000000000003E-4</v>
      </c>
      <c r="BB2952">
        <v>5.1400000000000001E-2</v>
      </c>
      <c r="BC2952">
        <v>2.4000000000000001E-4</v>
      </c>
      <c r="BD2952">
        <v>4.8999999999999998E-3</v>
      </c>
      <c r="BE2952">
        <v>6.3000000000000003E-4</v>
      </c>
      <c r="BF2952">
        <v>2.9999999999999997E-4</v>
      </c>
      <c r="BG2952">
        <v>3.3079999999999998E-2</v>
      </c>
      <c r="BH2952">
        <v>0.13413</v>
      </c>
      <c r="BI2952">
        <v>8.0099999999999998E-3</v>
      </c>
      <c r="BJ2952">
        <v>2.1000000000000001E-2</v>
      </c>
      <c r="BK2952">
        <v>3.492E-2</v>
      </c>
      <c r="BL2952">
        <v>1.021E-2</v>
      </c>
      <c r="BM2952">
        <v>2.7899999999999999E-3</v>
      </c>
      <c r="BN2952">
        <v>4.2000000000000002E-4</v>
      </c>
      <c r="BO2952">
        <v>2.0000000000000001E-4</v>
      </c>
      <c r="BP2952">
        <v>9.7999999999999997E-4</v>
      </c>
      <c r="BQ2952">
        <v>3.7999999999999999E-2</v>
      </c>
      <c r="BR2952">
        <v>1.82E-3</v>
      </c>
      <c r="BS2952">
        <v>5.5999999999999999E-3</v>
      </c>
      <c r="BT2952">
        <v>4.6999999999999999E-4</v>
      </c>
      <c r="BU2952">
        <v>4.0000000000000002E-4</v>
      </c>
    </row>
    <row r="2953" spans="1:73" hidden="1" x14ac:dyDescent="0.35">
      <c r="A2953" s="6">
        <v>45810.506944444445</v>
      </c>
      <c r="B2953" t="s">
        <v>1929</v>
      </c>
      <c r="C2953" t="s">
        <v>3111</v>
      </c>
      <c r="D2953" s="5">
        <v>6.9444444444444447E-4</v>
      </c>
      <c r="E2953" s="5">
        <v>4.1666666666666664E-2</v>
      </c>
      <c r="F2953">
        <v>0</v>
      </c>
      <c r="G2953">
        <v>5.4120690299999996</v>
      </c>
      <c r="H2953">
        <v>1528</v>
      </c>
      <c r="I2953">
        <v>0</v>
      </c>
      <c r="J2953">
        <v>0</v>
      </c>
      <c r="K2953">
        <v>400</v>
      </c>
      <c r="L2953">
        <v>200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145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0.35</v>
      </c>
      <c r="AP2953">
        <v>0</v>
      </c>
      <c r="AQ2953">
        <v>630</v>
      </c>
    </row>
    <row r="2954" spans="1:73" hidden="1" x14ac:dyDescent="0.35">
      <c r="A2954" s="4">
        <v>45693</v>
      </c>
      <c r="B2954" t="s">
        <v>1887</v>
      </c>
      <c r="C2954" t="s">
        <v>3111</v>
      </c>
      <c r="D2954" s="5">
        <v>4.5833333333333337E-2</v>
      </c>
      <c r="E2954" s="5">
        <v>5.6250000000000001E-2</v>
      </c>
      <c r="F2954">
        <v>3099.482</v>
      </c>
      <c r="G2954">
        <v>1771.63916109</v>
      </c>
      <c r="H2954">
        <v>1528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50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97.8</v>
      </c>
      <c r="Z2954">
        <v>0</v>
      </c>
      <c r="AA2954">
        <v>0</v>
      </c>
      <c r="AB2954">
        <v>0</v>
      </c>
      <c r="AC2954">
        <v>0</v>
      </c>
      <c r="AD2954">
        <v>37.6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65.8333333333333</v>
      </c>
      <c r="AO2954">
        <v>1574</v>
      </c>
      <c r="AP2954">
        <v>17</v>
      </c>
      <c r="AQ2954">
        <v>336</v>
      </c>
      <c r="AR2954">
        <v>3.2899999999999999E-2</v>
      </c>
      <c r="AS2954">
        <v>9.9720000000000003E-2</v>
      </c>
      <c r="AT2954">
        <v>4.7879999999999999E-2</v>
      </c>
      <c r="AU2954">
        <v>1.1379999999999999E-2</v>
      </c>
      <c r="AV2954">
        <v>1.247E-2</v>
      </c>
      <c r="AW2954">
        <v>1.18E-2</v>
      </c>
      <c r="AX2954">
        <v>2.8E-3</v>
      </c>
      <c r="AY2954">
        <v>4.0000000000000002E-4</v>
      </c>
      <c r="AZ2954">
        <v>2.0000000000000001E-4</v>
      </c>
      <c r="BA2954">
        <v>8.0999999999999996E-4</v>
      </c>
      <c r="BB2954">
        <v>7.288E-2</v>
      </c>
      <c r="BC2954">
        <v>1.8000000000000001E-4</v>
      </c>
      <c r="BD2954">
        <v>4.4000000000000003E-3</v>
      </c>
      <c r="BE2954">
        <v>3.4000000000000002E-4</v>
      </c>
      <c r="BF2954">
        <v>2.5999999999999998E-4</v>
      </c>
      <c r="BG2954">
        <v>3.9E-2</v>
      </c>
      <c r="BH2954">
        <v>0.14452000000000001</v>
      </c>
      <c r="BI2954">
        <v>5.8900000000000003E-3</v>
      </c>
      <c r="BJ2954">
        <v>1.4E-2</v>
      </c>
      <c r="BK2954">
        <v>2.7949999999999999E-2</v>
      </c>
      <c r="BL2954">
        <v>1.4829999999999999E-2</v>
      </c>
      <c r="BM2954">
        <v>3.9500000000000004E-3</v>
      </c>
      <c r="BN2954">
        <v>4.0000000000000002E-4</v>
      </c>
      <c r="BO2954">
        <v>2.0000000000000001E-4</v>
      </c>
      <c r="BP2954">
        <v>1.1100000000000001E-3</v>
      </c>
      <c r="BQ2954">
        <v>2.4129999999999999E-2</v>
      </c>
      <c r="BR2954">
        <v>1.91E-3</v>
      </c>
      <c r="BS2954">
        <v>5.5999999999999999E-3</v>
      </c>
      <c r="BT2954">
        <v>2.5999999999999998E-4</v>
      </c>
      <c r="BU2954">
        <v>1.06E-3</v>
      </c>
    </row>
    <row r="2955" spans="1:73" hidden="1" x14ac:dyDescent="0.35">
      <c r="A2955" s="4">
        <v>45693</v>
      </c>
      <c r="B2955" t="s">
        <v>1886</v>
      </c>
      <c r="C2955" t="s">
        <v>3111</v>
      </c>
      <c r="D2955" s="5">
        <v>4.4444444444444446E-2</v>
      </c>
      <c r="E2955" s="5">
        <v>5.5555555555555552E-2</v>
      </c>
      <c r="F2955">
        <v>3060.5949999999998</v>
      </c>
      <c r="G2955">
        <v>1091.79212132</v>
      </c>
      <c r="H2955">
        <v>1528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135.5</v>
      </c>
      <c r="Z2955">
        <v>0</v>
      </c>
      <c r="AA2955">
        <v>0</v>
      </c>
      <c r="AB2955">
        <v>0</v>
      </c>
      <c r="AC2955">
        <v>0</v>
      </c>
      <c r="AD2955">
        <v>19.600000000000001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63.9</v>
      </c>
      <c r="AO2955">
        <v>1571</v>
      </c>
      <c r="AP2955">
        <v>17</v>
      </c>
      <c r="AQ2955">
        <v>597</v>
      </c>
      <c r="AR2955">
        <v>3.6049999999999999E-2</v>
      </c>
      <c r="AS2955">
        <v>0.10037</v>
      </c>
      <c r="AT2955">
        <v>5.4109999999999998E-2</v>
      </c>
      <c r="AU2955">
        <v>2.0209999999999999E-2</v>
      </c>
      <c r="AV2955">
        <v>9.4500000000000001E-3</v>
      </c>
      <c r="AW2955">
        <v>6.7499999999999999E-3</v>
      </c>
      <c r="AX2955">
        <v>2.9099999999999998E-3</v>
      </c>
      <c r="AY2955">
        <v>4.0000000000000002E-4</v>
      </c>
      <c r="AZ2955">
        <v>2.0000000000000001E-4</v>
      </c>
      <c r="BA2955">
        <v>7.6000000000000004E-4</v>
      </c>
      <c r="BB2955">
        <v>3.3300000000000003E-2</v>
      </c>
      <c r="BC2955">
        <v>2.7999999999999998E-4</v>
      </c>
      <c r="BD2955">
        <v>4.5999999999999999E-3</v>
      </c>
      <c r="BE2955">
        <v>3.8999999999999999E-4</v>
      </c>
      <c r="BF2955">
        <v>2.0000000000000001E-4</v>
      </c>
      <c r="BG2955">
        <v>4.224E-2</v>
      </c>
      <c r="BH2955">
        <v>0.14199999999999999</v>
      </c>
      <c r="BI2955">
        <v>7.3000000000000001E-3</v>
      </c>
      <c r="BJ2955">
        <v>2.0830000000000001E-2</v>
      </c>
      <c r="BK2955">
        <v>2.3210000000000001E-2</v>
      </c>
      <c r="BL2955">
        <v>8.8299999999999993E-3</v>
      </c>
      <c r="BM2955">
        <v>3.1700000000000001E-3</v>
      </c>
      <c r="BN2955">
        <v>4.0000000000000002E-4</v>
      </c>
      <c r="BO2955">
        <v>2.0000000000000001E-4</v>
      </c>
      <c r="BP2955">
        <v>9.2000000000000003E-4</v>
      </c>
      <c r="BQ2955">
        <v>2.776E-2</v>
      </c>
      <c r="BR2955">
        <v>1.5E-3</v>
      </c>
      <c r="BS2955">
        <v>5.0000000000000001E-3</v>
      </c>
      <c r="BT2955">
        <v>2.0000000000000001E-4</v>
      </c>
      <c r="BU2955">
        <v>2.0000000000000001E-4</v>
      </c>
    </row>
    <row r="2956" spans="1:73" hidden="1" x14ac:dyDescent="0.35">
      <c r="A2956" s="4">
        <v>45693</v>
      </c>
      <c r="B2956" t="s">
        <v>1885</v>
      </c>
      <c r="C2956" t="s">
        <v>3111</v>
      </c>
      <c r="D2956" s="5">
        <v>4.0972222222222222E-2</v>
      </c>
      <c r="E2956" s="5">
        <v>5.2777777777777778E-2</v>
      </c>
      <c r="F2956">
        <v>2705.5450000000001</v>
      </c>
      <c r="G2956">
        <v>2895.98656127</v>
      </c>
      <c r="H2956">
        <v>1528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60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108.2</v>
      </c>
      <c r="Z2956">
        <v>0</v>
      </c>
      <c r="AA2956">
        <v>0</v>
      </c>
      <c r="AB2956">
        <v>0</v>
      </c>
      <c r="AC2956">
        <v>0</v>
      </c>
      <c r="AD2956">
        <v>19.5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58.8333333333333</v>
      </c>
      <c r="AO2956">
        <v>1569</v>
      </c>
      <c r="AP2956">
        <v>14</v>
      </c>
      <c r="AQ2956">
        <v>339</v>
      </c>
      <c r="AR2956">
        <v>4.0629999999999999E-2</v>
      </c>
      <c r="AS2956">
        <v>0.10073</v>
      </c>
      <c r="AT2956">
        <v>4.2630000000000001E-2</v>
      </c>
      <c r="AU2956">
        <v>2.0969999999999999E-2</v>
      </c>
      <c r="AV2956">
        <v>1.1599999999999999E-2</v>
      </c>
      <c r="AW2956">
        <v>9.7900000000000001E-3</v>
      </c>
      <c r="AX2956">
        <v>3.0899999999999999E-3</v>
      </c>
      <c r="AY2956">
        <v>4.0000000000000002E-4</v>
      </c>
      <c r="AZ2956">
        <v>2.0000000000000001E-4</v>
      </c>
      <c r="BA2956">
        <v>8.0999999999999996E-4</v>
      </c>
      <c r="BB2956">
        <v>5.1839999999999997E-2</v>
      </c>
      <c r="BC2956">
        <v>2.7E-4</v>
      </c>
      <c r="BD2956">
        <v>4.4999999999999997E-3</v>
      </c>
      <c r="BE2956">
        <v>3.3E-4</v>
      </c>
      <c r="BF2956">
        <v>2.0000000000000001E-4</v>
      </c>
      <c r="BG2956">
        <v>4.2810000000000001E-2</v>
      </c>
      <c r="BH2956">
        <v>0.13683000000000001</v>
      </c>
      <c r="BI2956">
        <v>6.5399999999999998E-3</v>
      </c>
      <c r="BJ2956">
        <v>2.129E-2</v>
      </c>
      <c r="BK2956">
        <v>3.4709999999999998E-2</v>
      </c>
      <c r="BL2956">
        <v>1.191E-2</v>
      </c>
      <c r="BM2956">
        <v>3.4499999999999999E-3</v>
      </c>
      <c r="BN2956">
        <v>4.0000000000000002E-4</v>
      </c>
      <c r="BO2956">
        <v>2.0000000000000001E-4</v>
      </c>
      <c r="BP2956">
        <v>1E-3</v>
      </c>
      <c r="BQ2956">
        <v>3.243E-2</v>
      </c>
      <c r="BR2956">
        <v>1.98E-3</v>
      </c>
      <c r="BS2956">
        <v>5.4000000000000003E-3</v>
      </c>
      <c r="BT2956">
        <v>3.2000000000000003E-4</v>
      </c>
      <c r="BU2956">
        <v>2.0000000000000001E-4</v>
      </c>
    </row>
    <row r="2957" spans="1:73" hidden="1" x14ac:dyDescent="0.35">
      <c r="A2957" s="4">
        <v>45693</v>
      </c>
      <c r="B2957" t="s">
        <v>1884</v>
      </c>
      <c r="C2957" t="s">
        <v>3111</v>
      </c>
      <c r="D2957" s="5">
        <v>3.6111111111111115E-2</v>
      </c>
      <c r="E2957" s="5">
        <v>5.2083333333333336E-2</v>
      </c>
      <c r="F2957">
        <v>2752.9789999999998</v>
      </c>
      <c r="G2957">
        <v>3057.5167302499999</v>
      </c>
      <c r="H2957">
        <v>1528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86.6</v>
      </c>
      <c r="Z2957">
        <v>0</v>
      </c>
      <c r="AA2957">
        <v>0</v>
      </c>
      <c r="AB2957">
        <v>0</v>
      </c>
      <c r="AC2957">
        <v>0</v>
      </c>
      <c r="AD2957">
        <v>19.600000000000001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52.066666666666599</v>
      </c>
      <c r="AO2957">
        <v>1569</v>
      </c>
      <c r="AP2957">
        <v>15</v>
      </c>
      <c r="AQ2957">
        <v>358</v>
      </c>
      <c r="AR2957">
        <v>3.4419999999999999E-2</v>
      </c>
      <c r="AS2957">
        <v>0.10936999999999999</v>
      </c>
      <c r="AT2957">
        <v>4.7359999999999999E-2</v>
      </c>
      <c r="AU2957">
        <v>1.7639999999999999E-2</v>
      </c>
      <c r="AV2957">
        <v>1.196E-2</v>
      </c>
      <c r="AW2957">
        <v>5.2399999999999999E-3</v>
      </c>
      <c r="AX2957">
        <v>3.13E-3</v>
      </c>
      <c r="AY2957">
        <v>4.2000000000000002E-4</v>
      </c>
      <c r="AZ2957">
        <v>2.0000000000000001E-4</v>
      </c>
      <c r="BA2957">
        <v>7.9000000000000001E-4</v>
      </c>
      <c r="BB2957">
        <v>6.9809999999999997E-2</v>
      </c>
      <c r="BC2957">
        <v>3.6999999999999999E-4</v>
      </c>
      <c r="BD2957">
        <v>4.4000000000000003E-3</v>
      </c>
      <c r="BE2957">
        <v>5.4000000000000001E-4</v>
      </c>
      <c r="BF2957">
        <v>2.0000000000000001E-4</v>
      </c>
      <c r="BG2957">
        <v>3.7999999999999999E-2</v>
      </c>
      <c r="BH2957">
        <v>0.13850000000000001</v>
      </c>
      <c r="BI2957">
        <v>5.8100000000000001E-3</v>
      </c>
      <c r="BJ2957">
        <v>1.8710000000000001E-2</v>
      </c>
      <c r="BK2957">
        <v>2.86E-2</v>
      </c>
      <c r="BL2957">
        <v>8.1600000000000006E-3</v>
      </c>
      <c r="BM2957">
        <v>3.9300000000000003E-3</v>
      </c>
      <c r="BN2957">
        <v>4.0000000000000002E-4</v>
      </c>
      <c r="BO2957">
        <v>2.0000000000000001E-4</v>
      </c>
      <c r="BP2957">
        <v>1.15E-3</v>
      </c>
      <c r="BQ2957">
        <v>2.828E-2</v>
      </c>
      <c r="BR2957">
        <v>1.2999999999999999E-3</v>
      </c>
      <c r="BS2957">
        <v>5.4999999999999997E-3</v>
      </c>
      <c r="BT2957">
        <v>2.1000000000000001E-4</v>
      </c>
      <c r="BU2957">
        <v>1.0499999999999999E-3</v>
      </c>
    </row>
    <row r="2958" spans="1:73" hidden="1" x14ac:dyDescent="0.35">
      <c r="A2958" s="4">
        <v>45693</v>
      </c>
      <c r="B2958" t="s">
        <v>1883</v>
      </c>
      <c r="C2958" t="s">
        <v>3111</v>
      </c>
      <c r="D2958" s="5">
        <v>3.888888888888889E-2</v>
      </c>
      <c r="E2958" s="5">
        <v>4.7916666666666663E-2</v>
      </c>
      <c r="F2958">
        <v>1227.6659999999999</v>
      </c>
      <c r="G2958">
        <v>1009.42957455</v>
      </c>
      <c r="H2958">
        <v>1528</v>
      </c>
      <c r="I2958">
        <v>0</v>
      </c>
      <c r="J2958">
        <v>35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133.69999999999999</v>
      </c>
      <c r="Z2958">
        <v>0</v>
      </c>
      <c r="AA2958">
        <v>0</v>
      </c>
      <c r="AB2958">
        <v>0</v>
      </c>
      <c r="AC2958">
        <v>0</v>
      </c>
      <c r="AD2958">
        <v>17.8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55.866666666666603</v>
      </c>
      <c r="AO2958">
        <v>1571</v>
      </c>
      <c r="AP2958">
        <v>14</v>
      </c>
      <c r="AQ2958">
        <v>476</v>
      </c>
      <c r="AR2958">
        <v>3.7589999999999998E-2</v>
      </c>
      <c r="AS2958">
        <v>9.128E-2</v>
      </c>
      <c r="AT2958">
        <v>5.7389999999999997E-2</v>
      </c>
      <c r="AU2958">
        <v>1.3010000000000001E-2</v>
      </c>
      <c r="AV2958">
        <v>1.6729999999999998E-2</v>
      </c>
      <c r="AW2958">
        <v>8.9999999999999993E-3</v>
      </c>
      <c r="AX2958">
        <v>3.2799999999999999E-3</v>
      </c>
      <c r="AY2958">
        <v>6.8000000000000005E-4</v>
      </c>
      <c r="AZ2958">
        <v>2.0000000000000001E-4</v>
      </c>
      <c r="BA2958">
        <v>8.4999999999999995E-4</v>
      </c>
      <c r="BB2958">
        <v>8.4000000000000005E-2</v>
      </c>
      <c r="BC2958">
        <v>3.2000000000000003E-4</v>
      </c>
      <c r="BD2958">
        <v>4.4999999999999997E-3</v>
      </c>
      <c r="BE2958">
        <v>5.1000000000000004E-4</v>
      </c>
      <c r="BF2958">
        <v>2.0000000000000001E-4</v>
      </c>
      <c r="BG2958">
        <v>4.376E-2</v>
      </c>
      <c r="BH2958">
        <v>0.12606999999999999</v>
      </c>
      <c r="BI2958">
        <v>8.3999999999999995E-3</v>
      </c>
      <c r="BJ2958">
        <v>1.528E-2</v>
      </c>
      <c r="BK2958">
        <v>2.3130000000000001E-2</v>
      </c>
      <c r="BL2958">
        <v>9.7400000000000004E-3</v>
      </c>
      <c r="BM2958">
        <v>3.5300000000000002E-3</v>
      </c>
      <c r="BN2958">
        <v>4.0999999999999999E-4</v>
      </c>
      <c r="BO2958">
        <v>2.0000000000000001E-4</v>
      </c>
      <c r="BP2958">
        <v>8.0000000000000004E-4</v>
      </c>
      <c r="BQ2958">
        <v>3.8940000000000002E-2</v>
      </c>
      <c r="BR2958">
        <v>1.91E-3</v>
      </c>
      <c r="BS2958">
        <v>5.3E-3</v>
      </c>
      <c r="BT2958">
        <v>5.5000000000000003E-4</v>
      </c>
      <c r="BU2958">
        <v>2.0000000000000001E-4</v>
      </c>
    </row>
    <row r="2959" spans="1:73" hidden="1" x14ac:dyDescent="0.35">
      <c r="A2959" s="4">
        <v>45693</v>
      </c>
      <c r="B2959" t="s">
        <v>1879</v>
      </c>
      <c r="C2959" t="s">
        <v>3111</v>
      </c>
      <c r="D2959" s="5">
        <v>4.9999999999999996E-2</v>
      </c>
      <c r="E2959" s="5">
        <v>7.2222222222222229E-2</v>
      </c>
      <c r="F2959">
        <v>5791.96</v>
      </c>
      <c r="G2959">
        <v>21500.136367949999</v>
      </c>
      <c r="H2959">
        <v>1528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143.5</v>
      </c>
      <c r="Z2959">
        <v>0</v>
      </c>
      <c r="AA2959">
        <v>0</v>
      </c>
      <c r="AB2959">
        <v>0</v>
      </c>
      <c r="AC2959">
        <v>0</v>
      </c>
      <c r="AD2959">
        <v>17.5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71.866666666666603</v>
      </c>
      <c r="AO2959">
        <v>1576</v>
      </c>
      <c r="AP2959">
        <v>31</v>
      </c>
      <c r="AQ2959">
        <v>962</v>
      </c>
      <c r="AR2959">
        <v>3.789E-2</v>
      </c>
      <c r="AS2959">
        <v>6.7330000000000001E-2</v>
      </c>
      <c r="AT2959">
        <v>5.9560000000000002E-2</v>
      </c>
      <c r="AU2959">
        <v>1.421E-2</v>
      </c>
      <c r="AV2959">
        <v>7.4999999999999997E-3</v>
      </c>
      <c r="AW2959">
        <v>8.6300000000000005E-3</v>
      </c>
      <c r="AX2959">
        <v>4.1099999999999999E-3</v>
      </c>
      <c r="AY2959">
        <v>4.0000000000000002E-4</v>
      </c>
      <c r="AZ2959">
        <v>2.0000000000000001E-4</v>
      </c>
      <c r="BA2959">
        <v>7.2999999999999996E-4</v>
      </c>
      <c r="BB2959">
        <v>2.928E-2</v>
      </c>
      <c r="BC2959">
        <v>2.0000000000000001E-4</v>
      </c>
      <c r="BD2959">
        <v>4.4999999999999997E-3</v>
      </c>
      <c r="BE2959">
        <v>5.1000000000000004E-4</v>
      </c>
      <c r="BF2959">
        <v>4.2000000000000002E-4</v>
      </c>
      <c r="BG2959">
        <v>4.2999999999999997E-2</v>
      </c>
      <c r="BH2959">
        <v>0.12026000000000001</v>
      </c>
      <c r="BI2959">
        <v>6.1999999999999998E-3</v>
      </c>
      <c r="BJ2959">
        <v>1.4E-2</v>
      </c>
      <c r="BK2959">
        <v>2.3230000000000001E-2</v>
      </c>
      <c r="BL2959">
        <v>9.2200000000000008E-3</v>
      </c>
      <c r="BM2959">
        <v>4.13E-3</v>
      </c>
      <c r="BN2959">
        <v>4.0000000000000002E-4</v>
      </c>
      <c r="BO2959">
        <v>2.0000000000000001E-4</v>
      </c>
      <c r="BP2959">
        <v>8.7000000000000001E-4</v>
      </c>
      <c r="BQ2959">
        <v>3.5000000000000003E-2</v>
      </c>
      <c r="BR2959">
        <v>2.31E-3</v>
      </c>
      <c r="BS2959">
        <v>5.5999999999999999E-3</v>
      </c>
      <c r="BT2959">
        <v>5.9000000000000003E-4</v>
      </c>
      <c r="BU2959">
        <v>5.0000000000000001E-4</v>
      </c>
    </row>
    <row r="2960" spans="1:73" hidden="1" x14ac:dyDescent="0.35">
      <c r="A2960" s="4">
        <v>45693</v>
      </c>
      <c r="B2960" t="s">
        <v>1878</v>
      </c>
      <c r="C2960" t="s">
        <v>3111</v>
      </c>
      <c r="D2960" s="5">
        <v>4.8611111111111112E-2</v>
      </c>
      <c r="E2960" s="5">
        <v>6.9444444444444434E-2</v>
      </c>
      <c r="F2960">
        <v>5536.7669999999998</v>
      </c>
      <c r="G2960">
        <v>14658.44576875</v>
      </c>
      <c r="H2960">
        <v>1528</v>
      </c>
      <c r="I2960">
        <v>0</v>
      </c>
      <c r="J2960">
        <v>0</v>
      </c>
      <c r="K2960">
        <v>107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119.7</v>
      </c>
      <c r="Z2960">
        <v>0</v>
      </c>
      <c r="AA2960">
        <v>0</v>
      </c>
      <c r="AB2960">
        <v>0</v>
      </c>
      <c r="AC2960">
        <v>0</v>
      </c>
      <c r="AD2960">
        <v>18.899999999999999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69.883333333333297</v>
      </c>
      <c r="AO2960">
        <v>1574</v>
      </c>
      <c r="AP2960">
        <v>32</v>
      </c>
      <c r="AQ2960">
        <v>728</v>
      </c>
      <c r="AR2960">
        <v>4.7120000000000002E-2</v>
      </c>
      <c r="AS2960">
        <v>5.5460000000000002E-2</v>
      </c>
      <c r="AT2960">
        <v>7.0999999999999994E-2</v>
      </c>
      <c r="AU2960">
        <v>1.357E-2</v>
      </c>
      <c r="AV2960">
        <v>1.0999999999999999E-2</v>
      </c>
      <c r="AW2960">
        <v>1.7610000000000001E-2</v>
      </c>
      <c r="AX2960">
        <v>6.5599999999999999E-3</v>
      </c>
      <c r="AY2960">
        <v>6.8000000000000005E-4</v>
      </c>
      <c r="AZ2960">
        <v>2.0000000000000001E-4</v>
      </c>
      <c r="BA2960">
        <v>9.3000000000000005E-4</v>
      </c>
      <c r="BB2960">
        <v>7.2160000000000002E-2</v>
      </c>
      <c r="BC2960">
        <v>1.7000000000000001E-4</v>
      </c>
      <c r="BD2960">
        <v>4.4999999999999997E-3</v>
      </c>
      <c r="BE2960">
        <v>6.9999999999999999E-4</v>
      </c>
      <c r="BF2960">
        <v>4.2000000000000002E-4</v>
      </c>
      <c r="BG2960">
        <v>5.0950000000000002E-2</v>
      </c>
      <c r="BH2960">
        <v>0.15176999999999999</v>
      </c>
      <c r="BI2960">
        <v>8.0000000000000002E-3</v>
      </c>
      <c r="BJ2960">
        <v>1.409E-2</v>
      </c>
      <c r="BK2960">
        <v>2.1270000000000001E-2</v>
      </c>
      <c r="BL2960">
        <v>1.8579999999999999E-2</v>
      </c>
      <c r="BM2960">
        <v>6.7200000000000003E-3</v>
      </c>
      <c r="BN2960">
        <v>8.0999999999999996E-4</v>
      </c>
      <c r="BO2960">
        <v>2.0000000000000001E-4</v>
      </c>
      <c r="BP2960">
        <v>8.8000000000000003E-4</v>
      </c>
      <c r="BQ2960">
        <v>3.7999999999999999E-2</v>
      </c>
      <c r="BR2960">
        <v>2.14E-3</v>
      </c>
      <c r="BS2960">
        <v>5.5999999999999999E-3</v>
      </c>
      <c r="BT2960">
        <v>4.8999999999999998E-4</v>
      </c>
      <c r="BU2960">
        <v>4.4000000000000002E-4</v>
      </c>
    </row>
    <row r="2961" spans="1:73" hidden="1" x14ac:dyDescent="0.35">
      <c r="A2961" s="4">
        <v>45693</v>
      </c>
      <c r="B2961" t="s">
        <v>1877</v>
      </c>
      <c r="C2961" t="s">
        <v>3111</v>
      </c>
      <c r="D2961" s="5">
        <v>5.2083333333333336E-2</v>
      </c>
      <c r="E2961" s="5">
        <v>6.1805555555555558E-2</v>
      </c>
      <c r="F2961">
        <v>3730.96</v>
      </c>
      <c r="G2961">
        <v>33730.934212959997</v>
      </c>
      <c r="H2961">
        <v>1528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22</v>
      </c>
      <c r="Y2961">
        <v>197</v>
      </c>
      <c r="Z2961">
        <v>0</v>
      </c>
      <c r="AA2961">
        <v>0</v>
      </c>
      <c r="AB2961">
        <v>0</v>
      </c>
      <c r="AC2961">
        <v>0</v>
      </c>
      <c r="AD2961">
        <v>15.4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74.933333333333294</v>
      </c>
      <c r="AO2961">
        <v>1573</v>
      </c>
      <c r="AP2961">
        <v>23</v>
      </c>
      <c r="AQ2961">
        <v>309</v>
      </c>
      <c r="AR2961">
        <v>3.7949999999999998E-2</v>
      </c>
      <c r="AS2961">
        <v>0.11833</v>
      </c>
      <c r="AT2961">
        <v>0.05</v>
      </c>
      <c r="AU2961">
        <v>8.5299999999999994E-3</v>
      </c>
      <c r="AV2961">
        <v>1.357E-2</v>
      </c>
      <c r="AW2961">
        <v>1.128E-2</v>
      </c>
      <c r="AX2961">
        <v>5.5900000000000004E-3</v>
      </c>
      <c r="AY2961">
        <v>4.6000000000000001E-4</v>
      </c>
      <c r="AZ2961">
        <v>2.0000000000000001E-4</v>
      </c>
      <c r="BA2961">
        <v>8.0000000000000004E-4</v>
      </c>
      <c r="BB2961">
        <v>1.359E-2</v>
      </c>
      <c r="BC2961">
        <v>1.7000000000000001E-4</v>
      </c>
      <c r="BD2961">
        <v>4.5999999999999999E-3</v>
      </c>
      <c r="BE2961">
        <v>3.1E-4</v>
      </c>
      <c r="BF2961">
        <v>4.2000000000000002E-4</v>
      </c>
      <c r="BG2961">
        <v>4.2999999999999997E-2</v>
      </c>
      <c r="BH2961">
        <v>0.15461</v>
      </c>
      <c r="BI2961">
        <v>4.15E-3</v>
      </c>
      <c r="BJ2961">
        <v>1.1520000000000001E-2</v>
      </c>
      <c r="BK2961">
        <v>2.9149999999999999E-2</v>
      </c>
      <c r="BL2961">
        <v>1.431E-2</v>
      </c>
      <c r="BM2961">
        <v>5.79E-3</v>
      </c>
      <c r="BN2961">
        <v>5.9999999999999995E-4</v>
      </c>
      <c r="BO2961">
        <v>2.0000000000000001E-4</v>
      </c>
      <c r="BP2961">
        <v>8.8999999999999995E-4</v>
      </c>
      <c r="BQ2961">
        <v>2.8320000000000001E-2</v>
      </c>
      <c r="BR2961">
        <v>2.1900000000000001E-3</v>
      </c>
      <c r="BS2961">
        <v>5.4999999999999997E-3</v>
      </c>
      <c r="BT2961">
        <v>3.4000000000000002E-4</v>
      </c>
      <c r="BU2961">
        <v>4.4000000000000002E-4</v>
      </c>
    </row>
    <row r="2962" spans="1:73" hidden="1" x14ac:dyDescent="0.35">
      <c r="A2962" s="6">
        <v>45779.914074074077</v>
      </c>
      <c r="B2962" t="s">
        <v>1930</v>
      </c>
      <c r="C2962" t="s">
        <v>3111</v>
      </c>
      <c r="D2962" s="5">
        <v>2.8472222222222222E-2</v>
      </c>
      <c r="E2962" s="5">
        <v>3.6111111111111115E-2</v>
      </c>
      <c r="F2962">
        <v>1870.374</v>
      </c>
      <c r="G2962">
        <v>14497.77743324</v>
      </c>
      <c r="H2962">
        <v>1528</v>
      </c>
      <c r="I2962">
        <v>0</v>
      </c>
      <c r="J2962">
        <v>72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123.4</v>
      </c>
      <c r="Z2962">
        <v>0</v>
      </c>
      <c r="AA2962">
        <v>0</v>
      </c>
      <c r="AB2962">
        <v>0</v>
      </c>
      <c r="AC2962">
        <v>0</v>
      </c>
      <c r="AD2962">
        <v>19.399999999999999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40.466666666666598</v>
      </c>
      <c r="AO2962">
        <v>1572</v>
      </c>
      <c r="AP2962">
        <v>11</v>
      </c>
      <c r="AQ2962">
        <v>298</v>
      </c>
      <c r="AR2962">
        <v>3.4959999999999998E-2</v>
      </c>
      <c r="AS2962">
        <v>6.5519999999999995E-2</v>
      </c>
      <c r="AT2962">
        <v>4.7E-2</v>
      </c>
      <c r="AU2962">
        <v>6.5900000000000004E-3</v>
      </c>
      <c r="AV2962">
        <v>8.09E-3</v>
      </c>
      <c r="AW2962">
        <v>1.1639999999999999E-2</v>
      </c>
      <c r="AX2962">
        <v>3.96E-3</v>
      </c>
      <c r="AY2962">
        <v>4.0000000000000002E-4</v>
      </c>
      <c r="AZ2962">
        <v>2.0000000000000001E-4</v>
      </c>
      <c r="BA2962">
        <v>6.3000000000000003E-4</v>
      </c>
      <c r="BB2962">
        <v>4.9029999999999997E-2</v>
      </c>
      <c r="BC2962">
        <v>1.6000000000000001E-3</v>
      </c>
      <c r="BD2962">
        <v>4.4999999999999997E-3</v>
      </c>
      <c r="BE2962">
        <v>3.4000000000000002E-4</v>
      </c>
      <c r="BF2962">
        <v>1.01E-3</v>
      </c>
      <c r="BG2962">
        <v>3.9E-2</v>
      </c>
      <c r="BH2962">
        <v>0.13997000000000001</v>
      </c>
      <c r="BI2962">
        <v>7.4000000000000003E-3</v>
      </c>
      <c r="BJ2962">
        <v>9.7400000000000004E-3</v>
      </c>
      <c r="BK2962">
        <v>1.8100000000000002E-2</v>
      </c>
      <c r="BL2962">
        <v>1.4999999999999999E-2</v>
      </c>
      <c r="BM2962">
        <v>4.2199999999999998E-3</v>
      </c>
      <c r="BN2962">
        <v>4.0000000000000002E-4</v>
      </c>
      <c r="BO2962">
        <v>2.0000000000000001E-4</v>
      </c>
      <c r="BP2962">
        <v>1.09E-3</v>
      </c>
      <c r="BQ2962">
        <v>2.6259999999999999E-2</v>
      </c>
      <c r="BR2962">
        <v>1.4E-3</v>
      </c>
      <c r="BS2962">
        <v>5.8999999999999999E-3</v>
      </c>
      <c r="BT2962">
        <v>2.9999999999999997E-4</v>
      </c>
      <c r="BU2962">
        <v>1.2600000000000001E-3</v>
      </c>
    </row>
    <row r="2963" spans="1:73" hidden="1" x14ac:dyDescent="0.35">
      <c r="A2963" s="6">
        <v>45779.984699074077</v>
      </c>
      <c r="B2963" t="s">
        <v>1931</v>
      </c>
      <c r="C2963" t="s">
        <v>3111</v>
      </c>
      <c r="D2963" s="5">
        <v>4.7916666666666663E-2</v>
      </c>
      <c r="E2963" s="5">
        <v>7.0833333333333331E-2</v>
      </c>
      <c r="F2963">
        <v>5318.57</v>
      </c>
      <c r="G2963">
        <v>29649.837039030001</v>
      </c>
      <c r="H2963">
        <v>1528</v>
      </c>
      <c r="I2963">
        <v>0</v>
      </c>
      <c r="J2963">
        <v>50</v>
      </c>
      <c r="K2963">
        <v>0</v>
      </c>
      <c r="L2963">
        <v>0</v>
      </c>
      <c r="M2963">
        <v>0</v>
      </c>
      <c r="N2963">
        <v>0</v>
      </c>
      <c r="O2963">
        <v>30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132.6</v>
      </c>
      <c r="Z2963">
        <v>0</v>
      </c>
      <c r="AA2963">
        <v>0</v>
      </c>
      <c r="AB2963">
        <v>0</v>
      </c>
      <c r="AC2963">
        <v>0</v>
      </c>
      <c r="AD2963">
        <v>17.5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69.966666666666598</v>
      </c>
      <c r="AO2963">
        <v>1574</v>
      </c>
      <c r="AP2963">
        <v>29</v>
      </c>
      <c r="AQ2963">
        <v>979</v>
      </c>
      <c r="AR2963">
        <v>4.4400000000000002E-2</v>
      </c>
      <c r="AS2963">
        <v>5.883E-2</v>
      </c>
      <c r="AT2963">
        <v>4.1930000000000002E-2</v>
      </c>
      <c r="AU2963">
        <v>1.2290000000000001E-2</v>
      </c>
      <c r="AV2963">
        <v>9.6699999999999998E-3</v>
      </c>
      <c r="AW2963">
        <v>7.0600000000000003E-3</v>
      </c>
      <c r="AX2963">
        <v>2.9399999999999999E-3</v>
      </c>
      <c r="AY2963">
        <v>4.0000000000000002E-4</v>
      </c>
      <c r="AZ2963">
        <v>2.0000000000000001E-4</v>
      </c>
      <c r="BA2963">
        <v>7.7999999999999999E-4</v>
      </c>
      <c r="BB2963">
        <v>4.4990000000000002E-2</v>
      </c>
      <c r="BC2963">
        <v>1.8000000000000001E-4</v>
      </c>
      <c r="BD2963">
        <v>4.4000000000000003E-3</v>
      </c>
      <c r="BE2963">
        <v>4.8000000000000001E-4</v>
      </c>
      <c r="BF2963">
        <v>2.0000000000000001E-4</v>
      </c>
      <c r="BG2963">
        <v>4.8890000000000003E-2</v>
      </c>
      <c r="BH2963">
        <v>0.14316000000000001</v>
      </c>
      <c r="BI2963">
        <v>6.5700000000000003E-3</v>
      </c>
      <c r="BJ2963">
        <v>1.1350000000000001E-2</v>
      </c>
      <c r="BK2963">
        <v>1.687E-2</v>
      </c>
      <c r="BL2963">
        <v>1.072E-2</v>
      </c>
      <c r="BM2963">
        <v>3.9100000000000003E-3</v>
      </c>
      <c r="BN2963">
        <v>4.0000000000000002E-4</v>
      </c>
      <c r="BO2963">
        <v>2.0000000000000001E-4</v>
      </c>
      <c r="BP2963">
        <v>8.3000000000000001E-4</v>
      </c>
      <c r="BQ2963">
        <v>2.3900000000000001E-2</v>
      </c>
      <c r="BR2963">
        <v>1.8E-3</v>
      </c>
      <c r="BS2963">
        <v>5.4999999999999997E-3</v>
      </c>
      <c r="BT2963">
        <v>2.1000000000000001E-4</v>
      </c>
      <c r="BU2963">
        <v>9.7999999999999997E-4</v>
      </c>
    </row>
    <row r="2964" spans="1:73" hidden="1" x14ac:dyDescent="0.35">
      <c r="A2964" s="6">
        <v>45810.001331018517</v>
      </c>
      <c r="B2964" t="s">
        <v>1932</v>
      </c>
      <c r="C2964" t="s">
        <v>3111</v>
      </c>
      <c r="D2964" s="5">
        <v>3.125E-2</v>
      </c>
      <c r="E2964" s="5">
        <v>4.4444444444444446E-2</v>
      </c>
      <c r="F2964">
        <v>2439.0360000000001</v>
      </c>
      <c r="G2964">
        <v>11718.559054519999</v>
      </c>
      <c r="H2964">
        <v>1528</v>
      </c>
      <c r="I2964">
        <v>0</v>
      </c>
      <c r="J2964">
        <v>34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152.80000000000001</v>
      </c>
      <c r="Z2964">
        <v>0</v>
      </c>
      <c r="AA2964">
        <v>0</v>
      </c>
      <c r="AB2964">
        <v>0</v>
      </c>
      <c r="AC2964">
        <v>0</v>
      </c>
      <c r="AD2964">
        <v>14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46.616666666666603</v>
      </c>
      <c r="AO2964">
        <v>1573</v>
      </c>
      <c r="AP2964">
        <v>15</v>
      </c>
      <c r="AQ2964">
        <v>760</v>
      </c>
      <c r="AR2964">
        <v>3.1E-2</v>
      </c>
      <c r="AS2964">
        <v>8.4540000000000004E-2</v>
      </c>
      <c r="AT2964">
        <v>5.5E-2</v>
      </c>
      <c r="AU2964">
        <v>1.189E-2</v>
      </c>
      <c r="AV2964">
        <v>9.5700000000000004E-3</v>
      </c>
      <c r="AW2964">
        <v>1.2370000000000001E-2</v>
      </c>
      <c r="AX2964">
        <v>3.4099999999999998E-3</v>
      </c>
      <c r="AY2964">
        <v>4.0000000000000002E-4</v>
      </c>
      <c r="AZ2964">
        <v>2.0000000000000001E-4</v>
      </c>
      <c r="BA2964">
        <v>9.5E-4</v>
      </c>
      <c r="BB2964">
        <v>2.947E-2</v>
      </c>
      <c r="BC2964">
        <v>2.2000000000000001E-4</v>
      </c>
      <c r="BD2964">
        <v>4.1999999999999997E-3</v>
      </c>
      <c r="BE2964">
        <v>5.9999999999999995E-4</v>
      </c>
      <c r="BF2964">
        <v>9.6000000000000002E-4</v>
      </c>
      <c r="BG2964">
        <v>4.0480000000000002E-2</v>
      </c>
      <c r="BH2964">
        <v>0.12021999999999999</v>
      </c>
      <c r="BI2964">
        <v>8.3999999999999995E-3</v>
      </c>
      <c r="BJ2964">
        <v>1.5469999999999999E-2</v>
      </c>
      <c r="BK2964">
        <v>1.7940000000000001E-2</v>
      </c>
      <c r="BL2964">
        <v>1.4710000000000001E-2</v>
      </c>
      <c r="BM2964">
        <v>3.7100000000000002E-3</v>
      </c>
      <c r="BN2964">
        <v>4.0000000000000002E-4</v>
      </c>
      <c r="BO2964">
        <v>2.0000000000000001E-4</v>
      </c>
      <c r="BP2964">
        <v>1.06E-3</v>
      </c>
      <c r="BQ2964">
        <v>2.8309999999999998E-2</v>
      </c>
      <c r="BR2964">
        <v>1.8E-3</v>
      </c>
      <c r="BS2964">
        <v>5.7999999999999996E-3</v>
      </c>
      <c r="BT2964">
        <v>5.4000000000000001E-4</v>
      </c>
      <c r="BU2964">
        <v>9.8999999999999999E-4</v>
      </c>
    </row>
    <row r="2965" spans="1:73" hidden="1" x14ac:dyDescent="0.35">
      <c r="A2965" s="6">
        <v>45810.045787037037</v>
      </c>
      <c r="B2965" t="s">
        <v>1933</v>
      </c>
      <c r="C2965" t="s">
        <v>3111</v>
      </c>
      <c r="D2965" s="5">
        <v>4.3055555555555562E-2</v>
      </c>
      <c r="E2965" s="5">
        <v>4.7916666666666663E-2</v>
      </c>
      <c r="F2965">
        <v>1911.5350000000001</v>
      </c>
      <c r="G2965">
        <v>33719.740629840002</v>
      </c>
      <c r="H2965">
        <v>1528</v>
      </c>
      <c r="I2965">
        <v>0</v>
      </c>
      <c r="J2965">
        <v>56</v>
      </c>
      <c r="K2965">
        <v>0</v>
      </c>
      <c r="L2965">
        <v>0</v>
      </c>
      <c r="M2965">
        <v>0</v>
      </c>
      <c r="N2965">
        <v>0</v>
      </c>
      <c r="O2965">
        <v>60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87.1</v>
      </c>
      <c r="Z2965">
        <v>0</v>
      </c>
      <c r="AA2965">
        <v>0</v>
      </c>
      <c r="AB2965">
        <v>0</v>
      </c>
      <c r="AC2965">
        <v>0</v>
      </c>
      <c r="AD2965">
        <v>19.2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62.233333333333299</v>
      </c>
      <c r="AO2965">
        <v>1570</v>
      </c>
      <c r="AP2965">
        <v>11</v>
      </c>
      <c r="AQ2965">
        <v>720</v>
      </c>
      <c r="AR2965">
        <v>0.05</v>
      </c>
      <c r="AS2965">
        <v>9.2609999999999998E-2</v>
      </c>
      <c r="AT2965">
        <v>5.0070000000000003E-2</v>
      </c>
      <c r="AU2965">
        <v>1.153E-2</v>
      </c>
      <c r="AV2965">
        <v>1.1990000000000001E-2</v>
      </c>
      <c r="AW2965">
        <v>1.865E-2</v>
      </c>
      <c r="AX2965">
        <v>3.5300000000000002E-3</v>
      </c>
      <c r="AY2965">
        <v>7.1000000000000002E-4</v>
      </c>
      <c r="AZ2965">
        <v>2.0000000000000001E-4</v>
      </c>
      <c r="BA2965">
        <v>1.14E-3</v>
      </c>
      <c r="BB2965">
        <v>7.4099999999999999E-2</v>
      </c>
      <c r="BC2965">
        <v>5.1000000000000004E-4</v>
      </c>
      <c r="BD2965">
        <v>4.4000000000000003E-3</v>
      </c>
      <c r="BE2965">
        <v>4.2999999999999999E-4</v>
      </c>
      <c r="BF2965">
        <v>6.8999999999999997E-4</v>
      </c>
      <c r="BG2965">
        <v>4.1000000000000002E-2</v>
      </c>
      <c r="BH2965">
        <v>0.14030000000000001</v>
      </c>
      <c r="BI2965">
        <v>7.1000000000000004E-3</v>
      </c>
      <c r="BJ2965">
        <v>1.21E-2</v>
      </c>
      <c r="BK2965">
        <v>2.1600000000000001E-2</v>
      </c>
      <c r="BL2965">
        <v>1.2999999999999999E-2</v>
      </c>
      <c r="BM2965">
        <v>4.2900000000000004E-3</v>
      </c>
      <c r="BN2965">
        <v>4.0000000000000002E-4</v>
      </c>
      <c r="BO2965">
        <v>2.0000000000000001E-4</v>
      </c>
      <c r="BP2965">
        <v>1E-3</v>
      </c>
      <c r="BQ2965">
        <v>2.5440000000000001E-2</v>
      </c>
      <c r="BR2965">
        <v>2.2000000000000001E-3</v>
      </c>
      <c r="BS2965">
        <v>6.0000000000000001E-3</v>
      </c>
      <c r="BT2965">
        <v>2.0000000000000001E-4</v>
      </c>
      <c r="BU2965">
        <v>1.07E-3</v>
      </c>
    </row>
    <row r="2966" spans="1:73" hidden="1" x14ac:dyDescent="0.35">
      <c r="A2966" s="6">
        <v>45810.087037037039</v>
      </c>
      <c r="B2966" t="s">
        <v>1934</v>
      </c>
      <c r="C2966" t="s">
        <v>3111</v>
      </c>
      <c r="D2966" s="5">
        <v>3.6111111111111115E-2</v>
      </c>
      <c r="E2966" s="5">
        <v>5.2083333333333336E-2</v>
      </c>
      <c r="F2966">
        <v>3695.05</v>
      </c>
      <c r="G2966">
        <v>0</v>
      </c>
      <c r="H2966">
        <v>1528</v>
      </c>
      <c r="I2966">
        <v>0</v>
      </c>
      <c r="J2966">
        <v>20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145</v>
      </c>
      <c r="Z2966">
        <v>0</v>
      </c>
      <c r="AA2966">
        <v>0</v>
      </c>
      <c r="AB2966">
        <v>0</v>
      </c>
      <c r="AC2966">
        <v>0</v>
      </c>
      <c r="AD2966">
        <v>18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51.9166666666666</v>
      </c>
      <c r="AO2966">
        <v>1572</v>
      </c>
      <c r="AP2966">
        <v>18</v>
      </c>
      <c r="AQ2966">
        <v>730</v>
      </c>
    </row>
    <row r="2967" spans="1:73" hidden="1" x14ac:dyDescent="0.35">
      <c r="A2967" s="6">
        <v>45810.131388888891</v>
      </c>
      <c r="B2967" t="s">
        <v>1935</v>
      </c>
      <c r="C2967" t="s">
        <v>3111</v>
      </c>
      <c r="D2967" s="5">
        <v>4.3055555555555562E-2</v>
      </c>
      <c r="E2967" s="5">
        <v>5.2777777777777778E-2</v>
      </c>
      <c r="F2967">
        <v>2688.5880000000002</v>
      </c>
      <c r="G2967">
        <v>15278.85287536</v>
      </c>
      <c r="H2967">
        <v>1528</v>
      </c>
      <c r="I2967">
        <v>0</v>
      </c>
      <c r="J2967">
        <v>0</v>
      </c>
      <c r="K2967">
        <v>38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122.8</v>
      </c>
      <c r="Z2967">
        <v>0</v>
      </c>
      <c r="AA2967">
        <v>0</v>
      </c>
      <c r="AB2967">
        <v>0</v>
      </c>
      <c r="AC2967">
        <v>0</v>
      </c>
      <c r="AD2967">
        <v>14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61.25</v>
      </c>
      <c r="AO2967">
        <v>1567</v>
      </c>
      <c r="AP2967">
        <v>17</v>
      </c>
      <c r="AQ2967">
        <v>544</v>
      </c>
      <c r="AR2967">
        <v>4.7300000000000002E-2</v>
      </c>
      <c r="AS2967">
        <v>8.3470000000000003E-2</v>
      </c>
      <c r="AT2967">
        <v>5.8999999999999997E-2</v>
      </c>
      <c r="AU2967">
        <v>6.9899999999999997E-3</v>
      </c>
      <c r="AV2967">
        <v>1.0120000000000001E-2</v>
      </c>
      <c r="AW2967">
        <v>8.5400000000000007E-3</v>
      </c>
      <c r="AX2967">
        <v>4.1900000000000001E-3</v>
      </c>
      <c r="AY2967">
        <v>4.0000000000000002E-4</v>
      </c>
      <c r="AZ2967">
        <v>2.0000000000000001E-4</v>
      </c>
      <c r="BA2967">
        <v>8.8000000000000003E-4</v>
      </c>
      <c r="BB2967">
        <v>0.05</v>
      </c>
      <c r="BC2967">
        <v>1.2999999999999999E-4</v>
      </c>
      <c r="BD2967">
        <v>4.4999999999999997E-3</v>
      </c>
      <c r="BE2967">
        <v>5.8E-4</v>
      </c>
      <c r="BF2967">
        <v>2.0000000000000001E-4</v>
      </c>
      <c r="BG2967">
        <v>4.9399999999999999E-2</v>
      </c>
      <c r="BH2967">
        <v>0.1217</v>
      </c>
      <c r="BI2967">
        <v>7.1199999999999996E-3</v>
      </c>
      <c r="BJ2967">
        <v>7.8399999999999997E-3</v>
      </c>
      <c r="BK2967">
        <v>1.7440000000000001E-2</v>
      </c>
      <c r="BL2967">
        <v>1.1849999999999999E-2</v>
      </c>
      <c r="BM2967">
        <v>5.2199999999999998E-3</v>
      </c>
      <c r="BN2967">
        <v>4.0000000000000002E-4</v>
      </c>
      <c r="BO2967">
        <v>2.0000000000000001E-4</v>
      </c>
      <c r="BP2967">
        <v>1.01E-3</v>
      </c>
      <c r="BQ2967">
        <v>2.538E-2</v>
      </c>
      <c r="BR2967">
        <v>1.75E-3</v>
      </c>
      <c r="BS2967">
        <v>5.5999999999999999E-3</v>
      </c>
      <c r="BT2967">
        <v>2.0000000000000001E-4</v>
      </c>
      <c r="BU2967">
        <v>1.24E-3</v>
      </c>
    </row>
    <row r="2968" spans="1:73" hidden="1" x14ac:dyDescent="0.35">
      <c r="A2968" s="6">
        <v>45810.163194444445</v>
      </c>
      <c r="B2968" t="s">
        <v>1936</v>
      </c>
      <c r="C2968" t="s">
        <v>3111</v>
      </c>
      <c r="D2968" s="5">
        <v>3.4722222222222224E-2</v>
      </c>
      <c r="E2968" s="5">
        <v>4.1666666666666664E-2</v>
      </c>
      <c r="F2968">
        <v>2935.5169999999998</v>
      </c>
      <c r="G2968">
        <v>18083.294974159999</v>
      </c>
      <c r="H2968">
        <v>1528</v>
      </c>
      <c r="I2968">
        <v>0</v>
      </c>
      <c r="J2968">
        <v>56</v>
      </c>
      <c r="K2968">
        <v>0</v>
      </c>
      <c r="L2968">
        <v>0</v>
      </c>
      <c r="M2968">
        <v>0</v>
      </c>
      <c r="N2968">
        <v>0</v>
      </c>
      <c r="O2968">
        <v>60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106.8</v>
      </c>
      <c r="Z2968">
        <v>0</v>
      </c>
      <c r="AA2968">
        <v>0</v>
      </c>
      <c r="AB2968">
        <v>0</v>
      </c>
      <c r="AC2968">
        <v>0</v>
      </c>
      <c r="AD2968">
        <v>17.5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49.983333333333299</v>
      </c>
      <c r="AO2968">
        <v>1569</v>
      </c>
      <c r="AP2968">
        <v>17</v>
      </c>
      <c r="AQ2968">
        <v>684</v>
      </c>
      <c r="AR2968">
        <v>4.2819999999999997E-2</v>
      </c>
      <c r="AS2968">
        <v>8.6679999999999993E-2</v>
      </c>
      <c r="AT2968">
        <v>4.9930000000000002E-2</v>
      </c>
      <c r="AU2968">
        <v>7.6499999999999997E-3</v>
      </c>
      <c r="AV2968">
        <v>1.2200000000000001E-2</v>
      </c>
      <c r="AW2968">
        <v>7.0299999999999998E-3</v>
      </c>
      <c r="AX2968">
        <v>3.7100000000000002E-3</v>
      </c>
      <c r="AY2968">
        <v>4.0000000000000002E-4</v>
      </c>
      <c r="AZ2968">
        <v>2.0000000000000001E-4</v>
      </c>
      <c r="BA2968">
        <v>9.3000000000000005E-4</v>
      </c>
      <c r="BB2968">
        <v>5.8740000000000001E-2</v>
      </c>
      <c r="BC2968">
        <v>5.0000000000000002E-5</v>
      </c>
      <c r="BD2968">
        <v>4.4000000000000003E-3</v>
      </c>
      <c r="BE2968">
        <v>3.4000000000000002E-4</v>
      </c>
      <c r="BF2968">
        <v>9.3999999999999997E-4</v>
      </c>
      <c r="BG2968">
        <v>4.2279999999999998E-2</v>
      </c>
      <c r="BH2968">
        <v>0.13463</v>
      </c>
      <c r="BI2968">
        <v>1.013E-2</v>
      </c>
      <c r="BJ2968">
        <v>8.7299999999999999E-3</v>
      </c>
      <c r="BK2968">
        <v>1.6760000000000001E-2</v>
      </c>
      <c r="BL2968">
        <v>6.3200000000000001E-3</v>
      </c>
      <c r="BM2968">
        <v>3.2299999999999998E-3</v>
      </c>
      <c r="BN2968">
        <v>4.0000000000000002E-4</v>
      </c>
      <c r="BO2968">
        <v>2.0000000000000001E-4</v>
      </c>
      <c r="BP2968">
        <v>7.5000000000000002E-4</v>
      </c>
      <c r="BQ2968">
        <v>3.9E-2</v>
      </c>
      <c r="BR2968">
        <v>2.5000000000000001E-3</v>
      </c>
      <c r="BS2968">
        <v>5.4000000000000003E-3</v>
      </c>
      <c r="BT2968">
        <v>5.1999999999999995E-4</v>
      </c>
      <c r="BU2968">
        <v>3.3E-4</v>
      </c>
    </row>
    <row r="2969" spans="1:73" hidden="1" x14ac:dyDescent="0.35">
      <c r="A2969" s="6">
        <v>45810.223912037036</v>
      </c>
      <c r="B2969" t="s">
        <v>1937</v>
      </c>
      <c r="C2969" t="s">
        <v>3111</v>
      </c>
      <c r="D2969" s="5">
        <v>5.347222222222222E-2</v>
      </c>
      <c r="E2969" s="5">
        <v>6.25E-2</v>
      </c>
      <c r="F2969">
        <v>4028.9540000000002</v>
      </c>
      <c r="G2969">
        <v>38468.941160219998</v>
      </c>
      <c r="H2969">
        <v>1528</v>
      </c>
      <c r="I2969">
        <v>0</v>
      </c>
      <c r="J2969">
        <v>145</v>
      </c>
      <c r="K2969">
        <v>0</v>
      </c>
      <c r="L2969">
        <v>0</v>
      </c>
      <c r="M2969">
        <v>0</v>
      </c>
      <c r="N2969">
        <v>0</v>
      </c>
      <c r="O2969">
        <v>60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189.6</v>
      </c>
      <c r="Z2969">
        <v>0</v>
      </c>
      <c r="AA2969">
        <v>0</v>
      </c>
      <c r="AB2969">
        <v>0</v>
      </c>
      <c r="AC2969">
        <v>0</v>
      </c>
      <c r="AD2969">
        <v>17.5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77.233333333333306</v>
      </c>
      <c r="AO2969">
        <v>1570</v>
      </c>
      <c r="AP2969">
        <v>22</v>
      </c>
      <c r="AQ2969">
        <v>705</v>
      </c>
      <c r="AR2969">
        <v>3.6999999999999998E-2</v>
      </c>
      <c r="AS2969">
        <v>3.2779999999999997E-2</v>
      </c>
      <c r="AT2969">
        <v>7.2999999999999995E-2</v>
      </c>
      <c r="AU2969">
        <v>1.056E-2</v>
      </c>
      <c r="AV2969">
        <v>6.9800000000000001E-3</v>
      </c>
      <c r="AW2969">
        <v>9.4000000000000004E-3</v>
      </c>
      <c r="AX2969">
        <v>2.97E-3</v>
      </c>
      <c r="AY2969">
        <v>4.0000000000000002E-4</v>
      </c>
      <c r="AZ2969">
        <v>2.0000000000000001E-4</v>
      </c>
      <c r="BA2969">
        <v>8.4000000000000003E-4</v>
      </c>
      <c r="BB2969">
        <v>2.7040000000000002E-2</v>
      </c>
      <c r="BC2969">
        <v>4.8000000000000001E-4</v>
      </c>
      <c r="BD2969">
        <v>4.5999999999999999E-3</v>
      </c>
      <c r="BE2969">
        <v>4.8000000000000001E-4</v>
      </c>
      <c r="BF2969">
        <v>6.7000000000000002E-4</v>
      </c>
      <c r="BG2969">
        <v>4.1070000000000002E-2</v>
      </c>
      <c r="BH2969">
        <v>0.14671000000000001</v>
      </c>
      <c r="BI2969">
        <v>8.2799999999999992E-3</v>
      </c>
      <c r="BJ2969">
        <v>1.3979999999999999E-2</v>
      </c>
      <c r="BK2969">
        <v>1.7250000000000001E-2</v>
      </c>
      <c r="BL2969">
        <v>1.047E-2</v>
      </c>
      <c r="BM2969">
        <v>2.8900000000000002E-3</v>
      </c>
      <c r="BN2969">
        <v>4.0000000000000002E-4</v>
      </c>
      <c r="BO2969">
        <v>2.0000000000000001E-4</v>
      </c>
      <c r="BP2969">
        <v>1.09E-3</v>
      </c>
      <c r="BQ2969">
        <v>3.7789999999999997E-2</v>
      </c>
      <c r="BR2969">
        <v>1.4599999999999999E-3</v>
      </c>
      <c r="BS2969">
        <v>5.5999999999999999E-3</v>
      </c>
      <c r="BT2969">
        <v>9.1E-4</v>
      </c>
      <c r="BU2969">
        <v>5.9999999999999995E-4</v>
      </c>
    </row>
    <row r="2970" spans="1:73" hidden="1" x14ac:dyDescent="0.35">
      <c r="A2970" s="6">
        <v>45810.263206018521</v>
      </c>
      <c r="B2970" t="s">
        <v>1938</v>
      </c>
      <c r="C2970" t="s">
        <v>3111</v>
      </c>
      <c r="D2970" s="5">
        <v>4.4444444444444446E-2</v>
      </c>
      <c r="E2970" s="5">
        <v>5.9722222222222225E-2</v>
      </c>
      <c r="F2970">
        <v>1717.8240000000001</v>
      </c>
      <c r="G2970">
        <v>9142.2252975800002</v>
      </c>
      <c r="H2970">
        <v>1528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168.8</v>
      </c>
      <c r="Z2970">
        <v>0</v>
      </c>
      <c r="AA2970">
        <v>0</v>
      </c>
      <c r="AB2970">
        <v>0</v>
      </c>
      <c r="AC2970">
        <v>0</v>
      </c>
      <c r="AD2970">
        <v>22.4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63.483333333333299</v>
      </c>
      <c r="AO2970">
        <v>1566</v>
      </c>
      <c r="AP2970">
        <v>15</v>
      </c>
      <c r="AQ2970">
        <v>782</v>
      </c>
      <c r="AR2970">
        <v>3.6020000000000003E-2</v>
      </c>
      <c r="AS2970">
        <v>0.10005</v>
      </c>
      <c r="AT2970">
        <v>4.9759999999999999E-2</v>
      </c>
      <c r="AU2970">
        <v>1.052E-2</v>
      </c>
      <c r="AV2970">
        <v>1.1180000000000001E-2</v>
      </c>
      <c r="AW2970">
        <v>6.5100000000000002E-3</v>
      </c>
      <c r="AX2970">
        <v>2.97E-3</v>
      </c>
      <c r="AY2970">
        <v>4.0000000000000002E-4</v>
      </c>
      <c r="AZ2970">
        <v>2.0000000000000001E-4</v>
      </c>
      <c r="BA2970">
        <v>8.1999999999999998E-4</v>
      </c>
      <c r="BB2970">
        <v>3.2710000000000003E-2</v>
      </c>
      <c r="BC2970">
        <v>9.3999999999999997E-4</v>
      </c>
      <c r="BD2970">
        <v>4.3E-3</v>
      </c>
      <c r="BE2970">
        <v>3.6000000000000002E-4</v>
      </c>
      <c r="BF2970">
        <v>5.4000000000000001E-4</v>
      </c>
      <c r="BG2970">
        <v>4.0629999999999999E-2</v>
      </c>
      <c r="BH2970">
        <v>0.11873</v>
      </c>
      <c r="BI2970">
        <v>7.4999999999999997E-3</v>
      </c>
      <c r="BJ2970">
        <v>1.163E-2</v>
      </c>
      <c r="BK2970">
        <v>1.677E-2</v>
      </c>
      <c r="BL2970">
        <v>6.8599999999999998E-3</v>
      </c>
      <c r="BM2970">
        <v>2.8400000000000001E-3</v>
      </c>
      <c r="BN2970">
        <v>4.0000000000000002E-4</v>
      </c>
      <c r="BO2970">
        <v>2.0000000000000001E-4</v>
      </c>
      <c r="BP2970">
        <v>7.9000000000000001E-4</v>
      </c>
      <c r="BQ2970">
        <v>3.7999999999999999E-2</v>
      </c>
      <c r="BR2970">
        <v>2.0999999999999999E-3</v>
      </c>
      <c r="BS2970">
        <v>5.4999999999999997E-3</v>
      </c>
      <c r="BT2970">
        <v>4.4000000000000002E-4</v>
      </c>
      <c r="BU2970">
        <v>5.6999999999999998E-4</v>
      </c>
    </row>
    <row r="2971" spans="1:73" hidden="1" x14ac:dyDescent="0.35">
      <c r="A2971" s="6">
        <v>45810.30804398148</v>
      </c>
      <c r="B2971" t="s">
        <v>1939</v>
      </c>
      <c r="C2971" t="s">
        <v>3111</v>
      </c>
      <c r="D2971" s="5">
        <v>3.1944444444444449E-2</v>
      </c>
      <c r="E2971" s="5">
        <v>5.9722222222222225E-2</v>
      </c>
      <c r="F2971">
        <v>3007.8719999999998</v>
      </c>
      <c r="G2971">
        <v>16206.052238079999</v>
      </c>
      <c r="H2971">
        <v>1528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139.5</v>
      </c>
      <c r="Z2971">
        <v>0</v>
      </c>
      <c r="AA2971">
        <v>0</v>
      </c>
      <c r="AB2971">
        <v>0</v>
      </c>
      <c r="AC2971">
        <v>0</v>
      </c>
      <c r="AD2971">
        <v>20.100000000000001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46.566666666666599</v>
      </c>
      <c r="AO2971">
        <v>1574</v>
      </c>
      <c r="AP2971">
        <v>16</v>
      </c>
      <c r="AQ2971">
        <v>804</v>
      </c>
      <c r="AR2971">
        <v>3.7870000000000001E-2</v>
      </c>
      <c r="AS2971">
        <v>0.17088999999999999</v>
      </c>
      <c r="AT2971">
        <v>2.9899999999999999E-2</v>
      </c>
      <c r="AU2971">
        <v>1.3780000000000001E-2</v>
      </c>
      <c r="AV2971">
        <v>1.376E-2</v>
      </c>
      <c r="AW2971">
        <v>8.5699999999999995E-3</v>
      </c>
      <c r="AX2971">
        <v>4.5500000000000002E-3</v>
      </c>
      <c r="AY2971">
        <v>4.0000000000000002E-4</v>
      </c>
      <c r="AZ2971">
        <v>2.0000000000000001E-4</v>
      </c>
      <c r="BA2971">
        <v>8.1999999999999998E-4</v>
      </c>
      <c r="BB2971">
        <v>2.9530000000000001E-2</v>
      </c>
      <c r="BC2971">
        <v>2.0899999999999998E-3</v>
      </c>
      <c r="BD2971">
        <v>5.1999999999999998E-3</v>
      </c>
      <c r="BE2971">
        <v>4.0999999999999999E-4</v>
      </c>
      <c r="BF2971">
        <v>5.9999999999999995E-4</v>
      </c>
      <c r="BG2971">
        <v>4.1590000000000002E-2</v>
      </c>
      <c r="BH2971">
        <v>0.17205000000000001</v>
      </c>
      <c r="BI2971">
        <v>7.3000000000000001E-3</v>
      </c>
      <c r="BJ2971">
        <v>1.332E-2</v>
      </c>
      <c r="BK2971">
        <v>2.581E-2</v>
      </c>
      <c r="BL2971">
        <v>8.5500000000000003E-3</v>
      </c>
      <c r="BM2971">
        <v>4.6800000000000001E-3</v>
      </c>
      <c r="BN2971">
        <v>4.0000000000000002E-4</v>
      </c>
      <c r="BO2971">
        <v>2.0000000000000001E-4</v>
      </c>
      <c r="BP2971">
        <v>8.9999999999999998E-4</v>
      </c>
      <c r="BQ2971">
        <v>2.4899999999999999E-2</v>
      </c>
      <c r="BR2971">
        <v>2E-3</v>
      </c>
      <c r="BS2971">
        <v>5.4999999999999997E-3</v>
      </c>
      <c r="BT2971">
        <v>2.5999999999999998E-4</v>
      </c>
      <c r="BU2971">
        <v>4.0999999999999999E-4</v>
      </c>
    </row>
    <row r="2972" spans="1:73" hidden="1" x14ac:dyDescent="0.35">
      <c r="A2972" s="6">
        <v>45810.424502314818</v>
      </c>
      <c r="B2972" t="s">
        <v>1940</v>
      </c>
      <c r="C2972" t="s">
        <v>3111</v>
      </c>
      <c r="D2972" s="5">
        <v>4.8611111111111112E-2</v>
      </c>
      <c r="E2972" s="5">
        <v>0.1388888888888889</v>
      </c>
      <c r="F2972">
        <v>1876.9690000000001</v>
      </c>
      <c r="G2972">
        <v>34038.707995279998</v>
      </c>
      <c r="H2972">
        <v>-1</v>
      </c>
      <c r="I2972">
        <v>750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171.3</v>
      </c>
      <c r="Z2972">
        <v>0</v>
      </c>
      <c r="AA2972">
        <v>0</v>
      </c>
      <c r="AB2972">
        <v>0</v>
      </c>
      <c r="AC2972">
        <v>0</v>
      </c>
      <c r="AD2972">
        <v>18.899999999999999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171.433333333333</v>
      </c>
      <c r="AO2972">
        <v>1568</v>
      </c>
      <c r="AP2972">
        <v>11</v>
      </c>
      <c r="AQ2972">
        <v>852</v>
      </c>
      <c r="AR2972">
        <v>4.2000000000000003E-2</v>
      </c>
      <c r="AS2972">
        <v>0.44152000000000002</v>
      </c>
      <c r="AT2972">
        <v>1.0999999999999999E-2</v>
      </c>
      <c r="AU2972">
        <v>1.2330000000000001E-2</v>
      </c>
      <c r="AV2972">
        <v>6.0819999999999999E-2</v>
      </c>
      <c r="AW2972">
        <v>2.0230000000000001E-2</v>
      </c>
      <c r="AX2972">
        <v>3.8999999999999998E-3</v>
      </c>
      <c r="AY2972">
        <v>4.2000000000000002E-4</v>
      </c>
      <c r="AZ2972">
        <v>2.0000000000000001E-4</v>
      </c>
      <c r="BA2972">
        <v>1.33E-3</v>
      </c>
      <c r="BB2972">
        <v>5.7099999999999998E-3</v>
      </c>
      <c r="BC2972">
        <v>6.6E-4</v>
      </c>
      <c r="BD2972">
        <v>5.1999999999999998E-3</v>
      </c>
      <c r="BE2972">
        <v>3.6000000000000002E-4</v>
      </c>
      <c r="BF2972">
        <v>4.0000000000000002E-4</v>
      </c>
      <c r="BG2972">
        <v>4.9950000000000001E-2</v>
      </c>
      <c r="BH2972">
        <v>0.52771999999999997</v>
      </c>
      <c r="BI2972">
        <v>6.0000000000000001E-3</v>
      </c>
      <c r="BJ2972">
        <v>1.3469999999999999E-2</v>
      </c>
      <c r="BK2972">
        <v>7.7670000000000003E-2</v>
      </c>
      <c r="BL2972">
        <v>2.2380000000000001E-2</v>
      </c>
      <c r="BM2972">
        <v>4.0699999999999998E-3</v>
      </c>
      <c r="BN2972">
        <v>1.24E-3</v>
      </c>
      <c r="BO2972">
        <v>2.0000000000000001E-4</v>
      </c>
      <c r="BP2972">
        <v>1.67E-3</v>
      </c>
      <c r="BQ2972">
        <v>2.895E-2</v>
      </c>
      <c r="BR2972">
        <v>2.32E-3</v>
      </c>
      <c r="BS2972">
        <v>5.5999999999999999E-3</v>
      </c>
      <c r="BT2972">
        <v>6.6E-4</v>
      </c>
      <c r="BU2972">
        <v>9.9399999999999992E-3</v>
      </c>
    </row>
    <row r="2973" spans="1:73" hidden="1" x14ac:dyDescent="0.35">
      <c r="A2973" s="4">
        <v>45693</v>
      </c>
      <c r="B2973" t="s">
        <v>1876</v>
      </c>
      <c r="C2973" t="s">
        <v>3111</v>
      </c>
      <c r="D2973" s="5">
        <v>3.5416666666666666E-2</v>
      </c>
      <c r="E2973" s="5">
        <v>5.347222222222222E-2</v>
      </c>
      <c r="F2973">
        <v>3722.2379999999998</v>
      </c>
      <c r="G2973">
        <v>23112.61997833</v>
      </c>
      <c r="H2973">
        <v>1528</v>
      </c>
      <c r="I2973">
        <v>0</v>
      </c>
      <c r="J2973">
        <v>0</v>
      </c>
      <c r="K2973">
        <v>168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44</v>
      </c>
      <c r="Y2973">
        <v>86.2</v>
      </c>
      <c r="Z2973">
        <v>0</v>
      </c>
      <c r="AA2973">
        <v>0</v>
      </c>
      <c r="AB2973">
        <v>0</v>
      </c>
      <c r="AC2973">
        <v>0</v>
      </c>
      <c r="AD2973">
        <v>22.4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51.633333333333297</v>
      </c>
      <c r="AO2973">
        <v>1598</v>
      </c>
      <c r="AP2973">
        <v>20</v>
      </c>
      <c r="AQ2973">
        <v>1163</v>
      </c>
      <c r="AR2973">
        <v>3.4209999999999997E-2</v>
      </c>
      <c r="AS2973">
        <v>1.54E-2</v>
      </c>
      <c r="AT2973">
        <v>6.3189999999999996E-2</v>
      </c>
      <c r="AU2973">
        <v>1.5180000000000001E-2</v>
      </c>
      <c r="AV2973">
        <v>6.7000000000000002E-3</v>
      </c>
      <c r="AW2973">
        <v>9.7300000000000008E-3</v>
      </c>
      <c r="AX2973">
        <v>3.6600000000000001E-3</v>
      </c>
      <c r="AY2973">
        <v>5.4000000000000001E-4</v>
      </c>
      <c r="AZ2973">
        <v>2.0000000000000001E-4</v>
      </c>
      <c r="BA2973">
        <v>7.6000000000000004E-4</v>
      </c>
      <c r="BB2973">
        <v>5.79E-2</v>
      </c>
      <c r="BC2973">
        <v>1.7000000000000001E-4</v>
      </c>
      <c r="BD2973">
        <v>4.4999999999999997E-3</v>
      </c>
      <c r="BE2973">
        <v>5.9000000000000003E-4</v>
      </c>
      <c r="BF2973">
        <v>3.6000000000000002E-4</v>
      </c>
      <c r="BG2973">
        <v>4.0509999999999997E-2</v>
      </c>
      <c r="BH2973">
        <v>0.13519</v>
      </c>
      <c r="BI2973">
        <v>7.4700000000000001E-3</v>
      </c>
      <c r="BJ2973">
        <v>1.54E-2</v>
      </c>
      <c r="BK2973">
        <v>1.7850000000000001E-2</v>
      </c>
      <c r="BL2973">
        <v>1.3350000000000001E-2</v>
      </c>
      <c r="BM2973">
        <v>3.9100000000000003E-3</v>
      </c>
      <c r="BN2973">
        <v>4.0000000000000002E-4</v>
      </c>
      <c r="BO2973">
        <v>2.0000000000000001E-4</v>
      </c>
      <c r="BP2973">
        <v>8.0999999999999996E-4</v>
      </c>
      <c r="BQ2973">
        <v>2.9250000000000002E-2</v>
      </c>
      <c r="BR2973">
        <v>2.3E-3</v>
      </c>
      <c r="BS2973">
        <v>5.4000000000000003E-3</v>
      </c>
      <c r="BT2973">
        <v>5.0000000000000001E-4</v>
      </c>
      <c r="BU2973">
        <v>3.1E-4</v>
      </c>
    </row>
    <row r="2974" spans="1:73" hidden="1" x14ac:dyDescent="0.35">
      <c r="A2974" s="4">
        <v>45693</v>
      </c>
      <c r="B2974" t="s">
        <v>1875</v>
      </c>
      <c r="C2974" t="s">
        <v>3111</v>
      </c>
      <c r="D2974" s="5">
        <v>2.6388888888888889E-2</v>
      </c>
      <c r="E2974" s="5">
        <v>3.4027777777777775E-2</v>
      </c>
      <c r="F2974">
        <v>1373.769</v>
      </c>
      <c r="G2974">
        <v>10107.349051319999</v>
      </c>
      <c r="H2974">
        <v>1528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138.5</v>
      </c>
      <c r="Z2974">
        <v>0</v>
      </c>
      <c r="AA2974">
        <v>0</v>
      </c>
      <c r="AB2974">
        <v>0</v>
      </c>
      <c r="AC2974">
        <v>0</v>
      </c>
      <c r="AD2974">
        <v>18.3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38.4</v>
      </c>
      <c r="AO2974">
        <v>1572</v>
      </c>
      <c r="AP2974">
        <v>7</v>
      </c>
      <c r="AQ2974">
        <v>770</v>
      </c>
      <c r="AR2974">
        <v>2.8680000000000001E-2</v>
      </c>
      <c r="AS2974">
        <v>7.5590000000000004E-2</v>
      </c>
      <c r="AT2974">
        <v>5.0340000000000003E-2</v>
      </c>
      <c r="AU2974">
        <v>9.0699999999999999E-3</v>
      </c>
      <c r="AV2974">
        <v>1.8519999999999998E-2</v>
      </c>
      <c r="AW2974">
        <v>1.26E-2</v>
      </c>
      <c r="AX2974">
        <v>3.8700000000000002E-3</v>
      </c>
      <c r="AY2974">
        <v>1.2800000000000001E-3</v>
      </c>
      <c r="AZ2974">
        <v>2.0000000000000001E-4</v>
      </c>
      <c r="BA2974">
        <v>1.08E-3</v>
      </c>
      <c r="BB2974">
        <v>5.8790000000000002E-2</v>
      </c>
      <c r="BC2974">
        <v>4.6999999999999999E-4</v>
      </c>
      <c r="BD2974">
        <v>4.4999999999999997E-3</v>
      </c>
      <c r="BE2974">
        <v>3.2000000000000003E-4</v>
      </c>
      <c r="BF2974">
        <v>4.0999999999999999E-4</v>
      </c>
      <c r="BG2974">
        <v>3.5999999999999997E-2</v>
      </c>
      <c r="BH2974">
        <v>0.13020999999999999</v>
      </c>
      <c r="BI2974">
        <v>5.0000000000000001E-3</v>
      </c>
      <c r="BJ2974">
        <v>1.201E-2</v>
      </c>
      <c r="BK2974">
        <v>3.3739999999999999E-2</v>
      </c>
      <c r="BL2974">
        <v>1.72E-2</v>
      </c>
      <c r="BM2974">
        <v>4.1700000000000001E-3</v>
      </c>
      <c r="BN2974">
        <v>5.2999999999999998E-4</v>
      </c>
      <c r="BO2974">
        <v>2.0000000000000001E-4</v>
      </c>
      <c r="BP2974">
        <v>1.0399999999999999E-3</v>
      </c>
      <c r="BQ2974">
        <v>2.6409999999999999E-2</v>
      </c>
      <c r="BR2974">
        <v>1.97E-3</v>
      </c>
      <c r="BS2974">
        <v>5.4999999999999997E-3</v>
      </c>
      <c r="BT2974">
        <v>5.8E-4</v>
      </c>
      <c r="BU2974">
        <v>4.4000000000000002E-4</v>
      </c>
    </row>
    <row r="2975" spans="1:73" hidden="1" x14ac:dyDescent="0.35">
      <c r="A2975" s="4">
        <v>45693</v>
      </c>
      <c r="B2975" t="s">
        <v>1874</v>
      </c>
      <c r="C2975" t="s">
        <v>3111</v>
      </c>
      <c r="D2975" s="5">
        <v>3.6111111111111115E-2</v>
      </c>
      <c r="E2975" s="5">
        <v>4.9305555555555554E-2</v>
      </c>
      <c r="F2975">
        <v>2589.1309999999999</v>
      </c>
      <c r="G2975">
        <v>0</v>
      </c>
      <c r="H2975">
        <v>1528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110</v>
      </c>
      <c r="Z2975">
        <v>0</v>
      </c>
      <c r="AA2975">
        <v>0</v>
      </c>
      <c r="AB2975">
        <v>0</v>
      </c>
      <c r="AC2975">
        <v>0</v>
      </c>
      <c r="AD2975">
        <v>16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51.5833333333333</v>
      </c>
      <c r="AO2975">
        <v>1575</v>
      </c>
      <c r="AP2975">
        <v>13</v>
      </c>
      <c r="AQ2975">
        <v>300</v>
      </c>
    </row>
    <row r="2976" spans="1:73" hidden="1" x14ac:dyDescent="0.35">
      <c r="A2976" s="4">
        <v>45693</v>
      </c>
      <c r="B2976" t="s">
        <v>1873</v>
      </c>
      <c r="C2976" t="s">
        <v>3111</v>
      </c>
      <c r="D2976" s="5">
        <v>4.027777777777778E-2</v>
      </c>
      <c r="E2976" s="5">
        <v>5.2777777777777778E-2</v>
      </c>
      <c r="F2976">
        <v>3200.4470000000001</v>
      </c>
      <c r="G2976">
        <v>14324.70977868</v>
      </c>
      <c r="H2976">
        <v>1528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101.3</v>
      </c>
      <c r="Z2976">
        <v>0</v>
      </c>
      <c r="AA2976">
        <v>0</v>
      </c>
      <c r="AB2976">
        <v>0</v>
      </c>
      <c r="AC2976">
        <v>0</v>
      </c>
      <c r="AD2976">
        <v>16.8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58.65</v>
      </c>
      <c r="AO2976">
        <v>1575</v>
      </c>
      <c r="AP2976">
        <v>18</v>
      </c>
      <c r="AQ2976">
        <v>515</v>
      </c>
      <c r="AR2976">
        <v>4.3639999999999998E-2</v>
      </c>
      <c r="AS2976">
        <v>8.6620000000000003E-2</v>
      </c>
      <c r="AT2976">
        <v>5.008E-2</v>
      </c>
      <c r="AU2976">
        <v>1.5709999999999998E-2</v>
      </c>
      <c r="AV2976">
        <v>1.3939999999999999E-2</v>
      </c>
      <c r="AW2976">
        <v>1.089E-2</v>
      </c>
      <c r="AX2976">
        <v>2.98E-3</v>
      </c>
      <c r="AY2976">
        <v>5.9999999999999995E-4</v>
      </c>
      <c r="AZ2976">
        <v>2.0000000000000001E-4</v>
      </c>
      <c r="BA2976">
        <v>1.01E-3</v>
      </c>
      <c r="BB2976">
        <v>7.3200000000000001E-2</v>
      </c>
      <c r="BC2976">
        <v>3.1E-4</v>
      </c>
      <c r="BD2976">
        <v>4.7999999999999996E-3</v>
      </c>
      <c r="BE2976">
        <v>5.6999999999999998E-4</v>
      </c>
      <c r="BF2976">
        <v>7.3999999999999999E-4</v>
      </c>
      <c r="BG2976">
        <v>4.3499999999999997E-2</v>
      </c>
      <c r="BH2976">
        <v>0.13106999999999999</v>
      </c>
      <c r="BI2976">
        <v>6.6600000000000001E-3</v>
      </c>
      <c r="BJ2976">
        <v>1.5779999999999999E-2</v>
      </c>
      <c r="BK2976">
        <v>2.385E-2</v>
      </c>
      <c r="BL2976">
        <v>1.021E-2</v>
      </c>
      <c r="BM2976">
        <v>3.2699999999999999E-3</v>
      </c>
      <c r="BN2976">
        <v>4.0000000000000002E-4</v>
      </c>
      <c r="BO2976">
        <v>2.0000000000000001E-4</v>
      </c>
      <c r="BP2976">
        <v>8.9999999999999998E-4</v>
      </c>
      <c r="BQ2976">
        <v>3.3919999999999999E-2</v>
      </c>
      <c r="BR2976">
        <v>2.2699999999999999E-3</v>
      </c>
      <c r="BS2976">
        <v>5.4000000000000003E-3</v>
      </c>
      <c r="BT2976">
        <v>6.2E-4</v>
      </c>
      <c r="BU2976">
        <v>5.9000000000000003E-4</v>
      </c>
    </row>
    <row r="2977" spans="1:73" hidden="1" x14ac:dyDescent="0.35">
      <c r="A2977" s="4">
        <v>45693</v>
      </c>
      <c r="B2977" t="s">
        <v>1872</v>
      </c>
      <c r="C2977" t="s">
        <v>3111</v>
      </c>
      <c r="D2977" s="5">
        <v>3.7499999999999999E-2</v>
      </c>
      <c r="E2977" s="5">
        <v>4.9999999999999996E-2</v>
      </c>
      <c r="F2977">
        <v>3577.0369999999998</v>
      </c>
      <c r="G2977">
        <v>23256.342377649999</v>
      </c>
      <c r="H2977">
        <v>1528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131.5</v>
      </c>
      <c r="Z2977">
        <v>0</v>
      </c>
      <c r="AA2977">
        <v>0</v>
      </c>
      <c r="AB2977">
        <v>0</v>
      </c>
      <c r="AC2977">
        <v>0</v>
      </c>
      <c r="AD2977">
        <v>15.4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53.45</v>
      </c>
      <c r="AO2977">
        <v>1572</v>
      </c>
      <c r="AP2977">
        <v>19</v>
      </c>
      <c r="AQ2977">
        <v>477</v>
      </c>
      <c r="AR2977">
        <v>4.0460000000000003E-2</v>
      </c>
      <c r="AS2977">
        <v>8.4330000000000002E-2</v>
      </c>
      <c r="AT2977">
        <v>4.6879999999999998E-2</v>
      </c>
      <c r="AU2977">
        <v>8.9200000000000008E-3</v>
      </c>
      <c r="AV2977">
        <v>1.976E-2</v>
      </c>
      <c r="AW2977">
        <v>1.057E-2</v>
      </c>
      <c r="AX2977">
        <v>3.1800000000000001E-3</v>
      </c>
      <c r="AY2977">
        <v>2.1099999999999999E-3</v>
      </c>
      <c r="AZ2977">
        <v>2.0000000000000001E-4</v>
      </c>
      <c r="BA2977">
        <v>9.3999999999999997E-4</v>
      </c>
      <c r="BB2977">
        <v>7.4990000000000001E-2</v>
      </c>
      <c r="BC2977">
        <v>2.9999999999999997E-4</v>
      </c>
      <c r="BD2977">
        <v>4.4999999999999997E-3</v>
      </c>
      <c r="BE2977">
        <v>4.0999999999999999E-4</v>
      </c>
      <c r="BF2977">
        <v>2.7E-4</v>
      </c>
      <c r="BG2977">
        <v>4.8230000000000002E-2</v>
      </c>
      <c r="BH2977">
        <v>0.12734000000000001</v>
      </c>
      <c r="BI2977">
        <v>6.4400000000000004E-3</v>
      </c>
      <c r="BJ2977">
        <v>1.1010000000000001E-2</v>
      </c>
      <c r="BK2977">
        <v>2.435E-2</v>
      </c>
      <c r="BL2977">
        <v>1.7469999999999999E-2</v>
      </c>
      <c r="BM2977">
        <v>4.0499999999999998E-3</v>
      </c>
      <c r="BN2977">
        <v>4.0000000000000002E-4</v>
      </c>
      <c r="BO2977">
        <v>2.0000000000000001E-4</v>
      </c>
      <c r="BP2977">
        <v>1.0300000000000001E-3</v>
      </c>
      <c r="BQ2977">
        <v>2.7910000000000001E-2</v>
      </c>
      <c r="BR2977">
        <v>1.5499999999999999E-3</v>
      </c>
      <c r="BS2977">
        <v>5.5999999999999999E-3</v>
      </c>
      <c r="BT2977">
        <v>3.5E-4</v>
      </c>
      <c r="BU2977">
        <v>9.2000000000000003E-4</v>
      </c>
    </row>
    <row r="2978" spans="1:73" hidden="1" x14ac:dyDescent="0.35">
      <c r="A2978" s="4">
        <v>45693</v>
      </c>
      <c r="B2978" t="s">
        <v>1871</v>
      </c>
      <c r="C2978" t="s">
        <v>3111</v>
      </c>
      <c r="D2978" s="5">
        <v>4.5138888888888888E-2</v>
      </c>
      <c r="E2978" s="5">
        <v>6.0416666666666667E-2</v>
      </c>
      <c r="F2978">
        <v>3102.893</v>
      </c>
      <c r="G2978">
        <v>25294.899273930001</v>
      </c>
      <c r="H2978">
        <v>1528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102.3</v>
      </c>
      <c r="Z2978">
        <v>0</v>
      </c>
      <c r="AA2978">
        <v>0</v>
      </c>
      <c r="AB2978">
        <v>0</v>
      </c>
      <c r="AC2978">
        <v>0</v>
      </c>
      <c r="AD2978">
        <v>15.6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64.25</v>
      </c>
      <c r="AO2978">
        <v>1572</v>
      </c>
      <c r="AP2978">
        <v>18</v>
      </c>
      <c r="AQ2978">
        <v>501</v>
      </c>
      <c r="AR2978">
        <v>3.8739999999999997E-2</v>
      </c>
      <c r="AS2978">
        <v>9.2369999999999994E-2</v>
      </c>
      <c r="AT2978">
        <v>4.5159999999999999E-2</v>
      </c>
      <c r="AU2978">
        <v>1.0160000000000001E-2</v>
      </c>
      <c r="AV2978">
        <v>2.597E-2</v>
      </c>
      <c r="AW2978">
        <v>1.5440000000000001E-2</v>
      </c>
      <c r="AX2978">
        <v>3.16E-3</v>
      </c>
      <c r="AY2978">
        <v>4.0000000000000002E-4</v>
      </c>
      <c r="AZ2978">
        <v>2.0000000000000001E-4</v>
      </c>
      <c r="BA2978">
        <v>1.17E-3</v>
      </c>
      <c r="BB2978">
        <v>2.4400000000000002E-2</v>
      </c>
      <c r="BC2978">
        <v>3.0000000000000001E-3</v>
      </c>
      <c r="BD2978">
        <v>4.4999999999999997E-3</v>
      </c>
      <c r="BE2978">
        <v>1.0399999999999999E-3</v>
      </c>
      <c r="BF2978">
        <v>5.0000000000000001E-4</v>
      </c>
      <c r="BG2978">
        <v>4.7E-2</v>
      </c>
      <c r="BH2978">
        <v>0.14044999999999999</v>
      </c>
      <c r="BI2978">
        <v>6.4900000000000001E-3</v>
      </c>
      <c r="BJ2978">
        <v>1.175E-2</v>
      </c>
      <c r="BK2978">
        <v>3.2530000000000003E-2</v>
      </c>
      <c r="BL2978">
        <v>2.0150000000000001E-2</v>
      </c>
      <c r="BM2978">
        <v>4.5599999999999998E-3</v>
      </c>
      <c r="BN2978">
        <v>4.0000000000000002E-4</v>
      </c>
      <c r="BO2978">
        <v>2.0000000000000001E-4</v>
      </c>
      <c r="BP2978">
        <v>1.01E-3</v>
      </c>
      <c r="BQ2978">
        <v>2.6720000000000001E-2</v>
      </c>
      <c r="BR2978">
        <v>2.3800000000000002E-3</v>
      </c>
      <c r="BS2978">
        <v>5.7299999999999999E-3</v>
      </c>
      <c r="BT2978">
        <v>2.5000000000000001E-4</v>
      </c>
      <c r="BU2978">
        <v>1.07E-3</v>
      </c>
    </row>
    <row r="2979" spans="1:73" hidden="1" x14ac:dyDescent="0.35">
      <c r="A2979" s="4">
        <v>45693</v>
      </c>
      <c r="B2979" t="s">
        <v>1870</v>
      </c>
      <c r="C2979" t="s">
        <v>3111</v>
      </c>
      <c r="D2979" s="5">
        <v>3.5416666666666666E-2</v>
      </c>
      <c r="E2979" s="5">
        <v>4.5138888888888888E-2</v>
      </c>
      <c r="F2979">
        <v>1975.999</v>
      </c>
      <c r="G2979">
        <v>12168.30058825</v>
      </c>
      <c r="H2979">
        <v>1528</v>
      </c>
      <c r="I2979">
        <v>0</v>
      </c>
      <c r="J2979">
        <v>45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76.599999999999994</v>
      </c>
      <c r="Z2979">
        <v>0</v>
      </c>
      <c r="AA2979">
        <v>0</v>
      </c>
      <c r="AB2979">
        <v>0</v>
      </c>
      <c r="AC2979">
        <v>0</v>
      </c>
      <c r="AD2979">
        <v>14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50.683333333333302</v>
      </c>
      <c r="AO2979">
        <v>1570</v>
      </c>
      <c r="AP2979">
        <v>11</v>
      </c>
      <c r="AQ2979">
        <v>486</v>
      </c>
      <c r="AR2979">
        <v>3.49E-2</v>
      </c>
      <c r="AS2979">
        <v>7.8880000000000006E-2</v>
      </c>
      <c r="AT2979">
        <v>4.6510000000000003E-2</v>
      </c>
      <c r="AU2979">
        <v>9.9600000000000001E-3</v>
      </c>
      <c r="AV2979">
        <v>1.3939999999999999E-2</v>
      </c>
      <c r="AW2979">
        <v>8.6400000000000001E-3</v>
      </c>
      <c r="AX2979">
        <v>3.7699999999999999E-3</v>
      </c>
      <c r="AY2979">
        <v>4.0000000000000002E-4</v>
      </c>
      <c r="AZ2979">
        <v>2.0000000000000001E-4</v>
      </c>
      <c r="BA2979">
        <v>8.1999999999999998E-4</v>
      </c>
      <c r="BB2979">
        <v>5.2339999999999998E-2</v>
      </c>
      <c r="BC2979">
        <v>2.4000000000000001E-4</v>
      </c>
      <c r="BD2979">
        <v>4.4999999999999997E-3</v>
      </c>
      <c r="BE2979">
        <v>3.6000000000000002E-4</v>
      </c>
      <c r="BF2979">
        <v>2.7999999999999998E-4</v>
      </c>
      <c r="BG2979">
        <v>3.5999999999999997E-2</v>
      </c>
      <c r="BH2979">
        <v>0.12318999999999999</v>
      </c>
      <c r="BI2979">
        <v>8.1499999999999993E-3</v>
      </c>
      <c r="BJ2979">
        <v>1.1520000000000001E-2</v>
      </c>
      <c r="BK2979">
        <v>2.4899999999999999E-2</v>
      </c>
      <c r="BL2979">
        <v>1.336E-2</v>
      </c>
      <c r="BM2979">
        <v>4.47E-3</v>
      </c>
      <c r="BN2979">
        <v>4.0000000000000002E-4</v>
      </c>
      <c r="BO2979">
        <v>2.0000000000000001E-4</v>
      </c>
      <c r="BP2979">
        <v>9.7999999999999997E-4</v>
      </c>
      <c r="BQ2979">
        <v>4.018E-2</v>
      </c>
      <c r="BR2979">
        <v>2.8999999999999998E-3</v>
      </c>
      <c r="BS2979">
        <v>5.7999999999999996E-3</v>
      </c>
      <c r="BT2979">
        <v>3.4000000000000002E-4</v>
      </c>
      <c r="BU2979">
        <v>1.0499999999999999E-3</v>
      </c>
    </row>
    <row r="2980" spans="1:73" hidden="1" x14ac:dyDescent="0.35">
      <c r="A2980" s="4">
        <v>45693</v>
      </c>
      <c r="B2980" t="s">
        <v>1869</v>
      </c>
      <c r="C2980" t="s">
        <v>3111</v>
      </c>
      <c r="D2980" s="5">
        <v>3.6111111111111115E-2</v>
      </c>
      <c r="E2980" s="5">
        <v>4.9999999999999996E-2</v>
      </c>
      <c r="F2980">
        <v>1887.5060000000001</v>
      </c>
      <c r="G2980">
        <v>20366.724482199999</v>
      </c>
      <c r="H2980">
        <v>1528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131.5</v>
      </c>
      <c r="Z2980">
        <v>0</v>
      </c>
      <c r="AA2980">
        <v>0</v>
      </c>
      <c r="AB2980">
        <v>0</v>
      </c>
      <c r="AC2980">
        <v>0</v>
      </c>
      <c r="AD2980">
        <v>16.100000000000001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52.016666666666602</v>
      </c>
      <c r="AO2980">
        <v>1572</v>
      </c>
      <c r="AP2980">
        <v>10</v>
      </c>
      <c r="AQ2980">
        <v>691</v>
      </c>
      <c r="AR2980">
        <v>3.7319999999999999E-2</v>
      </c>
      <c r="AS2980">
        <v>9.1950000000000004E-2</v>
      </c>
      <c r="AT2980">
        <v>4.7129999999999998E-2</v>
      </c>
      <c r="AU2980">
        <v>9.9500000000000005E-3</v>
      </c>
      <c r="AV2980">
        <v>1.1270000000000001E-2</v>
      </c>
      <c r="AW2980">
        <v>7.9699999999999997E-3</v>
      </c>
      <c r="AX2980">
        <v>3.31E-3</v>
      </c>
      <c r="AY2980">
        <v>4.0000000000000002E-4</v>
      </c>
      <c r="AZ2980">
        <v>2.0000000000000001E-4</v>
      </c>
      <c r="BA2980">
        <v>8.3000000000000001E-4</v>
      </c>
      <c r="BB2980">
        <v>6.3219999999999998E-2</v>
      </c>
      <c r="BC2980">
        <v>2.5600000000000002E-3</v>
      </c>
      <c r="BD2980">
        <v>4.8999999999999998E-3</v>
      </c>
      <c r="BE2980">
        <v>5.1999999999999995E-4</v>
      </c>
      <c r="BF2980">
        <v>2.0000000000000001E-4</v>
      </c>
      <c r="BG2980">
        <v>3.9E-2</v>
      </c>
      <c r="BH2980">
        <v>0.13214000000000001</v>
      </c>
      <c r="BI2980">
        <v>6.3E-3</v>
      </c>
      <c r="BJ2980">
        <v>1.0540000000000001E-2</v>
      </c>
      <c r="BK2980">
        <v>2.8240000000000001E-2</v>
      </c>
      <c r="BL2980">
        <v>8.5599999999999999E-3</v>
      </c>
      <c r="BM2980">
        <v>3.7799999999999999E-3</v>
      </c>
      <c r="BN2980">
        <v>4.0000000000000002E-4</v>
      </c>
      <c r="BO2980">
        <v>2.0000000000000001E-4</v>
      </c>
      <c r="BP2980">
        <v>8.4000000000000003E-4</v>
      </c>
      <c r="BQ2980">
        <v>3.5299999999999998E-2</v>
      </c>
      <c r="BR2980">
        <v>1.8E-3</v>
      </c>
      <c r="BS2980">
        <v>5.4000000000000003E-3</v>
      </c>
      <c r="BT2980">
        <v>5.0000000000000001E-4</v>
      </c>
      <c r="BU2980">
        <v>3.1E-4</v>
      </c>
    </row>
    <row r="2981" spans="1:73" hidden="1" x14ac:dyDescent="0.35">
      <c r="A2981" s="6">
        <v>45810.795995370368</v>
      </c>
      <c r="B2981" t="s">
        <v>1941</v>
      </c>
      <c r="C2981" t="s">
        <v>3111</v>
      </c>
      <c r="D2981" s="5">
        <v>8.7500000000000008E-2</v>
      </c>
      <c r="E2981" s="5">
        <v>0.13819444444444443</v>
      </c>
      <c r="F2981">
        <v>5538.3879999999999</v>
      </c>
      <c r="G2981">
        <v>40544.49646278</v>
      </c>
      <c r="H2981">
        <v>1528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100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148</v>
      </c>
      <c r="Z2981">
        <v>0</v>
      </c>
      <c r="AA2981">
        <v>0</v>
      </c>
      <c r="AB2981">
        <v>0</v>
      </c>
      <c r="AC2981">
        <v>0</v>
      </c>
      <c r="AD2981">
        <v>21.5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125.85</v>
      </c>
      <c r="AO2981">
        <v>1600</v>
      </c>
      <c r="AP2981">
        <v>31</v>
      </c>
      <c r="AQ2981">
        <v>947</v>
      </c>
      <c r="AR2981">
        <v>3.9030000000000002E-2</v>
      </c>
      <c r="AS2981">
        <v>0.13155</v>
      </c>
      <c r="AT2981">
        <v>2.3460000000000002E-2</v>
      </c>
      <c r="AU2981">
        <v>1.5429999999999999E-2</v>
      </c>
      <c r="AV2981">
        <v>1.652E-2</v>
      </c>
      <c r="AW2981">
        <v>8.2900000000000005E-3</v>
      </c>
      <c r="AX2981">
        <v>3.2000000000000002E-3</v>
      </c>
      <c r="AY2981">
        <v>1.41E-3</v>
      </c>
      <c r="AZ2981">
        <v>2.0000000000000001E-4</v>
      </c>
      <c r="BA2981">
        <v>8.3000000000000001E-4</v>
      </c>
      <c r="BB2981">
        <v>6.157E-2</v>
      </c>
      <c r="BC2981">
        <v>4.0000000000000002E-4</v>
      </c>
      <c r="BD2981">
        <v>5.0000000000000001E-3</v>
      </c>
      <c r="BE2981">
        <v>2.9999999999999997E-4</v>
      </c>
      <c r="BF2981">
        <v>7.3999999999999999E-4</v>
      </c>
      <c r="BG2981">
        <v>3.9419999999999997E-2</v>
      </c>
      <c r="BH2981">
        <v>0.13183</v>
      </c>
      <c r="BI2981">
        <v>8.4100000000000008E-3</v>
      </c>
      <c r="BJ2981">
        <v>1.457E-2</v>
      </c>
      <c r="BK2981">
        <v>2.2419999999999999E-2</v>
      </c>
      <c r="BL2981">
        <v>8.94E-3</v>
      </c>
      <c r="BM2981">
        <v>3.29E-3</v>
      </c>
      <c r="BN2981">
        <v>1.09E-3</v>
      </c>
      <c r="BO2981">
        <v>2.0000000000000001E-4</v>
      </c>
      <c r="BP2981">
        <v>9.1E-4</v>
      </c>
      <c r="BQ2981">
        <v>3.5000000000000003E-2</v>
      </c>
      <c r="BR2981">
        <v>4.4999999999999997E-3</v>
      </c>
      <c r="BS2981">
        <v>5.4999999999999997E-3</v>
      </c>
      <c r="BT2981">
        <v>2.5000000000000001E-4</v>
      </c>
      <c r="BU2981">
        <v>7.2000000000000005E-4</v>
      </c>
    </row>
    <row r="2982" spans="1:73" hidden="1" x14ac:dyDescent="0.35">
      <c r="A2982" s="6">
        <v>45810.875625000001</v>
      </c>
      <c r="B2982" t="s">
        <v>1942</v>
      </c>
      <c r="C2982" t="s">
        <v>3111</v>
      </c>
      <c r="D2982" s="5">
        <v>4.7222222222222221E-2</v>
      </c>
      <c r="E2982" s="5">
        <v>5.6250000000000001E-2</v>
      </c>
      <c r="F2982">
        <v>3260.4319999999998</v>
      </c>
      <c r="G2982">
        <v>24880.711582010001</v>
      </c>
      <c r="H2982">
        <v>1528</v>
      </c>
      <c r="I2982">
        <v>0</v>
      </c>
      <c r="J2982">
        <v>30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173.2</v>
      </c>
      <c r="Z2982">
        <v>0</v>
      </c>
      <c r="AA2982">
        <v>0</v>
      </c>
      <c r="AB2982">
        <v>0</v>
      </c>
      <c r="AC2982">
        <v>0</v>
      </c>
      <c r="AD2982">
        <v>17.5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20</v>
      </c>
      <c r="AK2982">
        <v>0</v>
      </c>
      <c r="AL2982">
        <v>0</v>
      </c>
      <c r="AM2982">
        <v>0</v>
      </c>
      <c r="AN2982">
        <v>68.183333333333294</v>
      </c>
      <c r="AO2982">
        <v>1574</v>
      </c>
      <c r="AP2982">
        <v>20</v>
      </c>
      <c r="AQ2982">
        <v>669</v>
      </c>
      <c r="AR2982">
        <v>3.6139999999999999E-2</v>
      </c>
      <c r="AS2982">
        <v>7.9640000000000002E-2</v>
      </c>
      <c r="AT2982">
        <v>6.4339999999999994E-2</v>
      </c>
      <c r="AU2982">
        <v>8.1200000000000005E-3</v>
      </c>
      <c r="AV2982">
        <v>1.4670000000000001E-2</v>
      </c>
      <c r="AW2982">
        <v>9.9100000000000004E-3</v>
      </c>
      <c r="AX2982">
        <v>4.1099999999999999E-3</v>
      </c>
      <c r="AY2982">
        <v>4.2000000000000002E-4</v>
      </c>
      <c r="AZ2982">
        <v>2.0000000000000001E-4</v>
      </c>
      <c r="BA2982">
        <v>8.0999999999999996E-4</v>
      </c>
      <c r="BB2982">
        <v>1.0500000000000001E-2</v>
      </c>
      <c r="BC2982">
        <v>1.8000000000000001E-4</v>
      </c>
      <c r="BD2982">
        <v>4.7999999999999996E-3</v>
      </c>
      <c r="BE2982">
        <v>6.3000000000000003E-4</v>
      </c>
      <c r="BF2982">
        <v>5.6999999999999998E-4</v>
      </c>
      <c r="BG2982">
        <v>3.9E-2</v>
      </c>
      <c r="BH2982">
        <v>0.13086999999999999</v>
      </c>
      <c r="BI2982">
        <v>7.4000000000000003E-3</v>
      </c>
      <c r="BJ2982">
        <v>9.2200000000000008E-3</v>
      </c>
      <c r="BK2982">
        <v>2.5350000000000001E-2</v>
      </c>
      <c r="BL2982">
        <v>1.3010000000000001E-2</v>
      </c>
      <c r="BM2982">
        <v>4.5100000000000001E-3</v>
      </c>
      <c r="BN2982">
        <v>1.1199999999999999E-3</v>
      </c>
      <c r="BO2982">
        <v>2.0000000000000001E-4</v>
      </c>
      <c r="BP2982">
        <v>7.6999999999999996E-4</v>
      </c>
      <c r="BQ2982">
        <v>3.202E-2</v>
      </c>
      <c r="BR2982">
        <v>2.5000000000000001E-3</v>
      </c>
      <c r="BS2982">
        <v>5.4000000000000003E-3</v>
      </c>
      <c r="BT2982">
        <v>2.7E-4</v>
      </c>
      <c r="BU2982">
        <v>8.3000000000000001E-4</v>
      </c>
    </row>
    <row r="2983" spans="1:73" hidden="1" x14ac:dyDescent="0.35">
      <c r="A2983" s="6">
        <v>45779.898715277777</v>
      </c>
      <c r="B2983" t="s">
        <v>1943</v>
      </c>
      <c r="C2983" t="s">
        <v>3111</v>
      </c>
      <c r="D2983" s="5">
        <v>6.5277777777777782E-2</v>
      </c>
      <c r="E2983" s="5">
        <v>8.6805555555555566E-2</v>
      </c>
      <c r="F2983">
        <v>990.19780000000003</v>
      </c>
      <c r="G2983">
        <v>56.18944303</v>
      </c>
      <c r="H2983">
        <v>1528</v>
      </c>
      <c r="I2983">
        <v>0</v>
      </c>
      <c r="J2983">
        <v>43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78.8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93.383333333333297</v>
      </c>
      <c r="AO2983">
        <v>1626</v>
      </c>
      <c r="AP2983">
        <v>24</v>
      </c>
      <c r="AQ2983">
        <v>228</v>
      </c>
      <c r="AR2983">
        <v>3.4229999999999997E-2</v>
      </c>
      <c r="AS2983">
        <v>9.3590000000000007E-2</v>
      </c>
      <c r="AT2983">
        <v>4.0800000000000003E-2</v>
      </c>
      <c r="AU2983">
        <v>2.026E-2</v>
      </c>
      <c r="AV2983">
        <v>9.2700000000000005E-3</v>
      </c>
      <c r="AW2983">
        <v>9.5600000000000008E-3</v>
      </c>
      <c r="AX2983">
        <v>3.32E-3</v>
      </c>
      <c r="AY2983">
        <v>4.0000000000000002E-4</v>
      </c>
      <c r="AZ2983">
        <v>2.0000000000000001E-4</v>
      </c>
      <c r="BA2983">
        <v>6.8000000000000005E-4</v>
      </c>
      <c r="BB2983">
        <v>5.6259999999999998E-2</v>
      </c>
      <c r="BC2983">
        <v>3.4000000000000002E-4</v>
      </c>
      <c r="BD2983">
        <v>4.7000000000000002E-3</v>
      </c>
      <c r="BE2983">
        <v>3.2000000000000003E-4</v>
      </c>
      <c r="BF2983">
        <v>7.9000000000000001E-4</v>
      </c>
      <c r="BG2983">
        <v>4.3999999999999997E-2</v>
      </c>
      <c r="BH2983">
        <v>0.13197</v>
      </c>
      <c r="BI2983">
        <v>5.62E-3</v>
      </c>
      <c r="BJ2983">
        <v>2.4340000000000001E-2</v>
      </c>
      <c r="BK2983">
        <v>1.738E-2</v>
      </c>
      <c r="BL2983">
        <v>1.6029999999999999E-2</v>
      </c>
      <c r="BM2983">
        <v>3.6800000000000001E-3</v>
      </c>
      <c r="BN2983">
        <v>4.0000000000000002E-4</v>
      </c>
      <c r="BO2983">
        <v>2.0000000000000001E-4</v>
      </c>
      <c r="BP2983">
        <v>1.0499999999999999E-3</v>
      </c>
      <c r="BQ2983">
        <v>2.198E-2</v>
      </c>
      <c r="BR2983">
        <v>1.7700000000000001E-3</v>
      </c>
      <c r="BS2983">
        <v>5.7999999999999996E-3</v>
      </c>
      <c r="BT2983">
        <v>5.1999999999999995E-4</v>
      </c>
      <c r="BU2983">
        <v>1.1800000000000001E-3</v>
      </c>
    </row>
    <row r="2984" spans="1:73" hidden="1" x14ac:dyDescent="0.35">
      <c r="A2984" s="6">
        <v>45779.971597222226</v>
      </c>
      <c r="B2984" t="s">
        <v>1944</v>
      </c>
      <c r="C2984" t="s">
        <v>3111</v>
      </c>
      <c r="D2984" s="5">
        <v>1.5277777777777777E-2</v>
      </c>
      <c r="E2984" s="5">
        <v>6.0416666666666667E-2</v>
      </c>
      <c r="F2984">
        <v>0</v>
      </c>
      <c r="H2984">
        <v>1528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21.6666666666666</v>
      </c>
      <c r="AQ2984">
        <v>0</v>
      </c>
      <c r="AR2984">
        <v>3.6589999999999998E-2</v>
      </c>
      <c r="AS2984">
        <v>0.11959</v>
      </c>
      <c r="AT2984">
        <v>5.9699999999999996E-3</v>
      </c>
      <c r="AU2984">
        <v>1.899E-2</v>
      </c>
      <c r="AV2984">
        <v>2.196E-2</v>
      </c>
      <c r="AW2984">
        <v>1.2869999999999999E-2</v>
      </c>
      <c r="AX2984">
        <v>2.7899999999999999E-3</v>
      </c>
      <c r="AY2984">
        <v>4.0000000000000002E-4</v>
      </c>
      <c r="AZ2984">
        <v>2.0000000000000001E-4</v>
      </c>
      <c r="BA2984">
        <v>8.0999999999999996E-4</v>
      </c>
      <c r="BB2984">
        <v>1.609E-2</v>
      </c>
      <c r="BC2984">
        <v>2.3000000000000001E-4</v>
      </c>
      <c r="BD2984">
        <v>5.0000000000000001E-3</v>
      </c>
      <c r="BE2984">
        <v>5.5000000000000003E-4</v>
      </c>
      <c r="BF2984">
        <v>2.0000000000000001E-4</v>
      </c>
      <c r="BG2984">
        <v>3.875E-2</v>
      </c>
      <c r="BH2984">
        <v>0.14099999999999999</v>
      </c>
      <c r="BI2984">
        <v>6.4900000000000001E-3</v>
      </c>
      <c r="BJ2984">
        <v>1.9460000000000002E-2</v>
      </c>
      <c r="BK2984">
        <v>2.964E-2</v>
      </c>
      <c r="BL2984">
        <v>1.898E-2</v>
      </c>
      <c r="BM2984">
        <v>3.5899999999999999E-3</v>
      </c>
      <c r="BN2984">
        <v>4.0000000000000002E-4</v>
      </c>
      <c r="BO2984">
        <v>2.0000000000000001E-4</v>
      </c>
      <c r="BP2984">
        <v>1.16E-3</v>
      </c>
      <c r="BQ2984">
        <v>3.2509999999999997E-2</v>
      </c>
      <c r="BR2984">
        <v>1.58E-3</v>
      </c>
      <c r="BS2984">
        <v>5.5999999999999999E-3</v>
      </c>
      <c r="BT2984">
        <v>3.1E-4</v>
      </c>
      <c r="BU2984">
        <v>9.7999999999999997E-4</v>
      </c>
    </row>
    <row r="2985" spans="1:73" hidden="1" x14ac:dyDescent="0.35">
      <c r="A2985" s="6">
        <v>45810.017314814817</v>
      </c>
      <c r="B2985" t="s">
        <v>1945</v>
      </c>
      <c r="C2985" t="s">
        <v>3111</v>
      </c>
      <c r="D2985" s="5">
        <v>7.6388888888888886E-3</v>
      </c>
      <c r="E2985" s="5">
        <v>5.9722222222222225E-2</v>
      </c>
      <c r="H2985">
        <v>1528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11.066666666666601</v>
      </c>
      <c r="AQ2985">
        <v>0</v>
      </c>
      <c r="AR2985">
        <v>4.2000000000000003E-2</v>
      </c>
      <c r="AS2985">
        <v>0.14011999999999999</v>
      </c>
      <c r="AT2985">
        <v>5.7800000000000004E-3</v>
      </c>
      <c r="AU2985">
        <v>1.9E-2</v>
      </c>
      <c r="AV2985">
        <v>1.9650000000000001E-2</v>
      </c>
      <c r="AW2985">
        <v>1.21E-2</v>
      </c>
      <c r="AX2985">
        <v>4.28E-3</v>
      </c>
      <c r="AY2985">
        <v>4.0000000000000002E-4</v>
      </c>
      <c r="AZ2985">
        <v>2.0000000000000001E-4</v>
      </c>
      <c r="BA2985">
        <v>1.0300000000000001E-3</v>
      </c>
      <c r="BB2985">
        <v>2.2950000000000002E-2</v>
      </c>
      <c r="BC2985">
        <v>2.0200000000000001E-3</v>
      </c>
      <c r="BD2985">
        <v>5.4999999999999997E-3</v>
      </c>
      <c r="BE2985">
        <v>4.4999999999999999E-4</v>
      </c>
      <c r="BF2985">
        <v>1.0399999999999999E-3</v>
      </c>
      <c r="BG2985">
        <v>4.2000000000000003E-2</v>
      </c>
      <c r="BH2985">
        <v>0.14011999999999999</v>
      </c>
      <c r="BI2985">
        <v>5.7800000000000004E-3</v>
      </c>
      <c r="BJ2985">
        <v>1.9E-2</v>
      </c>
      <c r="BK2985">
        <v>1.9650000000000001E-2</v>
      </c>
      <c r="BL2985">
        <v>1.21E-2</v>
      </c>
      <c r="BM2985">
        <v>4.28E-3</v>
      </c>
      <c r="BN2985">
        <v>4.0000000000000002E-4</v>
      </c>
      <c r="BO2985">
        <v>2.0000000000000001E-4</v>
      </c>
      <c r="BP2985">
        <v>1.0300000000000001E-3</v>
      </c>
      <c r="BQ2985">
        <v>2.2950000000000002E-2</v>
      </c>
      <c r="BR2985">
        <v>2.0200000000000001E-3</v>
      </c>
      <c r="BS2985">
        <v>5.4999999999999997E-3</v>
      </c>
      <c r="BT2985">
        <v>4.4999999999999999E-4</v>
      </c>
      <c r="BU2985">
        <v>1.0399999999999999E-3</v>
      </c>
    </row>
    <row r="2986" spans="1:73" hidden="1" x14ac:dyDescent="0.35">
      <c r="A2986" s="6">
        <v>45810.064131944448</v>
      </c>
      <c r="B2986" t="s">
        <v>1946</v>
      </c>
      <c r="C2986" t="s">
        <v>3111</v>
      </c>
      <c r="D2986" s="5">
        <v>1.3888888888888889E-3</v>
      </c>
      <c r="E2986" s="5">
        <v>6.3888888888888884E-2</v>
      </c>
      <c r="H2986">
        <v>1528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60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85</v>
      </c>
      <c r="Z2986">
        <v>0</v>
      </c>
      <c r="AA2986">
        <v>0</v>
      </c>
      <c r="AB2986">
        <v>0</v>
      </c>
      <c r="AC2986">
        <v>0</v>
      </c>
      <c r="AD2986">
        <v>20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1.5333333333333301</v>
      </c>
      <c r="AQ2986">
        <v>350</v>
      </c>
      <c r="AR2986">
        <v>4.9000000000000002E-2</v>
      </c>
      <c r="AS2986">
        <v>0.13958000000000001</v>
      </c>
      <c r="AT2986">
        <v>5.3099999999999996E-3</v>
      </c>
      <c r="AU2986">
        <v>1.421E-2</v>
      </c>
      <c r="AV2986">
        <v>3.0040000000000001E-2</v>
      </c>
      <c r="AW2986">
        <v>1.461E-2</v>
      </c>
      <c r="AX2986">
        <v>4.0499999999999998E-3</v>
      </c>
      <c r="AY2986">
        <v>4.0000000000000002E-4</v>
      </c>
      <c r="AZ2986">
        <v>2.0000000000000001E-4</v>
      </c>
      <c r="BA2986">
        <v>1.15E-3</v>
      </c>
      <c r="BB2986">
        <v>3.4869999999999998E-2</v>
      </c>
      <c r="BC2986">
        <v>2E-3</v>
      </c>
      <c r="BD2986">
        <v>5.5999999999999999E-3</v>
      </c>
      <c r="BE2986">
        <v>3.4000000000000002E-4</v>
      </c>
      <c r="BF2986">
        <v>8.4000000000000003E-4</v>
      </c>
      <c r="BG2986">
        <v>4.9000000000000002E-2</v>
      </c>
      <c r="BH2986">
        <v>0.13958000000000001</v>
      </c>
      <c r="BI2986">
        <v>5.3099999999999996E-3</v>
      </c>
      <c r="BJ2986">
        <v>1.421E-2</v>
      </c>
      <c r="BK2986">
        <v>3.0040000000000001E-2</v>
      </c>
      <c r="BL2986">
        <v>1.461E-2</v>
      </c>
      <c r="BM2986">
        <v>4.0499999999999998E-3</v>
      </c>
      <c r="BN2986">
        <v>4.0000000000000002E-4</v>
      </c>
      <c r="BO2986">
        <v>2.0000000000000001E-4</v>
      </c>
      <c r="BP2986">
        <v>1.15E-3</v>
      </c>
      <c r="BQ2986">
        <v>3.4869999999999998E-2</v>
      </c>
      <c r="BR2986">
        <v>2E-3</v>
      </c>
      <c r="BS2986">
        <v>5.5999999999999999E-3</v>
      </c>
      <c r="BT2986">
        <v>3.4000000000000002E-4</v>
      </c>
      <c r="BU2986">
        <v>8.4000000000000003E-4</v>
      </c>
    </row>
    <row r="2987" spans="1:73" hidden="1" x14ac:dyDescent="0.35">
      <c r="A2987" s="6">
        <v>45810.128333333334</v>
      </c>
      <c r="B2987" t="s">
        <v>1947</v>
      </c>
      <c r="C2987" t="s">
        <v>3111</v>
      </c>
      <c r="D2987" s="5">
        <v>0</v>
      </c>
      <c r="E2987" s="5">
        <v>8.6805555555555566E-2</v>
      </c>
      <c r="F2987">
        <v>0</v>
      </c>
      <c r="H2987">
        <v>1528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60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130</v>
      </c>
      <c r="Z2987">
        <v>0</v>
      </c>
      <c r="AA2987">
        <v>0</v>
      </c>
      <c r="AB2987">
        <v>0</v>
      </c>
      <c r="AC2987">
        <v>0</v>
      </c>
      <c r="AD2987">
        <v>20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8.3333333333333301E-2</v>
      </c>
      <c r="AQ2987">
        <v>444</v>
      </c>
      <c r="AR2987">
        <v>4.3540000000000002E-2</v>
      </c>
      <c r="AS2987">
        <v>0.13386999999999999</v>
      </c>
      <c r="AT2987">
        <v>6.2399999999999999E-3</v>
      </c>
      <c r="AU2987">
        <v>2.3E-2</v>
      </c>
      <c r="AV2987">
        <v>2.2679999999999999E-2</v>
      </c>
      <c r="AW2987">
        <v>1.1690000000000001E-2</v>
      </c>
      <c r="AX2987">
        <v>3.6700000000000001E-3</v>
      </c>
      <c r="AY2987">
        <v>4.0000000000000002E-4</v>
      </c>
      <c r="AZ2987">
        <v>2.0000000000000001E-4</v>
      </c>
      <c r="BA2987">
        <v>9.3999999999999997E-4</v>
      </c>
      <c r="BB2987">
        <v>3.109E-2</v>
      </c>
      <c r="BC2987">
        <v>1.41E-3</v>
      </c>
      <c r="BD2987">
        <v>5.5999999999999999E-3</v>
      </c>
      <c r="BE2987">
        <v>3.8999999999999999E-4</v>
      </c>
      <c r="BF2987">
        <v>8.4000000000000003E-4</v>
      </c>
      <c r="BG2987">
        <v>4.3540000000000002E-2</v>
      </c>
      <c r="BH2987">
        <v>0.13386999999999999</v>
      </c>
      <c r="BI2987">
        <v>6.2399999999999999E-3</v>
      </c>
      <c r="BJ2987">
        <v>2.3E-2</v>
      </c>
      <c r="BK2987">
        <v>2.2679999999999999E-2</v>
      </c>
      <c r="BL2987">
        <v>1.1690000000000001E-2</v>
      </c>
      <c r="BM2987">
        <v>3.6700000000000001E-3</v>
      </c>
      <c r="BN2987">
        <v>4.0000000000000002E-4</v>
      </c>
      <c r="BO2987">
        <v>2.0000000000000001E-4</v>
      </c>
      <c r="BP2987">
        <v>9.3999999999999997E-4</v>
      </c>
      <c r="BQ2987">
        <v>3.109E-2</v>
      </c>
      <c r="BR2987">
        <v>1.41E-3</v>
      </c>
      <c r="BS2987">
        <v>5.5999999999999999E-3</v>
      </c>
      <c r="BT2987">
        <v>3.8999999999999999E-4</v>
      </c>
      <c r="BU2987">
        <v>8.4000000000000003E-4</v>
      </c>
    </row>
    <row r="2988" spans="1:73" hidden="1" x14ac:dyDescent="0.35">
      <c r="A2988" s="6">
        <v>45810.123888888891</v>
      </c>
      <c r="B2988" t="s">
        <v>1948</v>
      </c>
      <c r="C2988" t="s">
        <v>3111</v>
      </c>
      <c r="D2988" s="5">
        <v>3.1944444444444449E-2</v>
      </c>
      <c r="E2988" s="5">
        <v>4.6527777777777779E-2</v>
      </c>
      <c r="F2988">
        <v>2131.7080000000001</v>
      </c>
      <c r="G2988">
        <v>78.764490730000006</v>
      </c>
      <c r="H2988">
        <v>1528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40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84.9</v>
      </c>
      <c r="Z2988">
        <v>0</v>
      </c>
      <c r="AA2988">
        <v>0</v>
      </c>
      <c r="AB2988">
        <v>0</v>
      </c>
      <c r="AC2988">
        <v>0</v>
      </c>
      <c r="AD2988">
        <v>19.600000000000001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45.683333333333302</v>
      </c>
      <c r="AO2988">
        <v>1570</v>
      </c>
      <c r="AP2988">
        <v>11</v>
      </c>
      <c r="AQ2988">
        <v>499</v>
      </c>
      <c r="AR2988">
        <v>4.274E-2</v>
      </c>
      <c r="AS2988">
        <v>0.10266</v>
      </c>
      <c r="AT2988">
        <v>5.0200000000000002E-2</v>
      </c>
      <c r="AU2988">
        <v>1.35E-2</v>
      </c>
      <c r="AV2988">
        <v>1.1610000000000001E-2</v>
      </c>
      <c r="AW2988">
        <v>1.3820000000000001E-2</v>
      </c>
      <c r="AX2988">
        <v>2.82E-3</v>
      </c>
      <c r="AY2988">
        <v>4.0000000000000002E-4</v>
      </c>
      <c r="AZ2988">
        <v>2.0000000000000001E-4</v>
      </c>
      <c r="BA2988">
        <v>8.9999999999999998E-4</v>
      </c>
      <c r="BB2988">
        <v>6.547E-2</v>
      </c>
      <c r="BC2988">
        <v>2.4000000000000001E-4</v>
      </c>
      <c r="BD2988">
        <v>4.4000000000000003E-3</v>
      </c>
      <c r="BE2988">
        <v>5.4000000000000001E-4</v>
      </c>
      <c r="BF2988">
        <v>2.0000000000000001E-4</v>
      </c>
      <c r="BG2988">
        <v>4.2000000000000003E-2</v>
      </c>
      <c r="BH2988">
        <v>0.13247</v>
      </c>
      <c r="BI2988">
        <v>6.2899999999999996E-3</v>
      </c>
      <c r="BJ2988">
        <v>1.321E-2</v>
      </c>
      <c r="BK2988">
        <v>3.4669999999999999E-2</v>
      </c>
      <c r="BL2988">
        <v>1.525E-2</v>
      </c>
      <c r="BM2988">
        <v>3.7000000000000002E-3</v>
      </c>
      <c r="BN2988">
        <v>4.0000000000000002E-4</v>
      </c>
      <c r="BO2988">
        <v>2.0000000000000001E-4</v>
      </c>
      <c r="BP2988">
        <v>1.16E-3</v>
      </c>
      <c r="BQ2988">
        <v>3.2550000000000003E-2</v>
      </c>
      <c r="BR2988">
        <v>1.5E-3</v>
      </c>
      <c r="BS2988">
        <v>5.5100000000000001E-3</v>
      </c>
      <c r="BT2988">
        <v>3.3E-4</v>
      </c>
      <c r="BU2988">
        <v>8.4999999999999995E-4</v>
      </c>
    </row>
    <row r="2989" spans="1:73" hidden="1" x14ac:dyDescent="0.35">
      <c r="A2989" s="6">
        <v>45810.170486111114</v>
      </c>
      <c r="B2989" t="s">
        <v>1949</v>
      </c>
      <c r="C2989" t="s">
        <v>3111</v>
      </c>
      <c r="D2989" s="5">
        <v>3.6111111111111115E-2</v>
      </c>
      <c r="E2989" s="5">
        <v>4.7916666666666663E-2</v>
      </c>
      <c r="F2989">
        <v>2262.2049999999999</v>
      </c>
      <c r="G2989">
        <v>2249.5932126799999</v>
      </c>
      <c r="H2989">
        <v>1528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60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77.5</v>
      </c>
      <c r="Z2989">
        <v>0</v>
      </c>
      <c r="AA2989">
        <v>0</v>
      </c>
      <c r="AB2989">
        <v>0</v>
      </c>
      <c r="AC2989">
        <v>0</v>
      </c>
      <c r="AD2989">
        <v>18.7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52.266666666666602</v>
      </c>
      <c r="AO2989">
        <v>1570</v>
      </c>
      <c r="AP2989">
        <v>12</v>
      </c>
      <c r="AQ2989">
        <v>619</v>
      </c>
      <c r="AR2989">
        <v>4.0829999999999998E-2</v>
      </c>
      <c r="AS2989">
        <v>0.10284</v>
      </c>
      <c r="AT2989">
        <v>5.2319999999999998E-2</v>
      </c>
      <c r="AU2989">
        <v>1.8880000000000001E-2</v>
      </c>
      <c r="AV2989">
        <v>1.119E-2</v>
      </c>
      <c r="AW2989">
        <v>9.2099999999999994E-3</v>
      </c>
      <c r="AX2989">
        <v>2.8600000000000001E-3</v>
      </c>
      <c r="AY2989">
        <v>4.0000000000000002E-4</v>
      </c>
      <c r="AZ2989">
        <v>2.0000000000000001E-4</v>
      </c>
      <c r="BA2989">
        <v>7.6000000000000004E-4</v>
      </c>
      <c r="BB2989">
        <v>8.2549999999999998E-2</v>
      </c>
      <c r="BC2989">
        <v>1.2E-4</v>
      </c>
      <c r="BD2989">
        <v>4.4000000000000003E-3</v>
      </c>
      <c r="BE2989">
        <v>4.4000000000000002E-4</v>
      </c>
      <c r="BF2989">
        <v>4.0999999999999999E-4</v>
      </c>
      <c r="BG2989">
        <v>4.3180000000000003E-2</v>
      </c>
      <c r="BH2989">
        <v>0.12740000000000001</v>
      </c>
      <c r="BI2989">
        <v>5.96E-3</v>
      </c>
      <c r="BJ2989">
        <v>1.8499999999999999E-2</v>
      </c>
      <c r="BK2989">
        <v>2.231E-2</v>
      </c>
      <c r="BL2989">
        <v>1.251E-2</v>
      </c>
      <c r="BM2989">
        <v>3.8600000000000001E-3</v>
      </c>
      <c r="BN2989">
        <v>4.0000000000000002E-4</v>
      </c>
      <c r="BO2989">
        <v>2.0000000000000001E-4</v>
      </c>
      <c r="BP2989">
        <v>1.0499999999999999E-3</v>
      </c>
      <c r="BQ2989">
        <v>2.4500000000000001E-2</v>
      </c>
      <c r="BR2989">
        <v>1.5E-3</v>
      </c>
      <c r="BS2989">
        <v>5.4999999999999997E-3</v>
      </c>
      <c r="BT2989">
        <v>2.1000000000000001E-4</v>
      </c>
      <c r="BU2989">
        <v>7.6000000000000004E-4</v>
      </c>
    </row>
    <row r="2990" spans="1:73" hidden="1" x14ac:dyDescent="0.35">
      <c r="A2990" s="6">
        <v>45810.203460648147</v>
      </c>
      <c r="B2990" t="s">
        <v>1950</v>
      </c>
      <c r="C2990" t="s">
        <v>3111</v>
      </c>
      <c r="D2990" s="5">
        <v>3.0555555555555555E-2</v>
      </c>
      <c r="E2990" s="5">
        <v>4.2361111111111106E-2</v>
      </c>
      <c r="F2990">
        <v>1895.778</v>
      </c>
      <c r="G2990">
        <v>57.569209280000003</v>
      </c>
      <c r="H2990">
        <v>1528</v>
      </c>
      <c r="I2990">
        <v>0</v>
      </c>
      <c r="J2990">
        <v>40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66</v>
      </c>
      <c r="Y2990">
        <v>22</v>
      </c>
      <c r="Z2990">
        <v>0</v>
      </c>
      <c r="AA2990">
        <v>0</v>
      </c>
      <c r="AB2990">
        <v>0</v>
      </c>
      <c r="AC2990">
        <v>0</v>
      </c>
      <c r="AD2990">
        <v>19.600000000000001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44.55</v>
      </c>
      <c r="AO2990">
        <v>1569</v>
      </c>
      <c r="AP2990">
        <v>10</v>
      </c>
      <c r="AQ2990">
        <v>626</v>
      </c>
      <c r="AR2990">
        <v>4.2959999999999998E-2</v>
      </c>
      <c r="AS2990">
        <v>9.7720000000000001E-2</v>
      </c>
      <c r="AT2990">
        <v>6.1839999999999999E-2</v>
      </c>
      <c r="AU2990">
        <v>2.307E-2</v>
      </c>
      <c r="AV2990">
        <v>1.123E-2</v>
      </c>
      <c r="AW2990">
        <v>2.656E-2</v>
      </c>
      <c r="AX2990">
        <v>2.7599999999999999E-3</v>
      </c>
      <c r="AY2990">
        <v>4.0000000000000002E-4</v>
      </c>
      <c r="AZ2990">
        <v>5.1000000000000004E-4</v>
      </c>
      <c r="BA2990">
        <v>1.67E-3</v>
      </c>
      <c r="BB2990">
        <v>5.6899999999999999E-2</v>
      </c>
      <c r="BC2990">
        <v>1.8000000000000001E-4</v>
      </c>
      <c r="BD2990">
        <v>4.1399999999999996E-3</v>
      </c>
      <c r="BE2990">
        <v>8.0999999999999996E-4</v>
      </c>
      <c r="BF2990">
        <v>2.0899999999999998E-3</v>
      </c>
      <c r="BG2990">
        <v>0.04</v>
      </c>
      <c r="BH2990">
        <v>0.13106000000000001</v>
      </c>
      <c r="BI2990">
        <v>6.4700000000000001E-3</v>
      </c>
      <c r="BJ2990">
        <v>2.1999999999999999E-2</v>
      </c>
      <c r="BK2990">
        <v>2.58E-2</v>
      </c>
      <c r="BL2990">
        <v>8.5100000000000002E-3</v>
      </c>
      <c r="BM2990">
        <v>3.6800000000000001E-3</v>
      </c>
      <c r="BN2990">
        <v>4.0000000000000002E-4</v>
      </c>
      <c r="BO2990">
        <v>2.0000000000000001E-4</v>
      </c>
      <c r="BP2990">
        <v>1.0300000000000001E-3</v>
      </c>
      <c r="BQ2990">
        <v>3.9E-2</v>
      </c>
      <c r="BR2990">
        <v>1.6299999999999999E-3</v>
      </c>
      <c r="BS2990">
        <v>5.3E-3</v>
      </c>
      <c r="BT2990">
        <v>2.7E-4</v>
      </c>
      <c r="BU2990">
        <v>1.1299999999999999E-3</v>
      </c>
    </row>
    <row r="2991" spans="1:73" hidden="1" x14ac:dyDescent="0.35">
      <c r="A2991" s="6">
        <v>45810.244108796294</v>
      </c>
      <c r="B2991" t="s">
        <v>1951</v>
      </c>
      <c r="C2991" t="s">
        <v>3111</v>
      </c>
      <c r="D2991" s="5">
        <v>3.4027777777777775E-2</v>
      </c>
      <c r="E2991" s="5">
        <v>4.4444444444444446E-2</v>
      </c>
      <c r="F2991">
        <v>2676.1689999999999</v>
      </c>
      <c r="G2991">
        <v>1128.1496826499999</v>
      </c>
      <c r="H2991">
        <v>1528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60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70.400000000000006</v>
      </c>
      <c r="Z2991">
        <v>0</v>
      </c>
      <c r="AA2991">
        <v>0</v>
      </c>
      <c r="AB2991">
        <v>0</v>
      </c>
      <c r="AC2991">
        <v>0</v>
      </c>
      <c r="AD2991">
        <v>19.7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48.966666666666598</v>
      </c>
      <c r="AO2991">
        <v>1570</v>
      </c>
      <c r="AP2991">
        <v>14</v>
      </c>
      <c r="AQ2991">
        <v>224</v>
      </c>
      <c r="AR2991">
        <v>3.9390000000000001E-2</v>
      </c>
      <c r="AS2991">
        <v>9.8409999999999997E-2</v>
      </c>
      <c r="AT2991">
        <v>5.21E-2</v>
      </c>
      <c r="AU2991">
        <v>1.7579999999999998E-2</v>
      </c>
      <c r="AV2991">
        <v>1.417E-2</v>
      </c>
      <c r="AW2991">
        <v>1.14E-2</v>
      </c>
      <c r="AX2991">
        <v>3.0999999999999999E-3</v>
      </c>
      <c r="AY2991">
        <v>4.6999999999999999E-4</v>
      </c>
      <c r="AZ2991">
        <v>2.0000000000000001E-4</v>
      </c>
      <c r="BA2991">
        <v>9.3000000000000005E-4</v>
      </c>
      <c r="BB2991">
        <v>5.3080000000000002E-2</v>
      </c>
      <c r="BC2991">
        <v>1.9000000000000001E-4</v>
      </c>
      <c r="BD2991">
        <v>4.4000000000000003E-3</v>
      </c>
      <c r="BE2991">
        <v>5.1000000000000004E-4</v>
      </c>
      <c r="BF2991">
        <v>5.1000000000000004E-4</v>
      </c>
      <c r="BG2991">
        <v>4.4010000000000001E-2</v>
      </c>
      <c r="BH2991">
        <v>0.12645000000000001</v>
      </c>
      <c r="BI2991">
        <v>7.5500000000000003E-3</v>
      </c>
      <c r="BJ2991">
        <v>1.7770000000000001E-2</v>
      </c>
      <c r="BK2991">
        <v>2.9329999999999998E-2</v>
      </c>
      <c r="BL2991">
        <v>1.3299999999999999E-2</v>
      </c>
      <c r="BM2991">
        <v>4.2100000000000002E-3</v>
      </c>
      <c r="BN2991">
        <v>4.0000000000000002E-4</v>
      </c>
      <c r="BO2991">
        <v>2.0000000000000001E-4</v>
      </c>
      <c r="BP2991">
        <v>1.09E-3</v>
      </c>
      <c r="BQ2991">
        <v>3.3320000000000002E-2</v>
      </c>
      <c r="BR2991">
        <v>2.0999999999999999E-3</v>
      </c>
      <c r="BS2991">
        <v>5.8100000000000001E-3</v>
      </c>
      <c r="BT2991">
        <v>2.0000000000000001E-4</v>
      </c>
      <c r="BU2991">
        <v>1.0399999999999999E-3</v>
      </c>
    </row>
    <row r="2992" spans="1:73" hidden="1" x14ac:dyDescent="0.35">
      <c r="A2992" s="6">
        <v>45810.287303240744</v>
      </c>
      <c r="B2992" t="s">
        <v>1952</v>
      </c>
      <c r="C2992" t="s">
        <v>3111</v>
      </c>
      <c r="D2992" s="5">
        <v>3.1944444444444449E-2</v>
      </c>
      <c r="E2992" s="5">
        <v>4.3055555555555562E-2</v>
      </c>
      <c r="F2992">
        <v>2152.9540000000002</v>
      </c>
      <c r="G2992">
        <v>62.591679259999999</v>
      </c>
      <c r="H2992">
        <v>1528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50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44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20.399999999999999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10</v>
      </c>
      <c r="AK2992">
        <v>0</v>
      </c>
      <c r="AL2992">
        <v>0</v>
      </c>
      <c r="AM2992">
        <v>0</v>
      </c>
      <c r="AN2992">
        <v>45.9166666666666</v>
      </c>
      <c r="AO2992">
        <v>1550</v>
      </c>
      <c r="AP2992">
        <v>11</v>
      </c>
      <c r="AQ2992">
        <v>434</v>
      </c>
      <c r="AR2992">
        <v>4.2099999999999999E-2</v>
      </c>
      <c r="AS2992">
        <v>0.18879000000000001</v>
      </c>
      <c r="AT2992">
        <v>5.7450000000000001E-2</v>
      </c>
      <c r="AU2992">
        <v>1.609E-2</v>
      </c>
      <c r="AV2992">
        <v>1.6410000000000001E-2</v>
      </c>
      <c r="AW2992">
        <v>1.444E-2</v>
      </c>
      <c r="AX2992">
        <v>2.8300000000000001E-3</v>
      </c>
      <c r="AY2992">
        <v>4.0000000000000002E-4</v>
      </c>
      <c r="AZ2992">
        <v>2.0000000000000001E-4</v>
      </c>
      <c r="BA2992">
        <v>1.09E-3</v>
      </c>
      <c r="BB2992">
        <v>2.8070000000000001E-2</v>
      </c>
      <c r="BC2992">
        <v>3.1E-4</v>
      </c>
      <c r="BD2992">
        <v>4.8700000000000002E-3</v>
      </c>
      <c r="BE2992">
        <v>4.4000000000000002E-4</v>
      </c>
      <c r="BF2992">
        <v>8.0999999999999996E-4</v>
      </c>
      <c r="BG2992">
        <v>3.9370000000000002E-2</v>
      </c>
      <c r="BH2992">
        <v>0.20463999999999999</v>
      </c>
      <c r="BI2992">
        <v>7.3000000000000001E-3</v>
      </c>
      <c r="BJ2992">
        <v>1.7149999999999999E-2</v>
      </c>
      <c r="BK2992">
        <v>2.1219999999999999E-2</v>
      </c>
      <c r="BL2992">
        <v>1.0460000000000001E-2</v>
      </c>
      <c r="BM2992">
        <v>3.1700000000000001E-3</v>
      </c>
      <c r="BN2992">
        <v>4.0000000000000002E-4</v>
      </c>
      <c r="BO2992">
        <v>2.0000000000000001E-4</v>
      </c>
      <c r="BP2992">
        <v>1.01E-3</v>
      </c>
      <c r="BQ2992">
        <v>3.1359999999999999E-2</v>
      </c>
      <c r="BR2992">
        <v>2.4299999999999999E-3</v>
      </c>
      <c r="BS2992">
        <v>5.7000000000000002E-3</v>
      </c>
      <c r="BT2992">
        <v>4.8999999999999998E-4</v>
      </c>
      <c r="BU2992">
        <v>5.1999999999999995E-4</v>
      </c>
    </row>
    <row r="2993" spans="1:73" hidden="1" x14ac:dyDescent="0.35">
      <c r="A2993" s="6">
        <v>45810.336898148147</v>
      </c>
      <c r="B2993" t="s">
        <v>1953</v>
      </c>
      <c r="C2993" t="s">
        <v>3111</v>
      </c>
      <c r="D2993" s="5">
        <v>3.6111111111111115E-2</v>
      </c>
      <c r="E2993" s="5">
        <v>4.9305555555555554E-2</v>
      </c>
      <c r="F2993">
        <v>3360.8209999999999</v>
      </c>
      <c r="G2993">
        <v>45.876419259999999</v>
      </c>
      <c r="H2993">
        <v>1528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50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110</v>
      </c>
      <c r="Y2993">
        <v>2.4</v>
      </c>
      <c r="Z2993">
        <v>0</v>
      </c>
      <c r="AA2993">
        <v>0</v>
      </c>
      <c r="AB2993">
        <v>0</v>
      </c>
      <c r="AC2993">
        <v>0</v>
      </c>
      <c r="AD2993">
        <v>19.7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10</v>
      </c>
      <c r="AK2993">
        <v>0</v>
      </c>
      <c r="AL2993">
        <v>0</v>
      </c>
      <c r="AM2993">
        <v>0</v>
      </c>
      <c r="AN2993">
        <v>51.75</v>
      </c>
      <c r="AO2993">
        <v>1576</v>
      </c>
      <c r="AP2993">
        <v>18</v>
      </c>
      <c r="AQ2993">
        <v>521</v>
      </c>
      <c r="AR2993">
        <v>3.3099999999999997E-2</v>
      </c>
      <c r="AS2993">
        <v>9.4670000000000004E-2</v>
      </c>
      <c r="AT2993">
        <v>4.3589999999999997E-2</v>
      </c>
      <c r="AU2993">
        <v>2.2110000000000001E-2</v>
      </c>
      <c r="AV2993">
        <v>8.26E-3</v>
      </c>
      <c r="AW2993">
        <v>9.11E-3</v>
      </c>
      <c r="AX2993">
        <v>2.8300000000000001E-3</v>
      </c>
      <c r="AY2993">
        <v>4.0000000000000002E-4</v>
      </c>
      <c r="AZ2993">
        <v>2.0000000000000001E-4</v>
      </c>
      <c r="BA2993">
        <v>8.1999999999999998E-4</v>
      </c>
      <c r="BB2993">
        <v>3.1489999999999997E-2</v>
      </c>
      <c r="BC2993">
        <v>4.6999999999999999E-4</v>
      </c>
      <c r="BD2993">
        <v>4.7999999999999996E-3</v>
      </c>
      <c r="BE2993">
        <v>3.4000000000000002E-4</v>
      </c>
      <c r="BF2993">
        <v>5.1999999999999995E-4</v>
      </c>
      <c r="BG2993">
        <v>3.7999999999999999E-2</v>
      </c>
      <c r="BH2993">
        <v>0.12556999999999999</v>
      </c>
      <c r="BI2993">
        <v>7.0000000000000001E-3</v>
      </c>
      <c r="BJ2993">
        <v>2.2100000000000002E-2</v>
      </c>
      <c r="BK2993">
        <v>2.1999999999999999E-2</v>
      </c>
      <c r="BL2993">
        <v>1.014E-2</v>
      </c>
      <c r="BM2993">
        <v>3.4399999999999999E-3</v>
      </c>
      <c r="BN2993">
        <v>4.0000000000000002E-4</v>
      </c>
      <c r="BO2993">
        <v>2.0000000000000001E-4</v>
      </c>
      <c r="BP2993">
        <v>1.42E-3</v>
      </c>
      <c r="BQ2993">
        <v>3.8210000000000001E-2</v>
      </c>
      <c r="BR2993">
        <v>2.3E-3</v>
      </c>
      <c r="BS2993">
        <v>5.4999999999999997E-3</v>
      </c>
      <c r="BT2993">
        <v>3.8999999999999999E-4</v>
      </c>
      <c r="BU2993">
        <v>8.8999999999999995E-4</v>
      </c>
    </row>
    <row r="2994" spans="1:73" hidden="1" x14ac:dyDescent="0.35">
      <c r="A2994" s="4">
        <v>45693</v>
      </c>
      <c r="B2994" t="s">
        <v>1868</v>
      </c>
      <c r="C2994" t="s">
        <v>3111</v>
      </c>
      <c r="D2994" s="5">
        <v>3.6111111111111115E-2</v>
      </c>
      <c r="E2994" s="5">
        <v>4.7222222222222221E-2</v>
      </c>
      <c r="F2994">
        <v>2253.8240000000001</v>
      </c>
      <c r="G2994">
        <v>12278.29412214</v>
      </c>
      <c r="H2994">
        <v>1528</v>
      </c>
      <c r="I2994">
        <v>0</v>
      </c>
      <c r="J2994">
        <v>69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44</v>
      </c>
      <c r="Y2994">
        <v>132.5</v>
      </c>
      <c r="Z2994">
        <v>0</v>
      </c>
      <c r="AA2994">
        <v>0</v>
      </c>
      <c r="AB2994">
        <v>0</v>
      </c>
      <c r="AC2994">
        <v>0</v>
      </c>
      <c r="AD2994">
        <v>10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52.15</v>
      </c>
      <c r="AO2994">
        <v>1593</v>
      </c>
      <c r="AP2994">
        <v>11</v>
      </c>
      <c r="AQ2994">
        <v>896</v>
      </c>
      <c r="AR2994">
        <v>3.2539999999999999E-2</v>
      </c>
      <c r="AS2994">
        <v>8.1890000000000004E-2</v>
      </c>
      <c r="AT2994">
        <v>6.5000000000000002E-2</v>
      </c>
      <c r="AU2994">
        <v>7.79E-3</v>
      </c>
      <c r="AV2994">
        <v>1.0880000000000001E-2</v>
      </c>
      <c r="AW2994">
        <v>5.11E-3</v>
      </c>
      <c r="AX2994">
        <v>3.0200000000000001E-3</v>
      </c>
      <c r="AY2994">
        <v>4.0000000000000002E-4</v>
      </c>
      <c r="AZ2994">
        <v>2.0000000000000001E-4</v>
      </c>
      <c r="BA2994">
        <v>7.2999999999999996E-4</v>
      </c>
      <c r="BB2994">
        <v>1.6330000000000001E-2</v>
      </c>
      <c r="BC2994">
        <v>1.3999999999999999E-4</v>
      </c>
      <c r="BD2994">
        <v>4.4999999999999997E-3</v>
      </c>
      <c r="BE2994">
        <v>7.6000000000000004E-4</v>
      </c>
      <c r="BF2994">
        <v>2.0000000000000001E-4</v>
      </c>
      <c r="BG2994">
        <v>3.9919999999999997E-2</v>
      </c>
      <c r="BH2994">
        <v>0.11745999999999999</v>
      </c>
      <c r="BI2994">
        <v>6.5300000000000002E-3</v>
      </c>
      <c r="BJ2994">
        <v>8.8599999999999998E-3</v>
      </c>
      <c r="BK2994">
        <v>2.2919999999999999E-2</v>
      </c>
      <c r="BL2994">
        <v>1.0999999999999999E-2</v>
      </c>
      <c r="BM2994">
        <v>4.8999999999999998E-3</v>
      </c>
      <c r="BN2994">
        <v>4.0000000000000002E-4</v>
      </c>
      <c r="BO2994">
        <v>2.0000000000000001E-4</v>
      </c>
      <c r="BP2994">
        <v>8.7000000000000001E-4</v>
      </c>
      <c r="BQ2994">
        <v>2.4049999999999998E-2</v>
      </c>
      <c r="BR2994">
        <v>1.6999999999999999E-3</v>
      </c>
      <c r="BS2994">
        <v>5.5999999999999999E-3</v>
      </c>
      <c r="BT2994">
        <v>2.5000000000000001E-4</v>
      </c>
      <c r="BU2994">
        <v>9.6000000000000002E-4</v>
      </c>
    </row>
    <row r="2995" spans="1:73" hidden="1" x14ac:dyDescent="0.35">
      <c r="A2995" s="4">
        <v>45693</v>
      </c>
      <c r="B2995" t="s">
        <v>1867</v>
      </c>
      <c r="C2995" t="s">
        <v>3111</v>
      </c>
      <c r="D2995" s="5">
        <v>6.1805555555555558E-2</v>
      </c>
      <c r="E2995" s="5">
        <v>7.9166666666666663E-2</v>
      </c>
      <c r="F2995">
        <v>1393.57</v>
      </c>
      <c r="G2995">
        <v>41052.627073420001</v>
      </c>
      <c r="H2995">
        <v>1528</v>
      </c>
      <c r="I2995">
        <v>0</v>
      </c>
      <c r="J2995">
        <v>85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218.8</v>
      </c>
      <c r="Z2995">
        <v>0</v>
      </c>
      <c r="AA2995">
        <v>0</v>
      </c>
      <c r="AB2995">
        <v>0</v>
      </c>
      <c r="AC2995">
        <v>0</v>
      </c>
      <c r="AD2995">
        <v>17.7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89.4</v>
      </c>
      <c r="AO2995">
        <v>1570</v>
      </c>
      <c r="AP2995">
        <v>18</v>
      </c>
      <c r="AQ2995">
        <v>701</v>
      </c>
      <c r="AR2995">
        <v>3.2989999999999998E-2</v>
      </c>
      <c r="AS2995">
        <v>8.1509999999999999E-2</v>
      </c>
      <c r="AT2995">
        <v>5.2720000000000003E-2</v>
      </c>
      <c r="AU2995">
        <v>6.3200000000000001E-3</v>
      </c>
      <c r="AV2995">
        <v>1.4149999999999999E-2</v>
      </c>
      <c r="AW2995">
        <v>1.01E-2</v>
      </c>
      <c r="AX2995">
        <v>5.1599999999999997E-3</v>
      </c>
      <c r="AY2995">
        <v>4.0000000000000002E-4</v>
      </c>
      <c r="AZ2995">
        <v>2.0000000000000001E-4</v>
      </c>
      <c r="BA2995">
        <v>8.3000000000000001E-4</v>
      </c>
      <c r="BB2995">
        <v>6.7269999999999996E-2</v>
      </c>
      <c r="BC2995">
        <v>2.1000000000000001E-4</v>
      </c>
      <c r="BD2995">
        <v>4.5999999999999999E-3</v>
      </c>
      <c r="BE2995">
        <v>5.1000000000000004E-4</v>
      </c>
      <c r="BF2995">
        <v>2.0000000000000001E-4</v>
      </c>
      <c r="BG2995">
        <v>3.6999999999999998E-2</v>
      </c>
      <c r="BH2995">
        <v>0.13733999999999999</v>
      </c>
      <c r="BI2995">
        <v>7.2100000000000003E-3</v>
      </c>
      <c r="BJ2995">
        <v>7.5799999999999999E-3</v>
      </c>
      <c r="BK2995">
        <v>2.231E-2</v>
      </c>
      <c r="BL2995">
        <v>1.12E-2</v>
      </c>
      <c r="BM2995">
        <v>5.3299999999999997E-3</v>
      </c>
      <c r="BN2995">
        <v>4.0000000000000002E-4</v>
      </c>
      <c r="BO2995">
        <v>2.0000000000000001E-4</v>
      </c>
      <c r="BP2995">
        <v>8.4000000000000003E-4</v>
      </c>
      <c r="BQ2995">
        <v>3.4000000000000002E-2</v>
      </c>
      <c r="BR2995">
        <v>2.4299999999999999E-3</v>
      </c>
      <c r="BS2995">
        <v>5.1999999999999998E-3</v>
      </c>
      <c r="BT2995">
        <v>6.4999999999999997E-4</v>
      </c>
      <c r="BU2995">
        <v>2.0000000000000001E-4</v>
      </c>
    </row>
    <row r="2996" spans="1:73" hidden="1" x14ac:dyDescent="0.35">
      <c r="A2996" s="4">
        <v>45693</v>
      </c>
      <c r="B2996" t="s">
        <v>1866</v>
      </c>
      <c r="C2996" t="s">
        <v>3111</v>
      </c>
      <c r="D2996" s="5">
        <v>4.7916666666666663E-2</v>
      </c>
      <c r="E2996" s="5">
        <v>8.5416666666666655E-2</v>
      </c>
      <c r="F2996">
        <v>3568.4360000000001</v>
      </c>
      <c r="G2996">
        <v>49721.69962236</v>
      </c>
      <c r="H2996">
        <v>1528</v>
      </c>
      <c r="I2996">
        <v>0</v>
      </c>
      <c r="J2996">
        <v>74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113.6</v>
      </c>
      <c r="Z2996">
        <v>0</v>
      </c>
      <c r="AA2996">
        <v>0</v>
      </c>
      <c r="AB2996">
        <v>0</v>
      </c>
      <c r="AC2996">
        <v>0</v>
      </c>
      <c r="AD2996">
        <v>22.4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69.266666666666595</v>
      </c>
      <c r="AO2996">
        <v>1572</v>
      </c>
      <c r="AP2996">
        <v>19</v>
      </c>
      <c r="AQ2996">
        <v>575</v>
      </c>
      <c r="AR2996">
        <v>4.2000000000000003E-2</v>
      </c>
      <c r="AS2996">
        <v>8.7609999999999993E-2</v>
      </c>
      <c r="AT2996">
        <v>4.4580000000000002E-2</v>
      </c>
      <c r="AU2996">
        <v>1.712E-2</v>
      </c>
      <c r="AV2996">
        <v>6.6499999999999997E-3</v>
      </c>
      <c r="AW2996">
        <v>1.042E-2</v>
      </c>
      <c r="AX2996">
        <v>5.5199999999999997E-3</v>
      </c>
      <c r="AY2996">
        <v>4.0000000000000002E-4</v>
      </c>
      <c r="AZ2996">
        <v>2.0000000000000001E-4</v>
      </c>
      <c r="BA2996">
        <v>9.2000000000000003E-4</v>
      </c>
      <c r="BB2996">
        <v>5.7549999999999997E-2</v>
      </c>
      <c r="BC2996">
        <v>5.9999999999999995E-4</v>
      </c>
      <c r="BD2996">
        <v>4.1999999999999997E-3</v>
      </c>
      <c r="BE2996">
        <v>4.0000000000000002E-4</v>
      </c>
      <c r="BF2996">
        <v>8.8999999999999995E-4</v>
      </c>
      <c r="BG2996">
        <v>4.7739999999999998E-2</v>
      </c>
      <c r="BH2996">
        <v>0.11624</v>
      </c>
      <c r="BI2996">
        <v>7.6499999999999997E-3</v>
      </c>
      <c r="BJ2996">
        <v>1.5980000000000001E-2</v>
      </c>
      <c r="BK2996">
        <v>1.9789999999999999E-2</v>
      </c>
      <c r="BL2996">
        <v>1.0449999999999999E-2</v>
      </c>
      <c r="BM2996">
        <v>5.0499999999999998E-3</v>
      </c>
      <c r="BN2996">
        <v>4.0000000000000002E-4</v>
      </c>
      <c r="BO2996">
        <v>2.0000000000000001E-4</v>
      </c>
      <c r="BP2996">
        <v>7.7999999999999999E-4</v>
      </c>
      <c r="BQ2996">
        <v>3.8379999999999997E-2</v>
      </c>
      <c r="BR2996">
        <v>2.3800000000000002E-3</v>
      </c>
      <c r="BS2996">
        <v>5.4999999999999997E-3</v>
      </c>
      <c r="BT2996">
        <v>5.5000000000000003E-4</v>
      </c>
      <c r="BU2996">
        <v>2.0000000000000001E-4</v>
      </c>
    </row>
    <row r="2997" spans="1:73" hidden="1" x14ac:dyDescent="0.35">
      <c r="A2997" s="4">
        <v>45693</v>
      </c>
      <c r="B2997" t="s">
        <v>1865</v>
      </c>
      <c r="C2997" t="s">
        <v>3111</v>
      </c>
      <c r="D2997" s="5">
        <v>4.9999999999999996E-2</v>
      </c>
      <c r="E2997" s="5">
        <v>7.3611111111111113E-2</v>
      </c>
      <c r="F2997">
        <v>3668.2570000000001</v>
      </c>
      <c r="G2997">
        <v>15324.66710262</v>
      </c>
      <c r="H2997">
        <v>1528</v>
      </c>
      <c r="I2997">
        <v>0</v>
      </c>
      <c r="J2997">
        <v>32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177.3</v>
      </c>
      <c r="Z2997">
        <v>0</v>
      </c>
      <c r="AA2997">
        <v>0</v>
      </c>
      <c r="AB2997">
        <v>0</v>
      </c>
      <c r="AC2997">
        <v>0</v>
      </c>
      <c r="AD2997">
        <v>16.600000000000001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72.683333333333294</v>
      </c>
      <c r="AO2997">
        <v>1569</v>
      </c>
      <c r="AP2997">
        <v>22</v>
      </c>
      <c r="AQ2997">
        <v>604</v>
      </c>
      <c r="AR2997">
        <v>3.9E-2</v>
      </c>
      <c r="AS2997">
        <v>8.9829999999999993E-2</v>
      </c>
      <c r="AT2997">
        <v>5.6370000000000003E-2</v>
      </c>
      <c r="AU2997">
        <v>1.311E-2</v>
      </c>
      <c r="AV2997">
        <v>1.166E-2</v>
      </c>
      <c r="AW2997">
        <v>1.9619999999999999E-2</v>
      </c>
      <c r="AX2997">
        <v>6.6699999999999997E-3</v>
      </c>
      <c r="AY2997">
        <v>4.0000000000000002E-4</v>
      </c>
      <c r="AZ2997">
        <v>2.0000000000000001E-4</v>
      </c>
      <c r="BA2997">
        <v>9.3999999999999997E-4</v>
      </c>
      <c r="BB2997">
        <v>3.0380000000000001E-2</v>
      </c>
      <c r="BC2997">
        <v>1.9000000000000001E-4</v>
      </c>
      <c r="BD2997">
        <v>4.3E-3</v>
      </c>
      <c r="BE2997">
        <v>4.0999999999999999E-4</v>
      </c>
      <c r="BF2997">
        <v>9.2000000000000003E-4</v>
      </c>
      <c r="BG2997">
        <v>0.04</v>
      </c>
      <c r="BH2997">
        <v>0.12119000000000001</v>
      </c>
      <c r="BI2997">
        <v>7.3000000000000001E-3</v>
      </c>
      <c r="BJ2997">
        <v>1.3979999999999999E-2</v>
      </c>
      <c r="BK2997">
        <v>2.7109999999999999E-2</v>
      </c>
      <c r="BL2997">
        <v>1.9369999999999998E-2</v>
      </c>
      <c r="BM2997">
        <v>6.1999999999999998E-3</v>
      </c>
      <c r="BN2997">
        <v>8.5999999999999998E-4</v>
      </c>
      <c r="BO2997">
        <v>2.0000000000000001E-4</v>
      </c>
      <c r="BP2997">
        <v>8.3000000000000001E-4</v>
      </c>
      <c r="BQ2997">
        <v>3.1060000000000001E-2</v>
      </c>
      <c r="BR2997">
        <v>2.7699999999999999E-3</v>
      </c>
      <c r="BS2997">
        <v>5.3E-3</v>
      </c>
      <c r="BT2997">
        <v>4.2000000000000002E-4</v>
      </c>
      <c r="BU2997">
        <v>2.0000000000000001E-4</v>
      </c>
    </row>
    <row r="2998" spans="1:73" hidden="1" x14ac:dyDescent="0.35">
      <c r="A2998" s="4">
        <v>45693</v>
      </c>
      <c r="B2998" t="s">
        <v>1864</v>
      </c>
      <c r="C2998" t="s">
        <v>3111</v>
      </c>
      <c r="D2998" s="5">
        <v>4.1666666666666664E-2</v>
      </c>
      <c r="E2998" s="5">
        <v>5.7638888888888885E-2</v>
      </c>
      <c r="F2998">
        <v>3047.5340000000001</v>
      </c>
      <c r="G2998">
        <v>15229.623067189999</v>
      </c>
      <c r="H2998">
        <v>1528</v>
      </c>
      <c r="I2998">
        <v>0</v>
      </c>
      <c r="J2998">
        <v>41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124.5</v>
      </c>
      <c r="Z2998">
        <v>0</v>
      </c>
      <c r="AA2998">
        <v>0</v>
      </c>
      <c r="AB2998">
        <v>0</v>
      </c>
      <c r="AC2998">
        <v>0</v>
      </c>
      <c r="AD2998">
        <v>17.5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60.783333333333303</v>
      </c>
      <c r="AO2998">
        <v>1571</v>
      </c>
      <c r="AP2998">
        <v>19</v>
      </c>
      <c r="AQ2998">
        <v>498</v>
      </c>
      <c r="AR2998">
        <v>3.8580000000000003E-2</v>
      </c>
      <c r="AS2998">
        <v>8.3830000000000002E-2</v>
      </c>
      <c r="AT2998">
        <v>6.2649999999999997E-2</v>
      </c>
      <c r="AU2998">
        <v>9.9000000000000008E-3</v>
      </c>
      <c r="AV2998">
        <v>1.3780000000000001E-2</v>
      </c>
      <c r="AW2998">
        <v>6.5989999999999993E-2</v>
      </c>
      <c r="AX2998">
        <v>7.77E-3</v>
      </c>
      <c r="AY2998">
        <v>8.4000000000000003E-4</v>
      </c>
      <c r="AZ2998">
        <v>2.0000000000000001E-4</v>
      </c>
      <c r="BA2998">
        <v>8.4000000000000003E-4</v>
      </c>
      <c r="BB2998">
        <v>3.925E-2</v>
      </c>
      <c r="BC2998">
        <v>2.7E-4</v>
      </c>
      <c r="BD2998">
        <v>4.4999999999999997E-3</v>
      </c>
      <c r="BE2998">
        <v>4.0999999999999999E-4</v>
      </c>
      <c r="BF2998">
        <v>2.0000000000000001E-4</v>
      </c>
      <c r="BG2998">
        <v>4.2999999999999997E-2</v>
      </c>
      <c r="BH2998">
        <v>0.14024</v>
      </c>
      <c r="BI2998">
        <v>7.1500000000000001E-3</v>
      </c>
      <c r="BJ2998">
        <v>0.01</v>
      </c>
      <c r="BK2998">
        <v>2.4049999999999998E-2</v>
      </c>
      <c r="BL2998">
        <v>6.7360000000000003E-2</v>
      </c>
      <c r="BM2998">
        <v>8.3099999999999997E-3</v>
      </c>
      <c r="BN2998">
        <v>4.0000000000000002E-4</v>
      </c>
      <c r="BO2998">
        <v>2.0000000000000001E-4</v>
      </c>
      <c r="BP2998">
        <v>9.8999999999999999E-4</v>
      </c>
      <c r="BQ2998">
        <v>3.1620000000000002E-2</v>
      </c>
      <c r="BR2998">
        <v>2.3999999999999998E-3</v>
      </c>
      <c r="BS2998">
        <v>5.4000000000000003E-3</v>
      </c>
      <c r="BT2998">
        <v>3.4000000000000002E-4</v>
      </c>
      <c r="BU2998">
        <v>1.1299999999999999E-3</v>
      </c>
    </row>
    <row r="2999" spans="1:73" hidden="1" x14ac:dyDescent="0.35">
      <c r="A2999" s="4">
        <v>45693</v>
      </c>
      <c r="B2999" t="s">
        <v>1863</v>
      </c>
      <c r="C2999" t="s">
        <v>3111</v>
      </c>
      <c r="D2999" s="5">
        <v>3.5416666666666666E-2</v>
      </c>
      <c r="E2999" s="5">
        <v>4.9999999999999996E-2</v>
      </c>
      <c r="F2999">
        <v>3144.2139999999999</v>
      </c>
      <c r="G2999">
        <v>22085.01553986</v>
      </c>
      <c r="H2999">
        <v>1528</v>
      </c>
      <c r="I2999">
        <v>0</v>
      </c>
      <c r="J2999">
        <v>26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158.4</v>
      </c>
      <c r="Z2999">
        <v>0</v>
      </c>
      <c r="AA2999">
        <v>0</v>
      </c>
      <c r="AB2999">
        <v>0</v>
      </c>
      <c r="AC2999">
        <v>0</v>
      </c>
      <c r="AD2999">
        <v>17.5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52.3</v>
      </c>
      <c r="AO2999">
        <v>1587</v>
      </c>
      <c r="AP2999">
        <v>19</v>
      </c>
      <c r="AQ2999">
        <v>532</v>
      </c>
      <c r="AR2999">
        <v>3.3000000000000002E-2</v>
      </c>
      <c r="AS2999">
        <v>9.7750000000000004E-2</v>
      </c>
      <c r="AT2999">
        <v>5.5E-2</v>
      </c>
      <c r="AU2999">
        <v>1.039E-2</v>
      </c>
      <c r="AV2999">
        <v>3.7900000000000003E-2</v>
      </c>
      <c r="AW2999">
        <v>1.302E-2</v>
      </c>
      <c r="AX2999">
        <v>3.8400000000000001E-3</v>
      </c>
      <c r="AY2999">
        <v>4.0000000000000002E-4</v>
      </c>
      <c r="AZ2999">
        <v>2.0000000000000001E-4</v>
      </c>
      <c r="BA2999">
        <v>1.2600000000000001E-3</v>
      </c>
      <c r="BB2999">
        <v>1.523E-2</v>
      </c>
      <c r="BC2999">
        <v>1.48E-3</v>
      </c>
      <c r="BD2999">
        <v>4.1999999999999997E-3</v>
      </c>
      <c r="BE2999">
        <v>4.6000000000000001E-4</v>
      </c>
      <c r="BF2999">
        <v>9.7999999999999997E-4</v>
      </c>
      <c r="BG2999">
        <v>4.4999999999999998E-2</v>
      </c>
      <c r="BH2999">
        <v>0.12684999999999999</v>
      </c>
      <c r="BI2999">
        <v>5.8599999999999998E-3</v>
      </c>
      <c r="BJ2999">
        <v>1.1270000000000001E-2</v>
      </c>
      <c r="BK2999">
        <v>3.4889999999999997E-2</v>
      </c>
      <c r="BL2999">
        <v>1.074E-2</v>
      </c>
      <c r="BM2999">
        <v>4.4999999999999997E-3</v>
      </c>
      <c r="BN2999">
        <v>4.0000000000000002E-4</v>
      </c>
      <c r="BO2999">
        <v>2.0000000000000001E-4</v>
      </c>
      <c r="BP2999">
        <v>1.31E-3</v>
      </c>
      <c r="BQ2999">
        <v>3.2550000000000003E-2</v>
      </c>
      <c r="BR2999">
        <v>2.5000000000000001E-3</v>
      </c>
      <c r="BS2999">
        <v>5.0000000000000001E-3</v>
      </c>
      <c r="BT2999">
        <v>4.0000000000000002E-4</v>
      </c>
      <c r="BU2999">
        <v>6.9999999999999999E-4</v>
      </c>
    </row>
    <row r="3000" spans="1:73" hidden="1" x14ac:dyDescent="0.35">
      <c r="A3000" s="4">
        <v>45693</v>
      </c>
      <c r="B3000" t="s">
        <v>1862</v>
      </c>
      <c r="C3000" t="s">
        <v>3111</v>
      </c>
      <c r="D3000" s="5">
        <v>3.1944444444444449E-2</v>
      </c>
      <c r="E3000" s="5">
        <v>4.1666666666666664E-2</v>
      </c>
      <c r="F3000">
        <v>1487.8979999999999</v>
      </c>
      <c r="G3000">
        <v>6569.5423296400004</v>
      </c>
      <c r="H3000">
        <v>1528</v>
      </c>
      <c r="I3000">
        <v>0</v>
      </c>
      <c r="J3000">
        <v>85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107.2</v>
      </c>
      <c r="Z3000">
        <v>0</v>
      </c>
      <c r="AA3000">
        <v>0</v>
      </c>
      <c r="AB3000">
        <v>0</v>
      </c>
      <c r="AC3000">
        <v>0</v>
      </c>
      <c r="AD3000">
        <v>14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46.016666666666602</v>
      </c>
      <c r="AO3000">
        <v>1575</v>
      </c>
      <c r="AP3000">
        <v>8</v>
      </c>
      <c r="AQ3000">
        <v>670</v>
      </c>
      <c r="AR3000">
        <v>3.5000000000000003E-2</v>
      </c>
      <c r="AS3000">
        <v>9.3530000000000002E-2</v>
      </c>
      <c r="AT3000">
        <v>4.9730000000000003E-2</v>
      </c>
      <c r="AU3000">
        <v>0.02</v>
      </c>
      <c r="AV3000">
        <v>1.103E-2</v>
      </c>
      <c r="AW3000">
        <v>1.5350000000000001E-2</v>
      </c>
      <c r="AX3000">
        <v>3.9199999999999999E-3</v>
      </c>
      <c r="AY3000">
        <v>4.0000000000000002E-4</v>
      </c>
      <c r="AZ3000">
        <v>2.0000000000000001E-4</v>
      </c>
      <c r="BA3000">
        <v>9.1E-4</v>
      </c>
      <c r="BB3000">
        <v>1.7639999999999999E-2</v>
      </c>
      <c r="BC3000">
        <v>1E-4</v>
      </c>
      <c r="BD3000">
        <v>4.4000000000000003E-3</v>
      </c>
      <c r="BE3000">
        <v>4.2999999999999999E-4</v>
      </c>
      <c r="BF3000">
        <v>8.9999999999999998E-4</v>
      </c>
      <c r="BG3000">
        <v>4.0430000000000001E-2</v>
      </c>
      <c r="BH3000">
        <v>0.13611999999999999</v>
      </c>
      <c r="BI3000">
        <v>7.6899999999999998E-3</v>
      </c>
      <c r="BJ3000">
        <v>2.197E-2</v>
      </c>
      <c r="BK3000">
        <v>1.9400000000000001E-2</v>
      </c>
      <c r="BL3000">
        <v>1.7059999999999999E-2</v>
      </c>
      <c r="BM3000">
        <v>3.5599999999999998E-3</v>
      </c>
      <c r="BN3000">
        <v>4.0000000000000002E-4</v>
      </c>
      <c r="BO3000">
        <v>2.0000000000000001E-4</v>
      </c>
      <c r="BP3000">
        <v>8.0999999999999996E-4</v>
      </c>
      <c r="BQ3000">
        <v>2.904E-2</v>
      </c>
      <c r="BR3000">
        <v>1.89E-3</v>
      </c>
      <c r="BS3000">
        <v>5.0000000000000001E-3</v>
      </c>
      <c r="BT3000">
        <v>5.1000000000000004E-4</v>
      </c>
      <c r="BU3000">
        <v>2.0000000000000001E-4</v>
      </c>
    </row>
    <row r="3001" spans="1:73" hidden="1" x14ac:dyDescent="0.35">
      <c r="A3001" s="4">
        <v>45693</v>
      </c>
      <c r="B3001" t="s">
        <v>1861</v>
      </c>
      <c r="C3001" t="s">
        <v>3111</v>
      </c>
      <c r="D3001" s="5">
        <v>2.7083333333333334E-2</v>
      </c>
      <c r="E3001" s="5">
        <v>3.4027777777777775E-2</v>
      </c>
      <c r="F3001">
        <v>2324.846</v>
      </c>
      <c r="G3001">
        <v>9916.7651509000007</v>
      </c>
      <c r="H3001">
        <v>1528</v>
      </c>
      <c r="I3001">
        <v>0</v>
      </c>
      <c r="J3001">
        <v>41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98.2</v>
      </c>
      <c r="Z3001">
        <v>0</v>
      </c>
      <c r="AA3001">
        <v>0</v>
      </c>
      <c r="AB3001">
        <v>0</v>
      </c>
      <c r="AC3001">
        <v>0</v>
      </c>
      <c r="AD3001">
        <v>14.6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39.4166666666666</v>
      </c>
      <c r="AO3001">
        <v>1580</v>
      </c>
      <c r="AP3001">
        <v>14</v>
      </c>
      <c r="AQ3001">
        <v>293</v>
      </c>
      <c r="AR3001">
        <v>3.5810000000000002E-2</v>
      </c>
      <c r="AS3001">
        <v>8.1519999999999995E-2</v>
      </c>
      <c r="AT3001">
        <v>4.0169999999999997E-2</v>
      </c>
      <c r="AU3001">
        <v>1.5869999999999999E-2</v>
      </c>
      <c r="AV3001">
        <v>9.2399999999999999E-3</v>
      </c>
      <c r="AW3001">
        <v>5.77E-3</v>
      </c>
      <c r="AX3001">
        <v>2.5699999999999998E-3</v>
      </c>
      <c r="AY3001">
        <v>4.0000000000000002E-4</v>
      </c>
      <c r="AZ3001">
        <v>2.0000000000000001E-4</v>
      </c>
      <c r="BA3001">
        <v>7.7999999999999999E-4</v>
      </c>
      <c r="BB3001">
        <v>6.3420000000000004E-2</v>
      </c>
      <c r="BC3001">
        <v>2.7E-4</v>
      </c>
      <c r="BD3001">
        <v>4.5999999999999999E-3</v>
      </c>
      <c r="BE3001">
        <v>4.2000000000000002E-4</v>
      </c>
      <c r="BF3001">
        <v>5.2999999999999998E-4</v>
      </c>
      <c r="BG3001">
        <v>4.2000000000000003E-2</v>
      </c>
      <c r="BH3001">
        <v>0.12311</v>
      </c>
      <c r="BI3001">
        <v>5.5900000000000004E-3</v>
      </c>
      <c r="BJ3001">
        <v>1.8089999999999998E-2</v>
      </c>
      <c r="BK3001">
        <v>2.452E-2</v>
      </c>
      <c r="BL3001">
        <v>6.3800000000000003E-3</v>
      </c>
      <c r="BM3001">
        <v>2.8500000000000001E-3</v>
      </c>
      <c r="BN3001">
        <v>4.0000000000000002E-4</v>
      </c>
      <c r="BO3001">
        <v>2.0000000000000001E-4</v>
      </c>
      <c r="BP3001">
        <v>9.3999999999999997E-4</v>
      </c>
      <c r="BQ3001">
        <v>3.075E-2</v>
      </c>
      <c r="BR3001">
        <v>2.31E-3</v>
      </c>
      <c r="BS3001">
        <v>5.4999999999999997E-3</v>
      </c>
      <c r="BT3001">
        <v>6.9999999999999999E-4</v>
      </c>
      <c r="BU3001">
        <v>3.8999999999999999E-4</v>
      </c>
    </row>
    <row r="3002" spans="1:73" hidden="1" x14ac:dyDescent="0.35">
      <c r="A3002" s="4">
        <v>45693</v>
      </c>
      <c r="B3002" t="s">
        <v>1860</v>
      </c>
      <c r="C3002" t="s">
        <v>3111</v>
      </c>
      <c r="D3002" s="5">
        <v>2.6388888888888889E-2</v>
      </c>
      <c r="E3002" s="5">
        <v>3.8194444444444441E-2</v>
      </c>
      <c r="F3002">
        <v>1713.5909999999999</v>
      </c>
      <c r="G3002">
        <v>7644.2148709200001</v>
      </c>
      <c r="H3002">
        <v>1528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75.599999999999994</v>
      </c>
      <c r="Z3002">
        <v>0</v>
      </c>
      <c r="AA3002">
        <v>0</v>
      </c>
      <c r="AB3002">
        <v>0</v>
      </c>
      <c r="AC3002">
        <v>0</v>
      </c>
      <c r="AD3002">
        <v>14.7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37.8333333333333</v>
      </c>
      <c r="AO3002">
        <v>1577</v>
      </c>
      <c r="AP3002">
        <v>11</v>
      </c>
      <c r="AQ3002">
        <v>397</v>
      </c>
      <c r="AR3002">
        <v>3.1399999999999997E-2</v>
      </c>
      <c r="AS3002">
        <v>9.6509999999999999E-2</v>
      </c>
      <c r="AT3002">
        <v>5.1110000000000003E-2</v>
      </c>
      <c r="AU3002">
        <v>1.346E-2</v>
      </c>
      <c r="AV3002">
        <v>1.0630000000000001E-2</v>
      </c>
      <c r="AW3002">
        <v>8.8100000000000001E-3</v>
      </c>
      <c r="AX3002">
        <v>2.8300000000000001E-3</v>
      </c>
      <c r="AY3002">
        <v>4.2999999999999999E-4</v>
      </c>
      <c r="AZ3002">
        <v>2.0000000000000001E-4</v>
      </c>
      <c r="BA3002">
        <v>8.3000000000000001E-4</v>
      </c>
      <c r="BB3002">
        <v>8.1960000000000005E-2</v>
      </c>
      <c r="BC3002">
        <v>2.3800000000000002E-3</v>
      </c>
      <c r="BD3002">
        <v>4.5999999999999999E-3</v>
      </c>
      <c r="BE3002">
        <v>4.6999999999999999E-4</v>
      </c>
      <c r="BF3002">
        <v>5.5000000000000003E-4</v>
      </c>
      <c r="BG3002">
        <v>4.011E-2</v>
      </c>
      <c r="BH3002">
        <v>0.12339</v>
      </c>
      <c r="BI3002">
        <v>7.0000000000000001E-3</v>
      </c>
      <c r="BJ3002">
        <v>1.427E-2</v>
      </c>
      <c r="BK3002">
        <v>2.3210000000000001E-2</v>
      </c>
      <c r="BL3002">
        <v>1.1730000000000001E-2</v>
      </c>
      <c r="BM3002">
        <v>2.99E-3</v>
      </c>
      <c r="BN3002">
        <v>4.0000000000000002E-4</v>
      </c>
      <c r="BO3002">
        <v>2.0000000000000001E-4</v>
      </c>
      <c r="BP3002">
        <v>8.8000000000000003E-4</v>
      </c>
      <c r="BQ3002">
        <v>3.2050000000000002E-2</v>
      </c>
      <c r="BR3002">
        <v>2.16E-3</v>
      </c>
      <c r="BS3002">
        <v>5.4999999999999997E-3</v>
      </c>
      <c r="BT3002">
        <v>4.6999999999999999E-4</v>
      </c>
      <c r="BU3002">
        <v>5.1999999999999995E-4</v>
      </c>
    </row>
    <row r="3003" spans="1:73" hidden="1" x14ac:dyDescent="0.35">
      <c r="A3003" s="4">
        <v>45693</v>
      </c>
      <c r="B3003" t="s">
        <v>1859</v>
      </c>
      <c r="C3003" t="s">
        <v>3111</v>
      </c>
      <c r="D3003" s="5">
        <v>3.888888888888889E-2</v>
      </c>
      <c r="E3003" s="5">
        <v>4.7916666666666663E-2</v>
      </c>
      <c r="F3003">
        <v>2788.0129999999999</v>
      </c>
      <c r="G3003">
        <v>13184.945872349999</v>
      </c>
      <c r="H3003">
        <v>1528</v>
      </c>
      <c r="I3003">
        <v>0</v>
      </c>
      <c r="J3003">
        <v>37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127.7</v>
      </c>
      <c r="Z3003">
        <v>0</v>
      </c>
      <c r="AA3003">
        <v>0</v>
      </c>
      <c r="AB3003">
        <v>0</v>
      </c>
      <c r="AC3003">
        <v>0</v>
      </c>
      <c r="AD3003">
        <v>14.7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55.316666666666599</v>
      </c>
      <c r="AO3003">
        <v>1574</v>
      </c>
      <c r="AP3003">
        <v>18</v>
      </c>
      <c r="AQ3003">
        <v>592</v>
      </c>
      <c r="AR3003">
        <v>3.5580000000000001E-2</v>
      </c>
      <c r="AS3003">
        <v>8.5629999999999998E-2</v>
      </c>
      <c r="AT3003">
        <v>4.3770000000000003E-2</v>
      </c>
      <c r="AU3003">
        <v>1.391E-2</v>
      </c>
      <c r="AV3003">
        <v>7.9399999999999991E-3</v>
      </c>
      <c r="AW3003">
        <v>8.2900000000000005E-3</v>
      </c>
      <c r="AX3003">
        <v>3.5699999999999998E-3</v>
      </c>
      <c r="AY3003">
        <v>4.0000000000000002E-4</v>
      </c>
      <c r="AZ3003">
        <v>2.0000000000000001E-4</v>
      </c>
      <c r="BA3003">
        <v>9.1E-4</v>
      </c>
      <c r="BB3003">
        <v>6.4610000000000001E-2</v>
      </c>
      <c r="BC3003">
        <v>5.1000000000000004E-4</v>
      </c>
      <c r="BD3003">
        <v>4.7000000000000002E-3</v>
      </c>
      <c r="BE3003">
        <v>2.1000000000000001E-4</v>
      </c>
      <c r="BF3003">
        <v>9.8999999999999999E-4</v>
      </c>
      <c r="BG3003">
        <v>3.7999999999999999E-2</v>
      </c>
      <c r="BH3003">
        <v>0.11762</v>
      </c>
      <c r="BI3003">
        <v>6.1000000000000004E-3</v>
      </c>
      <c r="BJ3003">
        <v>1.9310000000000001E-2</v>
      </c>
      <c r="BK3003">
        <v>2.2780000000000002E-2</v>
      </c>
      <c r="BL3003">
        <v>7.45E-3</v>
      </c>
      <c r="BM3003">
        <v>3.3800000000000002E-3</v>
      </c>
      <c r="BN3003">
        <v>4.0000000000000002E-4</v>
      </c>
      <c r="BO3003">
        <v>2.0000000000000001E-4</v>
      </c>
      <c r="BP3003">
        <v>8.9999999999999998E-4</v>
      </c>
      <c r="BQ3003">
        <v>3.117E-2</v>
      </c>
      <c r="BR3003">
        <v>2.3700000000000001E-3</v>
      </c>
      <c r="BS3003">
        <v>5.4999999999999997E-3</v>
      </c>
      <c r="BT3003">
        <v>3.6000000000000002E-4</v>
      </c>
      <c r="BU3003">
        <v>5.1999999999999995E-4</v>
      </c>
    </row>
    <row r="3004" spans="1:73" hidden="1" x14ac:dyDescent="0.35">
      <c r="A3004" s="4">
        <v>45693</v>
      </c>
      <c r="B3004" t="s">
        <v>1858</v>
      </c>
      <c r="C3004" t="s">
        <v>3111</v>
      </c>
      <c r="D3004" s="5">
        <v>3.3333333333333333E-2</v>
      </c>
      <c r="E3004" s="5">
        <v>4.7916666666666663E-2</v>
      </c>
      <c r="F3004">
        <v>3728.1</v>
      </c>
      <c r="G3004">
        <v>18625.321975039999</v>
      </c>
      <c r="H3004">
        <v>1528</v>
      </c>
      <c r="I3004">
        <v>0</v>
      </c>
      <c r="J3004">
        <v>100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154.69999999999999</v>
      </c>
      <c r="Z3004">
        <v>0</v>
      </c>
      <c r="AA3004">
        <v>0</v>
      </c>
      <c r="AB3004">
        <v>0</v>
      </c>
      <c r="AC3004">
        <v>0</v>
      </c>
      <c r="AD3004">
        <v>14.7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47.933333333333302</v>
      </c>
      <c r="AO3004">
        <v>1574</v>
      </c>
      <c r="AP3004">
        <v>21</v>
      </c>
      <c r="AQ3004">
        <v>652</v>
      </c>
      <c r="AR3004">
        <v>3.6639999999999999E-2</v>
      </c>
      <c r="AS3004">
        <v>2.8330000000000001E-2</v>
      </c>
      <c r="AT3004">
        <v>5.3999999999999999E-2</v>
      </c>
      <c r="AU3004">
        <v>1.528E-2</v>
      </c>
      <c r="AV3004">
        <v>6.2700000000000004E-3</v>
      </c>
      <c r="AW3004">
        <v>1.423E-2</v>
      </c>
      <c r="AX3004">
        <v>3.1700000000000001E-3</v>
      </c>
      <c r="AY3004">
        <v>4.0000000000000002E-4</v>
      </c>
      <c r="AZ3004">
        <v>2.0000000000000001E-4</v>
      </c>
      <c r="BA3004">
        <v>9.2000000000000003E-4</v>
      </c>
      <c r="BB3004">
        <v>2.469E-2</v>
      </c>
      <c r="BC3004">
        <v>1.4999999999999999E-4</v>
      </c>
      <c r="BD3004">
        <v>4.5999999999999999E-3</v>
      </c>
      <c r="BE3004">
        <v>5.2999999999999998E-4</v>
      </c>
      <c r="BF3004">
        <v>6.3000000000000003E-4</v>
      </c>
      <c r="BG3004">
        <v>4.308E-2</v>
      </c>
      <c r="BH3004">
        <v>0.11967999999999999</v>
      </c>
      <c r="BI3004">
        <v>3.8500000000000001E-3</v>
      </c>
      <c r="BJ3004">
        <v>1.506E-2</v>
      </c>
      <c r="BK3004">
        <v>3.5150000000000001E-2</v>
      </c>
      <c r="BL3004">
        <v>1.383E-2</v>
      </c>
      <c r="BM3004">
        <v>3.0200000000000001E-3</v>
      </c>
      <c r="BN3004">
        <v>4.0000000000000002E-4</v>
      </c>
      <c r="BO3004">
        <v>2.0000000000000001E-4</v>
      </c>
      <c r="BP3004">
        <v>1.41E-3</v>
      </c>
      <c r="BQ3004">
        <v>3.1579999999999997E-2</v>
      </c>
      <c r="BR3004">
        <v>2.5000000000000001E-3</v>
      </c>
      <c r="BS3004">
        <v>5.5999999999999999E-3</v>
      </c>
      <c r="BT3004">
        <v>4.0999999999999999E-4</v>
      </c>
      <c r="BU3004">
        <v>5.8E-4</v>
      </c>
    </row>
    <row r="3005" spans="1:73" hidden="1" x14ac:dyDescent="0.35">
      <c r="A3005" s="6">
        <v>45810.908263888887</v>
      </c>
      <c r="B3005" t="s">
        <v>1954</v>
      </c>
      <c r="C3005" t="s">
        <v>3111</v>
      </c>
      <c r="D3005" s="5">
        <v>6.9444444444444434E-2</v>
      </c>
      <c r="E3005" s="5">
        <v>7.8472222222222221E-2</v>
      </c>
      <c r="F3005">
        <v>3202.6849999999999</v>
      </c>
      <c r="G3005">
        <v>106.24198552</v>
      </c>
      <c r="H3005">
        <v>1528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110</v>
      </c>
      <c r="Y3005">
        <v>29.4</v>
      </c>
      <c r="Z3005">
        <v>0</v>
      </c>
      <c r="AA3005">
        <v>0</v>
      </c>
      <c r="AB3005">
        <v>0</v>
      </c>
      <c r="AC3005">
        <v>0</v>
      </c>
      <c r="AD3005">
        <v>24.7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99.966666666666598</v>
      </c>
      <c r="AO3005">
        <v>1598</v>
      </c>
      <c r="AP3005">
        <v>32</v>
      </c>
      <c r="AQ3005">
        <v>627</v>
      </c>
      <c r="AR3005">
        <v>3.5459999999999998E-2</v>
      </c>
      <c r="AS3005">
        <v>0.10068000000000001</v>
      </c>
      <c r="AT3005">
        <v>4.2299999999999997E-2</v>
      </c>
      <c r="AU3005">
        <v>7.7999999999999996E-3</v>
      </c>
      <c r="AV3005">
        <v>4.6299999999999996E-3</v>
      </c>
      <c r="AW3005">
        <v>7.0299999999999998E-3</v>
      </c>
      <c r="AX3005">
        <v>3.15E-3</v>
      </c>
      <c r="AY3005">
        <v>8.0000000000000004E-4</v>
      </c>
      <c r="AZ3005">
        <v>2.0000000000000001E-4</v>
      </c>
      <c r="BA3005">
        <v>7.3999999999999999E-4</v>
      </c>
      <c r="BB3005">
        <v>5.1729999999999998E-2</v>
      </c>
      <c r="BC3005">
        <v>2.7E-4</v>
      </c>
      <c r="BD3005">
        <v>4.7000000000000002E-3</v>
      </c>
      <c r="BE3005">
        <v>5.5000000000000003E-4</v>
      </c>
      <c r="BF3005">
        <v>5.5000000000000003E-4</v>
      </c>
      <c r="BG3005">
        <v>0.04</v>
      </c>
      <c r="BH3005">
        <v>0.12766</v>
      </c>
      <c r="BI3005">
        <v>7.4000000000000003E-3</v>
      </c>
      <c r="BJ3005">
        <v>8.7399999999999995E-3</v>
      </c>
      <c r="BK3005">
        <v>1.7219999999999999E-2</v>
      </c>
      <c r="BL3005">
        <v>7.3699999999999998E-3</v>
      </c>
      <c r="BM3005">
        <v>3.6099999999999999E-3</v>
      </c>
      <c r="BN3005">
        <v>6.8000000000000005E-4</v>
      </c>
      <c r="BO3005">
        <v>2.0000000000000001E-4</v>
      </c>
      <c r="BP3005">
        <v>1.4E-3</v>
      </c>
      <c r="BQ3005">
        <v>3.5000000000000003E-2</v>
      </c>
      <c r="BR3005">
        <v>2.3999999999999998E-3</v>
      </c>
      <c r="BS3005">
        <v>5.4000000000000003E-3</v>
      </c>
      <c r="BT3005">
        <v>5.5000000000000003E-4</v>
      </c>
      <c r="BU3005">
        <v>6.9999999999999999E-4</v>
      </c>
    </row>
    <row r="3006" spans="1:73" hidden="1" x14ac:dyDescent="0.35">
      <c r="A3006" s="6">
        <v>45779.946689814817</v>
      </c>
      <c r="B3006" t="s">
        <v>1955</v>
      </c>
      <c r="C3006" t="s">
        <v>3111</v>
      </c>
      <c r="D3006" s="5">
        <v>3.7499999999999999E-2</v>
      </c>
      <c r="E3006" s="5">
        <v>4.6527777777777779E-2</v>
      </c>
      <c r="F3006">
        <v>3066.607</v>
      </c>
      <c r="G3006">
        <v>65.663888779999994</v>
      </c>
      <c r="H3006">
        <v>1528</v>
      </c>
      <c r="I3006">
        <v>0</v>
      </c>
      <c r="J3006">
        <v>40</v>
      </c>
      <c r="K3006">
        <v>0</v>
      </c>
      <c r="L3006">
        <v>0</v>
      </c>
      <c r="M3006">
        <v>0</v>
      </c>
      <c r="N3006">
        <v>0</v>
      </c>
      <c r="O3006">
        <v>60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104</v>
      </c>
      <c r="Z3006">
        <v>0</v>
      </c>
      <c r="AA3006">
        <v>0</v>
      </c>
      <c r="AB3006">
        <v>0</v>
      </c>
      <c r="AC3006">
        <v>0</v>
      </c>
      <c r="AD3006">
        <v>19.600000000000001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53.9166666666666</v>
      </c>
      <c r="AO3006">
        <v>1572</v>
      </c>
      <c r="AP3006">
        <v>16</v>
      </c>
      <c r="AQ3006">
        <v>430</v>
      </c>
      <c r="AR3006">
        <v>3.6139999999999999E-2</v>
      </c>
      <c r="AS3006">
        <v>9.2600000000000002E-2</v>
      </c>
      <c r="AT3006">
        <v>5.6370000000000003E-2</v>
      </c>
      <c r="AU3006">
        <v>1.4999999999999999E-2</v>
      </c>
      <c r="AV3006">
        <v>9.0799999999999995E-3</v>
      </c>
      <c r="AW3006">
        <v>8.6599999999999993E-3</v>
      </c>
      <c r="AX3006">
        <v>2.8400000000000001E-3</v>
      </c>
      <c r="AY3006">
        <v>4.0000000000000002E-4</v>
      </c>
      <c r="AZ3006">
        <v>2.0000000000000001E-4</v>
      </c>
      <c r="BA3006">
        <v>8.1999999999999998E-4</v>
      </c>
      <c r="BB3006">
        <v>4.0689999999999997E-2</v>
      </c>
      <c r="BC3006">
        <v>1.6000000000000001E-4</v>
      </c>
      <c r="BD3006">
        <v>4.4999999999999997E-3</v>
      </c>
      <c r="BE3006">
        <v>5.8E-4</v>
      </c>
      <c r="BF3006">
        <v>5.8E-4</v>
      </c>
      <c r="BG3006">
        <v>3.712E-2</v>
      </c>
      <c r="BH3006">
        <v>0.12336999999999999</v>
      </c>
      <c r="BI3006">
        <v>7.1900000000000002E-3</v>
      </c>
      <c r="BJ3006">
        <v>1.5480000000000001E-2</v>
      </c>
      <c r="BK3006">
        <v>2.4979999999999999E-2</v>
      </c>
      <c r="BL3006">
        <v>1.074E-2</v>
      </c>
      <c r="BM3006">
        <v>3.6900000000000001E-3</v>
      </c>
      <c r="BN3006">
        <v>4.0000000000000002E-4</v>
      </c>
      <c r="BO3006">
        <v>2.0000000000000001E-4</v>
      </c>
      <c r="BP3006">
        <v>1.09E-3</v>
      </c>
      <c r="BQ3006">
        <v>2.53E-2</v>
      </c>
      <c r="BR3006">
        <v>1.9E-3</v>
      </c>
      <c r="BS3006">
        <v>5.7999999999999996E-3</v>
      </c>
      <c r="BT3006">
        <v>3.6000000000000002E-4</v>
      </c>
      <c r="BU3006">
        <v>1.0200000000000001E-3</v>
      </c>
    </row>
    <row r="3007" spans="1:73" hidden="1" x14ac:dyDescent="0.35">
      <c r="A3007" s="6">
        <v>45779.989259259259</v>
      </c>
      <c r="B3007" t="s">
        <v>1956</v>
      </c>
      <c r="C3007" t="s">
        <v>3111</v>
      </c>
      <c r="D3007" s="5">
        <v>3.2638888888888891E-2</v>
      </c>
      <c r="E3007" s="5">
        <v>3.888888888888889E-2</v>
      </c>
      <c r="F3007">
        <v>514.26329999999996</v>
      </c>
      <c r="G3007">
        <v>15152.539430209999</v>
      </c>
      <c r="H3007">
        <v>1528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60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101.5</v>
      </c>
      <c r="Z3007">
        <v>0</v>
      </c>
      <c r="AA3007">
        <v>0</v>
      </c>
      <c r="AB3007">
        <v>0</v>
      </c>
      <c r="AC3007">
        <v>0</v>
      </c>
      <c r="AD3007">
        <v>20.3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46.75</v>
      </c>
      <c r="AO3007">
        <v>1574</v>
      </c>
      <c r="AP3007">
        <v>11</v>
      </c>
      <c r="AQ3007">
        <v>457</v>
      </c>
      <c r="AR3007">
        <v>3.5229999999999997E-2</v>
      </c>
      <c r="AS3007">
        <v>9.4750000000000001E-2</v>
      </c>
      <c r="AT3007">
        <v>6.1960000000000001E-2</v>
      </c>
      <c r="AU3007">
        <v>6.4999999999999997E-3</v>
      </c>
      <c r="AV3007">
        <v>1.6250000000000001E-2</v>
      </c>
      <c r="AW3007">
        <v>1.014E-2</v>
      </c>
      <c r="AX3007">
        <v>3.7399999999999998E-3</v>
      </c>
      <c r="AY3007">
        <v>4.0000000000000002E-4</v>
      </c>
      <c r="AZ3007">
        <v>2.0000000000000001E-4</v>
      </c>
      <c r="BA3007">
        <v>8.8000000000000003E-4</v>
      </c>
      <c r="BB3007">
        <v>6.4729999999999996E-2</v>
      </c>
      <c r="BC3007">
        <v>2.1000000000000001E-4</v>
      </c>
      <c r="BD3007">
        <v>4.1999999999999997E-3</v>
      </c>
      <c r="BE3007">
        <v>3.6999999999999999E-4</v>
      </c>
      <c r="BF3007">
        <v>2.0000000000000001E-4</v>
      </c>
      <c r="BG3007">
        <v>4.2939999999999999E-2</v>
      </c>
      <c r="BH3007">
        <v>0.13061</v>
      </c>
      <c r="BI3007">
        <v>6.4900000000000001E-3</v>
      </c>
      <c r="BJ3007">
        <v>7.7600000000000004E-3</v>
      </c>
      <c r="BK3007">
        <v>2.3279999999999999E-2</v>
      </c>
      <c r="BL3007">
        <v>1.116E-2</v>
      </c>
      <c r="BM3007">
        <v>3.96E-3</v>
      </c>
      <c r="BN3007">
        <v>4.0000000000000002E-4</v>
      </c>
      <c r="BO3007">
        <v>2.0000000000000001E-4</v>
      </c>
      <c r="BP3007">
        <v>8.0999999999999996E-4</v>
      </c>
      <c r="BQ3007">
        <v>3.2669999999999998E-2</v>
      </c>
      <c r="BR3007">
        <v>2.5400000000000002E-3</v>
      </c>
      <c r="BS3007">
        <v>5.4999999999999997E-3</v>
      </c>
      <c r="BT3007">
        <v>4.2999999999999999E-4</v>
      </c>
      <c r="BU3007">
        <v>2.0000000000000001E-4</v>
      </c>
    </row>
    <row r="3008" spans="1:73" hidden="1" x14ac:dyDescent="0.35">
      <c r="A3008" s="6">
        <v>45810.027361111112</v>
      </c>
      <c r="B3008" t="s">
        <v>1957</v>
      </c>
      <c r="C3008" t="s">
        <v>3111</v>
      </c>
      <c r="D3008" s="5">
        <v>2.9166666666666664E-2</v>
      </c>
      <c r="E3008" s="5">
        <v>3.4722222222222224E-2</v>
      </c>
      <c r="F3008">
        <v>2955.8789999999999</v>
      </c>
      <c r="G3008">
        <v>53.405661639999998</v>
      </c>
      <c r="H3008">
        <v>1528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60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111.3</v>
      </c>
      <c r="Z3008">
        <v>0</v>
      </c>
      <c r="AA3008">
        <v>0</v>
      </c>
      <c r="AB3008">
        <v>0</v>
      </c>
      <c r="AC3008">
        <v>0</v>
      </c>
      <c r="AD3008">
        <v>21.1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43.4</v>
      </c>
      <c r="AO3008">
        <v>1572</v>
      </c>
      <c r="AP3008">
        <v>16</v>
      </c>
      <c r="AQ3008">
        <v>779</v>
      </c>
      <c r="AR3008">
        <v>3.4380000000000001E-2</v>
      </c>
      <c r="AS3008">
        <v>0.10878</v>
      </c>
      <c r="AT3008">
        <v>5.7450000000000001E-2</v>
      </c>
      <c r="AU3008">
        <v>1.153E-2</v>
      </c>
      <c r="AV3008">
        <v>1.5089999999999999E-2</v>
      </c>
      <c r="AW3008">
        <v>1.0880000000000001E-2</v>
      </c>
      <c r="AX3008">
        <v>3.6099999999999999E-3</v>
      </c>
      <c r="AY3008">
        <v>4.0000000000000002E-4</v>
      </c>
      <c r="AZ3008">
        <v>2.0000000000000001E-4</v>
      </c>
      <c r="BA3008">
        <v>8.4000000000000003E-4</v>
      </c>
      <c r="BB3008">
        <v>4.2729999999999997E-2</v>
      </c>
      <c r="BC3008">
        <v>2.1000000000000001E-4</v>
      </c>
      <c r="BD3008">
        <v>4.5999999999999999E-3</v>
      </c>
      <c r="BE3008">
        <v>2.1000000000000001E-4</v>
      </c>
      <c r="BF3008">
        <v>2.0000000000000001E-4</v>
      </c>
      <c r="BG3008">
        <v>4.0939999999999997E-2</v>
      </c>
      <c r="BH3008">
        <v>0.12216</v>
      </c>
      <c r="BI3008">
        <v>5.3200000000000001E-3</v>
      </c>
      <c r="BJ3008">
        <v>1.189E-2</v>
      </c>
      <c r="BK3008">
        <v>3.424E-2</v>
      </c>
      <c r="BL3008">
        <v>1.44E-2</v>
      </c>
      <c r="BM3008">
        <v>4.0200000000000001E-3</v>
      </c>
      <c r="BN3008">
        <v>4.0000000000000002E-4</v>
      </c>
      <c r="BO3008">
        <v>2.0000000000000001E-4</v>
      </c>
      <c r="BP3008">
        <v>1.1299999999999999E-3</v>
      </c>
      <c r="BQ3008">
        <v>2.5749999999999999E-2</v>
      </c>
      <c r="BR3008">
        <v>1.8E-3</v>
      </c>
      <c r="BS3008">
        <v>5.7499999999999999E-3</v>
      </c>
      <c r="BT3008">
        <v>2.5999999999999998E-4</v>
      </c>
      <c r="BU3008">
        <v>9.3000000000000005E-4</v>
      </c>
    </row>
    <row r="3009" spans="1:73" hidden="1" x14ac:dyDescent="0.35">
      <c r="A3009" s="6">
        <v>45810.079594907409</v>
      </c>
      <c r="B3009" t="s">
        <v>1958</v>
      </c>
      <c r="C3009" t="s">
        <v>3111</v>
      </c>
      <c r="D3009" s="5">
        <v>2.9166666666666664E-2</v>
      </c>
      <c r="E3009" s="5">
        <v>3.7499999999999999E-2</v>
      </c>
      <c r="F3009">
        <v>1447.973</v>
      </c>
      <c r="G3009">
        <v>3140.4171250499999</v>
      </c>
      <c r="H3009">
        <v>1528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66</v>
      </c>
      <c r="Y3009">
        <v>44.6</v>
      </c>
      <c r="Z3009">
        <v>0</v>
      </c>
      <c r="AA3009">
        <v>0</v>
      </c>
      <c r="AB3009">
        <v>0</v>
      </c>
      <c r="AC3009">
        <v>0</v>
      </c>
      <c r="AD3009">
        <v>19.899999999999999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41.633333333333297</v>
      </c>
      <c r="AO3009">
        <v>1571</v>
      </c>
      <c r="AP3009">
        <v>9</v>
      </c>
      <c r="AQ3009">
        <v>444</v>
      </c>
      <c r="AR3009">
        <v>4.1180000000000001E-2</v>
      </c>
      <c r="AS3009">
        <v>9.2660000000000006E-2</v>
      </c>
      <c r="AT3009">
        <v>8.0850000000000005E-2</v>
      </c>
      <c r="AU3009">
        <v>9.1500000000000001E-3</v>
      </c>
      <c r="AV3009">
        <v>1.7299999999999999E-2</v>
      </c>
      <c r="AW3009">
        <v>1.1129999999999999E-2</v>
      </c>
      <c r="AX3009">
        <v>3.49E-3</v>
      </c>
      <c r="AY3009">
        <v>4.0000000000000002E-4</v>
      </c>
      <c r="AZ3009">
        <v>2.0000000000000001E-4</v>
      </c>
      <c r="BA3009">
        <v>9.2000000000000003E-4</v>
      </c>
      <c r="BB3009">
        <v>6.5790000000000001E-2</v>
      </c>
      <c r="BC3009">
        <v>3.1E-4</v>
      </c>
      <c r="BD3009">
        <v>4.4000000000000003E-3</v>
      </c>
      <c r="BE3009">
        <v>3.4000000000000002E-4</v>
      </c>
      <c r="BF3009">
        <v>2.0000000000000001E-4</v>
      </c>
      <c r="BG3009">
        <v>3.7999999999999999E-2</v>
      </c>
      <c r="BH3009">
        <v>0.10199999999999999</v>
      </c>
      <c r="BI3009">
        <v>7.4999999999999997E-3</v>
      </c>
      <c r="BJ3009">
        <v>1.017E-2</v>
      </c>
      <c r="BK3009">
        <v>2.699E-2</v>
      </c>
      <c r="BL3009">
        <v>1.2160000000000001E-2</v>
      </c>
      <c r="BM3009">
        <v>4.2100000000000002E-3</v>
      </c>
      <c r="BN3009">
        <v>4.0000000000000002E-4</v>
      </c>
      <c r="BO3009">
        <v>2.0000000000000001E-4</v>
      </c>
      <c r="BP3009">
        <v>9.7000000000000005E-4</v>
      </c>
      <c r="BQ3009">
        <v>2.7279999999999999E-2</v>
      </c>
      <c r="BR3009">
        <v>1.8E-3</v>
      </c>
      <c r="BS3009">
        <v>5.4999999999999997E-3</v>
      </c>
      <c r="BT3009">
        <v>2.4000000000000001E-4</v>
      </c>
      <c r="BU3009">
        <v>1.1100000000000001E-3</v>
      </c>
    </row>
    <row r="3010" spans="1:73" hidden="1" x14ac:dyDescent="0.35">
      <c r="A3010" s="6">
        <v>45810.158206018517</v>
      </c>
      <c r="B3010" t="s">
        <v>1959</v>
      </c>
      <c r="C3010" t="s">
        <v>3111</v>
      </c>
      <c r="D3010" s="5">
        <v>6.9444444444444447E-4</v>
      </c>
      <c r="E3010" s="5">
        <v>7.3611111111111113E-2</v>
      </c>
      <c r="H3010">
        <v>1528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60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144</v>
      </c>
      <c r="Z3010">
        <v>0</v>
      </c>
      <c r="AA3010">
        <v>0</v>
      </c>
      <c r="AB3010">
        <v>0</v>
      </c>
      <c r="AC3010">
        <v>0</v>
      </c>
      <c r="AD3010">
        <v>18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1.0166666666666599</v>
      </c>
      <c r="AQ3010">
        <v>500</v>
      </c>
      <c r="AR3010">
        <v>3.771E-2</v>
      </c>
      <c r="AS3010">
        <v>0.13075999999999999</v>
      </c>
      <c r="AT3010">
        <v>6.2399999999999999E-3</v>
      </c>
      <c r="AU3010">
        <v>1.576E-2</v>
      </c>
      <c r="AV3010">
        <v>2.392E-2</v>
      </c>
      <c r="AW3010">
        <v>9.5700000000000004E-3</v>
      </c>
      <c r="AX3010">
        <v>3.9399999999999999E-3</v>
      </c>
      <c r="AY3010">
        <v>4.0000000000000002E-4</v>
      </c>
      <c r="AZ3010">
        <v>2.0000000000000001E-4</v>
      </c>
      <c r="BA3010">
        <v>9.7000000000000005E-4</v>
      </c>
      <c r="BB3010">
        <v>3.058E-2</v>
      </c>
      <c r="BC3010">
        <v>1.6299999999999999E-3</v>
      </c>
      <c r="BD3010">
        <v>5.4000000000000003E-3</v>
      </c>
      <c r="BE3010">
        <v>2.1000000000000001E-4</v>
      </c>
      <c r="BF3010">
        <v>9.8999999999999999E-4</v>
      </c>
      <c r="BG3010">
        <v>3.771E-2</v>
      </c>
      <c r="BH3010">
        <v>0.13075999999999999</v>
      </c>
      <c r="BI3010">
        <v>6.2399999999999999E-3</v>
      </c>
      <c r="BJ3010">
        <v>1.576E-2</v>
      </c>
      <c r="BK3010">
        <v>2.392E-2</v>
      </c>
      <c r="BL3010">
        <v>9.5700000000000004E-3</v>
      </c>
      <c r="BM3010">
        <v>3.9399999999999999E-3</v>
      </c>
      <c r="BN3010">
        <v>4.0000000000000002E-4</v>
      </c>
      <c r="BO3010">
        <v>2.0000000000000001E-4</v>
      </c>
      <c r="BP3010">
        <v>9.7000000000000005E-4</v>
      </c>
      <c r="BQ3010">
        <v>3.058E-2</v>
      </c>
      <c r="BR3010">
        <v>1.6299999999999999E-3</v>
      </c>
      <c r="BS3010">
        <v>5.4000000000000003E-3</v>
      </c>
      <c r="BT3010">
        <v>2.1000000000000001E-4</v>
      </c>
      <c r="BU3010">
        <v>9.8999999999999999E-4</v>
      </c>
    </row>
    <row r="3011" spans="1:73" hidden="1" x14ac:dyDescent="0.35">
      <c r="A3011" s="6">
        <v>45810.373425925929</v>
      </c>
      <c r="B3011" t="s">
        <v>1960</v>
      </c>
      <c r="C3011" t="s">
        <v>3111</v>
      </c>
      <c r="D3011" s="5">
        <v>0</v>
      </c>
      <c r="E3011" s="5">
        <v>0.24861111111111112</v>
      </c>
      <c r="F3011">
        <v>0</v>
      </c>
      <c r="H3011">
        <v>1528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6.6666666666666596E-2</v>
      </c>
      <c r="AQ3011">
        <v>500</v>
      </c>
    </row>
    <row r="3012" spans="1:73" hidden="1" x14ac:dyDescent="0.35">
      <c r="A3012" s="6">
        <v>45810.3747337963</v>
      </c>
      <c r="B3012" t="s">
        <v>1961</v>
      </c>
      <c r="C3012" t="s">
        <v>3111</v>
      </c>
      <c r="D3012" s="5">
        <v>0</v>
      </c>
      <c r="E3012" s="5">
        <v>0.21041666666666667</v>
      </c>
      <c r="H3012">
        <v>1528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0.05</v>
      </c>
      <c r="AQ3012">
        <v>500</v>
      </c>
      <c r="AR3012">
        <v>4.4999999999999998E-2</v>
      </c>
      <c r="AS3012">
        <v>0.12895999999999999</v>
      </c>
      <c r="AT3012">
        <v>7.2100000000000003E-3</v>
      </c>
      <c r="AU3012">
        <v>1.9E-2</v>
      </c>
      <c r="AV3012">
        <v>2.2100000000000002E-2</v>
      </c>
      <c r="AW3012">
        <v>1.5299999999999999E-2</v>
      </c>
      <c r="AX3012">
        <v>3.81E-3</v>
      </c>
      <c r="AY3012">
        <v>4.0000000000000002E-4</v>
      </c>
      <c r="AZ3012">
        <v>2.0000000000000001E-4</v>
      </c>
      <c r="BA3012">
        <v>1.09E-3</v>
      </c>
      <c r="BB3012">
        <v>0.03</v>
      </c>
      <c r="BC3012">
        <v>1.3699999999999999E-3</v>
      </c>
      <c r="BD3012">
        <v>5.7999999999999996E-3</v>
      </c>
      <c r="BE3012">
        <v>2.5000000000000001E-4</v>
      </c>
      <c r="BF3012">
        <v>1.15E-3</v>
      </c>
      <c r="BG3012">
        <v>4.4999999999999998E-2</v>
      </c>
      <c r="BH3012">
        <v>0.12895999999999999</v>
      </c>
      <c r="BI3012">
        <v>7.2100000000000003E-3</v>
      </c>
      <c r="BJ3012">
        <v>1.9E-2</v>
      </c>
      <c r="BK3012">
        <v>2.2100000000000002E-2</v>
      </c>
      <c r="BL3012">
        <v>1.5299999999999999E-2</v>
      </c>
      <c r="BM3012">
        <v>3.81E-3</v>
      </c>
      <c r="BN3012">
        <v>4.0000000000000002E-4</v>
      </c>
      <c r="BO3012">
        <v>2.0000000000000001E-4</v>
      </c>
      <c r="BP3012">
        <v>1.09E-3</v>
      </c>
      <c r="BQ3012">
        <v>0.03</v>
      </c>
      <c r="BR3012">
        <v>1.3699999999999999E-3</v>
      </c>
      <c r="BS3012">
        <v>5.7999999999999996E-3</v>
      </c>
      <c r="BT3012">
        <v>2.5000000000000001E-4</v>
      </c>
      <c r="BU3012">
        <v>1.15E-3</v>
      </c>
    </row>
    <row r="3013" spans="1:73" hidden="1" x14ac:dyDescent="0.35">
      <c r="A3013" s="6">
        <v>45810.375775462962</v>
      </c>
      <c r="B3013" t="s">
        <v>1962</v>
      </c>
      <c r="C3013" t="s">
        <v>3111</v>
      </c>
      <c r="D3013" s="5">
        <v>6.9444444444444447E-4</v>
      </c>
      <c r="E3013" s="5">
        <v>0.17222222222222225</v>
      </c>
      <c r="F3013">
        <v>0</v>
      </c>
      <c r="H3013">
        <v>1528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0.33333333333333298</v>
      </c>
      <c r="AQ3013">
        <v>500</v>
      </c>
      <c r="AR3013">
        <v>4.2139999999999997E-2</v>
      </c>
      <c r="AS3013">
        <v>0.11210000000000001</v>
      </c>
      <c r="AT3013">
        <v>8.3000000000000001E-3</v>
      </c>
      <c r="AU3013">
        <v>1.9970000000000002E-2</v>
      </c>
      <c r="AV3013">
        <v>3.1399999999999997E-2</v>
      </c>
      <c r="AW3013">
        <v>1.5570000000000001E-2</v>
      </c>
      <c r="AX3013">
        <v>3.9100000000000003E-3</v>
      </c>
      <c r="AY3013">
        <v>4.0000000000000002E-4</v>
      </c>
      <c r="AZ3013">
        <v>2.0000000000000001E-4</v>
      </c>
      <c r="BA3013">
        <v>1.08E-3</v>
      </c>
      <c r="BB3013">
        <v>3.3730000000000003E-2</v>
      </c>
      <c r="BC3013">
        <v>1.5E-3</v>
      </c>
      <c r="BD3013">
        <v>5.7000000000000002E-3</v>
      </c>
      <c r="BE3013">
        <v>2.0000000000000001E-4</v>
      </c>
      <c r="BF3013">
        <v>9.1E-4</v>
      </c>
      <c r="BG3013">
        <v>4.2139999999999997E-2</v>
      </c>
      <c r="BH3013">
        <v>0.11210000000000001</v>
      </c>
      <c r="BI3013">
        <v>8.3000000000000001E-3</v>
      </c>
      <c r="BJ3013">
        <v>1.9970000000000002E-2</v>
      </c>
      <c r="BK3013">
        <v>3.1399999999999997E-2</v>
      </c>
      <c r="BL3013">
        <v>1.5570000000000001E-2</v>
      </c>
      <c r="BM3013">
        <v>3.9100000000000003E-3</v>
      </c>
      <c r="BN3013">
        <v>4.0000000000000002E-4</v>
      </c>
      <c r="BO3013">
        <v>2.0000000000000001E-4</v>
      </c>
      <c r="BP3013">
        <v>1.08E-3</v>
      </c>
      <c r="BQ3013">
        <v>3.3730000000000003E-2</v>
      </c>
      <c r="BR3013">
        <v>1.5E-3</v>
      </c>
      <c r="BS3013">
        <v>5.7000000000000002E-3</v>
      </c>
      <c r="BT3013">
        <v>2.0000000000000001E-4</v>
      </c>
      <c r="BU3013">
        <v>9.1E-4</v>
      </c>
    </row>
    <row r="3014" spans="1:73" hidden="1" x14ac:dyDescent="0.35">
      <c r="A3014" s="6">
        <v>45810.38045138889</v>
      </c>
      <c r="B3014" t="s">
        <v>1963</v>
      </c>
      <c r="C3014" t="s">
        <v>3111</v>
      </c>
      <c r="D3014" s="5">
        <v>0</v>
      </c>
      <c r="E3014" s="5">
        <v>0.13125000000000001</v>
      </c>
      <c r="F3014">
        <v>0</v>
      </c>
      <c r="H3014">
        <v>1528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0.75</v>
      </c>
      <c r="AQ3014">
        <v>500</v>
      </c>
    </row>
    <row r="3015" spans="1:73" hidden="1" x14ac:dyDescent="0.35">
      <c r="A3015" s="6">
        <v>45810.443692129629</v>
      </c>
      <c r="B3015" t="s">
        <v>1964</v>
      </c>
      <c r="C3015" t="s">
        <v>3111</v>
      </c>
      <c r="D3015" s="5">
        <v>6.2499999999999995E-3</v>
      </c>
      <c r="E3015" s="5">
        <v>0.1423611111111111</v>
      </c>
      <c r="H3015">
        <v>1528</v>
      </c>
      <c r="I3015">
        <v>0</v>
      </c>
      <c r="J3015">
        <v>0</v>
      </c>
      <c r="K3015">
        <v>65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9.43333333333333</v>
      </c>
      <c r="AQ3015">
        <v>600</v>
      </c>
    </row>
    <row r="3016" spans="1:73" hidden="1" x14ac:dyDescent="0.35">
      <c r="A3016" s="6">
        <v>45810.45417824074</v>
      </c>
      <c r="B3016" t="s">
        <v>1965</v>
      </c>
      <c r="C3016" t="s">
        <v>3111</v>
      </c>
      <c r="D3016" s="5">
        <v>6.9444444444444447E-4</v>
      </c>
      <c r="E3016" s="5">
        <v>0.11458333333333333</v>
      </c>
      <c r="F3016">
        <v>0</v>
      </c>
      <c r="H3016">
        <v>1528</v>
      </c>
      <c r="I3016">
        <v>0</v>
      </c>
      <c r="J3016">
        <v>0</v>
      </c>
      <c r="K3016">
        <v>50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0.28333333333333299</v>
      </c>
      <c r="AQ3016">
        <v>600</v>
      </c>
      <c r="AR3016">
        <v>5.0999999999999997E-2</v>
      </c>
      <c r="AS3016">
        <v>0.53049999999999997</v>
      </c>
      <c r="AT3016">
        <v>6.3400000000000001E-3</v>
      </c>
      <c r="AU3016">
        <v>1.6119999999999999E-2</v>
      </c>
      <c r="AV3016">
        <v>0.11719</v>
      </c>
      <c r="AW3016">
        <v>1.491E-2</v>
      </c>
      <c r="AX3016">
        <v>4.1000000000000003E-3</v>
      </c>
      <c r="AY3016">
        <v>7.2999999999999996E-4</v>
      </c>
      <c r="AZ3016">
        <v>2.0000000000000001E-4</v>
      </c>
      <c r="BA3016">
        <v>1.65E-3</v>
      </c>
      <c r="BB3016">
        <v>3.2099999999999997E-2</v>
      </c>
      <c r="BC3016">
        <v>1.2700000000000001E-3</v>
      </c>
      <c r="BD3016">
        <v>5.8100000000000001E-3</v>
      </c>
      <c r="BE3016">
        <v>2.0000000000000001E-4</v>
      </c>
      <c r="BF3016">
        <v>1.018E-2</v>
      </c>
      <c r="BG3016">
        <v>5.0999999999999997E-2</v>
      </c>
      <c r="BH3016">
        <v>0.53049999999999997</v>
      </c>
      <c r="BI3016">
        <v>6.3400000000000001E-3</v>
      </c>
      <c r="BJ3016">
        <v>1.6119999999999999E-2</v>
      </c>
      <c r="BK3016">
        <v>0.11719</v>
      </c>
      <c r="BL3016">
        <v>1.491E-2</v>
      </c>
      <c r="BM3016">
        <v>4.1000000000000003E-3</v>
      </c>
      <c r="BN3016">
        <v>7.2999999999999996E-4</v>
      </c>
      <c r="BO3016">
        <v>2.0000000000000001E-4</v>
      </c>
      <c r="BP3016">
        <v>1.65E-3</v>
      </c>
      <c r="BQ3016">
        <v>3.2099999999999997E-2</v>
      </c>
      <c r="BR3016">
        <v>1.2700000000000001E-3</v>
      </c>
      <c r="BS3016">
        <v>5.8100000000000001E-3</v>
      </c>
      <c r="BT3016">
        <v>2.0000000000000001E-4</v>
      </c>
      <c r="BU3016">
        <v>1.018E-2</v>
      </c>
    </row>
    <row r="3017" spans="1:73" hidden="1" x14ac:dyDescent="0.35">
      <c r="A3017" s="4">
        <v>45693</v>
      </c>
      <c r="B3017" t="s">
        <v>1857</v>
      </c>
      <c r="C3017" t="s">
        <v>3111</v>
      </c>
      <c r="D3017" s="5">
        <v>4.5138888888888888E-2</v>
      </c>
      <c r="E3017" s="5">
        <v>5.6250000000000001E-2</v>
      </c>
      <c r="F3017">
        <v>3762.3310000000001</v>
      </c>
      <c r="G3017">
        <v>0</v>
      </c>
      <c r="H3017">
        <v>1528</v>
      </c>
      <c r="I3017">
        <v>0</v>
      </c>
      <c r="J3017">
        <v>30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105</v>
      </c>
      <c r="Z3017">
        <v>0</v>
      </c>
      <c r="AA3017">
        <v>0</v>
      </c>
      <c r="AB3017">
        <v>0</v>
      </c>
      <c r="AC3017">
        <v>0</v>
      </c>
      <c r="AD3017">
        <v>15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65.216666666666598</v>
      </c>
      <c r="AO3017">
        <v>1568</v>
      </c>
      <c r="AP3017">
        <v>19</v>
      </c>
      <c r="AQ3017">
        <v>680</v>
      </c>
    </row>
    <row r="3018" spans="1:73" hidden="1" x14ac:dyDescent="0.35">
      <c r="A3018" s="4">
        <v>45693</v>
      </c>
      <c r="B3018" t="s">
        <v>1856</v>
      </c>
      <c r="C3018" t="s">
        <v>3111</v>
      </c>
      <c r="D3018" s="5">
        <v>3.2638888888888891E-2</v>
      </c>
      <c r="E3018" s="5">
        <v>3.9583333333333331E-2</v>
      </c>
      <c r="F3018">
        <v>2420.4960000000001</v>
      </c>
      <c r="G3018">
        <v>7698.9488077599999</v>
      </c>
      <c r="H3018">
        <v>1528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75.599999999999994</v>
      </c>
      <c r="Z3018">
        <v>0</v>
      </c>
      <c r="AA3018">
        <v>0</v>
      </c>
      <c r="AB3018">
        <v>0</v>
      </c>
      <c r="AC3018">
        <v>0</v>
      </c>
      <c r="AD3018">
        <v>21.2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46.4</v>
      </c>
      <c r="AO3018">
        <v>1573</v>
      </c>
      <c r="AP3018">
        <v>14</v>
      </c>
      <c r="AQ3018">
        <v>727</v>
      </c>
      <c r="AR3018">
        <v>3.6020000000000003E-2</v>
      </c>
      <c r="AS3018">
        <v>8.3589999999999998E-2</v>
      </c>
      <c r="AT3018">
        <v>0.06</v>
      </c>
      <c r="AU3018">
        <v>1.423E-2</v>
      </c>
      <c r="AV3018">
        <v>1.069E-2</v>
      </c>
      <c r="AW3018">
        <v>7.1799999999999998E-3</v>
      </c>
      <c r="AX3018">
        <v>2.64E-3</v>
      </c>
      <c r="AY3018">
        <v>4.0000000000000002E-4</v>
      </c>
      <c r="AZ3018">
        <v>2.0000000000000001E-4</v>
      </c>
      <c r="BA3018">
        <v>8.5999999999999998E-4</v>
      </c>
      <c r="BB3018">
        <v>0.10730000000000001</v>
      </c>
      <c r="BC3018">
        <v>3.3E-4</v>
      </c>
      <c r="BD3018">
        <v>4.5999999999999999E-3</v>
      </c>
      <c r="BE3018">
        <v>3.8999999999999999E-4</v>
      </c>
      <c r="BF3018">
        <v>4.4999999999999999E-4</v>
      </c>
      <c r="BG3018">
        <v>4.1119999999999997E-2</v>
      </c>
      <c r="BH3018">
        <v>0.13064000000000001</v>
      </c>
      <c r="BI3018">
        <v>7.8700000000000003E-3</v>
      </c>
      <c r="BJ3018">
        <v>1.6389999999999998E-2</v>
      </c>
      <c r="BK3018">
        <v>1.5350000000000001E-2</v>
      </c>
      <c r="BL3018">
        <v>1.119E-2</v>
      </c>
      <c r="BM3018">
        <v>2.98E-3</v>
      </c>
      <c r="BN3018">
        <v>4.0000000000000002E-4</v>
      </c>
      <c r="BO3018">
        <v>2.0000000000000001E-4</v>
      </c>
      <c r="BP3018">
        <v>8.1999999999999998E-4</v>
      </c>
      <c r="BQ3018">
        <v>3.5000000000000003E-2</v>
      </c>
      <c r="BR3018">
        <v>1.82E-3</v>
      </c>
      <c r="BS3018">
        <v>5.4999999999999997E-3</v>
      </c>
      <c r="BT3018">
        <v>5.4000000000000001E-4</v>
      </c>
      <c r="BU3018">
        <v>2.5999999999999998E-4</v>
      </c>
    </row>
    <row r="3019" spans="1:73" hidden="1" x14ac:dyDescent="0.35">
      <c r="A3019" s="4">
        <v>45693</v>
      </c>
      <c r="B3019" t="s">
        <v>1855</v>
      </c>
      <c r="C3019" t="s">
        <v>3111</v>
      </c>
      <c r="D3019" s="5">
        <v>3.6111111111111115E-2</v>
      </c>
      <c r="E3019" s="5">
        <v>4.6527777777777779E-2</v>
      </c>
      <c r="F3019">
        <v>4120.9690000000001</v>
      </c>
      <c r="G3019">
        <v>0</v>
      </c>
      <c r="H3019">
        <v>1528</v>
      </c>
      <c r="I3019">
        <v>0</v>
      </c>
      <c r="J3019">
        <v>30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147</v>
      </c>
      <c r="Z3019">
        <v>0</v>
      </c>
      <c r="AA3019">
        <v>0</v>
      </c>
      <c r="AB3019">
        <v>0</v>
      </c>
      <c r="AC3019">
        <v>0</v>
      </c>
      <c r="AD3019">
        <v>14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51.516666666666602</v>
      </c>
      <c r="AO3019">
        <v>1576</v>
      </c>
      <c r="AP3019">
        <v>21</v>
      </c>
      <c r="AQ3019">
        <v>722</v>
      </c>
    </row>
    <row r="3020" spans="1:73" hidden="1" x14ac:dyDescent="0.35">
      <c r="A3020" s="4">
        <v>45693</v>
      </c>
      <c r="B3020" t="s">
        <v>1854</v>
      </c>
      <c r="C3020" t="s">
        <v>3111</v>
      </c>
      <c r="D3020" s="5">
        <v>3.7499999999999999E-2</v>
      </c>
      <c r="E3020" s="5">
        <v>4.6527777777777779E-2</v>
      </c>
      <c r="F3020">
        <v>3850.7759999999998</v>
      </c>
      <c r="G3020">
        <v>22781.956636999999</v>
      </c>
      <c r="H3020">
        <v>1528</v>
      </c>
      <c r="I3020">
        <v>0</v>
      </c>
      <c r="J3020">
        <v>56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117</v>
      </c>
      <c r="Z3020">
        <v>0</v>
      </c>
      <c r="AA3020">
        <v>0</v>
      </c>
      <c r="AB3020">
        <v>0</v>
      </c>
      <c r="AC3020">
        <v>0</v>
      </c>
      <c r="AD3020">
        <v>15.4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54.2</v>
      </c>
      <c r="AO3020">
        <v>1572</v>
      </c>
      <c r="AP3020">
        <v>24</v>
      </c>
      <c r="AQ3020">
        <v>483</v>
      </c>
      <c r="AR3020">
        <v>3.6999999999999998E-2</v>
      </c>
      <c r="AS3020">
        <v>8.1299999999999997E-2</v>
      </c>
      <c r="AT3020">
        <v>5.1110000000000003E-2</v>
      </c>
      <c r="AU3020">
        <v>2.001E-2</v>
      </c>
      <c r="AV3020">
        <v>9.4599999999999997E-3</v>
      </c>
      <c r="AW3020">
        <v>8.2500000000000004E-3</v>
      </c>
      <c r="AX3020">
        <v>2.82E-3</v>
      </c>
      <c r="AY3020">
        <v>4.0000000000000002E-4</v>
      </c>
      <c r="AZ3020">
        <v>2.0000000000000001E-4</v>
      </c>
      <c r="BA3020">
        <v>7.7999999999999999E-4</v>
      </c>
      <c r="BB3020">
        <v>6.7640000000000006E-2</v>
      </c>
      <c r="BC3020">
        <v>1.6000000000000001E-4</v>
      </c>
      <c r="BD3020">
        <v>4.5999999999999999E-3</v>
      </c>
      <c r="BE3020">
        <v>6.3000000000000003E-4</v>
      </c>
      <c r="BF3020">
        <v>5.5999999999999995E-4</v>
      </c>
      <c r="BG3020">
        <v>3.9640000000000002E-2</v>
      </c>
      <c r="BH3020">
        <v>0.13750999999999999</v>
      </c>
      <c r="BI3020">
        <v>6.9699999999999996E-3</v>
      </c>
      <c r="BJ3020">
        <v>2.0820000000000002E-2</v>
      </c>
      <c r="BK3020">
        <v>1.9400000000000001E-2</v>
      </c>
      <c r="BL3020">
        <v>7.6899999999999998E-3</v>
      </c>
      <c r="BM3020">
        <v>2.96E-3</v>
      </c>
      <c r="BN3020">
        <v>4.0000000000000002E-4</v>
      </c>
      <c r="BO3020">
        <v>2.0000000000000001E-4</v>
      </c>
      <c r="BP3020">
        <v>7.6999999999999996E-4</v>
      </c>
      <c r="BQ3020">
        <v>3.4349999999999999E-2</v>
      </c>
      <c r="BR3020">
        <v>2.2699999999999999E-3</v>
      </c>
      <c r="BS3020">
        <v>5.4999999999999997E-3</v>
      </c>
      <c r="BT3020">
        <v>4.6000000000000001E-4</v>
      </c>
      <c r="BU3020">
        <v>4.4999999999999999E-4</v>
      </c>
    </row>
    <row r="3021" spans="1:73" hidden="1" x14ac:dyDescent="0.35">
      <c r="A3021" s="4">
        <v>45693</v>
      </c>
      <c r="B3021" t="s">
        <v>1853</v>
      </c>
      <c r="C3021" t="s">
        <v>3111</v>
      </c>
      <c r="D3021" s="5">
        <v>3.2638888888888891E-2</v>
      </c>
      <c r="E3021" s="5">
        <v>4.027777777777778E-2</v>
      </c>
      <c r="F3021">
        <v>2677.0259999999998</v>
      </c>
      <c r="G3021">
        <v>16189.43089403</v>
      </c>
      <c r="H3021">
        <v>1528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102.3</v>
      </c>
      <c r="Z3021">
        <v>0</v>
      </c>
      <c r="AA3021">
        <v>0</v>
      </c>
      <c r="AB3021">
        <v>0</v>
      </c>
      <c r="AC3021">
        <v>0</v>
      </c>
      <c r="AD3021">
        <v>15.1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47.4</v>
      </c>
      <c r="AO3021">
        <v>1571</v>
      </c>
      <c r="AP3021">
        <v>16</v>
      </c>
      <c r="AQ3021">
        <v>630</v>
      </c>
      <c r="AR3021">
        <v>4.7329999999999997E-2</v>
      </c>
      <c r="AS3021">
        <v>9.1340000000000005E-2</v>
      </c>
      <c r="AT3021">
        <v>6.0999999999999999E-2</v>
      </c>
      <c r="AU3021">
        <v>1.6379999999999999E-2</v>
      </c>
      <c r="AV3021">
        <v>1.448E-2</v>
      </c>
      <c r="AW3021">
        <v>1.418E-2</v>
      </c>
      <c r="AX3021">
        <v>3.0799999999999998E-3</v>
      </c>
      <c r="AY3021">
        <v>4.0000000000000002E-4</v>
      </c>
      <c r="AZ3021">
        <v>2.0000000000000001E-4</v>
      </c>
      <c r="BA3021">
        <v>1.1100000000000001E-3</v>
      </c>
      <c r="BB3021">
        <v>4.8430000000000001E-2</v>
      </c>
      <c r="BC3021">
        <v>2.5999999999999998E-4</v>
      </c>
      <c r="BD3021">
        <v>4.4999999999999997E-3</v>
      </c>
      <c r="BE3021">
        <v>5.1999999999999995E-4</v>
      </c>
      <c r="BF3021">
        <v>5.8E-4</v>
      </c>
      <c r="BG3021">
        <v>4.2999999999999997E-2</v>
      </c>
      <c r="BH3021">
        <v>0.1384</v>
      </c>
      <c r="BI3021">
        <v>3.8899999999999998E-3</v>
      </c>
      <c r="BJ3021">
        <v>1.7239999999999998E-2</v>
      </c>
      <c r="BK3021">
        <v>3.1890000000000002E-2</v>
      </c>
      <c r="BL3021">
        <v>1.3809999999999999E-2</v>
      </c>
      <c r="BM3021">
        <v>3.0699999999999998E-3</v>
      </c>
      <c r="BN3021">
        <v>4.0000000000000002E-4</v>
      </c>
      <c r="BO3021">
        <v>2.0000000000000001E-4</v>
      </c>
      <c r="BP3021">
        <v>1.0300000000000001E-3</v>
      </c>
      <c r="BQ3021">
        <v>2.4899999999999999E-2</v>
      </c>
      <c r="BR3021">
        <v>1.8E-3</v>
      </c>
      <c r="BS3021">
        <v>5.3E-3</v>
      </c>
      <c r="BT3021">
        <v>3.2000000000000003E-4</v>
      </c>
      <c r="BU3021">
        <v>8.4999999999999995E-4</v>
      </c>
    </row>
    <row r="3022" spans="1:73" hidden="1" x14ac:dyDescent="0.35">
      <c r="A3022" s="4">
        <v>45693</v>
      </c>
      <c r="B3022" t="s">
        <v>1852</v>
      </c>
      <c r="C3022" t="s">
        <v>3111</v>
      </c>
      <c r="D3022" s="5">
        <v>3.1944444444444449E-2</v>
      </c>
      <c r="E3022" s="5">
        <v>3.9583333333333331E-2</v>
      </c>
      <c r="F3022">
        <v>1695.1130000000001</v>
      </c>
      <c r="G3022">
        <v>20180.890075439998</v>
      </c>
      <c r="H3022">
        <v>1528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148.30000000000001</v>
      </c>
      <c r="Z3022">
        <v>0</v>
      </c>
      <c r="AA3022">
        <v>0</v>
      </c>
      <c r="AB3022">
        <v>0</v>
      </c>
      <c r="AC3022">
        <v>0</v>
      </c>
      <c r="AD3022">
        <v>20.2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46.316666666666599</v>
      </c>
      <c r="AO3022">
        <v>1579</v>
      </c>
      <c r="AP3022">
        <v>10</v>
      </c>
      <c r="AQ3022">
        <v>845</v>
      </c>
      <c r="AR3022">
        <v>2.826E-2</v>
      </c>
      <c r="AS3022">
        <v>9.5600000000000004E-2</v>
      </c>
      <c r="AT3022">
        <v>3.6859999999999997E-2</v>
      </c>
      <c r="AU3022">
        <v>2.0879999999999999E-2</v>
      </c>
      <c r="AV3022">
        <v>1.042E-2</v>
      </c>
      <c r="AW3022">
        <v>5.45E-3</v>
      </c>
      <c r="AX3022">
        <v>2.81E-3</v>
      </c>
      <c r="AY3022">
        <v>5.5999999999999995E-4</v>
      </c>
      <c r="AZ3022">
        <v>2.0000000000000001E-4</v>
      </c>
      <c r="BA3022">
        <v>8.1999999999999998E-4</v>
      </c>
      <c r="BB3022">
        <v>6.1969999999999997E-2</v>
      </c>
      <c r="BC3022">
        <v>3.8999999999999999E-4</v>
      </c>
      <c r="BD3022">
        <v>4.8999999999999998E-3</v>
      </c>
      <c r="BE3022">
        <v>4.4999999999999999E-4</v>
      </c>
      <c r="BF3022">
        <v>4.4999999999999999E-4</v>
      </c>
      <c r="BG3022">
        <v>3.2809999999999999E-2</v>
      </c>
      <c r="BH3022">
        <v>0.12842000000000001</v>
      </c>
      <c r="BI3022">
        <v>8.0000000000000002E-3</v>
      </c>
      <c r="BJ3022">
        <v>2.0500000000000001E-2</v>
      </c>
      <c r="BK3022">
        <v>2.5399999999999999E-2</v>
      </c>
      <c r="BL3022">
        <v>5.6800000000000002E-3</v>
      </c>
      <c r="BM3022">
        <v>2.7699999999999999E-3</v>
      </c>
      <c r="BN3022">
        <v>5.8E-4</v>
      </c>
      <c r="BO3022">
        <v>2.0000000000000001E-4</v>
      </c>
      <c r="BP3022">
        <v>8.4000000000000003E-4</v>
      </c>
      <c r="BQ3022">
        <v>3.9E-2</v>
      </c>
      <c r="BR3022">
        <v>1.5E-3</v>
      </c>
      <c r="BS3022">
        <v>5.4000000000000003E-3</v>
      </c>
      <c r="BT3022">
        <v>3.3E-4</v>
      </c>
      <c r="BU3022">
        <v>3.6000000000000002E-4</v>
      </c>
    </row>
    <row r="3023" spans="1:73" hidden="1" x14ac:dyDescent="0.35">
      <c r="A3023" s="4">
        <v>45693</v>
      </c>
      <c r="B3023" t="s">
        <v>1851</v>
      </c>
      <c r="C3023" t="s">
        <v>3111</v>
      </c>
      <c r="D3023" s="5">
        <v>4.2361111111111106E-2</v>
      </c>
      <c r="E3023" s="5">
        <v>5.5555555555555552E-2</v>
      </c>
      <c r="F3023">
        <v>5637.723</v>
      </c>
      <c r="G3023">
        <v>0</v>
      </c>
      <c r="H3023">
        <v>1528</v>
      </c>
      <c r="I3023">
        <v>0</v>
      </c>
      <c r="J3023">
        <v>30</v>
      </c>
      <c r="K3023">
        <v>0</v>
      </c>
      <c r="L3023">
        <v>0</v>
      </c>
      <c r="M3023">
        <v>0</v>
      </c>
      <c r="N3023">
        <v>0</v>
      </c>
      <c r="O3023">
        <v>60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102</v>
      </c>
      <c r="Z3023">
        <v>0</v>
      </c>
      <c r="AA3023">
        <v>0</v>
      </c>
      <c r="AB3023">
        <v>0</v>
      </c>
      <c r="AC3023">
        <v>0</v>
      </c>
      <c r="AD3023">
        <v>22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61.016666666666602</v>
      </c>
      <c r="AO3023">
        <v>1609</v>
      </c>
      <c r="AP3023">
        <v>28</v>
      </c>
      <c r="AQ3023">
        <v>700</v>
      </c>
    </row>
    <row r="3024" spans="1:73" hidden="1" x14ac:dyDescent="0.35">
      <c r="A3024" s="4">
        <v>45693</v>
      </c>
      <c r="B3024" t="s">
        <v>1850</v>
      </c>
      <c r="C3024" t="s">
        <v>3111</v>
      </c>
      <c r="D3024" s="5">
        <v>1.3888888888888889E-3</v>
      </c>
      <c r="E3024" s="5">
        <v>9.7222222222222224E-2</v>
      </c>
      <c r="F3024">
        <v>0</v>
      </c>
      <c r="G3024">
        <v>0</v>
      </c>
      <c r="H3024">
        <v>1528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150</v>
      </c>
      <c r="Z3024">
        <v>0</v>
      </c>
      <c r="AA3024">
        <v>0</v>
      </c>
      <c r="AB3024">
        <v>0</v>
      </c>
      <c r="AC3024">
        <v>0</v>
      </c>
      <c r="AD3024">
        <v>18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104.666666666666</v>
      </c>
      <c r="AP3024">
        <v>0</v>
      </c>
      <c r="AQ3024">
        <v>600</v>
      </c>
    </row>
    <row r="3025" spans="1:73" hidden="1" x14ac:dyDescent="0.35">
      <c r="A3025" s="6">
        <v>45810.860208333332</v>
      </c>
      <c r="B3025" t="s">
        <v>1966</v>
      </c>
      <c r="C3025" t="s">
        <v>3111</v>
      </c>
      <c r="D3025" s="5">
        <v>7.0833333333333331E-2</v>
      </c>
      <c r="E3025" s="5">
        <v>0.11041666666666666</v>
      </c>
      <c r="F3025">
        <v>9915.9689999999991</v>
      </c>
      <c r="G3025">
        <v>44271.2410065</v>
      </c>
      <c r="H3025">
        <v>1528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225.5</v>
      </c>
      <c r="Z3025">
        <v>0</v>
      </c>
      <c r="AA3025">
        <v>0</v>
      </c>
      <c r="AB3025">
        <v>0</v>
      </c>
      <c r="AC3025">
        <v>0</v>
      </c>
      <c r="AD3025">
        <v>18.600000000000001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101.966666666666</v>
      </c>
      <c r="AP3025">
        <v>52</v>
      </c>
      <c r="AQ3025">
        <v>802</v>
      </c>
      <c r="AR3025">
        <v>3.4860000000000002E-2</v>
      </c>
      <c r="AS3025">
        <v>0.12937000000000001</v>
      </c>
      <c r="AT3025">
        <v>4.7320000000000001E-2</v>
      </c>
      <c r="AU3025">
        <v>8.6499999999999997E-3</v>
      </c>
      <c r="AV3025">
        <v>4.6899999999999997E-3</v>
      </c>
      <c r="AW3025">
        <v>9.2800000000000001E-3</v>
      </c>
      <c r="AX3025">
        <v>2.8800000000000002E-3</v>
      </c>
      <c r="AY3025">
        <v>4.2999999999999999E-4</v>
      </c>
      <c r="AZ3025">
        <v>2.0000000000000001E-4</v>
      </c>
      <c r="BA3025">
        <v>7.1000000000000002E-4</v>
      </c>
      <c r="BB3025">
        <v>5.3099999999999996E-3</v>
      </c>
      <c r="BC3025">
        <v>1.7000000000000001E-4</v>
      </c>
      <c r="BD3025">
        <v>4.7000000000000002E-3</v>
      </c>
      <c r="BE3025">
        <v>2.5000000000000001E-4</v>
      </c>
      <c r="BF3025">
        <v>3.8999999999999999E-4</v>
      </c>
      <c r="BG3025">
        <v>0.04</v>
      </c>
      <c r="BH3025">
        <v>0.15712999999999999</v>
      </c>
      <c r="BI3025">
        <v>7.4000000000000003E-3</v>
      </c>
      <c r="BJ3025">
        <v>1.0710000000000001E-2</v>
      </c>
      <c r="BK3025">
        <v>1.8720000000000001E-2</v>
      </c>
      <c r="BL3025">
        <v>1.5219999999999999E-2</v>
      </c>
      <c r="BM3025">
        <v>3.0500000000000002E-3</v>
      </c>
      <c r="BN3025">
        <v>9.5E-4</v>
      </c>
      <c r="BO3025">
        <v>2.0000000000000001E-4</v>
      </c>
      <c r="BP3025">
        <v>8.0999999999999996E-4</v>
      </c>
      <c r="BQ3025">
        <v>3.9E-2</v>
      </c>
      <c r="BR3025">
        <v>1.5100000000000001E-3</v>
      </c>
      <c r="BS3025">
        <v>5.4999999999999997E-3</v>
      </c>
      <c r="BT3025">
        <v>3.4000000000000002E-4</v>
      </c>
      <c r="BU3025">
        <v>7.2999999999999996E-4</v>
      </c>
    </row>
    <row r="3026" spans="1:73" hidden="1" x14ac:dyDescent="0.35">
      <c r="A3026" s="6">
        <v>45810.903067129628</v>
      </c>
      <c r="B3026" t="s">
        <v>1967</v>
      </c>
      <c r="C3026" t="s">
        <v>3111</v>
      </c>
      <c r="D3026" s="5">
        <v>0</v>
      </c>
      <c r="E3026" s="5">
        <v>0.10069444444444443</v>
      </c>
      <c r="F3026">
        <v>34.35098</v>
      </c>
      <c r="G3026">
        <v>51.046658119999996</v>
      </c>
      <c r="H3026">
        <v>1528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155</v>
      </c>
      <c r="Z3026">
        <v>0</v>
      </c>
      <c r="AA3026">
        <v>0</v>
      </c>
      <c r="AB3026">
        <v>0</v>
      </c>
      <c r="AC3026">
        <v>0</v>
      </c>
      <c r="AD3026">
        <v>17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0.36666666666666597</v>
      </c>
      <c r="AP3026">
        <v>0</v>
      </c>
      <c r="AQ3026">
        <v>800</v>
      </c>
    </row>
    <row r="3027" spans="1:73" hidden="1" x14ac:dyDescent="0.35">
      <c r="A3027" s="4">
        <v>45693</v>
      </c>
      <c r="B3027" t="s">
        <v>1849</v>
      </c>
      <c r="C3027" t="s">
        <v>3111</v>
      </c>
      <c r="D3027" s="5">
        <v>3.4027777777777775E-2</v>
      </c>
      <c r="E3027" s="5">
        <v>4.6527777777777779E-2</v>
      </c>
      <c r="F3027">
        <v>2629.5079999999998</v>
      </c>
      <c r="G3027">
        <v>0</v>
      </c>
      <c r="H3027">
        <v>1528</v>
      </c>
      <c r="I3027">
        <v>0</v>
      </c>
      <c r="J3027">
        <v>40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99</v>
      </c>
      <c r="Z3027">
        <v>0</v>
      </c>
      <c r="AA3027">
        <v>0</v>
      </c>
      <c r="AB3027">
        <v>0</v>
      </c>
      <c r="AC3027">
        <v>0</v>
      </c>
      <c r="AD3027">
        <v>18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49.533333333333303</v>
      </c>
      <c r="AO3027">
        <v>1572</v>
      </c>
      <c r="AP3027">
        <v>14</v>
      </c>
      <c r="AQ3027">
        <v>500</v>
      </c>
    </row>
    <row r="3028" spans="1:73" hidden="1" x14ac:dyDescent="0.35">
      <c r="A3028" s="4">
        <v>45693</v>
      </c>
      <c r="B3028" t="s">
        <v>1848</v>
      </c>
      <c r="C3028" t="s">
        <v>3111</v>
      </c>
      <c r="D3028" s="5">
        <v>2.9861111111111113E-2</v>
      </c>
      <c r="E3028" s="5">
        <v>3.888888888888889E-2</v>
      </c>
      <c r="F3028">
        <v>2601.4540000000002</v>
      </c>
      <c r="G3028">
        <v>0</v>
      </c>
      <c r="H3028">
        <v>1528</v>
      </c>
      <c r="I3028">
        <v>0</v>
      </c>
      <c r="J3028">
        <v>30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105</v>
      </c>
      <c r="Z3028">
        <v>0</v>
      </c>
      <c r="AA3028">
        <v>0</v>
      </c>
      <c r="AB3028">
        <v>0</v>
      </c>
      <c r="AC3028">
        <v>0</v>
      </c>
      <c r="AD3028">
        <v>21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42.1666666666666</v>
      </c>
      <c r="AO3028">
        <v>1576</v>
      </c>
      <c r="AP3028">
        <v>14</v>
      </c>
      <c r="AQ3028">
        <v>600</v>
      </c>
    </row>
    <row r="3029" spans="1:73" hidden="1" x14ac:dyDescent="0.35">
      <c r="A3029" s="4">
        <v>45693</v>
      </c>
      <c r="B3029" t="s">
        <v>1847</v>
      </c>
      <c r="C3029" t="s">
        <v>3111</v>
      </c>
      <c r="D3029" s="5">
        <v>2.8472222222222222E-2</v>
      </c>
      <c r="E3029" s="5">
        <v>6.1805555555555558E-2</v>
      </c>
      <c r="F3029">
        <v>459.26150000000001</v>
      </c>
      <c r="G3029">
        <v>9513.1539244199994</v>
      </c>
      <c r="H3029">
        <v>1528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62</v>
      </c>
      <c r="Z3029">
        <v>0</v>
      </c>
      <c r="AA3029">
        <v>0</v>
      </c>
      <c r="AB3029">
        <v>0</v>
      </c>
      <c r="AC3029">
        <v>0</v>
      </c>
      <c r="AD3029">
        <v>17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40.35</v>
      </c>
      <c r="AO3029">
        <v>1572</v>
      </c>
      <c r="AP3029">
        <v>11</v>
      </c>
      <c r="AQ3029">
        <v>538</v>
      </c>
      <c r="AR3029">
        <v>3.7159999999999999E-2</v>
      </c>
      <c r="AS3029">
        <v>9.8780000000000007E-2</v>
      </c>
      <c r="AT3029">
        <v>4.0009999999999997E-2</v>
      </c>
      <c r="AU3029">
        <v>1.2630000000000001E-2</v>
      </c>
      <c r="AV3029">
        <v>1.0869999999999999E-2</v>
      </c>
      <c r="AW3029">
        <v>9.5300000000000003E-3</v>
      </c>
      <c r="AX3029">
        <v>2.7899999999999999E-3</v>
      </c>
      <c r="AY3029">
        <v>6.8999999999999997E-4</v>
      </c>
      <c r="AZ3029">
        <v>2.0000000000000001E-4</v>
      </c>
      <c r="BA3029">
        <v>9.5E-4</v>
      </c>
      <c r="BB3029">
        <v>8.1500000000000003E-2</v>
      </c>
      <c r="BC3029">
        <v>1.5100000000000001E-3</v>
      </c>
      <c r="BD3029">
        <v>4.7999999999999996E-3</v>
      </c>
      <c r="BE3029">
        <v>3.4000000000000002E-4</v>
      </c>
      <c r="BF3029">
        <v>2.0000000000000001E-4</v>
      </c>
      <c r="BG3029">
        <v>3.9969999999999999E-2</v>
      </c>
      <c r="BH3029">
        <v>0.13963</v>
      </c>
      <c r="BI3029">
        <v>8.4700000000000001E-3</v>
      </c>
      <c r="BJ3029">
        <v>1.281E-2</v>
      </c>
      <c r="BK3029">
        <v>2.529E-2</v>
      </c>
      <c r="BL3029">
        <v>2.128E-2</v>
      </c>
      <c r="BM3029">
        <v>3.9100000000000003E-3</v>
      </c>
      <c r="BN3029">
        <v>4.0000000000000002E-4</v>
      </c>
      <c r="BO3029">
        <v>2.0000000000000001E-4</v>
      </c>
      <c r="BP3029">
        <v>1.0200000000000001E-3</v>
      </c>
      <c r="BQ3029">
        <v>2.563E-2</v>
      </c>
      <c r="BR3029">
        <v>2.0999999999999999E-3</v>
      </c>
      <c r="BS3029">
        <v>5.7000000000000002E-3</v>
      </c>
      <c r="BT3029">
        <v>2.7999999999999998E-4</v>
      </c>
      <c r="BU3029">
        <v>8.8000000000000003E-4</v>
      </c>
    </row>
    <row r="3030" spans="1:73" hidden="1" x14ac:dyDescent="0.35">
      <c r="A3030" s="4">
        <v>45693</v>
      </c>
      <c r="B3030" t="s">
        <v>1846</v>
      </c>
      <c r="C3030" t="s">
        <v>3111</v>
      </c>
      <c r="D3030" s="5">
        <v>2.7777777777777776E-2</v>
      </c>
      <c r="E3030" s="5">
        <v>4.1666666666666664E-2</v>
      </c>
      <c r="F3030">
        <v>2760.7840000000001</v>
      </c>
      <c r="G3030">
        <v>0</v>
      </c>
      <c r="H3030">
        <v>1528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82</v>
      </c>
      <c r="Z3030">
        <v>0</v>
      </c>
      <c r="AA3030">
        <v>0</v>
      </c>
      <c r="AB3030">
        <v>0</v>
      </c>
      <c r="AC3030">
        <v>0</v>
      </c>
      <c r="AD3030">
        <v>18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39.6666666666666</v>
      </c>
      <c r="AO3030">
        <v>1573</v>
      </c>
      <c r="AP3030">
        <v>14</v>
      </c>
      <c r="AQ3030">
        <v>560</v>
      </c>
    </row>
    <row r="3031" spans="1:73" hidden="1" x14ac:dyDescent="0.35">
      <c r="A3031" s="4">
        <v>45693</v>
      </c>
      <c r="B3031" t="s">
        <v>1845</v>
      </c>
      <c r="C3031" t="s">
        <v>3111</v>
      </c>
      <c r="D3031" s="5">
        <v>1.8055555555555557E-2</v>
      </c>
      <c r="E3031" s="5">
        <v>2.9166666666666664E-2</v>
      </c>
      <c r="F3031">
        <v>927.53970000000004</v>
      </c>
      <c r="G3031">
        <v>0</v>
      </c>
      <c r="H3031">
        <v>1528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50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127</v>
      </c>
      <c r="Z3031">
        <v>0</v>
      </c>
      <c r="AA3031">
        <v>0</v>
      </c>
      <c r="AB3031">
        <v>0</v>
      </c>
      <c r="AC3031">
        <v>0</v>
      </c>
      <c r="AD3031">
        <v>16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25.816666666666599</v>
      </c>
      <c r="AO3031">
        <v>1575</v>
      </c>
      <c r="AP3031">
        <v>5</v>
      </c>
      <c r="AQ3031">
        <v>550</v>
      </c>
    </row>
    <row r="3032" spans="1:73" hidden="1" x14ac:dyDescent="0.35">
      <c r="A3032" s="4">
        <v>45693</v>
      </c>
      <c r="B3032" t="s">
        <v>1844</v>
      </c>
      <c r="C3032" t="s">
        <v>3111</v>
      </c>
      <c r="D3032" s="5">
        <v>2.1527777777777781E-2</v>
      </c>
      <c r="E3032" s="5">
        <v>3.3333333333333333E-2</v>
      </c>
      <c r="F3032">
        <v>718.23609999999996</v>
      </c>
      <c r="G3032">
        <v>0</v>
      </c>
      <c r="H3032">
        <v>1528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50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80</v>
      </c>
      <c r="Z3032">
        <v>0</v>
      </c>
      <c r="AA3032">
        <v>0</v>
      </c>
      <c r="AB3032">
        <v>0</v>
      </c>
      <c r="AC3032">
        <v>0</v>
      </c>
      <c r="AD3032">
        <v>18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31.1666666666666</v>
      </c>
      <c r="AO3032">
        <v>1575</v>
      </c>
      <c r="AP3032">
        <v>4</v>
      </c>
      <c r="AQ3032">
        <v>300</v>
      </c>
    </row>
    <row r="3033" spans="1:73" hidden="1" x14ac:dyDescent="0.35">
      <c r="A3033" s="4">
        <v>45693</v>
      </c>
      <c r="B3033" t="s">
        <v>1843</v>
      </c>
      <c r="C3033" t="s">
        <v>3111</v>
      </c>
      <c r="D3033" s="5">
        <v>4.4444444444444446E-2</v>
      </c>
      <c r="E3033" s="5">
        <v>5.7638888888888885E-2</v>
      </c>
      <c r="F3033">
        <v>4274.0039999999999</v>
      </c>
      <c r="G3033">
        <v>0</v>
      </c>
      <c r="H3033">
        <v>1528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102</v>
      </c>
      <c r="Z3033">
        <v>0</v>
      </c>
      <c r="AA3033">
        <v>0</v>
      </c>
      <c r="AB3033">
        <v>0</v>
      </c>
      <c r="AC3033">
        <v>0</v>
      </c>
      <c r="AD3033">
        <v>16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63.25</v>
      </c>
      <c r="AO3033">
        <v>1578</v>
      </c>
      <c r="AP3033">
        <v>21</v>
      </c>
      <c r="AQ3033">
        <v>455</v>
      </c>
    </row>
    <row r="3034" spans="1:73" hidden="1" x14ac:dyDescent="0.35">
      <c r="A3034" s="4">
        <v>45693</v>
      </c>
      <c r="B3034" t="s">
        <v>1842</v>
      </c>
      <c r="C3034" t="s">
        <v>3111</v>
      </c>
      <c r="D3034" s="5">
        <v>3.4027777777777775E-2</v>
      </c>
      <c r="E3034" s="5">
        <v>5.9722222222222225E-2</v>
      </c>
      <c r="F3034">
        <v>3603.886</v>
      </c>
      <c r="G3034">
        <v>30220.521817320001</v>
      </c>
      <c r="H3034">
        <v>1528</v>
      </c>
      <c r="I3034">
        <v>0</v>
      </c>
      <c r="J3034">
        <v>64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113.6</v>
      </c>
      <c r="Z3034">
        <v>0</v>
      </c>
      <c r="AA3034">
        <v>0</v>
      </c>
      <c r="AB3034">
        <v>0</v>
      </c>
      <c r="AC3034">
        <v>0</v>
      </c>
      <c r="AD3034">
        <v>17.3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72.8333333333333</v>
      </c>
      <c r="AO3034">
        <v>1570</v>
      </c>
      <c r="AP3034">
        <v>19</v>
      </c>
      <c r="AQ3034">
        <v>698</v>
      </c>
      <c r="AR3034">
        <v>3.7999999999999999E-2</v>
      </c>
      <c r="AS3034">
        <v>0.1017</v>
      </c>
      <c r="AT3034">
        <v>4.8000000000000001E-2</v>
      </c>
      <c r="AU3034">
        <v>1.516E-2</v>
      </c>
      <c r="AV3034">
        <v>1.78E-2</v>
      </c>
      <c r="AW3034">
        <v>8.3300000000000006E-3</v>
      </c>
      <c r="AX3034">
        <v>2.9399999999999999E-3</v>
      </c>
      <c r="AY3034">
        <v>4.0000000000000002E-4</v>
      </c>
      <c r="AZ3034">
        <v>2.0000000000000001E-4</v>
      </c>
      <c r="BA3034">
        <v>1.0200000000000001E-3</v>
      </c>
      <c r="BB3034">
        <v>7.1999999999999995E-2</v>
      </c>
      <c r="BC3034">
        <v>6.2E-4</v>
      </c>
      <c r="BD3034">
        <v>4.4000000000000003E-3</v>
      </c>
      <c r="BE3034">
        <v>5.6999999999999998E-4</v>
      </c>
      <c r="BF3034">
        <v>2.0000000000000001E-4</v>
      </c>
      <c r="BG3034">
        <v>4.7E-2</v>
      </c>
      <c r="BH3034">
        <v>0.14857999999999999</v>
      </c>
      <c r="BI3034">
        <v>7.7000000000000002E-3</v>
      </c>
      <c r="BJ3034">
        <v>1.55E-2</v>
      </c>
      <c r="BK3034">
        <v>2.3199999999999998E-2</v>
      </c>
      <c r="BL3034">
        <v>9.6500000000000006E-3</v>
      </c>
      <c r="BM3034">
        <v>3.1700000000000001E-3</v>
      </c>
      <c r="BN3034">
        <v>4.0000000000000002E-4</v>
      </c>
      <c r="BO3034">
        <v>2.0000000000000001E-4</v>
      </c>
      <c r="BP3034">
        <v>9.1E-4</v>
      </c>
      <c r="BQ3034">
        <v>3.6220000000000002E-2</v>
      </c>
      <c r="BR3034">
        <v>2.5000000000000001E-3</v>
      </c>
      <c r="BS3034">
        <v>5.3E-3</v>
      </c>
      <c r="BT3034">
        <v>5.9999999999999995E-4</v>
      </c>
      <c r="BU3034">
        <v>2.9E-4</v>
      </c>
    </row>
    <row r="3035" spans="1:73" hidden="1" x14ac:dyDescent="0.35">
      <c r="A3035" s="4">
        <v>45693</v>
      </c>
      <c r="B3035" t="s">
        <v>1841</v>
      </c>
      <c r="C3035" t="s">
        <v>3111</v>
      </c>
      <c r="D3035" s="5">
        <v>3.2638888888888891E-2</v>
      </c>
      <c r="E3035" s="5">
        <v>4.3055555555555562E-2</v>
      </c>
      <c r="F3035">
        <v>2981.759</v>
      </c>
      <c r="G3035">
        <v>19653.091519419999</v>
      </c>
      <c r="H3035">
        <v>1528</v>
      </c>
      <c r="I3035">
        <v>0</v>
      </c>
      <c r="J3035">
        <v>65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113.8</v>
      </c>
      <c r="Z3035">
        <v>0</v>
      </c>
      <c r="AA3035">
        <v>0</v>
      </c>
      <c r="AB3035">
        <v>0</v>
      </c>
      <c r="AC3035">
        <v>0</v>
      </c>
      <c r="AD3035">
        <v>14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47.533333333333303</v>
      </c>
      <c r="AO3035">
        <v>1568</v>
      </c>
      <c r="AP3035">
        <v>15</v>
      </c>
      <c r="AQ3035">
        <v>511</v>
      </c>
      <c r="AR3035">
        <v>3.9E-2</v>
      </c>
      <c r="AS3035">
        <v>9.7189999999999999E-2</v>
      </c>
      <c r="AT3035">
        <v>4.0419999999999998E-2</v>
      </c>
      <c r="AU3035">
        <v>1.0540000000000001E-2</v>
      </c>
      <c r="AV3035">
        <v>1.435E-2</v>
      </c>
      <c r="AW3035">
        <v>7.79E-3</v>
      </c>
      <c r="AX3035">
        <v>3.0599999999999998E-3</v>
      </c>
      <c r="AY3035">
        <v>4.0000000000000002E-4</v>
      </c>
      <c r="AZ3035">
        <v>2.0000000000000001E-4</v>
      </c>
      <c r="BA3035">
        <v>9.3000000000000005E-4</v>
      </c>
      <c r="BB3035">
        <v>4.4470000000000003E-2</v>
      </c>
      <c r="BC3035">
        <v>1.9000000000000001E-4</v>
      </c>
      <c r="BD3035">
        <v>4.5999999999999999E-3</v>
      </c>
      <c r="BE3035">
        <v>6.2E-4</v>
      </c>
      <c r="BF3035">
        <v>2.0000000000000001E-4</v>
      </c>
      <c r="BG3035">
        <v>4.2999999999999997E-2</v>
      </c>
      <c r="BH3035">
        <v>0.12640000000000001</v>
      </c>
      <c r="BI3035">
        <v>7.1599999999999997E-3</v>
      </c>
      <c r="BJ3035">
        <v>1.073E-2</v>
      </c>
      <c r="BK3035">
        <v>2.095E-2</v>
      </c>
      <c r="BL3035">
        <v>7.1900000000000002E-3</v>
      </c>
      <c r="BM3035">
        <v>3.3500000000000001E-3</v>
      </c>
      <c r="BN3035">
        <v>4.0000000000000002E-4</v>
      </c>
      <c r="BO3035">
        <v>2.0000000000000001E-4</v>
      </c>
      <c r="BP3035">
        <v>1.2899999999999999E-3</v>
      </c>
      <c r="BQ3035">
        <v>3.5999999999999997E-2</v>
      </c>
      <c r="BR3035">
        <v>2.0999999999999999E-3</v>
      </c>
      <c r="BS3035">
        <v>5.3E-3</v>
      </c>
      <c r="BT3035">
        <v>4.4999999999999999E-4</v>
      </c>
      <c r="BU3035">
        <v>2.0000000000000001E-4</v>
      </c>
    </row>
    <row r="3036" spans="1:73" hidden="1" x14ac:dyDescent="0.35">
      <c r="A3036" s="4">
        <v>45693</v>
      </c>
      <c r="B3036" t="s">
        <v>1840</v>
      </c>
      <c r="C3036" t="s">
        <v>3111</v>
      </c>
      <c r="D3036" s="5">
        <v>2.8472222222222222E-2</v>
      </c>
      <c r="E3036" s="5">
        <v>3.6805555555555557E-2</v>
      </c>
      <c r="F3036">
        <v>2409.3620000000001</v>
      </c>
      <c r="G3036">
        <v>14252.974335770001</v>
      </c>
      <c r="H3036">
        <v>1528</v>
      </c>
      <c r="I3036">
        <v>0</v>
      </c>
      <c r="J3036">
        <v>78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151.19999999999999</v>
      </c>
      <c r="Z3036">
        <v>0</v>
      </c>
      <c r="AA3036">
        <v>0</v>
      </c>
      <c r="AB3036">
        <v>0</v>
      </c>
      <c r="AC3036">
        <v>0</v>
      </c>
      <c r="AD3036">
        <v>14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40.216666666666598</v>
      </c>
      <c r="AO3036">
        <v>1750</v>
      </c>
      <c r="AP3036">
        <v>13</v>
      </c>
      <c r="AQ3036">
        <v>893</v>
      </c>
      <c r="AR3036">
        <v>0.03</v>
      </c>
      <c r="AS3036">
        <v>7.7170000000000002E-2</v>
      </c>
      <c r="AT3036">
        <v>5.9499999999999997E-2</v>
      </c>
      <c r="AU3036">
        <v>1.7489999999999999E-2</v>
      </c>
      <c r="AV3036">
        <v>1.4109999999999999E-2</v>
      </c>
      <c r="AW3036">
        <v>9.0299999999999998E-3</v>
      </c>
      <c r="AX3036">
        <v>3.14E-3</v>
      </c>
      <c r="AY3036">
        <v>4.0000000000000002E-4</v>
      </c>
      <c r="AZ3036">
        <v>2.0000000000000001E-4</v>
      </c>
      <c r="BA3036">
        <v>8.8999999999999995E-4</v>
      </c>
      <c r="BB3036">
        <v>7.4539999999999995E-2</v>
      </c>
      <c r="BC3036">
        <v>4.6000000000000001E-4</v>
      </c>
      <c r="BD3036">
        <v>4.4000000000000003E-3</v>
      </c>
      <c r="BE3036">
        <v>5.9000000000000003E-4</v>
      </c>
      <c r="BF3036">
        <v>2.0000000000000001E-4</v>
      </c>
      <c r="BG3036">
        <v>3.7999999999999999E-2</v>
      </c>
      <c r="BH3036">
        <v>0.15626000000000001</v>
      </c>
      <c r="BI3036">
        <v>8.43E-3</v>
      </c>
      <c r="BJ3036">
        <v>2.1999999999999999E-2</v>
      </c>
      <c r="BK3036">
        <v>2.4979999999999999E-2</v>
      </c>
      <c r="BL3036">
        <v>1.03E-2</v>
      </c>
      <c r="BM3036">
        <v>3.47E-3</v>
      </c>
      <c r="BN3036">
        <v>4.0000000000000002E-4</v>
      </c>
      <c r="BO3036">
        <v>2.0000000000000001E-4</v>
      </c>
      <c r="BP3036">
        <v>8.9999999999999998E-4</v>
      </c>
      <c r="BQ3036">
        <v>3.6589999999999998E-2</v>
      </c>
      <c r="BR3036">
        <v>2.15E-3</v>
      </c>
      <c r="BS3036">
        <v>5.3E-3</v>
      </c>
      <c r="BT3036">
        <v>4.4999999999999999E-4</v>
      </c>
      <c r="BU3036">
        <v>2.0000000000000001E-4</v>
      </c>
    </row>
    <row r="3037" spans="1:73" hidden="1" x14ac:dyDescent="0.35">
      <c r="A3037" s="6">
        <v>45840.35533564815</v>
      </c>
      <c r="B3037" t="s">
        <v>1968</v>
      </c>
      <c r="C3037" t="s">
        <v>3111</v>
      </c>
      <c r="D3037" s="5">
        <v>4.0972222222222222E-2</v>
      </c>
      <c r="E3037" s="5">
        <v>5.6250000000000001E-2</v>
      </c>
      <c r="F3037">
        <v>1816.079</v>
      </c>
      <c r="G3037">
        <v>11487.32304091</v>
      </c>
      <c r="H3037">
        <v>1528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50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166.5</v>
      </c>
      <c r="Z3037">
        <v>0</v>
      </c>
      <c r="AA3037">
        <v>0</v>
      </c>
      <c r="AB3037">
        <v>0</v>
      </c>
      <c r="AC3037">
        <v>0</v>
      </c>
      <c r="AD3037">
        <v>18.2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58.95</v>
      </c>
      <c r="AO3037">
        <v>1574</v>
      </c>
      <c r="AP3037">
        <v>16</v>
      </c>
      <c r="AQ3037">
        <v>669</v>
      </c>
      <c r="AR3037">
        <v>3.8249999999999999E-2</v>
      </c>
      <c r="AS3037">
        <v>9.1069999999999998E-2</v>
      </c>
      <c r="AT3037">
        <v>4.6809999999999997E-2</v>
      </c>
      <c r="AU3037">
        <v>8.3599999999999994E-3</v>
      </c>
      <c r="AV3037">
        <v>5.7400000000000003E-3</v>
      </c>
      <c r="AW3037">
        <v>7.4400000000000004E-3</v>
      </c>
      <c r="AX3037">
        <v>3.1900000000000001E-3</v>
      </c>
      <c r="AY3037">
        <v>4.0000000000000002E-4</v>
      </c>
      <c r="AZ3037">
        <v>2.0000000000000001E-4</v>
      </c>
      <c r="BA3037">
        <v>8.7000000000000001E-4</v>
      </c>
      <c r="BB3037">
        <v>2.0400000000000001E-3</v>
      </c>
      <c r="BC3037">
        <v>4.2000000000000002E-4</v>
      </c>
      <c r="BD3037">
        <v>4.7999999999999996E-3</v>
      </c>
      <c r="BE3037">
        <v>3.3E-4</v>
      </c>
      <c r="BF3037">
        <v>6.8000000000000005E-4</v>
      </c>
      <c r="BG3037">
        <v>3.8350000000000002E-2</v>
      </c>
      <c r="BH3037">
        <v>0.13683999999999999</v>
      </c>
      <c r="BI3037">
        <v>8.6099999999999996E-3</v>
      </c>
      <c r="BJ3037">
        <v>1.04E-2</v>
      </c>
      <c r="BK3037">
        <v>1.7770000000000001E-2</v>
      </c>
      <c r="BL3037">
        <v>1.2319999999999999E-2</v>
      </c>
      <c r="BM3037">
        <v>3.4099999999999998E-3</v>
      </c>
      <c r="BN3037">
        <v>4.0000000000000002E-4</v>
      </c>
      <c r="BO3037">
        <v>2.0000000000000001E-4</v>
      </c>
      <c r="BP3037">
        <v>9.5E-4</v>
      </c>
      <c r="BQ3037">
        <v>3.0259999999999999E-2</v>
      </c>
      <c r="BR3037">
        <v>1.47E-3</v>
      </c>
      <c r="BS3037">
        <v>5.8999999999999999E-3</v>
      </c>
      <c r="BT3037">
        <v>2.0000000000000001E-4</v>
      </c>
      <c r="BU3037">
        <v>7.2000000000000005E-4</v>
      </c>
    </row>
    <row r="3038" spans="1:73" hidden="1" x14ac:dyDescent="0.35">
      <c r="A3038" s="6">
        <v>45840.383090277777</v>
      </c>
      <c r="B3038" t="s">
        <v>1969</v>
      </c>
      <c r="C3038" t="s">
        <v>3111</v>
      </c>
      <c r="D3038" s="5">
        <v>3.5416666666666666E-2</v>
      </c>
      <c r="E3038" s="5">
        <v>4.3055555555555562E-2</v>
      </c>
      <c r="F3038">
        <v>1922.0519999999999</v>
      </c>
      <c r="G3038">
        <v>11221.472883869999</v>
      </c>
      <c r="H3038">
        <v>1528</v>
      </c>
      <c r="I3038">
        <v>0</v>
      </c>
      <c r="J3038">
        <v>70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100.9</v>
      </c>
      <c r="U3038">
        <v>0</v>
      </c>
      <c r="V3038">
        <v>0</v>
      </c>
      <c r="W3038">
        <v>0</v>
      </c>
      <c r="X3038">
        <v>0</v>
      </c>
      <c r="Y3038">
        <v>184.9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50.75</v>
      </c>
      <c r="AO3038">
        <v>1569</v>
      </c>
      <c r="AP3038">
        <v>11</v>
      </c>
      <c r="AQ3038">
        <v>809</v>
      </c>
      <c r="AR3038">
        <v>0.03</v>
      </c>
      <c r="AS3038">
        <v>6.0089999999999998E-2</v>
      </c>
      <c r="AT3038">
        <v>5.1389999999999998E-2</v>
      </c>
      <c r="AU3038">
        <v>8.0499999999999999E-3</v>
      </c>
      <c r="AV3038">
        <v>6.6E-3</v>
      </c>
      <c r="AW3038">
        <v>9.3200000000000002E-3</v>
      </c>
      <c r="AX3038">
        <v>2.9099999999999998E-3</v>
      </c>
      <c r="AY3038">
        <v>4.0000000000000002E-4</v>
      </c>
      <c r="AZ3038">
        <v>2.0000000000000001E-4</v>
      </c>
      <c r="BA3038">
        <v>8.7000000000000001E-4</v>
      </c>
      <c r="BB3038">
        <v>2.6720000000000001E-2</v>
      </c>
      <c r="BC3038">
        <v>9.0000000000000006E-5</v>
      </c>
      <c r="BD3038">
        <v>4.5999999999999999E-3</v>
      </c>
      <c r="BE3038">
        <v>5.0000000000000001E-4</v>
      </c>
      <c r="BF3038">
        <v>6.8999999999999997E-4</v>
      </c>
      <c r="BG3038">
        <v>3.372E-2</v>
      </c>
      <c r="BH3038">
        <v>0.12798999999999999</v>
      </c>
      <c r="BI3038">
        <v>7.1799999999999998E-3</v>
      </c>
      <c r="BJ3038">
        <v>9.1800000000000007E-3</v>
      </c>
      <c r="BK3038">
        <v>1.6060000000000001E-2</v>
      </c>
      <c r="BL3038">
        <v>8.9899999999999997E-3</v>
      </c>
      <c r="BM3038">
        <v>2.5400000000000002E-3</v>
      </c>
      <c r="BN3038">
        <v>4.0000000000000002E-4</v>
      </c>
      <c r="BO3038">
        <v>2.0000000000000001E-4</v>
      </c>
      <c r="BP3038">
        <v>8.3000000000000001E-4</v>
      </c>
      <c r="BQ3038">
        <v>3.7999999999999999E-2</v>
      </c>
      <c r="BR3038">
        <v>2.2399999999999998E-3</v>
      </c>
      <c r="BS3038">
        <v>5.3E-3</v>
      </c>
      <c r="BT3038">
        <v>5.1000000000000004E-4</v>
      </c>
      <c r="BU3038">
        <v>2.5999999999999998E-4</v>
      </c>
    </row>
    <row r="3039" spans="1:73" hidden="1" x14ac:dyDescent="0.35">
      <c r="A3039" s="4">
        <v>45693</v>
      </c>
      <c r="B3039" t="s">
        <v>1839</v>
      </c>
      <c r="C3039" t="s">
        <v>3111</v>
      </c>
      <c r="D3039" s="5">
        <v>4.3750000000000004E-2</v>
      </c>
      <c r="E3039" s="5">
        <v>5.5555555555555552E-2</v>
      </c>
      <c r="F3039">
        <v>5181.6639999999998</v>
      </c>
      <c r="G3039">
        <v>13698.044333469999</v>
      </c>
      <c r="H3039">
        <v>1528</v>
      </c>
      <c r="I3039">
        <v>0</v>
      </c>
      <c r="J3039">
        <v>35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349.6</v>
      </c>
      <c r="Z3039">
        <v>0</v>
      </c>
      <c r="AA3039">
        <v>0</v>
      </c>
      <c r="AB3039">
        <v>0</v>
      </c>
      <c r="AC3039">
        <v>0</v>
      </c>
      <c r="AD3039">
        <v>17.5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62.1</v>
      </c>
      <c r="AO3039">
        <v>1570</v>
      </c>
      <c r="AP3039">
        <v>31</v>
      </c>
      <c r="AQ3039">
        <v>1072</v>
      </c>
      <c r="AR3039">
        <v>3.7999999999999999E-2</v>
      </c>
      <c r="AS3039">
        <v>7.8079999999999997E-2</v>
      </c>
      <c r="AT3039">
        <v>4.3999999999999997E-2</v>
      </c>
      <c r="AU3039">
        <v>1.1259999999999999E-2</v>
      </c>
      <c r="AV3039">
        <v>5.7200000000000003E-3</v>
      </c>
      <c r="AW3039">
        <v>9.2599999999999991E-3</v>
      </c>
      <c r="AX3039">
        <v>3.4199999999999999E-3</v>
      </c>
      <c r="AY3039">
        <v>4.0000000000000002E-4</v>
      </c>
      <c r="AZ3039">
        <v>2.0000000000000001E-4</v>
      </c>
      <c r="BA3039">
        <v>7.7999999999999999E-4</v>
      </c>
      <c r="BB3039">
        <v>1.92E-3</v>
      </c>
      <c r="BC3039">
        <v>1.2E-4</v>
      </c>
      <c r="BD3039">
        <v>4.4999999999999997E-3</v>
      </c>
      <c r="BE3039">
        <v>5.1999999999999995E-4</v>
      </c>
      <c r="BF3039">
        <v>6.9999999999999999E-4</v>
      </c>
      <c r="BG3039">
        <v>4.3069999999999997E-2</v>
      </c>
      <c r="BH3039">
        <v>0.13098000000000001</v>
      </c>
      <c r="BI3039">
        <v>7.0600000000000003E-3</v>
      </c>
      <c r="BJ3039">
        <v>1.6199999999999999E-2</v>
      </c>
      <c r="BK3039">
        <v>2.18E-2</v>
      </c>
      <c r="BL3039">
        <v>1.38E-2</v>
      </c>
      <c r="BM3039">
        <v>3.3600000000000001E-3</v>
      </c>
      <c r="BN3039">
        <v>4.0000000000000002E-4</v>
      </c>
      <c r="BO3039">
        <v>2.0000000000000001E-4</v>
      </c>
      <c r="BP3039">
        <v>8.7000000000000001E-4</v>
      </c>
      <c r="BQ3039">
        <v>3.5099999999999999E-2</v>
      </c>
      <c r="BR3039">
        <v>2E-3</v>
      </c>
      <c r="BS3039">
        <v>5.1999999999999998E-3</v>
      </c>
      <c r="BT3039">
        <v>5.5000000000000003E-4</v>
      </c>
      <c r="BU3039">
        <v>2.0000000000000001E-4</v>
      </c>
    </row>
    <row r="3040" spans="1:73" hidden="1" x14ac:dyDescent="0.35">
      <c r="A3040" s="6">
        <v>45840.468622685185</v>
      </c>
      <c r="B3040" t="s">
        <v>1970</v>
      </c>
      <c r="C3040" t="s">
        <v>3111</v>
      </c>
      <c r="D3040" s="5">
        <v>2.9861111111111113E-2</v>
      </c>
      <c r="E3040" s="5">
        <v>4.027777777777778E-2</v>
      </c>
      <c r="F3040">
        <v>3391.52</v>
      </c>
      <c r="G3040">
        <v>15212.312008360001</v>
      </c>
      <c r="H3040">
        <v>1528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30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132.19999999999999</v>
      </c>
      <c r="Z3040">
        <v>0</v>
      </c>
      <c r="AA3040">
        <v>0</v>
      </c>
      <c r="AB3040">
        <v>0</v>
      </c>
      <c r="AC3040">
        <v>0</v>
      </c>
      <c r="AD3040">
        <v>18.899999999999999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43.466666666666598</v>
      </c>
      <c r="AO3040">
        <v>1584</v>
      </c>
      <c r="AP3040">
        <v>19</v>
      </c>
      <c r="AQ3040">
        <v>741</v>
      </c>
      <c r="AR3040">
        <v>3.3169999999999998E-2</v>
      </c>
      <c r="AS3040">
        <v>0.1149</v>
      </c>
      <c r="AT3040">
        <v>4.947E-2</v>
      </c>
      <c r="AU3040">
        <v>1.056E-2</v>
      </c>
      <c r="AV3040">
        <v>9.8399999999999998E-3</v>
      </c>
      <c r="AW3040">
        <v>9.9299999999999996E-3</v>
      </c>
      <c r="AX3040">
        <v>2.5799999999999998E-3</v>
      </c>
      <c r="AY3040">
        <v>4.0000000000000002E-4</v>
      </c>
      <c r="AZ3040">
        <v>2.0000000000000001E-4</v>
      </c>
      <c r="BA3040">
        <v>7.6999999999999996E-4</v>
      </c>
      <c r="BB3040">
        <v>2.16E-3</v>
      </c>
      <c r="BC3040">
        <v>1.8000000000000001E-4</v>
      </c>
      <c r="BD3040">
        <v>4.7000000000000002E-3</v>
      </c>
      <c r="BE3040">
        <v>4.4000000000000002E-4</v>
      </c>
      <c r="BF3040">
        <v>2.5000000000000001E-4</v>
      </c>
      <c r="BG3040">
        <v>4.3999999999999997E-2</v>
      </c>
      <c r="BH3040">
        <v>0.13644000000000001</v>
      </c>
      <c r="BI3040">
        <v>6.4999999999999997E-3</v>
      </c>
      <c r="BJ3040">
        <v>1.1950000000000001E-2</v>
      </c>
      <c r="BK3040">
        <v>2.6339999999999999E-2</v>
      </c>
      <c r="BL3040">
        <v>1.363E-2</v>
      </c>
      <c r="BM3040">
        <v>3.0300000000000001E-3</v>
      </c>
      <c r="BN3040">
        <v>4.0000000000000002E-4</v>
      </c>
      <c r="BO3040">
        <v>2.0000000000000001E-4</v>
      </c>
      <c r="BP3040">
        <v>1.07E-3</v>
      </c>
      <c r="BQ3040">
        <v>2.3060000000000001E-2</v>
      </c>
      <c r="BR3040">
        <v>2.0899999999999998E-3</v>
      </c>
      <c r="BS3040">
        <v>5.4000000000000003E-3</v>
      </c>
      <c r="BT3040">
        <v>5.2999999999999998E-4</v>
      </c>
      <c r="BU3040">
        <v>7.1000000000000002E-4</v>
      </c>
    </row>
    <row r="3041" spans="1:73" hidden="1" x14ac:dyDescent="0.35">
      <c r="A3041" s="6">
        <v>45840.519837962966</v>
      </c>
      <c r="B3041" t="s">
        <v>1971</v>
      </c>
      <c r="C3041" t="s">
        <v>3111</v>
      </c>
      <c r="D3041" s="5">
        <v>4.3750000000000004E-2</v>
      </c>
      <c r="E3041" s="5">
        <v>5.347222222222222E-2</v>
      </c>
      <c r="F3041">
        <v>2839.9319999999998</v>
      </c>
      <c r="G3041">
        <v>19037.790954569999</v>
      </c>
      <c r="H3041">
        <v>1528</v>
      </c>
      <c r="I3041">
        <v>0</v>
      </c>
      <c r="J3041">
        <v>40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107</v>
      </c>
      <c r="Z3041">
        <v>0</v>
      </c>
      <c r="AA3041">
        <v>0</v>
      </c>
      <c r="AB3041">
        <v>0</v>
      </c>
      <c r="AC3041">
        <v>0</v>
      </c>
      <c r="AD3041">
        <v>18.600000000000001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62.933333333333302</v>
      </c>
      <c r="AO3041">
        <v>1571</v>
      </c>
      <c r="AP3041">
        <v>16</v>
      </c>
      <c r="AQ3041">
        <v>654</v>
      </c>
      <c r="AR3041">
        <v>3.9579999999999997E-2</v>
      </c>
      <c r="AS3041">
        <v>8.7929999999999994E-2</v>
      </c>
      <c r="AT3041">
        <v>6.25E-2</v>
      </c>
      <c r="AU3041">
        <v>6.0400000000000002E-3</v>
      </c>
      <c r="AV3041">
        <v>1.175E-2</v>
      </c>
      <c r="AW3041">
        <v>1.362E-2</v>
      </c>
      <c r="AX3041">
        <v>2.3600000000000001E-3</v>
      </c>
      <c r="AY3041">
        <v>4.0000000000000002E-4</v>
      </c>
      <c r="AZ3041">
        <v>2.0000000000000001E-4</v>
      </c>
      <c r="BA3041">
        <v>8.7000000000000001E-4</v>
      </c>
      <c r="BB3041">
        <v>3.721E-2</v>
      </c>
      <c r="BC3041">
        <v>1.74E-3</v>
      </c>
      <c r="BD3041">
        <v>4.8999999999999998E-3</v>
      </c>
      <c r="BE3041">
        <v>9.5E-4</v>
      </c>
      <c r="BF3041">
        <v>2.5000000000000001E-4</v>
      </c>
      <c r="BG3041">
        <v>4.5469999999999997E-2</v>
      </c>
      <c r="BH3041">
        <v>0.18203</v>
      </c>
      <c r="BI3041">
        <v>3.6600000000000001E-3</v>
      </c>
      <c r="BJ3041">
        <v>6.8999999999999999E-3</v>
      </c>
      <c r="BK3041">
        <v>2.7799999999999998E-2</v>
      </c>
      <c r="BL3041">
        <v>1.325E-2</v>
      </c>
      <c r="BM3041">
        <v>2.7299999999999998E-3</v>
      </c>
      <c r="BN3041">
        <v>4.0000000000000002E-4</v>
      </c>
      <c r="BO3041">
        <v>2.0000000000000001E-4</v>
      </c>
      <c r="BP3041">
        <v>8.4000000000000003E-4</v>
      </c>
      <c r="BQ3041">
        <v>3.0509999999999999E-2</v>
      </c>
      <c r="BR3041">
        <v>1.5E-3</v>
      </c>
      <c r="BS3041">
        <v>5.4999999999999997E-3</v>
      </c>
      <c r="BT3041">
        <v>6.4000000000000005E-4</v>
      </c>
      <c r="BU3041">
        <v>2.3000000000000001E-4</v>
      </c>
    </row>
    <row r="3042" spans="1:73" hidden="1" x14ac:dyDescent="0.35">
      <c r="A3042" s="6">
        <v>45840.555208333331</v>
      </c>
      <c r="B3042" t="s">
        <v>1972</v>
      </c>
      <c r="C3042" t="s">
        <v>3111</v>
      </c>
      <c r="D3042" s="5">
        <v>3.9583333333333331E-2</v>
      </c>
      <c r="E3042" s="5">
        <v>5.1388888888888894E-2</v>
      </c>
      <c r="F3042">
        <v>2251.3539999999998</v>
      </c>
      <c r="G3042">
        <v>15790.899444639999</v>
      </c>
      <c r="H3042">
        <v>1528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177.7</v>
      </c>
      <c r="Z3042">
        <v>0</v>
      </c>
      <c r="AA3042">
        <v>0</v>
      </c>
      <c r="AB3042">
        <v>0</v>
      </c>
      <c r="AC3042">
        <v>0</v>
      </c>
      <c r="AD3042">
        <v>18.399999999999999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57.116666666666603</v>
      </c>
      <c r="AO3042">
        <v>1571</v>
      </c>
      <c r="AP3042">
        <v>13</v>
      </c>
      <c r="AQ3042">
        <v>957</v>
      </c>
      <c r="AR3042">
        <v>0.04</v>
      </c>
      <c r="AS3042">
        <v>9.7699999999999995E-2</v>
      </c>
      <c r="AT3042">
        <v>5.8569999999999997E-2</v>
      </c>
      <c r="AU3042">
        <v>9.4000000000000004E-3</v>
      </c>
      <c r="AV3042">
        <v>1.308E-2</v>
      </c>
      <c r="AW3042">
        <v>1.125E-2</v>
      </c>
      <c r="AX3042">
        <v>2.3900000000000002E-3</v>
      </c>
      <c r="AY3042">
        <v>1.0300000000000001E-3</v>
      </c>
      <c r="AZ3042">
        <v>2.0000000000000001E-4</v>
      </c>
      <c r="BA3042">
        <v>1.0300000000000001E-3</v>
      </c>
      <c r="BB3042">
        <v>5.9560000000000002E-2</v>
      </c>
      <c r="BC3042">
        <v>5.8E-4</v>
      </c>
      <c r="BD3042">
        <v>4.8999999999999998E-3</v>
      </c>
      <c r="BE3042">
        <v>5.0000000000000001E-4</v>
      </c>
      <c r="BF3042">
        <v>3.1E-4</v>
      </c>
      <c r="BG3042">
        <v>3.6339999999999997E-2</v>
      </c>
      <c r="BH3042">
        <v>0.14119999999999999</v>
      </c>
      <c r="BI3042">
        <v>8.0000000000000002E-3</v>
      </c>
      <c r="BJ3042">
        <v>1.052E-2</v>
      </c>
      <c r="BK3042">
        <v>2.069E-2</v>
      </c>
      <c r="BL3042">
        <v>9.11E-3</v>
      </c>
      <c r="BM3042">
        <v>2.6800000000000001E-3</v>
      </c>
      <c r="BN3042">
        <v>4.0000000000000002E-4</v>
      </c>
      <c r="BO3042">
        <v>2.0000000000000001E-4</v>
      </c>
      <c r="BP3042">
        <v>8.4999999999999995E-4</v>
      </c>
      <c r="BQ3042">
        <v>3.678E-2</v>
      </c>
      <c r="BR3042">
        <v>2.7299999999999998E-3</v>
      </c>
      <c r="BS3042">
        <v>5.4999999999999997E-3</v>
      </c>
      <c r="BT3042">
        <v>6.0999999999999997E-4</v>
      </c>
      <c r="BU3042">
        <v>2.0000000000000001E-4</v>
      </c>
    </row>
    <row r="3043" spans="1:73" hidden="1" x14ac:dyDescent="0.35">
      <c r="A3043" s="4">
        <v>45693</v>
      </c>
      <c r="B3043" t="s">
        <v>1838</v>
      </c>
      <c r="C3043" t="s">
        <v>3111</v>
      </c>
      <c r="D3043" s="5">
        <v>3.888888888888889E-2</v>
      </c>
      <c r="E3043" s="5">
        <v>4.6527777777777779E-2</v>
      </c>
      <c r="F3043">
        <v>2435.3960000000002</v>
      </c>
      <c r="G3043">
        <v>2987.2109350000001</v>
      </c>
      <c r="H3043">
        <v>1528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156.69999999999999</v>
      </c>
      <c r="Z3043">
        <v>0</v>
      </c>
      <c r="AA3043">
        <v>0</v>
      </c>
      <c r="AB3043">
        <v>0</v>
      </c>
      <c r="AC3043">
        <v>0</v>
      </c>
      <c r="AD3043">
        <v>15.4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56.466666666666598</v>
      </c>
      <c r="AO3043">
        <v>1573</v>
      </c>
      <c r="AP3043">
        <v>13</v>
      </c>
      <c r="AQ3043">
        <v>528</v>
      </c>
      <c r="AR3043">
        <v>3.984E-2</v>
      </c>
      <c r="AS3043">
        <v>0.10711</v>
      </c>
      <c r="AT3043">
        <v>0.05</v>
      </c>
      <c r="AU3043">
        <v>8.2000000000000007E-3</v>
      </c>
      <c r="AV3043">
        <v>7.7600000000000004E-3</v>
      </c>
      <c r="AW3043">
        <v>6.2599999999999999E-3</v>
      </c>
      <c r="AX3043">
        <v>2.9499999999999999E-3</v>
      </c>
      <c r="AY3043">
        <v>4.0000000000000002E-4</v>
      </c>
      <c r="AZ3043">
        <v>2.0000000000000001E-4</v>
      </c>
      <c r="BA3043">
        <v>7.2999999999999996E-4</v>
      </c>
      <c r="BB3043">
        <v>2.1180000000000001E-2</v>
      </c>
      <c r="BC3043">
        <v>2.1000000000000001E-4</v>
      </c>
      <c r="BD3043">
        <v>4.4999999999999997E-3</v>
      </c>
      <c r="BE3043">
        <v>1.0499999999999999E-3</v>
      </c>
      <c r="BF3043">
        <v>2.0000000000000001E-4</v>
      </c>
      <c r="BG3043">
        <v>4.5999999999999999E-2</v>
      </c>
      <c r="BH3043">
        <v>0.12776000000000001</v>
      </c>
      <c r="BI3043">
        <v>8.3999999999999995E-3</v>
      </c>
      <c r="BJ3043">
        <v>1.0880000000000001E-2</v>
      </c>
      <c r="BK3043">
        <v>1.7979999999999999E-2</v>
      </c>
      <c r="BL3043">
        <v>8.4499999999999992E-3</v>
      </c>
      <c r="BM3043">
        <v>3.81E-3</v>
      </c>
      <c r="BN3043">
        <v>4.0000000000000002E-4</v>
      </c>
      <c r="BO3043">
        <v>2.0000000000000001E-4</v>
      </c>
      <c r="BP3043">
        <v>1E-3</v>
      </c>
      <c r="BQ3043">
        <v>3.8929999999999999E-2</v>
      </c>
      <c r="BR3043">
        <v>1.58E-3</v>
      </c>
      <c r="BS3043">
        <v>5.3E-3</v>
      </c>
      <c r="BT3043">
        <v>5.1999999999999995E-4</v>
      </c>
      <c r="BU3043">
        <v>8.0000000000000004E-4</v>
      </c>
    </row>
    <row r="3044" spans="1:73" hidden="1" x14ac:dyDescent="0.35">
      <c r="A3044" s="6">
        <v>45840.611724537041</v>
      </c>
      <c r="B3044" t="s">
        <v>1973</v>
      </c>
      <c r="C3044" t="s">
        <v>3111</v>
      </c>
      <c r="D3044" s="5">
        <v>2.4999999999999998E-2</v>
      </c>
      <c r="E3044" s="5">
        <v>3.0555555555555555E-2</v>
      </c>
      <c r="F3044">
        <v>2016.124</v>
      </c>
      <c r="G3044">
        <v>13637.805717380001</v>
      </c>
      <c r="H3044">
        <v>1528</v>
      </c>
      <c r="I3044">
        <v>0</v>
      </c>
      <c r="J3044">
        <v>30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126.4</v>
      </c>
      <c r="Z3044">
        <v>0</v>
      </c>
      <c r="AA3044">
        <v>0</v>
      </c>
      <c r="AB3044">
        <v>0</v>
      </c>
      <c r="AC3044">
        <v>0</v>
      </c>
      <c r="AD3044">
        <v>17.600000000000001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36.549999999999997</v>
      </c>
      <c r="AO3044">
        <v>1572</v>
      </c>
      <c r="AP3044">
        <v>13</v>
      </c>
      <c r="AQ3044">
        <v>447</v>
      </c>
      <c r="AR3044">
        <v>3.3340000000000002E-2</v>
      </c>
      <c r="AS3044">
        <v>9.3399999999999997E-2</v>
      </c>
      <c r="AT3044">
        <v>5.5E-2</v>
      </c>
      <c r="AU3044">
        <v>9.3699999999999999E-3</v>
      </c>
      <c r="AV3044">
        <v>1.2919999999999999E-2</v>
      </c>
      <c r="AW3044">
        <v>9.6699999999999998E-3</v>
      </c>
      <c r="AX3044">
        <v>2.4199999999999998E-3</v>
      </c>
      <c r="AY3044">
        <v>4.0000000000000002E-4</v>
      </c>
      <c r="AZ3044">
        <v>2.0000000000000001E-4</v>
      </c>
      <c r="BA3044">
        <v>8.4999999999999995E-4</v>
      </c>
      <c r="BB3044">
        <v>4.1180000000000001E-2</v>
      </c>
      <c r="BC3044">
        <v>3.8999999999999999E-4</v>
      </c>
      <c r="BD3044">
        <v>4.7000000000000002E-3</v>
      </c>
      <c r="BE3044">
        <v>4.2000000000000002E-4</v>
      </c>
      <c r="BF3044">
        <v>2.5999999999999998E-4</v>
      </c>
      <c r="BG3044">
        <v>3.7179999999999998E-2</v>
      </c>
      <c r="BH3044">
        <v>0.14249000000000001</v>
      </c>
      <c r="BI3044">
        <v>7.4000000000000003E-3</v>
      </c>
      <c r="BJ3044">
        <v>1.047E-2</v>
      </c>
      <c r="BK3044">
        <v>2.2859999999999998E-2</v>
      </c>
      <c r="BL3044">
        <v>1.093E-2</v>
      </c>
      <c r="BM3044">
        <v>2.7899999999999999E-3</v>
      </c>
      <c r="BN3044">
        <v>4.8999999999999998E-4</v>
      </c>
      <c r="BO3044">
        <v>2.0000000000000001E-4</v>
      </c>
      <c r="BP3044">
        <v>8.5999999999999998E-4</v>
      </c>
      <c r="BQ3044">
        <v>2.6849999999999999E-2</v>
      </c>
      <c r="BR3044">
        <v>1.6999999999999999E-3</v>
      </c>
      <c r="BS3044">
        <v>5.4000000000000003E-3</v>
      </c>
      <c r="BT3044">
        <v>4.6000000000000001E-4</v>
      </c>
      <c r="BU3044">
        <v>2.2000000000000001E-4</v>
      </c>
    </row>
    <row r="3045" spans="1:73" hidden="1" x14ac:dyDescent="0.35">
      <c r="A3045" s="6">
        <v>45840.677199074074</v>
      </c>
      <c r="B3045" t="s">
        <v>1974</v>
      </c>
      <c r="C3045" t="s">
        <v>3111</v>
      </c>
      <c r="D3045" s="5">
        <v>4.7222222222222221E-2</v>
      </c>
      <c r="E3045" s="5">
        <v>5.486111111111111E-2</v>
      </c>
      <c r="F3045">
        <v>2518.402</v>
      </c>
      <c r="G3045">
        <v>0</v>
      </c>
      <c r="H3045">
        <v>1528</v>
      </c>
      <c r="I3045">
        <v>0</v>
      </c>
      <c r="J3045">
        <v>40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264</v>
      </c>
      <c r="Z3045">
        <v>0</v>
      </c>
      <c r="AA3045">
        <v>0</v>
      </c>
      <c r="AB3045">
        <v>0</v>
      </c>
      <c r="AC3045">
        <v>0</v>
      </c>
      <c r="AD3045">
        <v>15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67.983333333333306</v>
      </c>
      <c r="AO3045">
        <v>1571</v>
      </c>
      <c r="AP3045">
        <v>12</v>
      </c>
      <c r="AQ3045">
        <v>1255</v>
      </c>
    </row>
    <row r="3046" spans="1:73" hidden="1" x14ac:dyDescent="0.35">
      <c r="A3046" s="6">
        <v>45840.731134259258</v>
      </c>
      <c r="B3046" t="s">
        <v>1975</v>
      </c>
      <c r="C3046" t="s">
        <v>3111</v>
      </c>
      <c r="D3046" s="5">
        <v>4.9999999999999996E-2</v>
      </c>
      <c r="E3046" s="5">
        <v>6.5277777777777782E-2</v>
      </c>
      <c r="F3046">
        <v>1055.2829999999999</v>
      </c>
      <c r="G3046">
        <v>13954.057873330001</v>
      </c>
      <c r="H3046">
        <v>1528</v>
      </c>
      <c r="I3046">
        <v>0</v>
      </c>
      <c r="J3046">
        <v>56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22</v>
      </c>
      <c r="Y3046">
        <v>83.2</v>
      </c>
      <c r="Z3046">
        <v>0</v>
      </c>
      <c r="AA3046">
        <v>0</v>
      </c>
      <c r="AB3046">
        <v>0</v>
      </c>
      <c r="AC3046">
        <v>0</v>
      </c>
      <c r="AD3046">
        <v>16.399999999999999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78.9166666666666</v>
      </c>
      <c r="AO3046">
        <v>1584</v>
      </c>
      <c r="AP3046">
        <v>12</v>
      </c>
      <c r="AQ3046">
        <v>533</v>
      </c>
      <c r="AR3046">
        <v>3.7170000000000002E-2</v>
      </c>
      <c r="AS3046">
        <v>7.8179999999999999E-2</v>
      </c>
      <c r="AT3046">
        <v>4.5280000000000001E-2</v>
      </c>
      <c r="AU3046">
        <v>8.2199999999999999E-3</v>
      </c>
      <c r="AV3046">
        <v>1.5970000000000002E-2</v>
      </c>
      <c r="AW3046">
        <v>7.4599999999999996E-3</v>
      </c>
      <c r="AX3046">
        <v>2.5400000000000002E-3</v>
      </c>
      <c r="AY3046">
        <v>4.4000000000000002E-4</v>
      </c>
      <c r="AZ3046">
        <v>2.0000000000000001E-4</v>
      </c>
      <c r="BA3046">
        <v>1.0499999999999999E-3</v>
      </c>
      <c r="BB3046">
        <v>5.4019999999999999E-2</v>
      </c>
      <c r="BC3046">
        <v>2.9999999999999997E-4</v>
      </c>
      <c r="BD3046">
        <v>4.6299999999999996E-3</v>
      </c>
      <c r="BE3046">
        <v>2.0000000000000001E-4</v>
      </c>
      <c r="BF3046">
        <v>6.4999999999999997E-4</v>
      </c>
      <c r="BG3046">
        <v>4.2999999999999997E-2</v>
      </c>
      <c r="BH3046">
        <v>0.1142</v>
      </c>
      <c r="BI3046">
        <v>9.7300000000000008E-3</v>
      </c>
      <c r="BJ3046">
        <v>9.4599999999999997E-3</v>
      </c>
      <c r="BK3046">
        <v>2.0209999999999999E-2</v>
      </c>
      <c r="BL3046">
        <v>1.221E-2</v>
      </c>
      <c r="BM3046">
        <v>2.5799999999999998E-3</v>
      </c>
      <c r="BN3046">
        <v>6.2E-4</v>
      </c>
      <c r="BO3046">
        <v>2.0000000000000001E-4</v>
      </c>
      <c r="BP3046">
        <v>1.07E-3</v>
      </c>
      <c r="BQ3046">
        <v>4.5999999999999999E-2</v>
      </c>
      <c r="BR3046">
        <v>2E-3</v>
      </c>
      <c r="BS3046">
        <v>5.3E-3</v>
      </c>
      <c r="BT3046">
        <v>5.0000000000000001E-4</v>
      </c>
      <c r="BU3046">
        <v>4.0999999999999999E-4</v>
      </c>
    </row>
    <row r="3047" spans="1:73" hidden="1" x14ac:dyDescent="0.35">
      <c r="A3047" s="6">
        <v>45840.764085648145</v>
      </c>
      <c r="B3047" t="s">
        <v>1976</v>
      </c>
      <c r="C3047" t="s">
        <v>3111</v>
      </c>
      <c r="D3047" s="5">
        <v>5.0694444444444452E-2</v>
      </c>
      <c r="E3047" s="5">
        <v>5.7638888888888885E-2</v>
      </c>
      <c r="F3047">
        <v>3949.511</v>
      </c>
      <c r="G3047">
        <v>16582.168748889999</v>
      </c>
      <c r="H3047">
        <v>1528</v>
      </c>
      <c r="I3047">
        <v>0</v>
      </c>
      <c r="J3047">
        <v>20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98.1</v>
      </c>
      <c r="Z3047">
        <v>0</v>
      </c>
      <c r="AA3047">
        <v>0</v>
      </c>
      <c r="AB3047">
        <v>0</v>
      </c>
      <c r="AC3047">
        <v>0</v>
      </c>
      <c r="AD3047">
        <v>17.5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72.599999999999994</v>
      </c>
      <c r="AO3047">
        <v>1576</v>
      </c>
      <c r="AP3047">
        <v>24</v>
      </c>
      <c r="AQ3047">
        <v>400</v>
      </c>
      <c r="AR3047">
        <v>4.82E-2</v>
      </c>
      <c r="AS3047">
        <v>9.2399999999999996E-2</v>
      </c>
      <c r="AT3047">
        <v>4.888E-2</v>
      </c>
      <c r="AU3047">
        <v>1.5480000000000001E-2</v>
      </c>
      <c r="AV3047">
        <v>1.189E-2</v>
      </c>
      <c r="AW3047">
        <v>8.8599999999999998E-3</v>
      </c>
      <c r="AX3047">
        <v>2.2499999999999998E-3</v>
      </c>
      <c r="AY3047">
        <v>4.0000000000000002E-4</v>
      </c>
      <c r="AZ3047">
        <v>2.0000000000000001E-4</v>
      </c>
      <c r="BA3047">
        <v>9.6000000000000002E-4</v>
      </c>
      <c r="BB3047">
        <v>7.2010000000000005E-2</v>
      </c>
      <c r="BC3047">
        <v>2.5999999999999998E-4</v>
      </c>
      <c r="BD3047">
        <v>4.7000000000000002E-3</v>
      </c>
      <c r="BE3047">
        <v>6.3000000000000003E-4</v>
      </c>
      <c r="BF3047">
        <v>2.7999999999999998E-4</v>
      </c>
      <c r="BG3047">
        <v>4.7230000000000001E-2</v>
      </c>
      <c r="BH3047">
        <v>0.12469</v>
      </c>
      <c r="BI3047">
        <v>6.2399999999999999E-3</v>
      </c>
      <c r="BJ3047">
        <v>1.55E-2</v>
      </c>
      <c r="BK3047">
        <v>2.9929999999999998E-2</v>
      </c>
      <c r="BL3047">
        <v>8.9099999999999995E-3</v>
      </c>
      <c r="BM3047">
        <v>2.9099999999999998E-3</v>
      </c>
      <c r="BN3047">
        <v>4.0000000000000002E-4</v>
      </c>
      <c r="BO3047">
        <v>2.0000000000000001E-4</v>
      </c>
      <c r="BP3047">
        <v>5.9000000000000003E-4</v>
      </c>
      <c r="BQ3047">
        <v>3.4770000000000002E-2</v>
      </c>
      <c r="BR3047">
        <v>2.0999999999999999E-3</v>
      </c>
      <c r="BS3047">
        <v>5.4999999999999997E-3</v>
      </c>
      <c r="BT3047">
        <v>2.9E-4</v>
      </c>
      <c r="BU3047">
        <v>4.6000000000000001E-4</v>
      </c>
    </row>
    <row r="3048" spans="1:73" hidden="1" x14ac:dyDescent="0.35">
      <c r="A3048" s="4">
        <v>45692</v>
      </c>
      <c r="B3048" t="s">
        <v>1837</v>
      </c>
      <c r="C3048" t="s">
        <v>3111</v>
      </c>
      <c r="D3048" s="5">
        <v>2.7777777777777776E-2</v>
      </c>
      <c r="E3048" s="5">
        <v>7.9166666666666663E-2</v>
      </c>
      <c r="F3048">
        <v>3842.8380000000002</v>
      </c>
      <c r="G3048">
        <v>1165.1859743</v>
      </c>
      <c r="H3048">
        <v>1528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78.7</v>
      </c>
      <c r="Z3048">
        <v>0</v>
      </c>
      <c r="AA3048">
        <v>0</v>
      </c>
      <c r="AB3048">
        <v>0</v>
      </c>
      <c r="AC3048">
        <v>0</v>
      </c>
      <c r="AD3048">
        <v>22.4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39.35</v>
      </c>
      <c r="AO3048">
        <v>1584</v>
      </c>
      <c r="AP3048">
        <v>20</v>
      </c>
      <c r="AQ3048">
        <v>233</v>
      </c>
      <c r="AR3048">
        <v>3.644E-2</v>
      </c>
      <c r="AS3048">
        <v>0.11720999999999999</v>
      </c>
      <c r="AT3048">
        <v>2.9499999999999998E-2</v>
      </c>
      <c r="AU3048">
        <v>1.375E-2</v>
      </c>
      <c r="AV3048">
        <v>1.1010000000000001E-2</v>
      </c>
      <c r="AW3048">
        <v>1.005E-2</v>
      </c>
      <c r="AX3048">
        <v>3.3999999999999998E-3</v>
      </c>
      <c r="AY3048">
        <v>4.0000000000000002E-4</v>
      </c>
      <c r="AZ3048">
        <v>2.0000000000000001E-4</v>
      </c>
      <c r="BA3048">
        <v>7.6000000000000004E-4</v>
      </c>
      <c r="BB3048">
        <v>6.2100000000000002E-2</v>
      </c>
      <c r="BC3048">
        <v>1.8000000000000001E-4</v>
      </c>
      <c r="BD3048">
        <v>4.5999999999999999E-3</v>
      </c>
      <c r="BE3048">
        <v>4.0000000000000002E-4</v>
      </c>
      <c r="BF3048">
        <v>2.0000000000000001E-4</v>
      </c>
      <c r="BG3048">
        <v>3.7569999999999999E-2</v>
      </c>
      <c r="BH3048">
        <v>0.12173</v>
      </c>
      <c r="BI3048">
        <v>6.2100000000000002E-3</v>
      </c>
      <c r="BJ3048">
        <v>1.295E-2</v>
      </c>
      <c r="BK3048">
        <v>2.7449999999999999E-2</v>
      </c>
      <c r="BL3048">
        <v>9.8200000000000006E-3</v>
      </c>
      <c r="BM3048">
        <v>3.5899999999999999E-3</v>
      </c>
      <c r="BN3048">
        <v>4.0000000000000002E-4</v>
      </c>
      <c r="BO3048">
        <v>2.0000000000000001E-4</v>
      </c>
      <c r="BP3048">
        <v>8.4999999999999995E-4</v>
      </c>
      <c r="BQ3048">
        <v>0.04</v>
      </c>
      <c r="BR3048">
        <v>1.89E-3</v>
      </c>
      <c r="BS3048">
        <v>5.1999999999999998E-3</v>
      </c>
      <c r="BT3048">
        <v>3.8999999999999999E-4</v>
      </c>
      <c r="BU3048">
        <v>2.0000000000000001E-4</v>
      </c>
    </row>
    <row r="3049" spans="1:73" hidden="1" x14ac:dyDescent="0.35">
      <c r="A3049" s="6">
        <v>45840.845706018517</v>
      </c>
      <c r="B3049" t="s">
        <v>1977</v>
      </c>
      <c r="C3049" t="s">
        <v>3111</v>
      </c>
      <c r="D3049" s="5">
        <v>3.888888888888889E-2</v>
      </c>
      <c r="E3049" s="5">
        <v>5.2777777777777778E-2</v>
      </c>
      <c r="F3049">
        <v>3554.8290000000002</v>
      </c>
      <c r="G3049">
        <v>0</v>
      </c>
      <c r="H3049">
        <v>1528</v>
      </c>
      <c r="I3049">
        <v>0</v>
      </c>
      <c r="J3049">
        <v>20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110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56.15</v>
      </c>
      <c r="AO3049">
        <v>1568</v>
      </c>
      <c r="AP3049">
        <v>17</v>
      </c>
      <c r="AQ3049">
        <v>674</v>
      </c>
    </row>
    <row r="3050" spans="1:73" hidden="1" x14ac:dyDescent="0.35">
      <c r="A3050" s="6">
        <v>45840.870312500003</v>
      </c>
      <c r="B3050" t="s">
        <v>1978</v>
      </c>
      <c r="C3050" t="s">
        <v>3111</v>
      </c>
      <c r="D3050" s="5">
        <v>2.9166666666666664E-2</v>
      </c>
      <c r="E3050" s="5">
        <v>3.9583333333333331E-2</v>
      </c>
      <c r="F3050">
        <v>1839.788</v>
      </c>
      <c r="G3050">
        <v>9863.8589861599994</v>
      </c>
      <c r="H3050">
        <v>1528</v>
      </c>
      <c r="I3050">
        <v>0</v>
      </c>
      <c r="J3050">
        <v>46</v>
      </c>
      <c r="K3050">
        <v>0</v>
      </c>
      <c r="L3050">
        <v>0</v>
      </c>
      <c r="M3050">
        <v>0</v>
      </c>
      <c r="N3050">
        <v>0</v>
      </c>
      <c r="O3050">
        <v>100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123.7</v>
      </c>
      <c r="Z3050">
        <v>0</v>
      </c>
      <c r="AA3050">
        <v>0</v>
      </c>
      <c r="AB3050">
        <v>0</v>
      </c>
      <c r="AC3050">
        <v>0</v>
      </c>
      <c r="AD3050">
        <v>16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41.4</v>
      </c>
      <c r="AO3050">
        <v>1571</v>
      </c>
      <c r="AP3050">
        <v>10</v>
      </c>
      <c r="AQ3050">
        <v>689</v>
      </c>
      <c r="AR3050">
        <v>3.9050000000000001E-2</v>
      </c>
      <c r="AS3050">
        <v>9.6790000000000001E-2</v>
      </c>
      <c r="AT3050">
        <v>4.8030000000000003E-2</v>
      </c>
      <c r="AU3050">
        <v>1.235E-2</v>
      </c>
      <c r="AV3050">
        <v>1.489E-2</v>
      </c>
      <c r="AW3050">
        <v>1.3950000000000001E-2</v>
      </c>
      <c r="AX3050">
        <v>2.8400000000000001E-3</v>
      </c>
      <c r="AY3050">
        <v>4.0000000000000002E-4</v>
      </c>
      <c r="AZ3050">
        <v>2.0000000000000001E-4</v>
      </c>
      <c r="BA3050">
        <v>1.0200000000000001E-3</v>
      </c>
      <c r="BB3050">
        <v>7.3510000000000006E-2</v>
      </c>
      <c r="BC3050">
        <v>3.3899999999999998E-3</v>
      </c>
      <c r="BD3050">
        <v>4.8999999999999998E-3</v>
      </c>
      <c r="BE3050">
        <v>2.5000000000000001E-4</v>
      </c>
      <c r="BF3050">
        <v>7.6999999999999996E-4</v>
      </c>
      <c r="BG3050">
        <v>4.82E-2</v>
      </c>
      <c r="BH3050">
        <v>0.13303999999999999</v>
      </c>
      <c r="BI3050">
        <v>6.8700000000000002E-3</v>
      </c>
      <c r="BJ3050">
        <v>1.4540000000000001E-2</v>
      </c>
      <c r="BK3050">
        <v>2.538E-2</v>
      </c>
      <c r="BL3050">
        <v>2.0240000000000001E-2</v>
      </c>
      <c r="BM3050">
        <v>2.4599999999999999E-3</v>
      </c>
      <c r="BN3050">
        <v>4.0000000000000002E-4</v>
      </c>
      <c r="BO3050">
        <v>2.0000000000000001E-4</v>
      </c>
      <c r="BP3050">
        <v>1.0499999999999999E-3</v>
      </c>
      <c r="BQ3050">
        <v>3.7999999999999999E-2</v>
      </c>
      <c r="BR3050">
        <v>2.5000000000000001E-3</v>
      </c>
      <c r="BS3050">
        <v>5.4999999999999997E-3</v>
      </c>
      <c r="BT3050">
        <v>2.0000000000000001E-4</v>
      </c>
      <c r="BU3050">
        <v>6.7000000000000002E-4</v>
      </c>
    </row>
    <row r="3051" spans="1:73" hidden="1" x14ac:dyDescent="0.35">
      <c r="A3051" s="6">
        <v>45840.907465277778</v>
      </c>
      <c r="B3051" t="s">
        <v>1979</v>
      </c>
      <c r="C3051" t="s">
        <v>3111</v>
      </c>
      <c r="D3051" s="5">
        <v>2.4305555555555556E-2</v>
      </c>
      <c r="E3051" s="5">
        <v>3.5416666666666666E-2</v>
      </c>
      <c r="F3051">
        <v>1480.53</v>
      </c>
      <c r="G3051">
        <v>6172.4710839999998</v>
      </c>
      <c r="H3051">
        <v>1528</v>
      </c>
      <c r="I3051">
        <v>0</v>
      </c>
      <c r="J3051">
        <v>44</v>
      </c>
      <c r="K3051">
        <v>0</v>
      </c>
      <c r="L3051">
        <v>0</v>
      </c>
      <c r="M3051">
        <v>0</v>
      </c>
      <c r="N3051">
        <v>0</v>
      </c>
      <c r="O3051">
        <v>60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125.6</v>
      </c>
      <c r="Z3051">
        <v>0</v>
      </c>
      <c r="AA3051">
        <v>0</v>
      </c>
      <c r="AB3051">
        <v>0</v>
      </c>
      <c r="AC3051">
        <v>0</v>
      </c>
      <c r="AD3051">
        <v>15.9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35.700000000000003</v>
      </c>
      <c r="AO3051">
        <v>1575</v>
      </c>
      <c r="AP3051">
        <v>8</v>
      </c>
      <c r="AQ3051">
        <v>497</v>
      </c>
      <c r="AR3051">
        <v>3.909E-2</v>
      </c>
      <c r="AS3051">
        <v>8.7800000000000003E-2</v>
      </c>
      <c r="AT3051">
        <v>4.9430000000000002E-2</v>
      </c>
      <c r="AU3051">
        <v>1.401E-2</v>
      </c>
      <c r="AV3051">
        <v>8.9300000000000004E-3</v>
      </c>
      <c r="AW3051">
        <v>7.6899999999999998E-3</v>
      </c>
      <c r="AX3051">
        <v>2.2200000000000002E-3</v>
      </c>
      <c r="AY3051">
        <v>4.0000000000000002E-4</v>
      </c>
      <c r="AZ3051">
        <v>2.0000000000000001E-4</v>
      </c>
      <c r="BA3051">
        <v>8.4000000000000003E-4</v>
      </c>
      <c r="BB3051">
        <v>6.4280000000000004E-2</v>
      </c>
      <c r="BC3051">
        <v>1.4999999999999999E-4</v>
      </c>
      <c r="BD3051">
        <v>4.7000000000000002E-3</v>
      </c>
      <c r="BE3051">
        <v>8.8000000000000003E-4</v>
      </c>
      <c r="BF3051">
        <v>2.0000000000000001E-4</v>
      </c>
      <c r="BG3051">
        <v>3.5200000000000002E-2</v>
      </c>
      <c r="BH3051">
        <v>0.13064999999999999</v>
      </c>
      <c r="BI3051">
        <v>7.0699999999999999E-3</v>
      </c>
      <c r="BJ3051">
        <v>1.5869999999999999E-2</v>
      </c>
      <c r="BK3051">
        <v>2.4680000000000001E-2</v>
      </c>
      <c r="BL3051">
        <v>6.1599999999999997E-3</v>
      </c>
      <c r="BM3051">
        <v>2.63E-3</v>
      </c>
      <c r="BN3051">
        <v>4.0000000000000002E-4</v>
      </c>
      <c r="BO3051">
        <v>2.0000000000000001E-4</v>
      </c>
      <c r="BP3051">
        <v>8.7000000000000001E-4</v>
      </c>
      <c r="BQ3051">
        <v>3.1099999999999999E-2</v>
      </c>
      <c r="BR3051">
        <v>2.0999999999999999E-3</v>
      </c>
      <c r="BS3051">
        <v>5.4000000000000003E-3</v>
      </c>
      <c r="BT3051">
        <v>4.4000000000000002E-4</v>
      </c>
      <c r="BU3051">
        <v>2.0000000000000001E-4</v>
      </c>
    </row>
    <row r="3052" spans="1:73" hidden="1" x14ac:dyDescent="0.35">
      <c r="A3052" s="4">
        <v>45692</v>
      </c>
      <c r="B3052" t="s">
        <v>1836</v>
      </c>
      <c r="C3052" t="s">
        <v>3111</v>
      </c>
      <c r="D3052" s="5">
        <v>4.7222222222222221E-2</v>
      </c>
      <c r="E3052" s="5">
        <v>5.6250000000000001E-2</v>
      </c>
      <c r="F3052">
        <v>3440.4850000000001</v>
      </c>
      <c r="G3052">
        <v>13261.87937798</v>
      </c>
      <c r="H3052">
        <v>1528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87.6</v>
      </c>
      <c r="Z3052">
        <v>0</v>
      </c>
      <c r="AA3052">
        <v>0</v>
      </c>
      <c r="AB3052">
        <v>0</v>
      </c>
      <c r="AC3052">
        <v>0</v>
      </c>
      <c r="AD3052">
        <v>14.4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68.2</v>
      </c>
      <c r="AO3052">
        <v>1576</v>
      </c>
      <c r="AP3052">
        <v>22</v>
      </c>
      <c r="AQ3052">
        <v>485</v>
      </c>
      <c r="AR3052">
        <v>3.9230000000000001E-2</v>
      </c>
      <c r="AS3052">
        <v>0.1021</v>
      </c>
      <c r="AT3052">
        <v>4.8000000000000001E-2</v>
      </c>
      <c r="AU3052">
        <v>1.538E-2</v>
      </c>
      <c r="AV3052">
        <v>1.5650000000000001E-2</v>
      </c>
      <c r="AW3052">
        <v>7.7099999999999998E-3</v>
      </c>
      <c r="AX3052">
        <v>4.3899999999999998E-3</v>
      </c>
      <c r="AY3052">
        <v>1.14E-3</v>
      </c>
      <c r="AZ3052">
        <v>2.0000000000000001E-4</v>
      </c>
      <c r="BA3052">
        <v>8.3000000000000001E-4</v>
      </c>
      <c r="BB3052">
        <v>0.11293</v>
      </c>
      <c r="BC3052">
        <v>1.7000000000000001E-4</v>
      </c>
      <c r="BD3052">
        <v>4.4999999999999997E-3</v>
      </c>
      <c r="BE3052">
        <v>4.6999999999999999E-4</v>
      </c>
      <c r="BF3052">
        <v>2.2000000000000001E-4</v>
      </c>
      <c r="BG3052">
        <v>3.7999999999999999E-2</v>
      </c>
      <c r="BH3052">
        <v>0.11584999999999999</v>
      </c>
      <c r="BI3052">
        <v>6.3699999999999998E-3</v>
      </c>
      <c r="BJ3052">
        <v>1.6E-2</v>
      </c>
      <c r="BK3052">
        <v>2.479E-2</v>
      </c>
      <c r="BL3052">
        <v>8.5299999999999994E-3</v>
      </c>
      <c r="BM3052">
        <v>5.0400000000000002E-3</v>
      </c>
      <c r="BN3052">
        <v>4.0000000000000002E-4</v>
      </c>
      <c r="BO3052">
        <v>2.0000000000000001E-4</v>
      </c>
      <c r="BP3052">
        <v>9.3999999999999997E-4</v>
      </c>
      <c r="BQ3052">
        <v>3.5000000000000003E-2</v>
      </c>
      <c r="BR3052">
        <v>1.8500000000000001E-3</v>
      </c>
      <c r="BS3052">
        <v>5.4999999999999997E-3</v>
      </c>
      <c r="BT3052">
        <v>2.7999999999999998E-4</v>
      </c>
      <c r="BU3052">
        <v>9.3000000000000005E-4</v>
      </c>
    </row>
    <row r="3053" spans="1:73" hidden="1" x14ac:dyDescent="0.35">
      <c r="A3053" s="4">
        <v>45692</v>
      </c>
      <c r="B3053" t="s">
        <v>1835</v>
      </c>
      <c r="C3053" t="s">
        <v>3111</v>
      </c>
      <c r="D3053" s="5">
        <v>6.9444444444444434E-2</v>
      </c>
      <c r="E3053" s="5">
        <v>9.0972222222222218E-2</v>
      </c>
      <c r="F3053">
        <v>1106.106</v>
      </c>
      <c r="G3053">
        <v>11907.01984151</v>
      </c>
      <c r="H3053">
        <v>1528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94.5</v>
      </c>
      <c r="Z3053">
        <v>0</v>
      </c>
      <c r="AA3053">
        <v>0</v>
      </c>
      <c r="AB3053">
        <v>0</v>
      </c>
      <c r="AC3053">
        <v>0</v>
      </c>
      <c r="AD3053">
        <v>17.5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99.966666666666598</v>
      </c>
      <c r="AO3053">
        <v>1573</v>
      </c>
      <c r="AP3053">
        <v>6</v>
      </c>
      <c r="AQ3053">
        <v>304</v>
      </c>
      <c r="AR3053">
        <v>3.4000000000000002E-2</v>
      </c>
      <c r="AS3053">
        <v>0.13202</v>
      </c>
      <c r="AT3053">
        <v>3.3399999999999999E-2</v>
      </c>
      <c r="AU3053">
        <v>1.8919999999999999E-2</v>
      </c>
      <c r="AV3053">
        <v>1.291E-2</v>
      </c>
      <c r="AW3053">
        <v>1.1979999999999999E-2</v>
      </c>
      <c r="AX3053">
        <v>3.3300000000000001E-3</v>
      </c>
      <c r="AY3053">
        <v>4.0000000000000002E-4</v>
      </c>
      <c r="AZ3053">
        <v>2.0000000000000001E-4</v>
      </c>
      <c r="BA3053">
        <v>8.8999999999999995E-4</v>
      </c>
      <c r="BB3053">
        <v>2.9690000000000001E-2</v>
      </c>
      <c r="BC3053">
        <v>3.3E-4</v>
      </c>
      <c r="BD3053">
        <v>4.5999999999999999E-3</v>
      </c>
      <c r="BE3053">
        <v>5.9999999999999995E-4</v>
      </c>
      <c r="BF3053">
        <v>2.4000000000000001E-4</v>
      </c>
      <c r="BG3053">
        <v>3.6999999999999998E-2</v>
      </c>
      <c r="BH3053">
        <v>0.13539999999999999</v>
      </c>
      <c r="BI3053">
        <v>6.3E-3</v>
      </c>
      <c r="BJ3053">
        <v>1.8270000000000002E-2</v>
      </c>
      <c r="BK3053">
        <v>3.0620000000000001E-2</v>
      </c>
      <c r="BL3053">
        <v>1.052E-2</v>
      </c>
      <c r="BM3053">
        <v>3.4499999999999999E-3</v>
      </c>
      <c r="BN3053">
        <v>4.0000000000000002E-4</v>
      </c>
      <c r="BO3053">
        <v>2.0000000000000001E-4</v>
      </c>
      <c r="BP3053">
        <v>8.0000000000000004E-4</v>
      </c>
      <c r="BQ3053">
        <v>3.2300000000000002E-2</v>
      </c>
      <c r="BR3053">
        <v>2.3999999999999998E-3</v>
      </c>
      <c r="BS3053">
        <v>5.4000000000000003E-3</v>
      </c>
      <c r="BT3053">
        <v>2.7E-4</v>
      </c>
      <c r="BU3053">
        <v>2.0000000000000001E-4</v>
      </c>
    </row>
    <row r="3054" spans="1:73" hidden="1" x14ac:dyDescent="0.35">
      <c r="A3054" s="4">
        <v>45692</v>
      </c>
      <c r="B3054" t="s">
        <v>1834</v>
      </c>
      <c r="C3054" t="s">
        <v>3111</v>
      </c>
      <c r="D3054" s="5">
        <v>3.5416666666666666E-2</v>
      </c>
      <c r="E3054" s="5">
        <v>5.8333333333333327E-2</v>
      </c>
      <c r="F3054">
        <v>1920.836</v>
      </c>
      <c r="G3054">
        <v>11831.424692099999</v>
      </c>
      <c r="H3054">
        <v>1528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144.80000000000001</v>
      </c>
      <c r="Z3054">
        <v>0</v>
      </c>
      <c r="AA3054">
        <v>0</v>
      </c>
      <c r="AB3054">
        <v>0</v>
      </c>
      <c r="AC3054">
        <v>0</v>
      </c>
      <c r="AD3054">
        <v>21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50.7</v>
      </c>
      <c r="AO3054">
        <v>1570</v>
      </c>
      <c r="AP3054">
        <v>10</v>
      </c>
      <c r="AQ3054">
        <v>275</v>
      </c>
      <c r="AR3054">
        <v>3.7359999999999997E-2</v>
      </c>
      <c r="AS3054">
        <v>0.14942</v>
      </c>
      <c r="AT3054">
        <v>1.7000000000000001E-2</v>
      </c>
      <c r="AU3054">
        <v>1.7919999999999998E-2</v>
      </c>
      <c r="AV3054">
        <v>1.0059999999999999E-2</v>
      </c>
      <c r="AW3054">
        <v>9.4800000000000006E-3</v>
      </c>
      <c r="AX3054">
        <v>4.2199999999999998E-3</v>
      </c>
      <c r="AY3054">
        <v>4.0000000000000002E-4</v>
      </c>
      <c r="AZ3054">
        <v>2.0000000000000001E-4</v>
      </c>
      <c r="BA3054">
        <v>7.3999999999999999E-4</v>
      </c>
      <c r="BB3054">
        <v>1.9980000000000001E-2</v>
      </c>
      <c r="BC3054">
        <v>1.7000000000000001E-4</v>
      </c>
      <c r="BD3054">
        <v>5.1999999999999998E-3</v>
      </c>
      <c r="BE3054">
        <v>3.6999999999999999E-4</v>
      </c>
      <c r="BF3054">
        <v>2.0000000000000001E-4</v>
      </c>
      <c r="BG3054">
        <v>0.04</v>
      </c>
      <c r="BH3054">
        <v>0.15015999999999999</v>
      </c>
      <c r="BI3054">
        <v>4.7999999999999996E-3</v>
      </c>
      <c r="BJ3054">
        <v>1.7160000000000002E-2</v>
      </c>
      <c r="BK3054">
        <v>2.4989999999999998E-2</v>
      </c>
      <c r="BL3054">
        <v>9.2599999999999991E-3</v>
      </c>
      <c r="BM3054">
        <v>4.1000000000000003E-3</v>
      </c>
      <c r="BN3054">
        <v>4.0000000000000002E-4</v>
      </c>
      <c r="BO3054">
        <v>2.0000000000000001E-4</v>
      </c>
      <c r="BP3054">
        <v>8.4999999999999995E-4</v>
      </c>
      <c r="BQ3054">
        <v>3.5000000000000003E-2</v>
      </c>
      <c r="BR3054">
        <v>2.3E-3</v>
      </c>
      <c r="BS3054">
        <v>5.5999999999999999E-3</v>
      </c>
      <c r="BT3054">
        <v>5.1999999999999995E-4</v>
      </c>
      <c r="BU3054">
        <v>2.0000000000000001E-4</v>
      </c>
    </row>
    <row r="3055" spans="1:73" hidden="1" x14ac:dyDescent="0.35">
      <c r="A3055" s="4">
        <v>45692</v>
      </c>
      <c r="B3055" t="s">
        <v>1833</v>
      </c>
      <c r="C3055" t="s">
        <v>3111</v>
      </c>
      <c r="D3055" s="5">
        <v>0.27430555555555552</v>
      </c>
      <c r="E3055" s="5">
        <v>0.30069444444444443</v>
      </c>
      <c r="F3055">
        <v>17786.79</v>
      </c>
      <c r="G3055">
        <v>83380.825486360001</v>
      </c>
      <c r="H3055">
        <v>1528</v>
      </c>
      <c r="I3055">
        <v>0</v>
      </c>
      <c r="J3055">
        <v>30</v>
      </c>
      <c r="K3055">
        <v>188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459.1</v>
      </c>
      <c r="Z3055">
        <v>0</v>
      </c>
      <c r="AA3055">
        <v>0</v>
      </c>
      <c r="AB3055">
        <v>0</v>
      </c>
      <c r="AC3055">
        <v>0</v>
      </c>
      <c r="AD3055">
        <v>87.2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395.1</v>
      </c>
      <c r="AO3055">
        <v>1572</v>
      </c>
      <c r="AP3055">
        <v>94</v>
      </c>
      <c r="AQ3055">
        <v>2335</v>
      </c>
      <c r="AR3055">
        <v>4.8500000000000001E-2</v>
      </c>
      <c r="AS3055">
        <v>2.946E-2</v>
      </c>
      <c r="AT3055">
        <v>2.598E-2</v>
      </c>
      <c r="AU3055">
        <v>1.321E-2</v>
      </c>
      <c r="AV3055">
        <v>7.77E-3</v>
      </c>
      <c r="AW3055">
        <v>1.1169999999999999E-2</v>
      </c>
      <c r="AX3055">
        <v>6.2899999999999996E-3</v>
      </c>
      <c r="AY3055">
        <v>4.0000000000000002E-4</v>
      </c>
      <c r="AZ3055">
        <v>2.0000000000000001E-4</v>
      </c>
      <c r="BA3055">
        <v>9.3000000000000005E-4</v>
      </c>
      <c r="BB3055">
        <v>8.5319999999999993E-2</v>
      </c>
      <c r="BC3055">
        <v>5.9999999999999995E-4</v>
      </c>
      <c r="BD3055">
        <v>4.7999999999999996E-3</v>
      </c>
      <c r="BE3055">
        <v>4.8999999999999998E-4</v>
      </c>
      <c r="BF3055">
        <v>7.7999999999999999E-4</v>
      </c>
      <c r="BG3055">
        <v>4.4359999999999997E-2</v>
      </c>
      <c r="BH3055">
        <v>0.12855</v>
      </c>
      <c r="BI3055">
        <v>5.2300000000000003E-3</v>
      </c>
      <c r="BJ3055">
        <v>1.231E-2</v>
      </c>
      <c r="BK3055">
        <v>2.103E-2</v>
      </c>
      <c r="BL3055">
        <v>1.0359999999999999E-2</v>
      </c>
      <c r="BM3055">
        <v>5.0200000000000002E-3</v>
      </c>
      <c r="BN3055">
        <v>4.2999999999999999E-4</v>
      </c>
      <c r="BO3055">
        <v>2.0000000000000001E-4</v>
      </c>
      <c r="BP3055">
        <v>9.3000000000000005E-4</v>
      </c>
      <c r="BQ3055">
        <v>3.4779999999999998E-2</v>
      </c>
      <c r="BR3055">
        <v>3.2000000000000002E-3</v>
      </c>
      <c r="BS3055">
        <v>5.4999999999999997E-3</v>
      </c>
      <c r="BT3055">
        <v>7.2000000000000005E-4</v>
      </c>
      <c r="BU3055">
        <v>2.2000000000000001E-4</v>
      </c>
    </row>
    <row r="3056" spans="1:73" hidden="1" x14ac:dyDescent="0.35">
      <c r="A3056" s="4">
        <v>45692</v>
      </c>
      <c r="B3056" t="s">
        <v>1832</v>
      </c>
      <c r="C3056" t="s">
        <v>3111</v>
      </c>
      <c r="D3056" s="5">
        <v>0.10833333333333334</v>
      </c>
      <c r="E3056" s="5">
        <v>0.12638888888888888</v>
      </c>
      <c r="F3056">
        <v>5947.384</v>
      </c>
      <c r="G3056">
        <v>2754.0256797400002</v>
      </c>
      <c r="H3056">
        <v>1528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40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54.5</v>
      </c>
      <c r="Z3056">
        <v>0</v>
      </c>
      <c r="AA3056">
        <v>0</v>
      </c>
      <c r="AB3056">
        <v>0</v>
      </c>
      <c r="AC3056">
        <v>0</v>
      </c>
      <c r="AD3056">
        <v>32.9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156.5</v>
      </c>
      <c r="AO3056">
        <v>1576</v>
      </c>
      <c r="AP3056">
        <v>32</v>
      </c>
      <c r="AQ3056">
        <v>418</v>
      </c>
      <c r="AR3056">
        <v>3.7839999999999999E-2</v>
      </c>
      <c r="AS3056">
        <v>0.11161</v>
      </c>
      <c r="AT3056">
        <v>2.2419999999999999E-2</v>
      </c>
      <c r="AU3056">
        <v>1.1169999999999999E-2</v>
      </c>
      <c r="AV3056">
        <v>1.306E-2</v>
      </c>
      <c r="AW3056">
        <v>8.7899999999999992E-3</v>
      </c>
      <c r="AX3056">
        <v>3.8700000000000002E-3</v>
      </c>
      <c r="AY3056">
        <v>4.0000000000000002E-4</v>
      </c>
      <c r="AZ3056">
        <v>2.0000000000000001E-4</v>
      </c>
      <c r="BA3056">
        <v>8.5999999999999998E-4</v>
      </c>
      <c r="BB3056">
        <v>4.9639999999999997E-2</v>
      </c>
      <c r="BC3056">
        <v>2.7E-4</v>
      </c>
      <c r="BD3056">
        <v>4.4999999999999997E-3</v>
      </c>
      <c r="BE3056">
        <v>2.1000000000000001E-4</v>
      </c>
      <c r="BF3056">
        <v>1.01E-3</v>
      </c>
      <c r="BG3056">
        <v>4.369E-2</v>
      </c>
      <c r="BH3056">
        <v>0.14235</v>
      </c>
      <c r="BI3056">
        <v>5.5999999999999999E-3</v>
      </c>
      <c r="BJ3056">
        <v>1.1440000000000001E-2</v>
      </c>
      <c r="BK3056">
        <v>2.6970000000000001E-2</v>
      </c>
      <c r="BL3056">
        <v>1.2290000000000001E-2</v>
      </c>
      <c r="BM3056">
        <v>4.1000000000000003E-3</v>
      </c>
      <c r="BN3056">
        <v>4.0000000000000002E-4</v>
      </c>
      <c r="BO3056">
        <v>2.0000000000000001E-4</v>
      </c>
      <c r="BP3056">
        <v>9.3000000000000005E-4</v>
      </c>
      <c r="BQ3056">
        <v>3.1460000000000002E-2</v>
      </c>
      <c r="BR3056">
        <v>1.5E-3</v>
      </c>
      <c r="BS3056">
        <v>5.7000000000000002E-3</v>
      </c>
      <c r="BT3056">
        <v>2.0000000000000001E-4</v>
      </c>
      <c r="BU3056">
        <v>8.4999999999999995E-4</v>
      </c>
    </row>
    <row r="3057" spans="1:73" hidden="1" x14ac:dyDescent="0.35">
      <c r="A3057" s="4">
        <v>45692</v>
      </c>
      <c r="B3057" t="s">
        <v>1831</v>
      </c>
      <c r="C3057" t="s">
        <v>3111</v>
      </c>
      <c r="D3057" s="5">
        <v>4.6527777777777779E-2</v>
      </c>
      <c r="E3057" s="5">
        <v>5.486111111111111E-2</v>
      </c>
      <c r="F3057">
        <v>3214.22</v>
      </c>
      <c r="G3057">
        <v>227.10219842000001</v>
      </c>
      <c r="H3057">
        <v>1528</v>
      </c>
      <c r="I3057">
        <v>0</v>
      </c>
      <c r="J3057">
        <v>39</v>
      </c>
      <c r="K3057">
        <v>0</v>
      </c>
      <c r="L3057">
        <v>0</v>
      </c>
      <c r="M3057">
        <v>0</v>
      </c>
      <c r="N3057">
        <v>0</v>
      </c>
      <c r="O3057">
        <v>40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96.6</v>
      </c>
      <c r="Z3057">
        <v>0</v>
      </c>
      <c r="AA3057">
        <v>0</v>
      </c>
      <c r="AB3057">
        <v>0</v>
      </c>
      <c r="AC3057">
        <v>0</v>
      </c>
      <c r="AD3057">
        <v>17.8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66.75</v>
      </c>
      <c r="AO3057">
        <v>1571</v>
      </c>
      <c r="AP3057">
        <v>20</v>
      </c>
      <c r="AQ3057">
        <v>405</v>
      </c>
      <c r="AR3057">
        <v>3.9E-2</v>
      </c>
      <c r="AS3057">
        <v>9.4359999999999999E-2</v>
      </c>
      <c r="AT3057">
        <v>4.4999999999999998E-2</v>
      </c>
      <c r="AU3057">
        <v>7.6499999999999997E-3</v>
      </c>
      <c r="AV3057">
        <v>8.3700000000000007E-3</v>
      </c>
      <c r="AW3057">
        <v>7.4900000000000001E-3</v>
      </c>
      <c r="AX3057">
        <v>3.8400000000000001E-3</v>
      </c>
      <c r="AY3057">
        <v>4.0000000000000002E-4</v>
      </c>
      <c r="AZ3057">
        <v>2.0000000000000001E-4</v>
      </c>
      <c r="BA3057">
        <v>8.7000000000000001E-4</v>
      </c>
      <c r="BB3057">
        <v>8.5360000000000005E-2</v>
      </c>
      <c r="BC3057">
        <v>2.0000000000000001E-4</v>
      </c>
      <c r="BD3057">
        <v>4.4999999999999997E-3</v>
      </c>
      <c r="BE3057">
        <v>5.9000000000000003E-4</v>
      </c>
      <c r="BF3057">
        <v>7.5000000000000002E-4</v>
      </c>
      <c r="BG3057">
        <v>4.052E-2</v>
      </c>
      <c r="BH3057">
        <v>0.12942000000000001</v>
      </c>
      <c r="BI3057">
        <v>5.6299999999999996E-3</v>
      </c>
      <c r="BJ3057">
        <v>8.6899999999999998E-3</v>
      </c>
      <c r="BK3057">
        <v>3.1870000000000002E-2</v>
      </c>
      <c r="BL3057">
        <v>1.017E-2</v>
      </c>
      <c r="BM3057">
        <v>4.3400000000000001E-3</v>
      </c>
      <c r="BN3057">
        <v>4.0000000000000002E-4</v>
      </c>
      <c r="BO3057">
        <v>2.0000000000000001E-4</v>
      </c>
      <c r="BP3057">
        <v>9.5E-4</v>
      </c>
      <c r="BQ3057">
        <v>3.9570000000000001E-2</v>
      </c>
      <c r="BR3057">
        <v>2.6199999999999999E-3</v>
      </c>
      <c r="BS3057">
        <v>5.5999999999999999E-3</v>
      </c>
      <c r="BT3057">
        <v>2.0000000000000001E-4</v>
      </c>
      <c r="BU3057">
        <v>8.3000000000000001E-4</v>
      </c>
    </row>
    <row r="3058" spans="1:73" hidden="1" x14ac:dyDescent="0.35">
      <c r="A3058" s="4">
        <v>45692</v>
      </c>
      <c r="B3058" t="s">
        <v>1830</v>
      </c>
      <c r="C3058" t="s">
        <v>3111</v>
      </c>
      <c r="D3058" s="5">
        <v>6.9444444444444447E-4</v>
      </c>
      <c r="E3058" s="5">
        <v>0.3833333333333333</v>
      </c>
      <c r="F3058">
        <v>0</v>
      </c>
      <c r="G3058">
        <v>0.10158391</v>
      </c>
      <c r="H3058">
        <v>1528</v>
      </c>
      <c r="I3058">
        <v>0</v>
      </c>
      <c r="J3058">
        <v>0</v>
      </c>
      <c r="K3058">
        <v>65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0.35</v>
      </c>
      <c r="AP3058">
        <v>0</v>
      </c>
      <c r="AQ3058">
        <v>450</v>
      </c>
      <c r="AR3058">
        <v>4.2000000000000003E-2</v>
      </c>
      <c r="AS3058">
        <v>0.11539000000000001</v>
      </c>
      <c r="AT3058">
        <v>6.5500000000000003E-3</v>
      </c>
      <c r="AU3058">
        <v>7.0800000000000004E-3</v>
      </c>
      <c r="AV3058">
        <v>2.181E-2</v>
      </c>
      <c r="AW3058">
        <v>1.519E-2</v>
      </c>
      <c r="AX3058">
        <v>4.6100000000000004E-3</v>
      </c>
      <c r="AY3058">
        <v>4.0000000000000002E-4</v>
      </c>
      <c r="AZ3058">
        <v>2.0000000000000001E-4</v>
      </c>
      <c r="BA3058">
        <v>9.3000000000000005E-4</v>
      </c>
      <c r="BB3058">
        <v>2.0979999999999999E-2</v>
      </c>
      <c r="BC3058">
        <v>1.6199999999999999E-3</v>
      </c>
      <c r="BD3058">
        <v>5.4000000000000003E-3</v>
      </c>
      <c r="BE3058">
        <v>2.0000000000000001E-4</v>
      </c>
      <c r="BF3058">
        <v>8.9999999999999998E-4</v>
      </c>
      <c r="BG3058">
        <v>4.2000000000000003E-2</v>
      </c>
      <c r="BH3058">
        <v>0.11539000000000001</v>
      </c>
      <c r="BI3058">
        <v>6.5500000000000003E-3</v>
      </c>
      <c r="BJ3058">
        <v>7.0800000000000004E-3</v>
      </c>
      <c r="BK3058">
        <v>2.181E-2</v>
      </c>
      <c r="BL3058">
        <v>1.519E-2</v>
      </c>
      <c r="BM3058">
        <v>4.6100000000000004E-3</v>
      </c>
      <c r="BN3058">
        <v>4.0000000000000002E-4</v>
      </c>
      <c r="BO3058">
        <v>2.0000000000000001E-4</v>
      </c>
      <c r="BP3058">
        <v>9.3000000000000005E-4</v>
      </c>
      <c r="BQ3058">
        <v>2.0979999999999999E-2</v>
      </c>
      <c r="BR3058">
        <v>1.6199999999999999E-3</v>
      </c>
      <c r="BS3058">
        <v>5.4000000000000003E-3</v>
      </c>
      <c r="BT3058">
        <v>2.0000000000000001E-4</v>
      </c>
      <c r="BU3058">
        <v>8.9999999999999998E-4</v>
      </c>
    </row>
    <row r="3059" spans="1:73" hidden="1" x14ac:dyDescent="0.35">
      <c r="A3059" s="4">
        <v>45692</v>
      </c>
      <c r="B3059" t="s">
        <v>1829</v>
      </c>
      <c r="C3059" t="s">
        <v>3111</v>
      </c>
      <c r="D3059" s="5">
        <v>0.2590277777777778</v>
      </c>
      <c r="E3059" s="5">
        <v>0.29583333333333334</v>
      </c>
      <c r="F3059">
        <v>21187.119999999999</v>
      </c>
      <c r="G3059">
        <v>88676.072675279996</v>
      </c>
      <c r="H3059">
        <v>1528</v>
      </c>
      <c r="I3059">
        <v>0</v>
      </c>
      <c r="J3059">
        <v>0</v>
      </c>
      <c r="K3059">
        <v>43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525.6</v>
      </c>
      <c r="Z3059">
        <v>0</v>
      </c>
      <c r="AA3059">
        <v>0</v>
      </c>
      <c r="AB3059">
        <v>0</v>
      </c>
      <c r="AC3059">
        <v>0</v>
      </c>
      <c r="AD3059">
        <v>58.7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372.95</v>
      </c>
      <c r="AO3059">
        <v>1532</v>
      </c>
      <c r="AP3059">
        <v>108</v>
      </c>
      <c r="AQ3059">
        <v>2523</v>
      </c>
      <c r="AR3059">
        <v>3.952E-2</v>
      </c>
      <c r="AS3059">
        <v>9.6829999999999999E-2</v>
      </c>
      <c r="AT3059">
        <v>4.8869999999999997E-2</v>
      </c>
      <c r="AU3059">
        <v>1.9820000000000001E-2</v>
      </c>
      <c r="AV3059">
        <v>1.031E-2</v>
      </c>
      <c r="AW3059">
        <v>1.0710000000000001E-2</v>
      </c>
      <c r="AX3059">
        <v>3.0400000000000002E-3</v>
      </c>
      <c r="AY3059">
        <v>4.0000000000000002E-4</v>
      </c>
      <c r="AZ3059">
        <v>2.0000000000000001E-4</v>
      </c>
      <c r="BA3059">
        <v>7.6999999999999996E-4</v>
      </c>
      <c r="BB3059">
        <v>3.7249999999999998E-2</v>
      </c>
      <c r="BC3059">
        <v>1.6000000000000001E-4</v>
      </c>
      <c r="BD3059">
        <v>4.7400000000000003E-3</v>
      </c>
      <c r="BE3059">
        <v>6.6E-4</v>
      </c>
      <c r="BF3059">
        <v>2.0000000000000001E-4</v>
      </c>
      <c r="BG3059">
        <v>0.04</v>
      </c>
      <c r="BH3059">
        <v>0.10199999999999999</v>
      </c>
      <c r="BI3059">
        <v>8.3000000000000001E-3</v>
      </c>
      <c r="BJ3059">
        <v>1.9E-2</v>
      </c>
      <c r="BK3059">
        <v>2.596E-2</v>
      </c>
      <c r="BL3059">
        <v>1.055E-2</v>
      </c>
      <c r="BM3059">
        <v>3.5799999999999998E-3</v>
      </c>
      <c r="BN3059">
        <v>4.0000000000000002E-4</v>
      </c>
      <c r="BO3059">
        <v>2.0000000000000001E-4</v>
      </c>
      <c r="BP3059">
        <v>4.6000000000000001E-4</v>
      </c>
      <c r="BQ3059">
        <v>0.03</v>
      </c>
      <c r="BR3059">
        <v>2.2000000000000001E-3</v>
      </c>
      <c r="BS3059">
        <v>5.1999999999999998E-3</v>
      </c>
      <c r="BT3059">
        <v>5.0000000000000001E-4</v>
      </c>
      <c r="BU3059">
        <v>2.7999999999999998E-4</v>
      </c>
    </row>
    <row r="3060" spans="1:73" hidden="1" x14ac:dyDescent="0.35">
      <c r="A3060" s="6">
        <v>45840.318043981482</v>
      </c>
      <c r="B3060" t="s">
        <v>1980</v>
      </c>
      <c r="C3060" t="s">
        <v>3111</v>
      </c>
      <c r="D3060" s="5">
        <v>4.3750000000000004E-2</v>
      </c>
      <c r="E3060" s="5">
        <v>7.9166666666666663E-2</v>
      </c>
      <c r="F3060">
        <v>3395.9349999999999</v>
      </c>
      <c r="G3060">
        <v>12357.13329252</v>
      </c>
      <c r="H3060">
        <v>1528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94.5</v>
      </c>
      <c r="Z3060">
        <v>0</v>
      </c>
      <c r="AA3060">
        <v>0</v>
      </c>
      <c r="AB3060">
        <v>0</v>
      </c>
      <c r="AC3060">
        <v>0</v>
      </c>
      <c r="AD3060">
        <v>18.899999999999999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63.116666666666603</v>
      </c>
      <c r="AO3060">
        <v>1569</v>
      </c>
      <c r="AP3060">
        <v>20</v>
      </c>
      <c r="AQ3060">
        <v>544</v>
      </c>
      <c r="AR3060">
        <v>0.04</v>
      </c>
      <c r="AS3060">
        <v>0.11042</v>
      </c>
      <c r="AT3060">
        <v>6.3729999999999995E-2</v>
      </c>
      <c r="AU3060">
        <v>8.5900000000000004E-3</v>
      </c>
      <c r="AV3060">
        <v>2.48E-3</v>
      </c>
      <c r="AW3060">
        <v>7.1799999999999998E-3</v>
      </c>
      <c r="AX3060">
        <v>3.0699999999999998E-3</v>
      </c>
      <c r="AY3060">
        <v>4.0000000000000002E-4</v>
      </c>
      <c r="AZ3060">
        <v>2.0000000000000001E-4</v>
      </c>
      <c r="BA3060">
        <v>9.3000000000000005E-4</v>
      </c>
      <c r="BB3060">
        <v>7.5670000000000001E-2</v>
      </c>
      <c r="BC3060">
        <v>2.7999999999999998E-4</v>
      </c>
      <c r="BD3060">
        <v>4.5999999999999999E-3</v>
      </c>
      <c r="BE3060">
        <v>5.4000000000000001E-4</v>
      </c>
      <c r="BF3060">
        <v>6.3000000000000003E-4</v>
      </c>
      <c r="BG3060">
        <v>4.5130000000000003E-2</v>
      </c>
      <c r="BH3060">
        <v>0.14560000000000001</v>
      </c>
      <c r="BI3060">
        <v>8.5900000000000004E-3</v>
      </c>
      <c r="BJ3060">
        <v>7.4999999999999997E-3</v>
      </c>
      <c r="BK3060">
        <v>1.5140000000000001E-2</v>
      </c>
      <c r="BL3060">
        <v>9.3799999999999994E-3</v>
      </c>
      <c r="BM3060">
        <v>3.2799999999999999E-3</v>
      </c>
      <c r="BN3060">
        <v>4.0000000000000002E-4</v>
      </c>
      <c r="BO3060">
        <v>2.0000000000000001E-4</v>
      </c>
      <c r="BP3060">
        <v>1.33E-3</v>
      </c>
      <c r="BQ3060">
        <v>3.7600000000000001E-2</v>
      </c>
      <c r="BR3060">
        <v>1.74E-3</v>
      </c>
      <c r="BS3060">
        <v>6.0000000000000001E-3</v>
      </c>
      <c r="BT3060">
        <v>3.1E-4</v>
      </c>
      <c r="BU3060">
        <v>4.0000000000000002E-4</v>
      </c>
    </row>
    <row r="3061" spans="1:73" hidden="1" x14ac:dyDescent="0.35">
      <c r="A3061" s="6">
        <v>45840.335879629631</v>
      </c>
      <c r="B3061" t="s">
        <v>1981</v>
      </c>
      <c r="C3061" t="s">
        <v>3111</v>
      </c>
      <c r="D3061" s="5">
        <v>3.6111111111111115E-2</v>
      </c>
      <c r="E3061" s="5">
        <v>5.2083333333333336E-2</v>
      </c>
      <c r="F3061">
        <v>2941.4180000000001</v>
      </c>
      <c r="G3061">
        <v>12901.426631079999</v>
      </c>
      <c r="H3061">
        <v>1528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126.1</v>
      </c>
      <c r="Z3061">
        <v>0</v>
      </c>
      <c r="AA3061">
        <v>0</v>
      </c>
      <c r="AB3061">
        <v>0</v>
      </c>
      <c r="AC3061">
        <v>0</v>
      </c>
      <c r="AD3061">
        <v>28.8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52.533333333333303</v>
      </c>
      <c r="AO3061">
        <v>1572</v>
      </c>
      <c r="AP3061">
        <v>16</v>
      </c>
      <c r="AQ3061">
        <v>439</v>
      </c>
      <c r="AR3061">
        <v>4.4040000000000003E-2</v>
      </c>
      <c r="AS3061">
        <v>0.10303</v>
      </c>
      <c r="AT3061">
        <v>5.237E-2</v>
      </c>
      <c r="AU3061">
        <v>9.1599999999999997E-3</v>
      </c>
      <c r="AV3061">
        <v>1.043E-2</v>
      </c>
      <c r="AW3061">
        <v>1.039E-2</v>
      </c>
      <c r="AX3061">
        <v>2.7499999999999998E-3</v>
      </c>
      <c r="AY3061">
        <v>4.0000000000000002E-4</v>
      </c>
      <c r="AZ3061">
        <v>2.0000000000000001E-4</v>
      </c>
      <c r="BA3061">
        <v>9.1E-4</v>
      </c>
      <c r="BB3061">
        <v>3.9149999999999997E-2</v>
      </c>
      <c r="BC3061">
        <v>1.9000000000000001E-4</v>
      </c>
      <c r="BD3061">
        <v>4.4999999999999997E-3</v>
      </c>
      <c r="BE3061">
        <v>5.1000000000000004E-4</v>
      </c>
      <c r="BF3061">
        <v>5.4000000000000001E-4</v>
      </c>
      <c r="BG3061">
        <v>4.1000000000000002E-2</v>
      </c>
      <c r="BH3061">
        <v>0.14097000000000001</v>
      </c>
      <c r="BI3061">
        <v>0.01</v>
      </c>
      <c r="BJ3061">
        <v>9.2800000000000001E-3</v>
      </c>
      <c r="BK3061">
        <v>2.342E-2</v>
      </c>
      <c r="BL3061">
        <v>1.256E-2</v>
      </c>
      <c r="BM3061">
        <v>3.3300000000000001E-3</v>
      </c>
      <c r="BN3061">
        <v>4.0000000000000002E-4</v>
      </c>
      <c r="BO3061">
        <v>2.0000000000000001E-4</v>
      </c>
      <c r="BP3061">
        <v>1.15E-3</v>
      </c>
      <c r="BQ3061">
        <v>3.7240000000000002E-2</v>
      </c>
      <c r="BR3061">
        <v>1.6999999999999999E-3</v>
      </c>
      <c r="BS3061">
        <v>5.7600000000000004E-3</v>
      </c>
      <c r="BT3061">
        <v>3.3E-4</v>
      </c>
      <c r="BU3061">
        <v>8.0999999999999996E-4</v>
      </c>
    </row>
    <row r="3062" spans="1:73" hidden="1" x14ac:dyDescent="0.35">
      <c r="A3062" s="4">
        <v>45692</v>
      </c>
      <c r="B3062" t="s">
        <v>1828</v>
      </c>
      <c r="C3062" t="s">
        <v>3111</v>
      </c>
      <c r="D3062" s="5">
        <v>6.0416666666666667E-2</v>
      </c>
      <c r="E3062" s="5">
        <v>7.3611111111111113E-2</v>
      </c>
      <c r="F3062">
        <v>4381.6220000000003</v>
      </c>
      <c r="G3062">
        <v>42846.132387789999</v>
      </c>
      <c r="H3062">
        <v>1528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70.8</v>
      </c>
      <c r="Z3062">
        <v>0</v>
      </c>
      <c r="AA3062">
        <v>0</v>
      </c>
      <c r="AB3062">
        <v>0</v>
      </c>
      <c r="AC3062">
        <v>0</v>
      </c>
      <c r="AD3062">
        <v>16.2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88.5</v>
      </c>
      <c r="AO3062">
        <v>1575</v>
      </c>
      <c r="AP3062">
        <v>23</v>
      </c>
      <c r="AQ3062">
        <v>424</v>
      </c>
      <c r="AR3062">
        <v>3.7569999999999999E-2</v>
      </c>
      <c r="AS3062">
        <v>0.10561</v>
      </c>
      <c r="AT3062">
        <v>4.2220000000000001E-2</v>
      </c>
      <c r="AU3062">
        <v>1.0659999999999999E-2</v>
      </c>
      <c r="AV3062">
        <v>1.729E-2</v>
      </c>
      <c r="AW3062">
        <v>8.1499999999999993E-3</v>
      </c>
      <c r="AX3062">
        <v>3.0799999999999998E-3</v>
      </c>
      <c r="AY3062">
        <v>5.1000000000000004E-4</v>
      </c>
      <c r="AZ3062">
        <v>2.0000000000000001E-4</v>
      </c>
      <c r="BA3062">
        <v>9.7000000000000005E-4</v>
      </c>
      <c r="BB3062">
        <v>8.0460000000000004E-2</v>
      </c>
      <c r="BC3062">
        <v>2.9E-4</v>
      </c>
      <c r="BD3062">
        <v>4.3E-3</v>
      </c>
      <c r="BE3062">
        <v>5.0000000000000001E-4</v>
      </c>
      <c r="BF3062">
        <v>2.0000000000000001E-4</v>
      </c>
      <c r="BG3062">
        <v>4.267E-2</v>
      </c>
      <c r="BH3062">
        <v>0.11611</v>
      </c>
      <c r="BI3062">
        <v>7.1700000000000002E-3</v>
      </c>
      <c r="BJ3062">
        <v>1.1039999999999999E-2</v>
      </c>
      <c r="BK3062">
        <v>2.068E-2</v>
      </c>
      <c r="BL3062">
        <v>8.3499999999999998E-3</v>
      </c>
      <c r="BM3062">
        <v>3.4099999999999998E-3</v>
      </c>
      <c r="BN3062">
        <v>4.0000000000000002E-4</v>
      </c>
      <c r="BO3062">
        <v>2.0000000000000001E-4</v>
      </c>
      <c r="BP3062">
        <v>7.6999999999999996E-4</v>
      </c>
      <c r="BQ3062">
        <v>2.5559999999999999E-2</v>
      </c>
      <c r="BR3062">
        <v>2.5500000000000002E-3</v>
      </c>
      <c r="BS3062">
        <v>5.0000000000000001E-3</v>
      </c>
      <c r="BT3062">
        <v>3.4000000000000002E-4</v>
      </c>
      <c r="BU3062">
        <v>2.0000000000000001E-4</v>
      </c>
    </row>
    <row r="3063" spans="1:73" hidden="1" x14ac:dyDescent="0.35">
      <c r="A3063" s="6">
        <v>45840.409097222226</v>
      </c>
      <c r="B3063" t="s">
        <v>1982</v>
      </c>
      <c r="C3063" t="s">
        <v>3111</v>
      </c>
      <c r="D3063" s="5">
        <v>3.5416666666666666E-2</v>
      </c>
      <c r="E3063" s="5">
        <v>4.5833333333333337E-2</v>
      </c>
      <c r="F3063">
        <v>1273.4290000000001</v>
      </c>
      <c r="G3063">
        <v>9656.1428910100003</v>
      </c>
      <c r="H3063">
        <v>1528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80.3</v>
      </c>
      <c r="Z3063">
        <v>0</v>
      </c>
      <c r="AA3063">
        <v>0</v>
      </c>
      <c r="AB3063">
        <v>0</v>
      </c>
      <c r="AC3063">
        <v>0</v>
      </c>
      <c r="AD3063">
        <v>18.899999999999999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50.8</v>
      </c>
      <c r="AO3063">
        <v>1572</v>
      </c>
      <c r="AP3063">
        <v>7</v>
      </c>
      <c r="AQ3063">
        <v>404</v>
      </c>
      <c r="AR3063">
        <v>0.04</v>
      </c>
      <c r="AS3063">
        <v>9.196E-2</v>
      </c>
      <c r="AT3063">
        <v>6.3369999999999996E-2</v>
      </c>
      <c r="AU3063">
        <v>9.0100000000000006E-3</v>
      </c>
      <c r="AV3063">
        <v>1.332E-2</v>
      </c>
      <c r="AW3063">
        <v>9.5399999999999999E-3</v>
      </c>
      <c r="AX3063">
        <v>3.31E-3</v>
      </c>
      <c r="AY3063">
        <v>4.0000000000000002E-4</v>
      </c>
      <c r="AZ3063">
        <v>2.0000000000000001E-4</v>
      </c>
      <c r="BA3063">
        <v>9.7999999999999997E-4</v>
      </c>
      <c r="BB3063">
        <v>5.842E-2</v>
      </c>
      <c r="BC3063">
        <v>2.0000000000000001E-4</v>
      </c>
      <c r="BD3063">
        <v>4.0200000000000001E-3</v>
      </c>
      <c r="BE3063">
        <v>4.8999999999999998E-4</v>
      </c>
      <c r="BF3063">
        <v>6.3000000000000003E-4</v>
      </c>
      <c r="BG3063">
        <v>4.3720000000000002E-2</v>
      </c>
      <c r="BH3063">
        <v>0.12906999999999999</v>
      </c>
      <c r="BI3063">
        <v>8.5000000000000006E-3</v>
      </c>
      <c r="BJ3063">
        <v>9.7099999999999999E-3</v>
      </c>
      <c r="BK3063">
        <v>2.043E-2</v>
      </c>
      <c r="BL3063">
        <v>1.044E-2</v>
      </c>
      <c r="BM3063">
        <v>3.1199999999999999E-3</v>
      </c>
      <c r="BN3063">
        <v>4.2999999999999999E-4</v>
      </c>
      <c r="BO3063">
        <v>2.0000000000000001E-4</v>
      </c>
      <c r="BP3063">
        <v>8.8000000000000003E-4</v>
      </c>
      <c r="BQ3063">
        <v>4.2000000000000003E-2</v>
      </c>
      <c r="BR3063">
        <v>2.3500000000000001E-3</v>
      </c>
      <c r="BS3063">
        <v>5.7000000000000002E-3</v>
      </c>
      <c r="BT3063">
        <v>8.5999999999999998E-4</v>
      </c>
      <c r="BU3063">
        <v>2.7E-4</v>
      </c>
    </row>
    <row r="3064" spans="1:73" hidden="1" x14ac:dyDescent="0.35">
      <c r="A3064" s="6">
        <v>45840.453229166669</v>
      </c>
      <c r="B3064" t="s">
        <v>1983</v>
      </c>
      <c r="C3064" t="s">
        <v>3111</v>
      </c>
      <c r="D3064" s="5">
        <v>3.888888888888889E-2</v>
      </c>
      <c r="E3064" s="5">
        <v>5.1388888888888894E-2</v>
      </c>
      <c r="F3064">
        <v>3378.47</v>
      </c>
      <c r="G3064">
        <v>18085.389341769998</v>
      </c>
      <c r="H3064">
        <v>1528</v>
      </c>
      <c r="I3064">
        <v>0</v>
      </c>
      <c r="J3064">
        <v>0</v>
      </c>
      <c r="K3064">
        <v>56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157.69999999999999</v>
      </c>
      <c r="Z3064">
        <v>0</v>
      </c>
      <c r="AA3064">
        <v>0</v>
      </c>
      <c r="AB3064">
        <v>0</v>
      </c>
      <c r="AC3064">
        <v>0</v>
      </c>
      <c r="AD3064">
        <v>21.2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56.2</v>
      </c>
      <c r="AO3064">
        <v>1573</v>
      </c>
      <c r="AP3064">
        <v>19</v>
      </c>
      <c r="AQ3064">
        <v>680</v>
      </c>
      <c r="AR3064">
        <v>4.8000000000000001E-2</v>
      </c>
      <c r="AS3064">
        <v>9.146E-2</v>
      </c>
      <c r="AT3064">
        <v>3.3029999999999997E-2</v>
      </c>
      <c r="AU3064">
        <v>7.5900000000000004E-3</v>
      </c>
      <c r="AV3064">
        <v>1.3010000000000001E-2</v>
      </c>
      <c r="AW3064">
        <v>1.0019999999999999E-2</v>
      </c>
      <c r="AX3064">
        <v>3.1800000000000001E-3</v>
      </c>
      <c r="AY3064">
        <v>1.07E-3</v>
      </c>
      <c r="AZ3064">
        <v>2.0000000000000001E-4</v>
      </c>
      <c r="BA3064">
        <v>8.4999999999999995E-4</v>
      </c>
      <c r="BB3064">
        <v>9.1889999999999999E-2</v>
      </c>
      <c r="BC3064">
        <v>1.3999999999999999E-4</v>
      </c>
      <c r="BD3064">
        <v>4.8999999999999998E-3</v>
      </c>
      <c r="BE3064">
        <v>6.7000000000000002E-4</v>
      </c>
      <c r="BF3064">
        <v>4.0999999999999999E-4</v>
      </c>
      <c r="BG3064">
        <v>5.0999999999999997E-2</v>
      </c>
      <c r="BH3064">
        <v>0.12239</v>
      </c>
      <c r="BI3064">
        <v>8.3999999999999995E-3</v>
      </c>
      <c r="BJ3064">
        <v>8.0599999999999995E-3</v>
      </c>
      <c r="BK3064">
        <v>2.1989999999999999E-2</v>
      </c>
      <c r="BL3064">
        <v>8.8400000000000006E-3</v>
      </c>
      <c r="BM3064">
        <v>3.0999999999999999E-3</v>
      </c>
      <c r="BN3064">
        <v>4.0000000000000002E-4</v>
      </c>
      <c r="BO3064">
        <v>2.0000000000000001E-4</v>
      </c>
      <c r="BP3064">
        <v>8.3000000000000001E-4</v>
      </c>
      <c r="BQ3064">
        <v>3.6999999999999998E-2</v>
      </c>
      <c r="BR3064">
        <v>1.9E-3</v>
      </c>
      <c r="BS3064">
        <v>5.7000000000000002E-3</v>
      </c>
      <c r="BT3064">
        <v>7.9000000000000001E-4</v>
      </c>
      <c r="BU3064">
        <v>2.1000000000000001E-4</v>
      </c>
    </row>
    <row r="3065" spans="1:73" hidden="1" x14ac:dyDescent="0.35">
      <c r="A3065" s="6">
        <v>45840.496921296297</v>
      </c>
      <c r="B3065" t="s">
        <v>1984</v>
      </c>
      <c r="C3065" t="s">
        <v>3111</v>
      </c>
      <c r="D3065" s="5">
        <v>4.5833333333333337E-2</v>
      </c>
      <c r="E3065" s="5">
        <v>5.5555555555555552E-2</v>
      </c>
      <c r="F3065">
        <v>2872.5810000000001</v>
      </c>
      <c r="G3065">
        <v>26452.00018327</v>
      </c>
      <c r="H3065">
        <v>1528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161.5</v>
      </c>
      <c r="Z3065">
        <v>0</v>
      </c>
      <c r="AA3065">
        <v>0</v>
      </c>
      <c r="AB3065">
        <v>0</v>
      </c>
      <c r="AC3065">
        <v>0</v>
      </c>
      <c r="AD3065">
        <v>18.899999999999999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65.900000000000006</v>
      </c>
      <c r="AO3065">
        <v>1575</v>
      </c>
      <c r="AP3065">
        <v>18</v>
      </c>
      <c r="AQ3065">
        <v>425</v>
      </c>
      <c r="AR3065">
        <v>4.224E-2</v>
      </c>
      <c r="AS3065">
        <v>8.3890000000000006E-2</v>
      </c>
      <c r="AT3065">
        <v>5.0590000000000003E-2</v>
      </c>
      <c r="AU3065">
        <v>9.4500000000000001E-3</v>
      </c>
      <c r="AV3065">
        <v>1.3140000000000001E-2</v>
      </c>
      <c r="AW3065">
        <v>6.1000000000000004E-3</v>
      </c>
      <c r="AX3065">
        <v>2.3900000000000002E-3</v>
      </c>
      <c r="AY3065">
        <v>9.8999999999999999E-4</v>
      </c>
      <c r="AZ3065">
        <v>2.0000000000000001E-4</v>
      </c>
      <c r="BA3065">
        <v>8.7000000000000001E-4</v>
      </c>
      <c r="BB3065">
        <v>8.2059999999999994E-2</v>
      </c>
      <c r="BC3065">
        <v>1.8000000000000001E-4</v>
      </c>
      <c r="BD3065">
        <v>4.7999999999999996E-3</v>
      </c>
      <c r="BE3065">
        <v>3.5E-4</v>
      </c>
      <c r="BF3065">
        <v>4.2999999999999999E-4</v>
      </c>
      <c r="BG3065">
        <v>4.5330000000000002E-2</v>
      </c>
      <c r="BH3065">
        <v>0.14223</v>
      </c>
      <c r="BI3065">
        <v>8.0700000000000008E-3</v>
      </c>
      <c r="BJ3065">
        <v>1.052E-2</v>
      </c>
      <c r="BK3065">
        <v>1.451E-2</v>
      </c>
      <c r="BL3065">
        <v>6.3699999999999998E-3</v>
      </c>
      <c r="BM3065">
        <v>2.5999999999999999E-3</v>
      </c>
      <c r="BN3065">
        <v>4.0000000000000002E-4</v>
      </c>
      <c r="BO3065">
        <v>2.0000000000000001E-4</v>
      </c>
      <c r="BP3065">
        <v>8.1999999999999998E-4</v>
      </c>
      <c r="BQ3065">
        <v>3.2169999999999997E-2</v>
      </c>
      <c r="BR3065">
        <v>2.8999999999999998E-3</v>
      </c>
      <c r="BS3065">
        <v>5.4999999999999997E-3</v>
      </c>
      <c r="BT3065">
        <v>3.5E-4</v>
      </c>
      <c r="BU3065">
        <v>3.2000000000000003E-4</v>
      </c>
    </row>
    <row r="3066" spans="1:73" hidden="1" x14ac:dyDescent="0.35">
      <c r="A3066" s="4">
        <v>45692</v>
      </c>
      <c r="B3066" t="s">
        <v>1827</v>
      </c>
      <c r="C3066" t="s">
        <v>3111</v>
      </c>
      <c r="D3066" s="5">
        <v>3.2638888888888891E-2</v>
      </c>
      <c r="E3066" s="5">
        <v>4.9305555555555554E-2</v>
      </c>
      <c r="F3066">
        <v>2405.5880000000002</v>
      </c>
      <c r="G3066">
        <v>15456.105173030001</v>
      </c>
      <c r="H3066">
        <v>1528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154.30000000000001</v>
      </c>
      <c r="Z3066">
        <v>0</v>
      </c>
      <c r="AA3066">
        <v>0</v>
      </c>
      <c r="AB3066">
        <v>0</v>
      </c>
      <c r="AC3066">
        <v>0</v>
      </c>
      <c r="AD3066">
        <v>17.5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46.6666666666666</v>
      </c>
      <c r="AO3066">
        <v>1570</v>
      </c>
      <c r="AP3066">
        <v>13</v>
      </c>
      <c r="AQ3066">
        <v>531</v>
      </c>
      <c r="AR3066">
        <v>4.3779999999999999E-2</v>
      </c>
      <c r="AS3066">
        <v>0.10258</v>
      </c>
      <c r="AT3066">
        <v>5.6120000000000003E-2</v>
      </c>
      <c r="AU3066">
        <v>1.0240000000000001E-2</v>
      </c>
      <c r="AV3066">
        <v>1.6719999999999999E-2</v>
      </c>
      <c r="AW3066">
        <v>1.222E-2</v>
      </c>
      <c r="AX3066">
        <v>3.3400000000000001E-3</v>
      </c>
      <c r="AY3066">
        <v>4.0000000000000002E-4</v>
      </c>
      <c r="AZ3066">
        <v>2.0000000000000001E-4</v>
      </c>
      <c r="BA3066">
        <v>8.1999999999999998E-4</v>
      </c>
      <c r="BB3066">
        <v>3.3910000000000003E-2</v>
      </c>
      <c r="BC3066">
        <v>1.3999999999999999E-4</v>
      </c>
      <c r="BD3066">
        <v>4.4000000000000003E-3</v>
      </c>
      <c r="BE3066">
        <v>4.8000000000000001E-4</v>
      </c>
      <c r="BF3066">
        <v>2.0000000000000001E-4</v>
      </c>
      <c r="BG3066">
        <v>4.9000000000000002E-2</v>
      </c>
      <c r="BH3066">
        <v>0.11931</v>
      </c>
      <c r="BI3066">
        <v>7.43E-3</v>
      </c>
      <c r="BJ3066">
        <v>1.26E-2</v>
      </c>
      <c r="BK3066">
        <v>2.3789999999999999E-2</v>
      </c>
      <c r="BL3066">
        <v>1.4930000000000001E-2</v>
      </c>
      <c r="BM3066">
        <v>3.5000000000000001E-3</v>
      </c>
      <c r="BN3066">
        <v>4.0000000000000002E-4</v>
      </c>
      <c r="BO3066">
        <v>2.0000000000000001E-4</v>
      </c>
      <c r="BP3066">
        <v>7.6999999999999996E-4</v>
      </c>
      <c r="BQ3066">
        <v>2.6939999999999999E-2</v>
      </c>
      <c r="BR3066">
        <v>2.0899999999999998E-3</v>
      </c>
      <c r="BS3066">
        <v>5.3E-3</v>
      </c>
      <c r="BT3066">
        <v>3.1E-4</v>
      </c>
      <c r="BU3066">
        <v>2.0000000000000001E-4</v>
      </c>
    </row>
    <row r="3067" spans="1:73" hidden="1" x14ac:dyDescent="0.35">
      <c r="A3067" s="6">
        <v>45840.568356481483</v>
      </c>
      <c r="B3067" t="s">
        <v>1985</v>
      </c>
      <c r="C3067" t="s">
        <v>3111</v>
      </c>
      <c r="D3067" s="5">
        <v>4.2361111111111106E-2</v>
      </c>
      <c r="E3067" s="5">
        <v>5.4166666666666669E-2</v>
      </c>
      <c r="F3067">
        <v>2508.8040000000001</v>
      </c>
      <c r="G3067">
        <v>23188.539289299999</v>
      </c>
      <c r="H3067">
        <v>1528</v>
      </c>
      <c r="I3067">
        <v>0</v>
      </c>
      <c r="J3067">
        <v>40</v>
      </c>
      <c r="K3067">
        <v>0</v>
      </c>
      <c r="L3067">
        <v>0</v>
      </c>
      <c r="M3067">
        <v>0</v>
      </c>
      <c r="N3067">
        <v>0</v>
      </c>
      <c r="O3067">
        <v>50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22</v>
      </c>
      <c r="Y3067">
        <v>165.2</v>
      </c>
      <c r="Z3067">
        <v>0</v>
      </c>
      <c r="AA3067">
        <v>0</v>
      </c>
      <c r="AB3067">
        <v>0</v>
      </c>
      <c r="AC3067">
        <v>0</v>
      </c>
      <c r="AD3067">
        <v>18.899999999999999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61.433333333333302</v>
      </c>
      <c r="AO3067">
        <v>1570</v>
      </c>
      <c r="AP3067">
        <v>16</v>
      </c>
      <c r="AQ3067">
        <v>792</v>
      </c>
      <c r="AR3067">
        <v>3.356E-2</v>
      </c>
      <c r="AS3067">
        <v>7.9519999999999993E-2</v>
      </c>
      <c r="AT3067">
        <v>8.2000000000000003E-2</v>
      </c>
      <c r="AU3067">
        <v>1.089E-2</v>
      </c>
      <c r="AV3067">
        <v>9.8200000000000006E-3</v>
      </c>
      <c r="AW3067">
        <v>6.5500000000000003E-3</v>
      </c>
      <c r="AX3067">
        <v>2.6800000000000001E-3</v>
      </c>
      <c r="AY3067">
        <v>4.0000000000000002E-4</v>
      </c>
      <c r="AZ3067">
        <v>2.0000000000000001E-4</v>
      </c>
      <c r="BA3067">
        <v>7.9000000000000001E-4</v>
      </c>
      <c r="BB3067">
        <v>4.7499999999999999E-3</v>
      </c>
      <c r="BC3067">
        <v>2.9999999999999997E-4</v>
      </c>
      <c r="BD3067">
        <v>4.8999999999999998E-3</v>
      </c>
      <c r="BE3067">
        <v>7.7999999999999999E-4</v>
      </c>
      <c r="BF3067">
        <v>2.0000000000000001E-4</v>
      </c>
      <c r="BG3067">
        <v>4.1950000000000001E-2</v>
      </c>
      <c r="BH3067">
        <v>0.13066</v>
      </c>
      <c r="BI3067">
        <v>4.0299999999999997E-3</v>
      </c>
      <c r="BJ3067">
        <v>1.17E-2</v>
      </c>
      <c r="BK3067">
        <v>2.4500000000000001E-2</v>
      </c>
      <c r="BL3067">
        <v>6.4400000000000004E-3</v>
      </c>
      <c r="BM3067">
        <v>2.64E-3</v>
      </c>
      <c r="BN3067">
        <v>4.0000000000000002E-4</v>
      </c>
      <c r="BO3067">
        <v>2.0000000000000001E-4</v>
      </c>
      <c r="BP3067">
        <v>8.8000000000000003E-4</v>
      </c>
      <c r="BQ3067">
        <v>3.3910000000000003E-2</v>
      </c>
      <c r="BR3067">
        <v>2.3E-3</v>
      </c>
      <c r="BS3067">
        <v>5.7000000000000002E-3</v>
      </c>
      <c r="BT3067">
        <v>7.3999999999999999E-4</v>
      </c>
      <c r="BU3067">
        <v>2.0000000000000001E-4</v>
      </c>
    </row>
    <row r="3068" spans="1:73" hidden="1" x14ac:dyDescent="0.35">
      <c r="A3068" s="6">
        <v>45840.590590277781</v>
      </c>
      <c r="B3068" t="s">
        <v>1986</v>
      </c>
      <c r="C3068" t="s">
        <v>3111</v>
      </c>
      <c r="D3068" s="5">
        <v>3.4027777777777775E-2</v>
      </c>
      <c r="E3068" s="5">
        <v>4.027777777777778E-2</v>
      </c>
      <c r="F3068">
        <v>1319.414</v>
      </c>
      <c r="G3068">
        <v>6212.6359519400003</v>
      </c>
      <c r="H3068">
        <v>1528</v>
      </c>
      <c r="I3068">
        <v>0</v>
      </c>
      <c r="J3068">
        <v>0</v>
      </c>
      <c r="K3068">
        <v>65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132</v>
      </c>
      <c r="Y3068">
        <v>75.7</v>
      </c>
      <c r="Z3068">
        <v>0</v>
      </c>
      <c r="AA3068">
        <v>0</v>
      </c>
      <c r="AB3068">
        <v>0</v>
      </c>
      <c r="AC3068">
        <v>0</v>
      </c>
      <c r="AD3068">
        <v>17.5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49.283333333333303</v>
      </c>
      <c r="AO3068">
        <v>1572</v>
      </c>
      <c r="AP3068">
        <v>8</v>
      </c>
      <c r="AQ3068">
        <v>696</v>
      </c>
      <c r="AR3068">
        <v>3.5349999999999999E-2</v>
      </c>
      <c r="AS3068">
        <v>8.1739999999999993E-2</v>
      </c>
      <c r="AT3068">
        <v>6.8779999999999994E-2</v>
      </c>
      <c r="AU3068">
        <v>8.3199999999999993E-3</v>
      </c>
      <c r="AV3068">
        <v>1.291E-2</v>
      </c>
      <c r="AW3068">
        <v>6.2100000000000002E-3</v>
      </c>
      <c r="AX3068">
        <v>2.4099999999999998E-3</v>
      </c>
      <c r="AY3068">
        <v>4.0000000000000002E-4</v>
      </c>
      <c r="AZ3068">
        <v>2.0000000000000001E-4</v>
      </c>
      <c r="BA3068">
        <v>9.7000000000000005E-4</v>
      </c>
      <c r="BB3068">
        <v>5.2049999999999999E-2</v>
      </c>
      <c r="BC3068">
        <v>3.1E-4</v>
      </c>
      <c r="BD3068">
        <v>4.8999999999999998E-3</v>
      </c>
      <c r="BE3068">
        <v>7.3999999999999999E-4</v>
      </c>
      <c r="BF3068">
        <v>2.0000000000000001E-4</v>
      </c>
      <c r="BG3068">
        <v>4.1000000000000002E-2</v>
      </c>
      <c r="BH3068">
        <v>0.13949</v>
      </c>
      <c r="BI3068">
        <v>8.3999999999999995E-3</v>
      </c>
      <c r="BJ3068">
        <v>8.9300000000000004E-3</v>
      </c>
      <c r="BK3068">
        <v>2.5139999999999999E-2</v>
      </c>
      <c r="BL3068">
        <v>7.0200000000000002E-3</v>
      </c>
      <c r="BM3068">
        <v>2.9299999999999999E-3</v>
      </c>
      <c r="BN3068">
        <v>4.0000000000000002E-4</v>
      </c>
      <c r="BO3068">
        <v>2.0000000000000001E-4</v>
      </c>
      <c r="BP3068">
        <v>1.06E-3</v>
      </c>
      <c r="BQ3068">
        <v>0.04</v>
      </c>
      <c r="BR3068">
        <v>2.1099999999999999E-3</v>
      </c>
      <c r="BS3068">
        <v>5.3E-3</v>
      </c>
      <c r="BT3068">
        <v>3.6999999999999999E-4</v>
      </c>
      <c r="BU3068">
        <v>7.6000000000000004E-4</v>
      </c>
    </row>
    <row r="3069" spans="1:73" hidden="1" x14ac:dyDescent="0.35">
      <c r="A3069" s="6">
        <v>45840.632210648146</v>
      </c>
      <c r="B3069" t="s">
        <v>1987</v>
      </c>
      <c r="C3069" t="s">
        <v>3111</v>
      </c>
      <c r="D3069" s="5">
        <v>3.4722222222222224E-2</v>
      </c>
      <c r="E3069" s="5">
        <v>4.5138888888888888E-2</v>
      </c>
      <c r="F3069">
        <v>1452.058</v>
      </c>
      <c r="G3069">
        <v>12253.787394720001</v>
      </c>
      <c r="H3069">
        <v>1528</v>
      </c>
      <c r="I3069">
        <v>0</v>
      </c>
      <c r="J3069">
        <v>47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102.1</v>
      </c>
      <c r="Z3069">
        <v>0</v>
      </c>
      <c r="AA3069">
        <v>0</v>
      </c>
      <c r="AB3069">
        <v>0</v>
      </c>
      <c r="AC3069">
        <v>0</v>
      </c>
      <c r="AD3069">
        <v>15.4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50.316666666666599</v>
      </c>
      <c r="AO3069">
        <v>1572</v>
      </c>
      <c r="AP3069">
        <v>8</v>
      </c>
      <c r="AQ3069">
        <v>523</v>
      </c>
      <c r="AR3069">
        <v>3.9510000000000003E-2</v>
      </c>
      <c r="AS3069">
        <v>8.9880000000000002E-2</v>
      </c>
      <c r="AT3069">
        <v>4.7539999999999999E-2</v>
      </c>
      <c r="AU3069">
        <v>9.3600000000000003E-3</v>
      </c>
      <c r="AV3069">
        <v>1.325E-2</v>
      </c>
      <c r="AW3069">
        <v>1.0330000000000001E-2</v>
      </c>
      <c r="AX3069">
        <v>3.0400000000000002E-3</v>
      </c>
      <c r="AY3069">
        <v>4.0000000000000002E-4</v>
      </c>
      <c r="AZ3069">
        <v>2.0000000000000001E-4</v>
      </c>
      <c r="BA3069">
        <v>8.8000000000000003E-4</v>
      </c>
      <c r="BB3069">
        <v>0.10614999999999999</v>
      </c>
      <c r="BC3069">
        <v>4.2000000000000002E-4</v>
      </c>
      <c r="BD3069">
        <v>4.8999999999999998E-3</v>
      </c>
      <c r="BE3069">
        <v>2.5999999999999998E-4</v>
      </c>
      <c r="BF3069">
        <v>6.6E-4</v>
      </c>
      <c r="BG3069">
        <v>4.1029999999999997E-2</v>
      </c>
      <c r="BH3069">
        <v>0.13136</v>
      </c>
      <c r="BI3069">
        <v>7.3000000000000001E-3</v>
      </c>
      <c r="BJ3069">
        <v>1.0829999999999999E-2</v>
      </c>
      <c r="BK3069">
        <v>2.4109999999999999E-2</v>
      </c>
      <c r="BL3069">
        <v>1.085E-2</v>
      </c>
      <c r="BM3069">
        <v>2.7799999999999999E-3</v>
      </c>
      <c r="BN3069">
        <v>4.0000000000000002E-4</v>
      </c>
      <c r="BO3069">
        <v>2.0000000000000001E-4</v>
      </c>
      <c r="BP3069">
        <v>9.1E-4</v>
      </c>
      <c r="BQ3069">
        <v>3.8920000000000003E-2</v>
      </c>
      <c r="BR3069">
        <v>2.0999999999999999E-3</v>
      </c>
      <c r="BS3069">
        <v>5.4000000000000003E-3</v>
      </c>
      <c r="BT3069">
        <v>5.9999999999999995E-4</v>
      </c>
      <c r="BU3069">
        <v>2.9E-4</v>
      </c>
    </row>
    <row r="3070" spans="1:73" hidden="1" x14ac:dyDescent="0.35">
      <c r="A3070" s="6">
        <v>45840.705763888887</v>
      </c>
      <c r="B3070" t="s">
        <v>1988</v>
      </c>
      <c r="C3070" t="s">
        <v>3111</v>
      </c>
      <c r="D3070" s="5">
        <v>5.9027777777777783E-2</v>
      </c>
      <c r="E3070" s="5">
        <v>7.3611111111111113E-2</v>
      </c>
      <c r="F3070">
        <v>3088.65</v>
      </c>
      <c r="G3070">
        <v>27574.665358040002</v>
      </c>
      <c r="H3070">
        <v>1528</v>
      </c>
      <c r="I3070">
        <v>0</v>
      </c>
      <c r="J3070">
        <v>49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119.4</v>
      </c>
      <c r="Z3070">
        <v>0</v>
      </c>
      <c r="AA3070">
        <v>0</v>
      </c>
      <c r="AB3070">
        <v>0</v>
      </c>
      <c r="AC3070">
        <v>0</v>
      </c>
      <c r="AD3070">
        <v>15.6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84.783333333333303</v>
      </c>
      <c r="AO3070">
        <v>1572</v>
      </c>
      <c r="AP3070">
        <v>17</v>
      </c>
      <c r="AQ3070">
        <v>517</v>
      </c>
      <c r="AR3070">
        <v>3.1109999999999999E-2</v>
      </c>
      <c r="AS3070">
        <v>8.6929999999999993E-2</v>
      </c>
      <c r="AT3070">
        <v>4.5560000000000003E-2</v>
      </c>
      <c r="AU3070">
        <v>6.5500000000000003E-3</v>
      </c>
      <c r="AV3070">
        <v>1.6799999999999999E-2</v>
      </c>
      <c r="AW3070">
        <v>6.7600000000000004E-3</v>
      </c>
      <c r="AX3070">
        <v>2.6099999999999999E-3</v>
      </c>
      <c r="AY3070">
        <v>7.2999999999999996E-4</v>
      </c>
      <c r="AZ3070">
        <v>2.0000000000000001E-4</v>
      </c>
      <c r="BA3070">
        <v>9.7999999999999997E-4</v>
      </c>
      <c r="BB3070">
        <v>5.3659999999999999E-2</v>
      </c>
      <c r="BC3070">
        <v>2.9999999999999997E-4</v>
      </c>
      <c r="BD3070">
        <v>4.5999999999999999E-3</v>
      </c>
      <c r="BE3070">
        <v>2.9E-4</v>
      </c>
      <c r="BF3070">
        <v>2.0000000000000001E-4</v>
      </c>
      <c r="BG3070">
        <v>3.814E-2</v>
      </c>
      <c r="BH3070">
        <v>0.13281000000000001</v>
      </c>
      <c r="BI3070">
        <v>6.3800000000000003E-3</v>
      </c>
      <c r="BJ3070">
        <v>7.4700000000000001E-3</v>
      </c>
      <c r="BK3070">
        <v>2.759E-2</v>
      </c>
      <c r="BL3070">
        <v>8.5699999999999995E-3</v>
      </c>
      <c r="BM3070">
        <v>2.9099999999999998E-3</v>
      </c>
      <c r="BN3070">
        <v>4.0000000000000002E-4</v>
      </c>
      <c r="BO3070">
        <v>2.0000000000000001E-4</v>
      </c>
      <c r="BP3070">
        <v>1.4499999999999999E-3</v>
      </c>
      <c r="BQ3070">
        <v>4.2999999999999997E-2</v>
      </c>
      <c r="BR3070">
        <v>2.8999999999999998E-3</v>
      </c>
      <c r="BS3070">
        <v>5.4999999999999997E-3</v>
      </c>
      <c r="BT3070">
        <v>3.5E-4</v>
      </c>
      <c r="BU3070">
        <v>3.8000000000000002E-4</v>
      </c>
    </row>
    <row r="3071" spans="1:73" hidden="1" x14ac:dyDescent="0.35">
      <c r="A3071" s="6">
        <v>45840.725231481483</v>
      </c>
      <c r="B3071" t="s">
        <v>1989</v>
      </c>
      <c r="C3071" t="s">
        <v>3111</v>
      </c>
      <c r="D3071" s="5">
        <v>3.125E-2</v>
      </c>
      <c r="E3071" s="5">
        <v>4.6527777777777779E-2</v>
      </c>
      <c r="F3071">
        <v>2752.8989999999999</v>
      </c>
      <c r="G3071">
        <v>0</v>
      </c>
      <c r="H3071">
        <v>1528</v>
      </c>
      <c r="I3071">
        <v>0</v>
      </c>
      <c r="J3071">
        <v>35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110</v>
      </c>
      <c r="Z3071">
        <v>0</v>
      </c>
      <c r="AA3071">
        <v>0</v>
      </c>
      <c r="AB3071">
        <v>0</v>
      </c>
      <c r="AC3071">
        <v>0</v>
      </c>
      <c r="AD3071">
        <v>15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44.8333333333333</v>
      </c>
      <c r="AO3071">
        <v>1571</v>
      </c>
      <c r="AP3071">
        <v>13</v>
      </c>
      <c r="AQ3071">
        <v>545</v>
      </c>
    </row>
    <row r="3072" spans="1:73" hidden="1" x14ac:dyDescent="0.35">
      <c r="A3072" s="6">
        <v>45840.776770833334</v>
      </c>
      <c r="B3072" t="s">
        <v>1990</v>
      </c>
      <c r="C3072" t="s">
        <v>3111</v>
      </c>
      <c r="D3072" s="5">
        <v>3.0555555555555555E-2</v>
      </c>
      <c r="E3072" s="5">
        <v>4.8611111111111112E-2</v>
      </c>
      <c r="F3072">
        <v>2340.6840000000002</v>
      </c>
      <c r="G3072">
        <v>9427.1441618099998</v>
      </c>
      <c r="H3072">
        <v>1528</v>
      </c>
      <c r="I3072">
        <v>0</v>
      </c>
      <c r="J3072">
        <v>47</v>
      </c>
      <c r="K3072">
        <v>0</v>
      </c>
      <c r="L3072">
        <v>0</v>
      </c>
      <c r="M3072">
        <v>0</v>
      </c>
      <c r="N3072">
        <v>0</v>
      </c>
      <c r="O3072">
        <v>100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160.80000000000001</v>
      </c>
      <c r="Z3072">
        <v>0</v>
      </c>
      <c r="AA3072">
        <v>0</v>
      </c>
      <c r="AB3072">
        <v>0</v>
      </c>
      <c r="AC3072">
        <v>0</v>
      </c>
      <c r="AD3072">
        <v>15.9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44.433333333333302</v>
      </c>
      <c r="AO3072">
        <v>1573</v>
      </c>
      <c r="AP3072">
        <v>13</v>
      </c>
      <c r="AQ3072">
        <v>579</v>
      </c>
      <c r="AR3072">
        <v>3.5290000000000002E-2</v>
      </c>
      <c r="AS3072">
        <v>8.1600000000000006E-2</v>
      </c>
      <c r="AT3072">
        <v>4.2819999999999997E-2</v>
      </c>
      <c r="AU3072">
        <v>8.2500000000000004E-3</v>
      </c>
      <c r="AV3072">
        <v>1.3140000000000001E-2</v>
      </c>
      <c r="AW3072">
        <v>9.4800000000000006E-3</v>
      </c>
      <c r="AX3072">
        <v>3.1800000000000001E-3</v>
      </c>
      <c r="AY3072">
        <v>4.0000000000000002E-4</v>
      </c>
      <c r="AZ3072">
        <v>2.0000000000000001E-4</v>
      </c>
      <c r="BA3072">
        <v>9.1E-4</v>
      </c>
      <c r="BB3072">
        <v>3.483E-2</v>
      </c>
      <c r="BC3072">
        <v>1.8000000000000001E-4</v>
      </c>
      <c r="BD3072">
        <v>4.7000000000000002E-3</v>
      </c>
      <c r="BE3072">
        <v>2.5000000000000001E-4</v>
      </c>
      <c r="BF3072">
        <v>8.3000000000000001E-4</v>
      </c>
      <c r="BG3072">
        <v>4.0030000000000003E-2</v>
      </c>
      <c r="BH3072">
        <v>0.13048000000000001</v>
      </c>
      <c r="BI3072">
        <v>6.0400000000000002E-3</v>
      </c>
      <c r="BJ3072">
        <v>1.0410000000000001E-2</v>
      </c>
      <c r="BK3072">
        <v>2.656E-2</v>
      </c>
      <c r="BL3072">
        <v>9.1199999999999996E-3</v>
      </c>
      <c r="BM3072">
        <v>2.6199999999999999E-3</v>
      </c>
      <c r="BN3072">
        <v>4.0000000000000002E-4</v>
      </c>
      <c r="BO3072">
        <v>2.0000000000000001E-4</v>
      </c>
      <c r="BP3072">
        <v>9.2000000000000003E-4</v>
      </c>
      <c r="BQ3072">
        <v>3.7350000000000001E-2</v>
      </c>
      <c r="BR3072">
        <v>1.6999999999999999E-3</v>
      </c>
      <c r="BS3072">
        <v>5.3E-3</v>
      </c>
      <c r="BT3072">
        <v>2.4000000000000001E-4</v>
      </c>
      <c r="BU3072">
        <v>2.5999999999999998E-4</v>
      </c>
    </row>
    <row r="3073" spans="1:73" hidden="1" x14ac:dyDescent="0.35">
      <c r="A3073" s="6">
        <v>45840.828125</v>
      </c>
      <c r="B3073" t="s">
        <v>1991</v>
      </c>
      <c r="C3073" t="s">
        <v>3111</v>
      </c>
      <c r="D3073" s="5">
        <v>3.5416666666666666E-2</v>
      </c>
      <c r="E3073" s="5">
        <v>4.3750000000000004E-2</v>
      </c>
      <c r="F3073">
        <v>2425.23</v>
      </c>
      <c r="G3073">
        <v>9176.4049222899994</v>
      </c>
      <c r="H3073">
        <v>1528</v>
      </c>
      <c r="I3073">
        <v>0</v>
      </c>
      <c r="J3073">
        <v>48</v>
      </c>
      <c r="K3073">
        <v>0</v>
      </c>
      <c r="L3073">
        <v>0</v>
      </c>
      <c r="M3073">
        <v>0</v>
      </c>
      <c r="N3073">
        <v>0</v>
      </c>
      <c r="O3073">
        <v>100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173.1</v>
      </c>
      <c r="Z3073">
        <v>0</v>
      </c>
      <c r="AA3073">
        <v>0</v>
      </c>
      <c r="AB3073">
        <v>0</v>
      </c>
      <c r="AC3073">
        <v>0</v>
      </c>
      <c r="AD3073">
        <v>16.100000000000001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50.85</v>
      </c>
      <c r="AO3073">
        <v>1571</v>
      </c>
      <c r="AP3073">
        <v>13</v>
      </c>
      <c r="AQ3073">
        <v>740</v>
      </c>
      <c r="AR3073">
        <v>3.8190000000000002E-2</v>
      </c>
      <c r="AS3073">
        <v>8.0519999999999994E-2</v>
      </c>
      <c r="AT3073">
        <v>4.9639999999999997E-2</v>
      </c>
      <c r="AU3073">
        <v>7.0899999999999999E-3</v>
      </c>
      <c r="AV3073">
        <v>9.5600000000000008E-3</v>
      </c>
      <c r="AW3073">
        <v>8.2900000000000005E-3</v>
      </c>
      <c r="AX3073">
        <v>2.9399999999999999E-3</v>
      </c>
      <c r="AY3073">
        <v>4.0000000000000002E-4</v>
      </c>
      <c r="AZ3073">
        <v>2.0000000000000001E-4</v>
      </c>
      <c r="BA3073">
        <v>8.4999999999999995E-4</v>
      </c>
      <c r="BB3073">
        <v>3.6150000000000002E-2</v>
      </c>
      <c r="BC3073">
        <v>5.0000000000000002E-5</v>
      </c>
      <c r="BD3073">
        <v>4.8999999999999998E-3</v>
      </c>
      <c r="BE3073">
        <v>2.9999999999999997E-4</v>
      </c>
      <c r="BF3073">
        <v>8.5999999999999998E-4</v>
      </c>
      <c r="BG3073">
        <v>4.3580000000000001E-2</v>
      </c>
      <c r="BH3073">
        <v>0.11133</v>
      </c>
      <c r="BI3073">
        <v>6.7099999999999998E-3</v>
      </c>
      <c r="BJ3073">
        <v>8.3899999999999999E-3</v>
      </c>
      <c r="BK3073">
        <v>1.925E-2</v>
      </c>
      <c r="BL3073">
        <v>8.2500000000000004E-3</v>
      </c>
      <c r="BM3073">
        <v>3.0000000000000001E-3</v>
      </c>
      <c r="BN3073">
        <v>4.0000000000000002E-4</v>
      </c>
      <c r="BO3073">
        <v>2.0000000000000001E-4</v>
      </c>
      <c r="BP3073">
        <v>8.3000000000000001E-4</v>
      </c>
      <c r="BQ3073">
        <v>3.669E-2</v>
      </c>
      <c r="BR3073">
        <v>1.75E-3</v>
      </c>
      <c r="BS3073">
        <v>5.4999999999999997E-3</v>
      </c>
      <c r="BT3073">
        <v>5.1000000000000004E-4</v>
      </c>
      <c r="BU3073">
        <v>6.7000000000000002E-4</v>
      </c>
    </row>
    <row r="3074" spans="1:73" hidden="1" x14ac:dyDescent="0.35">
      <c r="A3074" s="4">
        <v>45692</v>
      </c>
      <c r="B3074" t="s">
        <v>1826</v>
      </c>
      <c r="C3074" t="s">
        <v>3111</v>
      </c>
      <c r="D3074" s="5">
        <v>2.4305555555555556E-2</v>
      </c>
      <c r="E3074" s="5">
        <v>4.9999999999999996E-2</v>
      </c>
      <c r="F3074">
        <v>1353.6410000000001</v>
      </c>
      <c r="G3074">
        <v>7633.5336134400004</v>
      </c>
      <c r="H3074">
        <v>1528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68</v>
      </c>
      <c r="Z3074">
        <v>0</v>
      </c>
      <c r="AA3074">
        <v>0</v>
      </c>
      <c r="AB3074">
        <v>0</v>
      </c>
      <c r="AC3074">
        <v>0</v>
      </c>
      <c r="AD3074">
        <v>15.5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34.5</v>
      </c>
      <c r="AO3074">
        <v>1575</v>
      </c>
      <c r="AP3074">
        <v>7</v>
      </c>
      <c r="AQ3074">
        <v>322</v>
      </c>
      <c r="AR3074">
        <v>3.4450000000000001E-2</v>
      </c>
      <c r="AS3074">
        <v>0.11124000000000001</v>
      </c>
      <c r="AT3074">
        <v>3.4369999999999998E-2</v>
      </c>
      <c r="AU3074">
        <v>1.5650000000000001E-2</v>
      </c>
      <c r="AV3074">
        <v>1.3050000000000001E-2</v>
      </c>
      <c r="AW3074">
        <v>1.5689999999999999E-2</v>
      </c>
      <c r="AX3074">
        <v>3.0599999999999998E-3</v>
      </c>
      <c r="AY3074">
        <v>5.9999999999999995E-4</v>
      </c>
      <c r="AZ3074">
        <v>2.0000000000000001E-4</v>
      </c>
      <c r="BA3074">
        <v>9.7000000000000005E-4</v>
      </c>
      <c r="BB3074">
        <v>3.8039999999999997E-2</v>
      </c>
      <c r="BC3074">
        <v>2.2000000000000001E-4</v>
      </c>
      <c r="BD3074">
        <v>4.7000000000000002E-3</v>
      </c>
      <c r="BE3074">
        <v>4.8000000000000001E-4</v>
      </c>
      <c r="BF3074">
        <v>2.0000000000000001E-4</v>
      </c>
      <c r="BG3074">
        <v>4.3999999999999997E-2</v>
      </c>
      <c r="BH3074">
        <v>0.11647</v>
      </c>
      <c r="BI3074">
        <v>6.4799999999999996E-3</v>
      </c>
      <c r="BJ3074">
        <v>1.652E-2</v>
      </c>
      <c r="BK3074">
        <v>3.3149999999999999E-2</v>
      </c>
      <c r="BL3074">
        <v>1.5679999999999999E-2</v>
      </c>
      <c r="BM3074">
        <v>3.6800000000000001E-3</v>
      </c>
      <c r="BN3074">
        <v>4.0000000000000002E-4</v>
      </c>
      <c r="BO3074">
        <v>2.0000000000000001E-4</v>
      </c>
      <c r="BP3074">
        <v>1.1100000000000001E-3</v>
      </c>
      <c r="BQ3074">
        <v>3.168E-2</v>
      </c>
      <c r="BR3074">
        <v>2.14E-3</v>
      </c>
      <c r="BS3074">
        <v>5.4099999999999999E-3</v>
      </c>
      <c r="BT3074">
        <v>4.2999999999999999E-4</v>
      </c>
      <c r="BU3074">
        <v>1.01E-3</v>
      </c>
    </row>
    <row r="3075" spans="1:73" hidden="1" x14ac:dyDescent="0.35">
      <c r="A3075" s="6">
        <v>45840.908622685187</v>
      </c>
      <c r="B3075" t="s">
        <v>1992</v>
      </c>
      <c r="C3075" t="s">
        <v>3111</v>
      </c>
      <c r="D3075" s="5">
        <v>3.2638888888888891E-2</v>
      </c>
      <c r="E3075" s="5">
        <v>4.9305555555555554E-2</v>
      </c>
      <c r="F3075">
        <v>3455.4810000000002</v>
      </c>
      <c r="G3075">
        <v>0</v>
      </c>
      <c r="H3075">
        <v>1528</v>
      </c>
      <c r="I3075">
        <v>0</v>
      </c>
      <c r="J3075">
        <v>40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235</v>
      </c>
      <c r="Z3075">
        <v>0</v>
      </c>
      <c r="AA3075">
        <v>0</v>
      </c>
      <c r="AB3075">
        <v>0</v>
      </c>
      <c r="AC3075">
        <v>0</v>
      </c>
      <c r="AD3075">
        <v>17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47.1</v>
      </c>
      <c r="AO3075">
        <v>1572</v>
      </c>
      <c r="AP3075">
        <v>17</v>
      </c>
      <c r="AQ3075">
        <v>1050</v>
      </c>
    </row>
    <row r="3076" spans="1:73" hidden="1" x14ac:dyDescent="0.35">
      <c r="A3076" s="4">
        <v>45692</v>
      </c>
      <c r="B3076" t="s">
        <v>1825</v>
      </c>
      <c r="C3076" t="s">
        <v>3111</v>
      </c>
      <c r="D3076" s="5">
        <v>2.8472222222222222E-2</v>
      </c>
      <c r="E3076" s="5">
        <v>3.7499999999999999E-2</v>
      </c>
      <c r="F3076">
        <v>2447.0680000000002</v>
      </c>
      <c r="G3076">
        <v>510.87883540000001</v>
      </c>
      <c r="H3076">
        <v>1528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113.4</v>
      </c>
      <c r="Z3076">
        <v>0</v>
      </c>
      <c r="AA3076">
        <v>0</v>
      </c>
      <c r="AB3076">
        <v>0</v>
      </c>
      <c r="AC3076">
        <v>0</v>
      </c>
      <c r="AD3076">
        <v>18.2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40.516666666666602</v>
      </c>
      <c r="AO3076">
        <v>1569</v>
      </c>
      <c r="AP3076">
        <v>13</v>
      </c>
      <c r="AQ3076">
        <v>463</v>
      </c>
      <c r="AR3076">
        <v>3.8350000000000002E-2</v>
      </c>
      <c r="AS3076">
        <v>0.10203</v>
      </c>
      <c r="AT3076">
        <v>3.1989999999999998E-2</v>
      </c>
      <c r="AU3076">
        <v>8.5900000000000004E-3</v>
      </c>
      <c r="AV3076">
        <v>7.2700000000000004E-3</v>
      </c>
      <c r="AW3076">
        <v>7.4799999999999997E-3</v>
      </c>
      <c r="AX3076">
        <v>3.8300000000000001E-3</v>
      </c>
      <c r="AY3076">
        <v>4.0000000000000002E-4</v>
      </c>
      <c r="AZ3076">
        <v>2.0000000000000001E-4</v>
      </c>
      <c r="BA3076">
        <v>7.2999999999999996E-4</v>
      </c>
      <c r="BB3076">
        <v>7.1220000000000006E-2</v>
      </c>
      <c r="BC3076">
        <v>5.6999999999999998E-4</v>
      </c>
      <c r="BD3076">
        <v>4.8999999999999998E-3</v>
      </c>
      <c r="BE3076">
        <v>2.0000000000000001E-4</v>
      </c>
      <c r="BF3076">
        <v>5.2999999999999998E-4</v>
      </c>
      <c r="BG3076">
        <v>0.04</v>
      </c>
      <c r="BH3076">
        <v>0.12953000000000001</v>
      </c>
      <c r="BI3076">
        <v>5.9100000000000003E-3</v>
      </c>
      <c r="BJ3076">
        <v>1.095E-2</v>
      </c>
      <c r="BK3076">
        <v>1.6709999999999999E-2</v>
      </c>
      <c r="BL3076">
        <v>9.0200000000000002E-3</v>
      </c>
      <c r="BM3076">
        <v>3.3899999999999998E-3</v>
      </c>
      <c r="BN3076">
        <v>4.0000000000000002E-4</v>
      </c>
      <c r="BO3076">
        <v>2.0000000000000001E-4</v>
      </c>
      <c r="BP3076">
        <v>7.6000000000000004E-4</v>
      </c>
      <c r="BQ3076">
        <v>3.2120000000000003E-2</v>
      </c>
      <c r="BR3076">
        <v>1.72E-3</v>
      </c>
      <c r="BS3076">
        <v>5.5999999999999999E-3</v>
      </c>
      <c r="BT3076">
        <v>4.4000000000000002E-4</v>
      </c>
      <c r="BU3076">
        <v>2.0000000000000001E-4</v>
      </c>
    </row>
    <row r="3077" spans="1:73" hidden="1" x14ac:dyDescent="0.35">
      <c r="A3077" s="6">
        <v>45840.009583333333</v>
      </c>
      <c r="B3077" t="s">
        <v>1993</v>
      </c>
      <c r="C3077" t="s">
        <v>3111</v>
      </c>
      <c r="D3077" s="5">
        <v>4.1666666666666664E-2</v>
      </c>
      <c r="E3077" s="5">
        <v>8.6111111111111124E-2</v>
      </c>
      <c r="F3077">
        <v>4021.88</v>
      </c>
      <c r="G3077">
        <v>13465.50060747</v>
      </c>
      <c r="H3077">
        <v>1528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44</v>
      </c>
      <c r="Y3077">
        <v>78.3</v>
      </c>
      <c r="Z3077">
        <v>0</v>
      </c>
      <c r="AA3077">
        <v>0</v>
      </c>
      <c r="AB3077">
        <v>0</v>
      </c>
      <c r="AC3077">
        <v>0</v>
      </c>
      <c r="AD3077">
        <v>19.7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61.8</v>
      </c>
      <c r="AO3077">
        <v>1572</v>
      </c>
      <c r="AP3077">
        <v>24</v>
      </c>
      <c r="AQ3077">
        <v>669</v>
      </c>
      <c r="AR3077">
        <v>5.0999999999999997E-2</v>
      </c>
      <c r="AS3077">
        <v>0.13006000000000001</v>
      </c>
      <c r="AT3077">
        <v>4.9730000000000003E-2</v>
      </c>
      <c r="AU3077">
        <v>1.448E-2</v>
      </c>
      <c r="AV3077">
        <v>1.536E-2</v>
      </c>
      <c r="AW3077">
        <v>8.8699999999999994E-3</v>
      </c>
      <c r="AX3077">
        <v>3.0000000000000001E-3</v>
      </c>
      <c r="AY3077">
        <v>4.0000000000000002E-4</v>
      </c>
      <c r="AZ3077">
        <v>2.0000000000000001E-4</v>
      </c>
      <c r="BA3077">
        <v>1.1900000000000001E-3</v>
      </c>
      <c r="BB3077">
        <v>2.453E-2</v>
      </c>
      <c r="BC3077">
        <v>3.6000000000000002E-4</v>
      </c>
      <c r="BD3077">
        <v>4.4000000000000003E-3</v>
      </c>
      <c r="BE3077">
        <v>6.4000000000000005E-4</v>
      </c>
      <c r="BF3077">
        <v>2.0000000000000001E-4</v>
      </c>
      <c r="BG3077">
        <v>5.0700000000000002E-2</v>
      </c>
      <c r="BH3077">
        <v>0.13349</v>
      </c>
      <c r="BI3077">
        <v>6.0000000000000001E-3</v>
      </c>
      <c r="BJ3077">
        <v>1.346E-2</v>
      </c>
      <c r="BK3077">
        <v>2.606E-2</v>
      </c>
      <c r="BL3077">
        <v>7.8899999999999994E-3</v>
      </c>
      <c r="BM3077">
        <v>2.7799999999999999E-3</v>
      </c>
      <c r="BN3077">
        <v>4.2000000000000002E-4</v>
      </c>
      <c r="BO3077">
        <v>2.0000000000000001E-4</v>
      </c>
      <c r="BP3077">
        <v>1.0499999999999999E-3</v>
      </c>
      <c r="BQ3077">
        <v>3.5540000000000002E-2</v>
      </c>
      <c r="BR3077">
        <v>1.58E-3</v>
      </c>
      <c r="BS3077">
        <v>5.1999999999999998E-3</v>
      </c>
      <c r="BT3077">
        <v>7.2000000000000005E-4</v>
      </c>
      <c r="BU3077">
        <v>2.0000000000000001E-4</v>
      </c>
    </row>
    <row r="3078" spans="1:73" hidden="1" x14ac:dyDescent="0.35">
      <c r="A3078" s="4">
        <v>45692</v>
      </c>
      <c r="B3078" t="s">
        <v>1824</v>
      </c>
      <c r="C3078" t="s">
        <v>3111</v>
      </c>
      <c r="D3078" s="5">
        <v>3.5416666666666666E-2</v>
      </c>
      <c r="E3078" s="5">
        <v>4.3055555555555562E-2</v>
      </c>
      <c r="F3078">
        <v>2924.1869999999999</v>
      </c>
      <c r="G3078">
        <v>178.00902199000001</v>
      </c>
      <c r="H3078">
        <v>1528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124.7</v>
      </c>
      <c r="Z3078">
        <v>0</v>
      </c>
      <c r="AA3078">
        <v>0</v>
      </c>
      <c r="AB3078">
        <v>0</v>
      </c>
      <c r="AC3078">
        <v>0</v>
      </c>
      <c r="AD3078">
        <v>18.2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50.983333333333299</v>
      </c>
      <c r="AO3078">
        <v>1578</v>
      </c>
      <c r="AP3078">
        <v>16</v>
      </c>
      <c r="AQ3078">
        <v>332</v>
      </c>
      <c r="AR3078">
        <v>3.678E-2</v>
      </c>
      <c r="AS3078">
        <v>0.10462</v>
      </c>
      <c r="AT3078">
        <v>4.4999999999999998E-2</v>
      </c>
      <c r="AU3078">
        <v>8.6800000000000002E-3</v>
      </c>
      <c r="AV3078">
        <v>6.9800000000000001E-3</v>
      </c>
      <c r="AW3078">
        <v>9.2200000000000008E-3</v>
      </c>
      <c r="AX3078">
        <v>3.0999999999999999E-3</v>
      </c>
      <c r="AY3078">
        <v>4.0000000000000002E-4</v>
      </c>
      <c r="AZ3078">
        <v>2.0000000000000001E-4</v>
      </c>
      <c r="BA3078">
        <v>7.2999999999999996E-4</v>
      </c>
      <c r="BB3078">
        <v>4.9200000000000001E-2</v>
      </c>
      <c r="BC3078">
        <v>1.9000000000000001E-4</v>
      </c>
      <c r="BD3078">
        <v>4.4999999999999997E-3</v>
      </c>
      <c r="BE3078">
        <v>4.2999999999999999E-4</v>
      </c>
      <c r="BF3078">
        <v>2.0000000000000001E-4</v>
      </c>
      <c r="BG3078">
        <v>3.7999999999999999E-2</v>
      </c>
      <c r="BH3078">
        <v>0.13442000000000001</v>
      </c>
      <c r="BI3078">
        <v>7.7600000000000004E-3</v>
      </c>
      <c r="BJ3078">
        <v>9.1400000000000006E-3</v>
      </c>
      <c r="BK3078">
        <v>2.077E-2</v>
      </c>
      <c r="BL3078">
        <v>1.421E-2</v>
      </c>
      <c r="BM3078">
        <v>3.2499999999999999E-3</v>
      </c>
      <c r="BN3078">
        <v>4.0000000000000002E-4</v>
      </c>
      <c r="BO3078">
        <v>2.0000000000000001E-4</v>
      </c>
      <c r="BP3078">
        <v>8.8999999999999995E-4</v>
      </c>
      <c r="BQ3078">
        <v>2.2919999999999999E-2</v>
      </c>
      <c r="BR3078">
        <v>2.2100000000000002E-3</v>
      </c>
      <c r="BS3078">
        <v>5.0000000000000001E-3</v>
      </c>
      <c r="BT3078">
        <v>3.6999999999999999E-4</v>
      </c>
      <c r="BU3078">
        <v>1.1800000000000001E-3</v>
      </c>
    </row>
    <row r="3079" spans="1:73" hidden="1" x14ac:dyDescent="0.35">
      <c r="A3079" s="4">
        <v>45692</v>
      </c>
      <c r="B3079" t="s">
        <v>1823</v>
      </c>
      <c r="C3079" t="s">
        <v>3111</v>
      </c>
      <c r="D3079" s="5">
        <v>2.9861111111111113E-2</v>
      </c>
      <c r="E3079" s="5">
        <v>4.2361111111111106E-2</v>
      </c>
      <c r="F3079">
        <v>3326.402</v>
      </c>
      <c r="G3079">
        <v>1263.20772855</v>
      </c>
      <c r="H3079">
        <v>1528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154.5</v>
      </c>
      <c r="Z3079">
        <v>0</v>
      </c>
      <c r="AA3079">
        <v>0</v>
      </c>
      <c r="AB3079">
        <v>0</v>
      </c>
      <c r="AC3079">
        <v>0</v>
      </c>
      <c r="AD3079">
        <v>20.3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43.1666666666666</v>
      </c>
      <c r="AO3079">
        <v>1570</v>
      </c>
      <c r="AP3079">
        <v>18</v>
      </c>
      <c r="AQ3079">
        <v>355</v>
      </c>
      <c r="AR3079">
        <v>3.4369999999999998E-2</v>
      </c>
      <c r="AS3079">
        <v>0.12744</v>
      </c>
      <c r="AT3079">
        <v>3.603E-2</v>
      </c>
      <c r="AU3079">
        <v>1.242E-2</v>
      </c>
      <c r="AV3079">
        <v>7.1599999999999997E-3</v>
      </c>
      <c r="AW3079">
        <v>6.1399999999999996E-3</v>
      </c>
      <c r="AX3079">
        <v>3.0400000000000002E-3</v>
      </c>
      <c r="AY3079">
        <v>4.0000000000000002E-4</v>
      </c>
      <c r="AZ3079">
        <v>2.0000000000000001E-4</v>
      </c>
      <c r="BA3079">
        <v>7.6000000000000004E-4</v>
      </c>
      <c r="BB3079">
        <v>6.1359999999999998E-2</v>
      </c>
      <c r="BC3079">
        <v>5.5999999999999995E-4</v>
      </c>
      <c r="BD3079">
        <v>5.0000000000000001E-3</v>
      </c>
      <c r="BE3079">
        <v>6.4999999999999997E-4</v>
      </c>
      <c r="BF3079">
        <v>2.0000000000000001E-4</v>
      </c>
      <c r="BG3079">
        <v>0.04</v>
      </c>
      <c r="BH3079">
        <v>0.13800999999999999</v>
      </c>
      <c r="BI3079">
        <v>7.43E-3</v>
      </c>
      <c r="BJ3079">
        <v>1.14E-2</v>
      </c>
      <c r="BK3079">
        <v>1.8270000000000002E-2</v>
      </c>
      <c r="BL3079">
        <v>7.0099999999999997E-3</v>
      </c>
      <c r="BM3079">
        <v>3.5200000000000001E-3</v>
      </c>
      <c r="BN3079">
        <v>4.0000000000000002E-4</v>
      </c>
      <c r="BO3079">
        <v>2.0000000000000001E-4</v>
      </c>
      <c r="BP3079">
        <v>8.7000000000000001E-4</v>
      </c>
      <c r="BQ3079">
        <v>3.5220000000000001E-2</v>
      </c>
      <c r="BR3079">
        <v>1.7799999999999999E-3</v>
      </c>
      <c r="BS3079">
        <v>5.4000000000000003E-3</v>
      </c>
      <c r="BT3079">
        <v>3.6000000000000002E-4</v>
      </c>
      <c r="BU3079">
        <v>7.6000000000000004E-4</v>
      </c>
    </row>
    <row r="3080" spans="1:73" hidden="1" x14ac:dyDescent="0.35">
      <c r="A3080" s="4">
        <v>45692</v>
      </c>
      <c r="B3080" t="s">
        <v>1822</v>
      </c>
      <c r="C3080" t="s">
        <v>3111</v>
      </c>
      <c r="D3080" s="5">
        <v>4.3750000000000004E-2</v>
      </c>
      <c r="E3080" s="5">
        <v>5.2083333333333336E-2</v>
      </c>
      <c r="F3080">
        <v>3516.665</v>
      </c>
      <c r="G3080">
        <v>3829.4947461800002</v>
      </c>
      <c r="H3080">
        <v>1528</v>
      </c>
      <c r="I3080">
        <v>0</v>
      </c>
      <c r="J3080">
        <v>29</v>
      </c>
      <c r="K3080">
        <v>0</v>
      </c>
      <c r="L3080">
        <v>0</v>
      </c>
      <c r="M3080">
        <v>0</v>
      </c>
      <c r="N3080">
        <v>0</v>
      </c>
      <c r="O3080">
        <v>50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119.6</v>
      </c>
      <c r="Z3080">
        <v>0</v>
      </c>
      <c r="AA3080">
        <v>0</v>
      </c>
      <c r="AB3080">
        <v>0</v>
      </c>
      <c r="AC3080">
        <v>0</v>
      </c>
      <c r="AD3080">
        <v>19.600000000000001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62.9</v>
      </c>
      <c r="AO3080">
        <v>1570</v>
      </c>
      <c r="AP3080">
        <v>18</v>
      </c>
      <c r="AQ3080">
        <v>313</v>
      </c>
      <c r="AR3080">
        <v>0.04</v>
      </c>
      <c r="AS3080">
        <v>9.4789999999999999E-2</v>
      </c>
      <c r="AT3080">
        <v>3.2809999999999999E-2</v>
      </c>
      <c r="AU3080">
        <v>6.2700000000000004E-3</v>
      </c>
      <c r="AV3080">
        <v>9.1699999999999993E-3</v>
      </c>
      <c r="AW3080">
        <v>6.0000000000000001E-3</v>
      </c>
      <c r="AX3080">
        <v>3.3400000000000001E-3</v>
      </c>
      <c r="AY3080">
        <v>4.0000000000000002E-4</v>
      </c>
      <c r="AZ3080">
        <v>2.0000000000000001E-4</v>
      </c>
      <c r="BA3080">
        <v>8.1999999999999998E-4</v>
      </c>
      <c r="BB3080">
        <v>4.8379999999999999E-2</v>
      </c>
      <c r="BC3080">
        <v>1.3999999999999999E-4</v>
      </c>
      <c r="BD3080">
        <v>4.7999999999999996E-3</v>
      </c>
      <c r="BE3080">
        <v>4.4000000000000002E-4</v>
      </c>
      <c r="BF3080">
        <v>9.1E-4</v>
      </c>
      <c r="BG3080">
        <v>3.9120000000000002E-2</v>
      </c>
      <c r="BH3080">
        <v>0.13364000000000001</v>
      </c>
      <c r="BI3080">
        <v>7.4000000000000003E-3</v>
      </c>
      <c r="BJ3080">
        <v>1.008E-2</v>
      </c>
      <c r="BK3080">
        <v>2.349E-2</v>
      </c>
      <c r="BL3080">
        <v>6.0600000000000003E-3</v>
      </c>
      <c r="BM3080">
        <v>2.9399999999999999E-3</v>
      </c>
      <c r="BN3080">
        <v>4.0000000000000002E-4</v>
      </c>
      <c r="BO3080">
        <v>2.0000000000000001E-4</v>
      </c>
      <c r="BP3080">
        <v>8.9999999999999998E-4</v>
      </c>
      <c r="BQ3080">
        <v>3.5000000000000003E-2</v>
      </c>
      <c r="BR3080">
        <v>2.0100000000000001E-3</v>
      </c>
      <c r="BS3080">
        <v>5.7000000000000002E-3</v>
      </c>
      <c r="BT3080">
        <v>2.7E-4</v>
      </c>
      <c r="BU3080">
        <v>2.0000000000000001E-4</v>
      </c>
    </row>
    <row r="3081" spans="1:73" hidden="1" x14ac:dyDescent="0.35">
      <c r="A3081" s="4">
        <v>45692</v>
      </c>
      <c r="B3081" t="s">
        <v>1821</v>
      </c>
      <c r="C3081" t="s">
        <v>3111</v>
      </c>
      <c r="D3081" s="5">
        <v>4.9305555555555554E-2</v>
      </c>
      <c r="E3081" s="5">
        <v>5.6944444444444443E-2</v>
      </c>
      <c r="F3081">
        <v>3043.97</v>
      </c>
      <c r="G3081">
        <v>56.142104240000002</v>
      </c>
      <c r="H3081">
        <v>1528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50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119.6</v>
      </c>
      <c r="Z3081">
        <v>0</v>
      </c>
      <c r="AA3081">
        <v>0</v>
      </c>
      <c r="AB3081">
        <v>0</v>
      </c>
      <c r="AC3081">
        <v>0</v>
      </c>
      <c r="AD3081">
        <v>19.5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70.816666666666606</v>
      </c>
      <c r="AO3081">
        <v>1573</v>
      </c>
      <c r="AP3081">
        <v>17</v>
      </c>
      <c r="AQ3081">
        <v>317</v>
      </c>
      <c r="AR3081">
        <v>3.9890000000000002E-2</v>
      </c>
      <c r="AS3081">
        <v>0.10854999999999999</v>
      </c>
      <c r="AT3081">
        <v>3.7780000000000001E-2</v>
      </c>
      <c r="AU3081">
        <v>1.389E-2</v>
      </c>
      <c r="AV3081">
        <v>1.242E-2</v>
      </c>
      <c r="AW3081">
        <v>5.9899999999999997E-3</v>
      </c>
      <c r="AX3081">
        <v>3.0200000000000001E-3</v>
      </c>
      <c r="AY3081">
        <v>5.9000000000000003E-4</v>
      </c>
      <c r="AZ3081">
        <v>2.0000000000000001E-4</v>
      </c>
      <c r="BA3081">
        <v>8.0999999999999996E-4</v>
      </c>
      <c r="BB3081">
        <v>6.5379999999999994E-2</v>
      </c>
      <c r="BC3081">
        <v>5.4000000000000001E-4</v>
      </c>
      <c r="BD3081">
        <v>4.7000000000000002E-3</v>
      </c>
      <c r="BE3081">
        <v>2.9999999999999997E-4</v>
      </c>
      <c r="BF3081">
        <v>2.0000000000000001E-4</v>
      </c>
    </row>
    <row r="3082" spans="1:73" hidden="1" x14ac:dyDescent="0.35">
      <c r="A3082" s="4">
        <v>45692</v>
      </c>
      <c r="B3082" t="s">
        <v>1820</v>
      </c>
      <c r="C3082" t="s">
        <v>3111</v>
      </c>
      <c r="D3082" s="5">
        <v>0</v>
      </c>
      <c r="E3082" s="5">
        <v>9.3055555555555558E-2</v>
      </c>
      <c r="F3082">
        <v>0</v>
      </c>
      <c r="H3082">
        <v>1528</v>
      </c>
      <c r="I3082">
        <v>0</v>
      </c>
      <c r="J3082">
        <v>101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0.25</v>
      </c>
      <c r="AQ3082">
        <v>600</v>
      </c>
    </row>
    <row r="3083" spans="1:73" hidden="1" x14ac:dyDescent="0.35">
      <c r="A3083" s="4">
        <v>45692</v>
      </c>
      <c r="B3083" t="s">
        <v>1819</v>
      </c>
      <c r="C3083" t="s">
        <v>3111</v>
      </c>
      <c r="D3083" s="5">
        <v>8.6805555555555566E-2</v>
      </c>
      <c r="E3083" s="5">
        <v>0.1125</v>
      </c>
      <c r="F3083">
        <v>7603.5619999999999</v>
      </c>
      <c r="G3083">
        <v>27739.966517910001</v>
      </c>
      <c r="H3083">
        <v>1528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50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130.6</v>
      </c>
      <c r="Z3083">
        <v>0</v>
      </c>
      <c r="AA3083">
        <v>0</v>
      </c>
      <c r="AB3083">
        <v>0</v>
      </c>
      <c r="AC3083">
        <v>0</v>
      </c>
      <c r="AD3083">
        <v>19.600000000000001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125.48333333333299</v>
      </c>
      <c r="AO3083">
        <v>1580</v>
      </c>
      <c r="AP3083">
        <v>43</v>
      </c>
      <c r="AQ3083">
        <v>368</v>
      </c>
      <c r="AR3083">
        <v>4.5109999999999997E-2</v>
      </c>
      <c r="AS3083">
        <v>0.11185</v>
      </c>
      <c r="AT3083">
        <v>3.5000000000000003E-2</v>
      </c>
      <c r="AU3083">
        <v>1.1259999999999999E-2</v>
      </c>
      <c r="AV3083">
        <v>8.1300000000000001E-3</v>
      </c>
      <c r="AW3083">
        <v>5.8700000000000002E-3</v>
      </c>
      <c r="AX3083">
        <v>3.8500000000000001E-3</v>
      </c>
      <c r="AY3083">
        <v>4.0000000000000002E-4</v>
      </c>
      <c r="AZ3083">
        <v>2.0000000000000001E-4</v>
      </c>
      <c r="BA3083">
        <v>7.5000000000000002E-4</v>
      </c>
      <c r="BB3083">
        <v>1.949E-2</v>
      </c>
      <c r="BC3083">
        <v>3.1E-4</v>
      </c>
      <c r="BD3083">
        <v>4.4000000000000003E-3</v>
      </c>
      <c r="BE3083">
        <v>3.6999999999999999E-4</v>
      </c>
      <c r="BF3083">
        <v>2.0000000000000001E-4</v>
      </c>
      <c r="BG3083">
        <v>4.4999999999999998E-2</v>
      </c>
      <c r="BH3083">
        <v>0.13550999999999999</v>
      </c>
      <c r="BI3083">
        <v>6.6600000000000001E-3</v>
      </c>
      <c r="BJ3083">
        <v>1.18E-2</v>
      </c>
      <c r="BK3083">
        <v>2.2919999999999999E-2</v>
      </c>
      <c r="BL3083">
        <v>1.3129999999999999E-2</v>
      </c>
      <c r="BM3083">
        <v>4.9399999999999999E-3</v>
      </c>
      <c r="BN3083">
        <v>4.0000000000000002E-4</v>
      </c>
      <c r="BO3083">
        <v>2.0000000000000001E-4</v>
      </c>
      <c r="BP3083">
        <v>1.08E-3</v>
      </c>
      <c r="BQ3083">
        <v>2.3279999999999999E-2</v>
      </c>
      <c r="BR3083">
        <v>1.56E-3</v>
      </c>
      <c r="BS3083">
        <v>5.7999999999999996E-3</v>
      </c>
      <c r="BT3083">
        <v>3.6000000000000002E-4</v>
      </c>
      <c r="BU3083">
        <v>6.9999999999999999E-4</v>
      </c>
    </row>
    <row r="3084" spans="1:73" hidden="1" x14ac:dyDescent="0.35">
      <c r="A3084" s="6">
        <v>45840.284351851849</v>
      </c>
      <c r="B3084" t="s">
        <v>1994</v>
      </c>
      <c r="C3084" t="s">
        <v>3111</v>
      </c>
      <c r="D3084" s="5">
        <v>3.888888888888889E-2</v>
      </c>
      <c r="E3084" s="5">
        <v>6.9444444444444434E-2</v>
      </c>
      <c r="F3084">
        <v>2234.0889999999999</v>
      </c>
      <c r="G3084">
        <v>14561.780542549999</v>
      </c>
      <c r="H3084">
        <v>1528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74.900000000000006</v>
      </c>
      <c r="Z3084">
        <v>0</v>
      </c>
      <c r="AA3084">
        <v>0</v>
      </c>
      <c r="AB3084">
        <v>0</v>
      </c>
      <c r="AC3084">
        <v>0</v>
      </c>
      <c r="AD3084">
        <v>17.3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55.516666666666602</v>
      </c>
      <c r="AO3084">
        <v>1572</v>
      </c>
      <c r="AP3084">
        <v>12</v>
      </c>
      <c r="AQ3084">
        <v>501</v>
      </c>
      <c r="AR3084">
        <v>4.0689999999999997E-2</v>
      </c>
      <c r="AS3084">
        <v>0.13674</v>
      </c>
      <c r="AT3084">
        <v>0.03</v>
      </c>
      <c r="AU3084">
        <v>1.448E-2</v>
      </c>
      <c r="AV3084">
        <v>8.5500000000000003E-3</v>
      </c>
      <c r="AW3084">
        <v>1.4999999999999999E-2</v>
      </c>
      <c r="AX3084">
        <v>2.5699999999999998E-3</v>
      </c>
      <c r="AY3084">
        <v>7.5000000000000002E-4</v>
      </c>
      <c r="AZ3084">
        <v>2.0000000000000001E-4</v>
      </c>
      <c r="BA3084">
        <v>1.24E-3</v>
      </c>
      <c r="BB3084">
        <v>4.3999999999999997E-2</v>
      </c>
      <c r="BC3084">
        <v>2.9E-4</v>
      </c>
      <c r="BD3084">
        <v>4.4999999999999997E-3</v>
      </c>
      <c r="BE3084">
        <v>4.8000000000000001E-4</v>
      </c>
      <c r="BF3084">
        <v>8.8000000000000003E-4</v>
      </c>
      <c r="BG3084">
        <v>3.9640000000000002E-2</v>
      </c>
      <c r="BH3084">
        <v>0.13886000000000001</v>
      </c>
      <c r="BI3084">
        <v>7.4999999999999997E-3</v>
      </c>
      <c r="BJ3084">
        <v>1.46E-2</v>
      </c>
      <c r="BK3084">
        <v>1.4959999999999999E-2</v>
      </c>
      <c r="BL3084">
        <v>1.158E-2</v>
      </c>
      <c r="BM3084">
        <v>2.2699999999999999E-3</v>
      </c>
      <c r="BN3084">
        <v>4.8999999999999998E-4</v>
      </c>
      <c r="BO3084">
        <v>2.0000000000000001E-4</v>
      </c>
      <c r="BP3084">
        <v>1.01E-3</v>
      </c>
      <c r="BQ3084">
        <v>3.2160000000000001E-2</v>
      </c>
      <c r="BR3084">
        <v>2.8E-3</v>
      </c>
      <c r="BS3084">
        <v>5.3E-3</v>
      </c>
      <c r="BT3084">
        <v>4.4999999999999999E-4</v>
      </c>
      <c r="BU3084">
        <v>5.0000000000000001E-4</v>
      </c>
    </row>
    <row r="3085" spans="1:73" hidden="1" x14ac:dyDescent="0.35">
      <c r="A3085" s="6">
        <v>45840.380810185183</v>
      </c>
      <c r="B3085" t="s">
        <v>1995</v>
      </c>
      <c r="C3085" t="s">
        <v>3111</v>
      </c>
      <c r="D3085" s="5">
        <v>0</v>
      </c>
      <c r="E3085" s="5">
        <v>0.12569444444444444</v>
      </c>
      <c r="F3085">
        <v>0</v>
      </c>
      <c r="H3085">
        <v>1528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0.31666666666666599</v>
      </c>
      <c r="AQ3085">
        <v>500</v>
      </c>
    </row>
    <row r="3086" spans="1:73" hidden="1" x14ac:dyDescent="0.35">
      <c r="A3086" s="6">
        <v>45840.34820601852</v>
      </c>
      <c r="B3086" t="s">
        <v>1996</v>
      </c>
      <c r="C3086" t="s">
        <v>3111</v>
      </c>
      <c r="D3086" s="5">
        <v>3.1944444444444449E-2</v>
      </c>
      <c r="E3086" s="5">
        <v>4.8611111111111112E-2</v>
      </c>
      <c r="F3086">
        <v>1103.789</v>
      </c>
      <c r="G3086">
        <v>737.81643618999999</v>
      </c>
      <c r="H3086">
        <v>1528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40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110</v>
      </c>
      <c r="Y3086">
        <v>41</v>
      </c>
      <c r="Z3086">
        <v>0</v>
      </c>
      <c r="AA3086">
        <v>0</v>
      </c>
      <c r="AB3086">
        <v>0</v>
      </c>
      <c r="AC3086">
        <v>0</v>
      </c>
      <c r="AD3086">
        <v>21.2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45.65</v>
      </c>
      <c r="AO3086">
        <v>1572</v>
      </c>
      <c r="AP3086">
        <v>6</v>
      </c>
      <c r="AQ3086">
        <v>718</v>
      </c>
      <c r="AR3086">
        <v>3.8039999999999997E-2</v>
      </c>
      <c r="AS3086">
        <v>6.9260000000000002E-2</v>
      </c>
      <c r="AT3086">
        <v>5.1090000000000003E-2</v>
      </c>
      <c r="AU3086">
        <v>1.626E-2</v>
      </c>
      <c r="AV3086">
        <v>7.9500000000000005E-3</v>
      </c>
      <c r="AW3086">
        <v>1.188E-2</v>
      </c>
      <c r="AX3086">
        <v>2.4299999999999999E-3</v>
      </c>
      <c r="AY3086">
        <v>4.0000000000000002E-4</v>
      </c>
      <c r="AZ3086">
        <v>2.0000000000000001E-4</v>
      </c>
      <c r="BA3086">
        <v>9.7000000000000005E-4</v>
      </c>
      <c r="BB3086">
        <v>9.7400000000000004E-3</v>
      </c>
      <c r="BC3086">
        <v>1.3999999999999999E-4</v>
      </c>
      <c r="BD3086">
        <v>4.7999999999999996E-3</v>
      </c>
      <c r="BE3086">
        <v>6.8000000000000005E-4</v>
      </c>
      <c r="BF3086">
        <v>7.3999999999999999E-4</v>
      </c>
      <c r="BG3086">
        <v>3.4569999999999997E-2</v>
      </c>
      <c r="BH3086">
        <v>0.14244000000000001</v>
      </c>
      <c r="BI3086">
        <v>9.3500000000000007E-3</v>
      </c>
      <c r="BJ3086">
        <v>1.7729999999999999E-2</v>
      </c>
      <c r="BK3086">
        <v>2.3220000000000001E-2</v>
      </c>
      <c r="BL3086">
        <v>1.14E-2</v>
      </c>
      <c r="BM3086">
        <v>3.1800000000000001E-3</v>
      </c>
      <c r="BN3086">
        <v>4.0000000000000002E-4</v>
      </c>
      <c r="BO3086">
        <v>2.0000000000000001E-4</v>
      </c>
      <c r="BP3086">
        <v>1.31E-3</v>
      </c>
      <c r="BQ3086">
        <v>2.8320000000000001E-2</v>
      </c>
      <c r="BR3086">
        <v>1.2700000000000001E-3</v>
      </c>
      <c r="BS3086">
        <v>6.1000000000000004E-3</v>
      </c>
      <c r="BT3086">
        <v>3.4000000000000002E-4</v>
      </c>
      <c r="BU3086">
        <v>6.2E-4</v>
      </c>
    </row>
    <row r="3087" spans="1:73" hidden="1" x14ac:dyDescent="0.35">
      <c r="A3087" s="6">
        <v>45840.385578703703</v>
      </c>
      <c r="B3087" t="s">
        <v>1997</v>
      </c>
      <c r="C3087" t="s">
        <v>3111</v>
      </c>
      <c r="D3087" s="5">
        <v>3.9583333333333331E-2</v>
      </c>
      <c r="E3087" s="5">
        <v>4.8611111111111112E-2</v>
      </c>
      <c r="F3087">
        <v>2845.4580000000001</v>
      </c>
      <c r="G3087">
        <v>243.08112467000001</v>
      </c>
      <c r="H3087">
        <v>1528</v>
      </c>
      <c r="I3087">
        <v>0</v>
      </c>
      <c r="J3087">
        <v>41</v>
      </c>
      <c r="K3087">
        <v>0</v>
      </c>
      <c r="L3087">
        <v>0</v>
      </c>
      <c r="M3087">
        <v>0</v>
      </c>
      <c r="N3087">
        <v>0</v>
      </c>
      <c r="O3087">
        <v>40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153.5</v>
      </c>
      <c r="Z3087">
        <v>0</v>
      </c>
      <c r="AA3087">
        <v>0</v>
      </c>
      <c r="AB3087">
        <v>0</v>
      </c>
      <c r="AC3087">
        <v>0</v>
      </c>
      <c r="AD3087">
        <v>21.2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56.516666666666602</v>
      </c>
      <c r="AO3087">
        <v>1569</v>
      </c>
      <c r="AP3087">
        <v>18</v>
      </c>
      <c r="AQ3087">
        <v>539</v>
      </c>
      <c r="AR3087">
        <v>3.4630000000000001E-2</v>
      </c>
      <c r="AS3087">
        <v>9.3049999999999994E-2</v>
      </c>
      <c r="AT3087">
        <v>4.6690000000000002E-2</v>
      </c>
      <c r="AU3087">
        <v>1.504E-2</v>
      </c>
      <c r="AV3087">
        <v>9.2800000000000001E-3</v>
      </c>
      <c r="AW3087">
        <v>6.7400000000000003E-3</v>
      </c>
      <c r="AX3087">
        <v>2.49E-3</v>
      </c>
      <c r="AY3087">
        <v>4.0000000000000002E-4</v>
      </c>
      <c r="AZ3087">
        <v>2.0000000000000001E-4</v>
      </c>
      <c r="BA3087">
        <v>7.5000000000000002E-4</v>
      </c>
      <c r="BB3087">
        <v>2.92E-2</v>
      </c>
      <c r="BC3087">
        <v>1.3999999999999999E-4</v>
      </c>
      <c r="BD3087">
        <v>4.7999999999999996E-3</v>
      </c>
      <c r="BE3087">
        <v>4.4000000000000002E-4</v>
      </c>
      <c r="BF3087">
        <v>6.4000000000000005E-4</v>
      </c>
      <c r="BG3087">
        <v>3.4329999999999999E-2</v>
      </c>
      <c r="BH3087">
        <v>0.13006999999999999</v>
      </c>
      <c r="BI3087">
        <v>5.4400000000000004E-3</v>
      </c>
      <c r="BJ3087">
        <v>1.7749999999999998E-2</v>
      </c>
      <c r="BK3087">
        <v>2.5020000000000001E-2</v>
      </c>
      <c r="BL3087">
        <v>8.6599999999999993E-3</v>
      </c>
      <c r="BM3087">
        <v>3.0999999999999999E-3</v>
      </c>
      <c r="BN3087">
        <v>4.0000000000000002E-4</v>
      </c>
      <c r="BO3087">
        <v>2.0000000000000001E-4</v>
      </c>
      <c r="BP3087">
        <v>1.15E-3</v>
      </c>
      <c r="BQ3087">
        <v>3.2000000000000001E-2</v>
      </c>
      <c r="BR3087">
        <v>1.8699999999999999E-3</v>
      </c>
      <c r="BS3087">
        <v>6.1000000000000004E-3</v>
      </c>
      <c r="BT3087">
        <v>2.2000000000000001E-4</v>
      </c>
      <c r="BU3087">
        <v>6.3000000000000003E-4</v>
      </c>
    </row>
    <row r="3088" spans="1:73" hidden="1" x14ac:dyDescent="0.35">
      <c r="A3088" s="6">
        <v>45840.539618055554</v>
      </c>
      <c r="B3088" t="s">
        <v>1998</v>
      </c>
      <c r="C3088" t="s">
        <v>3111</v>
      </c>
      <c r="D3088" s="5">
        <v>6.9444444444444447E-4</v>
      </c>
      <c r="E3088" s="5">
        <v>0.14791666666666667</v>
      </c>
      <c r="F3088">
        <v>0</v>
      </c>
      <c r="H3088">
        <v>1528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0.25</v>
      </c>
      <c r="AQ3088">
        <v>400</v>
      </c>
    </row>
    <row r="3089" spans="1:73" hidden="1" x14ac:dyDescent="0.35">
      <c r="A3089" s="6">
        <v>45840.540150462963</v>
      </c>
      <c r="B3089" t="s">
        <v>1999</v>
      </c>
      <c r="C3089" t="s">
        <v>3111</v>
      </c>
      <c r="D3089" s="5">
        <v>0</v>
      </c>
      <c r="E3089" s="5">
        <v>0.1076388888888889</v>
      </c>
      <c r="F3089">
        <v>0</v>
      </c>
      <c r="G3089">
        <v>0</v>
      </c>
      <c r="H3089">
        <v>1528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0.31666666666666599</v>
      </c>
      <c r="AP3089">
        <v>0</v>
      </c>
      <c r="AQ3089">
        <v>450</v>
      </c>
    </row>
    <row r="3090" spans="1:73" hidden="1" x14ac:dyDescent="0.35">
      <c r="A3090" s="6">
        <v>45840.540671296294</v>
      </c>
      <c r="B3090" t="s">
        <v>2000</v>
      </c>
      <c r="C3090" t="s">
        <v>3111</v>
      </c>
      <c r="D3090" s="5">
        <v>0</v>
      </c>
      <c r="E3090" s="5">
        <v>6.7361111111111108E-2</v>
      </c>
      <c r="F3090">
        <v>0</v>
      </c>
      <c r="H3090">
        <v>1528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0.28333333333333299</v>
      </c>
      <c r="AQ3090">
        <v>400</v>
      </c>
    </row>
    <row r="3091" spans="1:73" hidden="1" x14ac:dyDescent="0.35">
      <c r="A3091" s="6">
        <v>45840.541388888887</v>
      </c>
      <c r="B3091" t="s">
        <v>2001</v>
      </c>
      <c r="C3091" t="s">
        <v>3111</v>
      </c>
      <c r="D3091" s="5">
        <v>0</v>
      </c>
      <c r="E3091" s="5">
        <v>3.2638888888888891E-2</v>
      </c>
      <c r="F3091">
        <v>0</v>
      </c>
      <c r="H3091">
        <v>1528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0.25</v>
      </c>
      <c r="AQ3091">
        <v>550</v>
      </c>
    </row>
    <row r="3092" spans="1:73" hidden="1" x14ac:dyDescent="0.35">
      <c r="A3092" s="6">
        <v>45840.661087962966</v>
      </c>
      <c r="B3092" t="s">
        <v>2002</v>
      </c>
      <c r="C3092" t="s">
        <v>3111</v>
      </c>
      <c r="D3092" s="5">
        <v>2.6388888888888889E-2</v>
      </c>
      <c r="E3092" s="5">
        <v>7.3611111111111113E-2</v>
      </c>
      <c r="F3092">
        <v>1833.4280000000001</v>
      </c>
      <c r="G3092">
        <v>17762.653103000001</v>
      </c>
      <c r="H3092">
        <v>1528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28.4</v>
      </c>
      <c r="Z3092">
        <v>0</v>
      </c>
      <c r="AA3092">
        <v>0</v>
      </c>
      <c r="AB3092">
        <v>0</v>
      </c>
      <c r="AC3092">
        <v>0</v>
      </c>
      <c r="AD3092">
        <v>17.5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38.816666666666599</v>
      </c>
      <c r="AP3092">
        <v>10</v>
      </c>
      <c r="AQ3092">
        <v>148</v>
      </c>
      <c r="AR3092">
        <v>4.3380000000000002E-2</v>
      </c>
      <c r="AS3092">
        <v>0.10297000000000001</v>
      </c>
      <c r="AT3092">
        <v>1.4670000000000001E-2</v>
      </c>
      <c r="AU3092">
        <v>1.1979999999999999E-2</v>
      </c>
      <c r="AV3092">
        <v>1.0959999999999999E-2</v>
      </c>
      <c r="AW3092">
        <v>1.0160000000000001E-2</v>
      </c>
      <c r="AX3092">
        <v>2.7399999999999998E-3</v>
      </c>
      <c r="AY3092">
        <v>4.0000000000000002E-4</v>
      </c>
      <c r="AZ3092">
        <v>2.0000000000000001E-4</v>
      </c>
      <c r="BA3092">
        <v>8.7000000000000001E-4</v>
      </c>
      <c r="BB3092">
        <v>3.7359999999999997E-2</v>
      </c>
      <c r="BC3092">
        <v>4.4999999999999999E-4</v>
      </c>
      <c r="BD3092">
        <v>5.0000000000000001E-3</v>
      </c>
      <c r="BE3092">
        <v>2.7999999999999998E-4</v>
      </c>
      <c r="BF3092">
        <v>2.2000000000000001E-4</v>
      </c>
      <c r="BG3092">
        <v>4.0079999999999998E-2</v>
      </c>
      <c r="BH3092">
        <v>0.11939</v>
      </c>
      <c r="BI3092">
        <v>6.79E-3</v>
      </c>
      <c r="BJ3092">
        <v>1.2109999999999999E-2</v>
      </c>
      <c r="BK3092">
        <v>1.507E-2</v>
      </c>
      <c r="BL3092">
        <v>9.5200000000000007E-3</v>
      </c>
      <c r="BM3092">
        <v>2.9399999999999999E-3</v>
      </c>
      <c r="BN3092">
        <v>4.0000000000000002E-4</v>
      </c>
      <c r="BO3092">
        <v>2.0000000000000001E-4</v>
      </c>
      <c r="BP3092">
        <v>7.9000000000000001E-4</v>
      </c>
      <c r="BQ3092">
        <v>3.295E-2</v>
      </c>
      <c r="BR3092">
        <v>1.5299999999999999E-3</v>
      </c>
      <c r="BS3092">
        <v>5.4000000000000003E-3</v>
      </c>
      <c r="BT3092">
        <v>2.9E-4</v>
      </c>
      <c r="BU3092">
        <v>4.2000000000000002E-4</v>
      </c>
    </row>
    <row r="3093" spans="1:73" hidden="1" x14ac:dyDescent="0.35">
      <c r="A3093" s="6">
        <v>45840.684583333335</v>
      </c>
      <c r="B3093" t="s">
        <v>2003</v>
      </c>
      <c r="C3093" t="s">
        <v>3111</v>
      </c>
      <c r="D3093" s="5">
        <v>2.2916666666666669E-2</v>
      </c>
      <c r="E3093" s="5">
        <v>5.6944444444444443E-2</v>
      </c>
      <c r="F3093">
        <v>1390.4749999999999</v>
      </c>
      <c r="G3093">
        <v>8578.1689146900007</v>
      </c>
      <c r="H3093">
        <v>1528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100.8</v>
      </c>
      <c r="Z3093">
        <v>0</v>
      </c>
      <c r="AA3093">
        <v>0</v>
      </c>
      <c r="AB3093">
        <v>0</v>
      </c>
      <c r="AC3093">
        <v>0</v>
      </c>
      <c r="AD3093">
        <v>17.5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35.183333333333302</v>
      </c>
      <c r="AP3093">
        <v>7</v>
      </c>
      <c r="AQ3093">
        <v>428</v>
      </c>
      <c r="AR3093">
        <v>3.4229999999999997E-2</v>
      </c>
      <c r="AS3093">
        <v>0.10264</v>
      </c>
      <c r="AT3093">
        <v>3.074E-2</v>
      </c>
      <c r="AU3093">
        <v>7.62E-3</v>
      </c>
      <c r="AV3093">
        <v>5.9199999999999999E-3</v>
      </c>
      <c r="AW3093">
        <v>8.0199999999999994E-3</v>
      </c>
      <c r="AX3093">
        <v>2.3900000000000002E-3</v>
      </c>
      <c r="AY3093">
        <v>4.0000000000000002E-4</v>
      </c>
      <c r="AZ3093">
        <v>2.0000000000000001E-4</v>
      </c>
      <c r="BA3093">
        <v>8.3000000000000001E-4</v>
      </c>
      <c r="BB3093">
        <v>2.2519999999999998E-2</v>
      </c>
      <c r="BC3093">
        <v>3.4000000000000002E-4</v>
      </c>
      <c r="BD3093">
        <v>4.7000000000000002E-3</v>
      </c>
      <c r="BE3093">
        <v>2.9E-4</v>
      </c>
      <c r="BF3093">
        <v>2.2000000000000001E-4</v>
      </c>
      <c r="BG3093">
        <v>3.5659999999999997E-2</v>
      </c>
      <c r="BH3093">
        <v>0.11358</v>
      </c>
      <c r="BI3093">
        <v>5.0000000000000001E-3</v>
      </c>
      <c r="BJ3093">
        <v>8.0999999999999996E-3</v>
      </c>
      <c r="BK3093">
        <v>2.6620000000000001E-2</v>
      </c>
      <c r="BL3093">
        <v>8.1700000000000002E-3</v>
      </c>
      <c r="BM3093">
        <v>2.98E-3</v>
      </c>
      <c r="BN3093">
        <v>4.0000000000000002E-4</v>
      </c>
      <c r="BO3093">
        <v>2.0000000000000001E-4</v>
      </c>
      <c r="BP3093">
        <v>8.4000000000000003E-4</v>
      </c>
      <c r="BQ3093">
        <v>2.7289999999999998E-2</v>
      </c>
      <c r="BR3093">
        <v>1.97E-3</v>
      </c>
      <c r="BS3093">
        <v>5.4000000000000003E-3</v>
      </c>
      <c r="BT3093">
        <v>2.0000000000000001E-4</v>
      </c>
      <c r="BU3093">
        <v>5.5999999999999995E-4</v>
      </c>
    </row>
    <row r="3094" spans="1:73" hidden="1" x14ac:dyDescent="0.35">
      <c r="A3094" s="6">
        <v>45840.754467592589</v>
      </c>
      <c r="B3094" t="s">
        <v>2004</v>
      </c>
      <c r="C3094" t="s">
        <v>3111</v>
      </c>
      <c r="D3094" s="5">
        <v>6.9444444444444434E-2</v>
      </c>
      <c r="E3094" s="5">
        <v>8.0555555555555561E-2</v>
      </c>
      <c r="F3094">
        <v>4456.2430000000004</v>
      </c>
      <c r="G3094">
        <v>31909.60640741</v>
      </c>
      <c r="H3094">
        <v>1528</v>
      </c>
      <c r="I3094">
        <v>0</v>
      </c>
      <c r="J3094">
        <v>35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185.4</v>
      </c>
      <c r="Z3094">
        <v>0</v>
      </c>
      <c r="AA3094">
        <v>0</v>
      </c>
      <c r="AB3094">
        <v>0</v>
      </c>
      <c r="AC3094">
        <v>0</v>
      </c>
      <c r="AD3094">
        <v>17.5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100.23333333333299</v>
      </c>
      <c r="AP3094">
        <v>23</v>
      </c>
      <c r="AQ3094">
        <v>576</v>
      </c>
      <c r="AR3094">
        <v>0.03</v>
      </c>
      <c r="AS3094">
        <v>8.1850000000000006E-2</v>
      </c>
      <c r="AT3094">
        <v>6.2289999999999998E-2</v>
      </c>
      <c r="AU3094">
        <v>9.4500000000000001E-3</v>
      </c>
      <c r="AV3094">
        <v>5.45E-3</v>
      </c>
      <c r="AW3094">
        <v>6.3800000000000003E-3</v>
      </c>
      <c r="AX3094">
        <v>2.4299999999999999E-3</v>
      </c>
      <c r="AY3094">
        <v>4.0000000000000002E-4</v>
      </c>
      <c r="AZ3094">
        <v>2.0000000000000001E-4</v>
      </c>
      <c r="BA3094">
        <v>8.0999999999999996E-4</v>
      </c>
      <c r="BB3094">
        <v>3.7760000000000002E-2</v>
      </c>
      <c r="BC3094">
        <v>1.6000000000000001E-4</v>
      </c>
      <c r="BD3094">
        <v>4.7000000000000002E-3</v>
      </c>
      <c r="BE3094">
        <v>6.3000000000000003E-4</v>
      </c>
      <c r="BF3094">
        <v>3.8999999999999999E-4</v>
      </c>
      <c r="BG3094">
        <v>3.603E-2</v>
      </c>
      <c r="BH3094">
        <v>0.12747</v>
      </c>
      <c r="BI3094">
        <v>6.8500000000000002E-3</v>
      </c>
      <c r="BJ3094">
        <v>1.2880000000000001E-2</v>
      </c>
      <c r="BK3094">
        <v>1.9009999999999999E-2</v>
      </c>
      <c r="BL3094">
        <v>6.7099999999999998E-3</v>
      </c>
      <c r="BM3094">
        <v>2.49E-3</v>
      </c>
      <c r="BN3094">
        <v>4.0000000000000002E-4</v>
      </c>
      <c r="BO3094">
        <v>2.0000000000000001E-4</v>
      </c>
      <c r="BP3094">
        <v>8.3000000000000001E-4</v>
      </c>
      <c r="BQ3094">
        <v>3.7999999999999999E-2</v>
      </c>
      <c r="BR3094">
        <v>1.6999999999999999E-3</v>
      </c>
      <c r="BS3094">
        <v>5.4999999999999997E-3</v>
      </c>
      <c r="BT3094">
        <v>6.3000000000000003E-4</v>
      </c>
      <c r="BU3094">
        <v>2.0000000000000001E-4</v>
      </c>
    </row>
    <row r="3095" spans="1:73" hidden="1" x14ac:dyDescent="0.35">
      <c r="A3095" s="6">
        <v>45840.800462962965</v>
      </c>
      <c r="B3095" t="s">
        <v>2005</v>
      </c>
      <c r="C3095" t="s">
        <v>3111</v>
      </c>
      <c r="D3095" s="5">
        <v>5.2083333333333336E-2</v>
      </c>
      <c r="E3095" s="5">
        <v>8.2638888888888887E-2</v>
      </c>
      <c r="F3095">
        <v>4231.1840000000002</v>
      </c>
      <c r="G3095">
        <v>0</v>
      </c>
      <c r="H3095">
        <v>1528</v>
      </c>
      <c r="I3095">
        <v>0</v>
      </c>
      <c r="J3095">
        <v>30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44</v>
      </c>
      <c r="Y3095">
        <v>120</v>
      </c>
      <c r="Z3095">
        <v>0</v>
      </c>
      <c r="AA3095">
        <v>0</v>
      </c>
      <c r="AB3095">
        <v>0</v>
      </c>
      <c r="AC3095">
        <v>0</v>
      </c>
      <c r="AD3095">
        <v>17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75.5833333333333</v>
      </c>
      <c r="AO3095">
        <v>1572</v>
      </c>
      <c r="AP3095">
        <v>21</v>
      </c>
      <c r="AQ3095">
        <v>789</v>
      </c>
    </row>
    <row r="3096" spans="1:73" hidden="1" x14ac:dyDescent="0.35">
      <c r="A3096" s="6">
        <v>45840.827638888892</v>
      </c>
      <c r="B3096" t="s">
        <v>2006</v>
      </c>
      <c r="C3096" t="s">
        <v>3111</v>
      </c>
      <c r="D3096" s="5">
        <v>6.0416666666666667E-2</v>
      </c>
      <c r="E3096" s="5">
        <v>7.5694444444444439E-2</v>
      </c>
      <c r="F3096">
        <v>7270.1229999999996</v>
      </c>
      <c r="G3096">
        <v>24592.972777260002</v>
      </c>
      <c r="H3096">
        <v>1528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184.2</v>
      </c>
      <c r="Z3096">
        <v>0</v>
      </c>
      <c r="AA3096">
        <v>0</v>
      </c>
      <c r="AB3096">
        <v>0</v>
      </c>
      <c r="AC3096">
        <v>0</v>
      </c>
      <c r="AD3096">
        <v>17.5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87</v>
      </c>
      <c r="AP3096">
        <v>37</v>
      </c>
      <c r="AQ3096">
        <v>1122</v>
      </c>
      <c r="AR3096">
        <v>3.117E-2</v>
      </c>
      <c r="AS3096">
        <v>0.11068</v>
      </c>
      <c r="AT3096">
        <v>3.2199999999999999E-2</v>
      </c>
      <c r="AU3096">
        <v>1.103E-2</v>
      </c>
      <c r="AV3096">
        <v>5.5300000000000002E-3</v>
      </c>
      <c r="AW3096">
        <v>1.1169999999999999E-2</v>
      </c>
      <c r="AX3096">
        <v>2.8900000000000002E-3</v>
      </c>
      <c r="AY3096">
        <v>4.0000000000000002E-4</v>
      </c>
      <c r="AZ3096">
        <v>2.0000000000000001E-4</v>
      </c>
      <c r="BA3096">
        <v>8.5999999999999998E-4</v>
      </c>
      <c r="BB3096">
        <v>2.9139999999999999E-2</v>
      </c>
      <c r="BC3096">
        <v>1E-4</v>
      </c>
      <c r="BD3096">
        <v>4.7000000000000002E-3</v>
      </c>
      <c r="BE3096">
        <v>2.9E-4</v>
      </c>
      <c r="BF3096">
        <v>7.2999999999999996E-4</v>
      </c>
      <c r="BG3096">
        <v>3.6839999999999998E-2</v>
      </c>
      <c r="BH3096">
        <v>0.12756000000000001</v>
      </c>
      <c r="BI3096">
        <v>6.0899999999999999E-3</v>
      </c>
      <c r="BJ3096">
        <v>1.0460000000000001E-2</v>
      </c>
      <c r="BK3096">
        <v>1.6039999999999999E-2</v>
      </c>
      <c r="BL3096">
        <v>1.235E-2</v>
      </c>
      <c r="BM3096">
        <v>3.0000000000000001E-3</v>
      </c>
      <c r="BN3096">
        <v>4.0000000000000002E-4</v>
      </c>
      <c r="BO3096">
        <v>2.0000000000000001E-4</v>
      </c>
      <c r="BP3096">
        <v>8.9999999999999998E-4</v>
      </c>
      <c r="BQ3096">
        <v>3.6900000000000002E-2</v>
      </c>
      <c r="BR3096">
        <v>1.49E-3</v>
      </c>
      <c r="BS3096">
        <v>5.4000000000000003E-3</v>
      </c>
      <c r="BT3096">
        <v>2.2000000000000001E-4</v>
      </c>
      <c r="BU3096">
        <v>8.0999999999999996E-4</v>
      </c>
    </row>
    <row r="3097" spans="1:73" hidden="1" x14ac:dyDescent="0.35">
      <c r="A3097" s="6">
        <v>45840.854872685188</v>
      </c>
      <c r="B3097" t="s">
        <v>2007</v>
      </c>
      <c r="C3097" t="s">
        <v>3111</v>
      </c>
      <c r="D3097" s="5">
        <v>2.7083333333333334E-2</v>
      </c>
      <c r="E3097" s="5">
        <v>6.805555555555555E-2</v>
      </c>
      <c r="F3097">
        <v>1227.0170000000001</v>
      </c>
      <c r="G3097">
        <v>13887.02449652</v>
      </c>
      <c r="H3097">
        <v>1528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22</v>
      </c>
      <c r="Z3097">
        <v>0</v>
      </c>
      <c r="AA3097">
        <v>0</v>
      </c>
      <c r="AB3097">
        <v>0</v>
      </c>
      <c r="AC3097">
        <v>0</v>
      </c>
      <c r="AD3097">
        <v>17.5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38.716666666666598</v>
      </c>
      <c r="AP3097">
        <v>8</v>
      </c>
      <c r="AQ3097">
        <v>300</v>
      </c>
      <c r="AR3097">
        <v>3.6999999999999998E-2</v>
      </c>
      <c r="AS3097">
        <v>0.10835</v>
      </c>
      <c r="AT3097">
        <v>1.7000000000000001E-2</v>
      </c>
      <c r="AU3097">
        <v>8.9099999999999995E-3</v>
      </c>
      <c r="AV3097">
        <v>9.4299999999999991E-3</v>
      </c>
      <c r="AW3097">
        <v>1.677E-2</v>
      </c>
      <c r="AX3097">
        <v>5.0400000000000002E-3</v>
      </c>
      <c r="AY3097">
        <v>8.1999999999999998E-4</v>
      </c>
      <c r="AZ3097">
        <v>2.0000000000000001E-4</v>
      </c>
      <c r="BA3097">
        <v>1.0200000000000001E-3</v>
      </c>
      <c r="BB3097">
        <v>4.3860000000000003E-2</v>
      </c>
      <c r="BC3097">
        <v>4.8999999999999998E-4</v>
      </c>
      <c r="BD3097">
        <v>4.8999999999999998E-3</v>
      </c>
      <c r="BE3097">
        <v>6.2E-4</v>
      </c>
      <c r="BF3097">
        <v>5.8E-4</v>
      </c>
      <c r="BG3097">
        <v>3.7879999999999997E-2</v>
      </c>
      <c r="BH3097">
        <v>0.11501</v>
      </c>
      <c r="BI3097">
        <v>8.5000000000000006E-3</v>
      </c>
      <c r="BJ3097">
        <v>8.7500000000000008E-3</v>
      </c>
      <c r="BK3097">
        <v>1.435E-2</v>
      </c>
      <c r="BL3097">
        <v>1.257E-2</v>
      </c>
      <c r="BM3097">
        <v>4.8799999999999998E-3</v>
      </c>
      <c r="BN3097">
        <v>9.5E-4</v>
      </c>
      <c r="BO3097">
        <v>2.0000000000000001E-4</v>
      </c>
      <c r="BP3097">
        <v>8.7000000000000001E-4</v>
      </c>
      <c r="BQ3097">
        <v>3.2480000000000002E-2</v>
      </c>
      <c r="BR3097">
        <v>2.8E-3</v>
      </c>
      <c r="BS3097">
        <v>5.4000000000000003E-3</v>
      </c>
      <c r="BT3097">
        <v>5.0000000000000001E-4</v>
      </c>
      <c r="BU3097">
        <v>2.5000000000000001E-4</v>
      </c>
    </row>
    <row r="3098" spans="1:73" hidden="1" x14ac:dyDescent="0.35">
      <c r="A3098" s="6">
        <v>45840.894074074073</v>
      </c>
      <c r="B3098" t="s">
        <v>2008</v>
      </c>
      <c r="C3098" t="s">
        <v>3111</v>
      </c>
      <c r="D3098" s="5">
        <v>3.888888888888889E-2</v>
      </c>
      <c r="E3098" s="5">
        <v>6.3888888888888884E-2</v>
      </c>
      <c r="F3098">
        <v>3584.625</v>
      </c>
      <c r="G3098">
        <v>24604.744087700001</v>
      </c>
      <c r="H3098">
        <v>1528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261.5</v>
      </c>
      <c r="Z3098">
        <v>0</v>
      </c>
      <c r="AA3098">
        <v>0</v>
      </c>
      <c r="AB3098">
        <v>0</v>
      </c>
      <c r="AC3098">
        <v>0</v>
      </c>
      <c r="AD3098">
        <v>17.5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55.716666666666598</v>
      </c>
      <c r="AP3098">
        <v>19</v>
      </c>
      <c r="AQ3098">
        <v>1232</v>
      </c>
      <c r="AR3098">
        <v>3.7589999999999998E-2</v>
      </c>
      <c r="AS3098">
        <v>0.12889999999999999</v>
      </c>
      <c r="AT3098">
        <v>0.01</v>
      </c>
      <c r="AU3098">
        <v>1.524E-2</v>
      </c>
      <c r="AV3098">
        <v>3.9E-2</v>
      </c>
      <c r="AW3098">
        <v>8.9599999999999992E-3</v>
      </c>
      <c r="AX3098">
        <v>2.7399999999999998E-3</v>
      </c>
      <c r="AY3098">
        <v>4.0000000000000002E-4</v>
      </c>
      <c r="AZ3098">
        <v>2.0000000000000001E-4</v>
      </c>
      <c r="BA3098">
        <v>9.1E-4</v>
      </c>
      <c r="BB3098">
        <v>2.9499999999999998E-2</v>
      </c>
      <c r="BC3098">
        <v>4.2000000000000002E-4</v>
      </c>
      <c r="BD3098">
        <v>5.1000000000000004E-3</v>
      </c>
      <c r="BE3098">
        <v>2.0000000000000001E-4</v>
      </c>
      <c r="BF3098">
        <v>2.3000000000000001E-4</v>
      </c>
      <c r="BG3098">
        <v>3.8300000000000001E-2</v>
      </c>
      <c r="BH3098">
        <v>0.13186999999999999</v>
      </c>
      <c r="BI3098">
        <v>3.0000000000000001E-3</v>
      </c>
      <c r="BJ3098">
        <v>1.5689999999999999E-2</v>
      </c>
      <c r="BK3098">
        <v>3.7719999999999997E-2</v>
      </c>
      <c r="BL3098">
        <v>1.0840000000000001E-2</v>
      </c>
      <c r="BM3098">
        <v>2.82E-3</v>
      </c>
      <c r="BN3098">
        <v>4.0000000000000002E-4</v>
      </c>
      <c r="BO3098">
        <v>2.0000000000000001E-4</v>
      </c>
      <c r="BP3098">
        <v>1.24E-3</v>
      </c>
      <c r="BQ3098">
        <v>2.8369999999999999E-2</v>
      </c>
      <c r="BR3098">
        <v>1.1100000000000001E-3</v>
      </c>
      <c r="BS3098">
        <v>5.4999999999999997E-3</v>
      </c>
      <c r="BT3098">
        <v>2.9999999999999997E-4</v>
      </c>
      <c r="BU3098">
        <v>2.0000000000000001E-4</v>
      </c>
    </row>
    <row r="3099" spans="1:73" hidden="1" x14ac:dyDescent="0.35">
      <c r="A3099" s="4">
        <v>45692</v>
      </c>
      <c r="B3099" t="s">
        <v>1818</v>
      </c>
      <c r="C3099" t="s">
        <v>3111</v>
      </c>
      <c r="D3099" s="5">
        <v>0</v>
      </c>
      <c r="E3099" s="5">
        <v>0.25833333333333336</v>
      </c>
      <c r="F3099">
        <v>0</v>
      </c>
      <c r="H3099">
        <v>1528</v>
      </c>
      <c r="I3099">
        <v>0</v>
      </c>
      <c r="J3099">
        <v>0</v>
      </c>
      <c r="K3099">
        <v>65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0.233333333333333</v>
      </c>
      <c r="AQ3099">
        <v>500</v>
      </c>
    </row>
    <row r="3100" spans="1:73" hidden="1" x14ac:dyDescent="0.35">
      <c r="A3100" s="4">
        <v>45692</v>
      </c>
      <c r="B3100" t="s">
        <v>1817</v>
      </c>
      <c r="C3100" t="s">
        <v>3111</v>
      </c>
      <c r="D3100" s="5">
        <v>6.9444444444444447E-4</v>
      </c>
      <c r="E3100" s="5">
        <v>0.28888888888888892</v>
      </c>
      <c r="F3100">
        <v>0</v>
      </c>
      <c r="G3100">
        <v>8.7096060000000003E-2</v>
      </c>
      <c r="H3100">
        <v>1528</v>
      </c>
      <c r="I3100">
        <v>0</v>
      </c>
      <c r="J3100">
        <v>0</v>
      </c>
      <c r="K3100">
        <v>50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0.28333333333333299</v>
      </c>
      <c r="AP3100">
        <v>0</v>
      </c>
      <c r="AQ3100">
        <v>600</v>
      </c>
    </row>
    <row r="3101" spans="1:73" hidden="1" x14ac:dyDescent="0.35">
      <c r="A3101" s="4">
        <v>45692</v>
      </c>
      <c r="B3101" t="s">
        <v>1816</v>
      </c>
      <c r="C3101" t="s">
        <v>3111</v>
      </c>
      <c r="D3101" s="5">
        <v>3.4722222222222224E-2</v>
      </c>
      <c r="E3101" s="5">
        <v>6.3194444444444442E-2</v>
      </c>
      <c r="F3101">
        <v>0</v>
      </c>
      <c r="G3101">
        <v>1903.5086024100001</v>
      </c>
      <c r="H3101">
        <v>1528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110.2</v>
      </c>
      <c r="Z3101">
        <v>0</v>
      </c>
      <c r="AA3101">
        <v>0</v>
      </c>
      <c r="AB3101">
        <v>0</v>
      </c>
      <c r="AC3101">
        <v>0</v>
      </c>
      <c r="AD3101">
        <v>17.5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50.283333333333303</v>
      </c>
      <c r="AO3101">
        <v>1575</v>
      </c>
      <c r="AP3101">
        <v>27</v>
      </c>
      <c r="AQ3101">
        <v>436</v>
      </c>
      <c r="AR3101">
        <v>4.53E-2</v>
      </c>
      <c r="AS3101">
        <v>0.1045</v>
      </c>
      <c r="AT3101">
        <v>4.1759999999999999E-2</v>
      </c>
      <c r="AU3101">
        <v>1.487E-2</v>
      </c>
      <c r="AV3101">
        <v>8.1700000000000002E-3</v>
      </c>
      <c r="AW3101">
        <v>1.643E-2</v>
      </c>
      <c r="AX3101">
        <v>4.5599999999999998E-3</v>
      </c>
      <c r="AY3101">
        <v>4.0000000000000002E-4</v>
      </c>
      <c r="AZ3101">
        <v>2.0000000000000001E-4</v>
      </c>
      <c r="BA3101">
        <v>1.0399999999999999E-3</v>
      </c>
      <c r="BB3101">
        <v>3.1150000000000001E-2</v>
      </c>
      <c r="BC3101">
        <v>1.2E-4</v>
      </c>
      <c r="BD3101">
        <v>4.5999999999999999E-3</v>
      </c>
      <c r="BE3101">
        <v>3.8999999999999999E-4</v>
      </c>
      <c r="BF3101">
        <v>3.5E-4</v>
      </c>
      <c r="BG3101">
        <v>4.3999999999999997E-2</v>
      </c>
      <c r="BH3101">
        <v>0.11466999999999999</v>
      </c>
      <c r="BI3101">
        <v>7.3200000000000001E-3</v>
      </c>
      <c r="BJ3101">
        <v>1.3270000000000001E-2</v>
      </c>
      <c r="BK3101">
        <v>2.104E-2</v>
      </c>
      <c r="BL3101">
        <v>9.7099999999999999E-3</v>
      </c>
      <c r="BM3101">
        <v>5.0299999999999997E-3</v>
      </c>
      <c r="BN3101">
        <v>4.0000000000000002E-4</v>
      </c>
      <c r="BO3101">
        <v>2.0000000000000001E-4</v>
      </c>
      <c r="BP3101">
        <v>8.8999999999999995E-4</v>
      </c>
      <c r="BQ3101">
        <v>3.4049999999999997E-2</v>
      </c>
      <c r="BR3101">
        <v>1.8E-3</v>
      </c>
      <c r="BS3101">
        <v>5.1900000000000002E-3</v>
      </c>
      <c r="BT3101">
        <v>4.2999999999999999E-4</v>
      </c>
      <c r="BU3101">
        <v>7.7999999999999999E-4</v>
      </c>
    </row>
    <row r="3102" spans="1:73" hidden="1" x14ac:dyDescent="0.35">
      <c r="A3102" s="4">
        <v>45692</v>
      </c>
      <c r="B3102" t="s">
        <v>1815</v>
      </c>
      <c r="C3102" t="s">
        <v>3111</v>
      </c>
      <c r="D3102" s="5">
        <v>3.6805555555555557E-2</v>
      </c>
      <c r="E3102" s="5">
        <v>5.9722222222222225E-2</v>
      </c>
      <c r="F3102">
        <v>5069.3280000000004</v>
      </c>
      <c r="G3102">
        <v>2082.039362</v>
      </c>
      <c r="H3102">
        <v>1528</v>
      </c>
      <c r="I3102">
        <v>0</v>
      </c>
      <c r="J3102">
        <v>0</v>
      </c>
      <c r="K3102">
        <v>35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100.9</v>
      </c>
      <c r="Z3102">
        <v>0</v>
      </c>
      <c r="AA3102">
        <v>0</v>
      </c>
      <c r="AB3102">
        <v>0</v>
      </c>
      <c r="AC3102">
        <v>0</v>
      </c>
      <c r="AD3102">
        <v>17.5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53.216666666666598</v>
      </c>
      <c r="AO3102">
        <v>1583</v>
      </c>
      <c r="AP3102">
        <v>26</v>
      </c>
      <c r="AQ3102">
        <v>425</v>
      </c>
      <c r="AR3102">
        <v>3.7949999999999998E-2</v>
      </c>
      <c r="AS3102">
        <v>9.4119999999999995E-2</v>
      </c>
      <c r="AT3102">
        <v>6.096E-2</v>
      </c>
      <c r="AU3102">
        <v>7.7499999999999999E-3</v>
      </c>
      <c r="AV3102">
        <v>7.7200000000000003E-3</v>
      </c>
      <c r="AW3102">
        <v>6.9300000000000004E-3</v>
      </c>
      <c r="AX3102">
        <v>4.2300000000000003E-3</v>
      </c>
      <c r="AY3102">
        <v>4.0000000000000002E-4</v>
      </c>
      <c r="AZ3102">
        <v>2.0000000000000001E-4</v>
      </c>
      <c r="BA3102">
        <v>7.3999999999999999E-4</v>
      </c>
      <c r="BB3102">
        <v>5.7770000000000002E-2</v>
      </c>
      <c r="BC3102">
        <v>1.9000000000000001E-4</v>
      </c>
      <c r="BD3102">
        <v>4.1999999999999997E-3</v>
      </c>
      <c r="BE3102">
        <v>4.6999999999999999E-4</v>
      </c>
      <c r="BF3102">
        <v>2.0000000000000001E-4</v>
      </c>
      <c r="BG3102">
        <v>0.04</v>
      </c>
      <c r="BH3102">
        <v>0.10649</v>
      </c>
      <c r="BI3102">
        <v>7.6899999999999998E-3</v>
      </c>
      <c r="BJ3102">
        <v>7.8600000000000007E-3</v>
      </c>
      <c r="BK3102">
        <v>3.2930000000000001E-2</v>
      </c>
      <c r="BL3102">
        <v>6.6800000000000002E-3</v>
      </c>
      <c r="BM3102">
        <v>4.3200000000000001E-3</v>
      </c>
      <c r="BN3102">
        <v>5.5000000000000003E-4</v>
      </c>
      <c r="BO3102">
        <v>2.0000000000000001E-4</v>
      </c>
      <c r="BP3102">
        <v>8.5999999999999998E-4</v>
      </c>
      <c r="BQ3102">
        <v>3.1199999999999999E-2</v>
      </c>
      <c r="BR3102">
        <v>2.0300000000000001E-3</v>
      </c>
      <c r="BS3102">
        <v>5.1999999999999998E-3</v>
      </c>
      <c r="BT3102">
        <v>2.5000000000000001E-4</v>
      </c>
      <c r="BU3102">
        <v>2.0000000000000001E-4</v>
      </c>
    </row>
    <row r="3103" spans="1:73" hidden="1" x14ac:dyDescent="0.35">
      <c r="A3103" s="4">
        <v>45692</v>
      </c>
      <c r="B3103" t="s">
        <v>1814</v>
      </c>
      <c r="C3103" t="s">
        <v>3111</v>
      </c>
      <c r="D3103" s="5">
        <v>6.458333333333334E-2</v>
      </c>
      <c r="E3103" s="5">
        <v>9.4444444444444442E-2</v>
      </c>
      <c r="F3103">
        <v>4882.6589999999997</v>
      </c>
      <c r="G3103">
        <v>7841.3659773400004</v>
      </c>
      <c r="H3103">
        <v>1528</v>
      </c>
      <c r="I3103">
        <v>0</v>
      </c>
      <c r="J3103">
        <v>0</v>
      </c>
      <c r="K3103">
        <v>0</v>
      </c>
      <c r="L3103">
        <v>23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91.9</v>
      </c>
      <c r="Z3103">
        <v>0</v>
      </c>
      <c r="AA3103">
        <v>0</v>
      </c>
      <c r="AB3103">
        <v>0</v>
      </c>
      <c r="AC3103">
        <v>0</v>
      </c>
      <c r="AD3103">
        <v>18.8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93.266666666666595</v>
      </c>
      <c r="AO3103">
        <v>1577</v>
      </c>
      <c r="AP3103">
        <v>26</v>
      </c>
      <c r="AQ3103">
        <v>471</v>
      </c>
      <c r="AR3103">
        <v>4.1320000000000003E-2</v>
      </c>
      <c r="AS3103">
        <v>0.11036</v>
      </c>
      <c r="AT3103">
        <v>3.9199999999999999E-2</v>
      </c>
      <c r="AU3103">
        <v>2.1430000000000001E-2</v>
      </c>
      <c r="AV3103">
        <v>1.0789999999999999E-2</v>
      </c>
      <c r="AW3103">
        <v>1.455E-2</v>
      </c>
      <c r="AX3103">
        <v>3.0400000000000002E-3</v>
      </c>
      <c r="AY3103">
        <v>4.0000000000000002E-4</v>
      </c>
      <c r="AZ3103">
        <v>2.0000000000000001E-4</v>
      </c>
      <c r="BA3103">
        <v>8.8999999999999995E-4</v>
      </c>
      <c r="BB3103">
        <v>4.938E-2</v>
      </c>
      <c r="BC3103">
        <v>3.5E-4</v>
      </c>
      <c r="BD3103">
        <v>4.4000000000000003E-3</v>
      </c>
      <c r="BE3103">
        <v>6.2E-4</v>
      </c>
      <c r="BF3103">
        <v>2.0000000000000001E-4</v>
      </c>
      <c r="BG3103">
        <v>4.4699999999999997E-2</v>
      </c>
      <c r="BH3103">
        <v>0.13078999999999999</v>
      </c>
      <c r="BI3103">
        <v>5.3800000000000002E-3</v>
      </c>
      <c r="BJ3103">
        <v>1.7170000000000001E-2</v>
      </c>
      <c r="BK3103">
        <v>3.1949999999999999E-2</v>
      </c>
      <c r="BL3103">
        <v>1.7860000000000001E-2</v>
      </c>
      <c r="BM3103">
        <v>3.8300000000000001E-3</v>
      </c>
      <c r="BN3103">
        <v>4.0000000000000002E-4</v>
      </c>
      <c r="BO3103">
        <v>2.0000000000000001E-4</v>
      </c>
      <c r="BP3103">
        <v>1.1000000000000001E-3</v>
      </c>
      <c r="BQ3103">
        <v>2.665E-2</v>
      </c>
      <c r="BR3103">
        <v>1.16E-3</v>
      </c>
      <c r="BS3103">
        <v>5.5999999999999999E-3</v>
      </c>
      <c r="BT3103">
        <v>2.0000000000000001E-4</v>
      </c>
      <c r="BU3103">
        <v>9.1E-4</v>
      </c>
    </row>
    <row r="3104" spans="1:73" hidden="1" x14ac:dyDescent="0.35">
      <c r="A3104" s="4">
        <v>45692</v>
      </c>
      <c r="B3104" t="s">
        <v>1813</v>
      </c>
      <c r="C3104" t="s">
        <v>3111</v>
      </c>
      <c r="D3104" s="5">
        <v>4.3750000000000004E-2</v>
      </c>
      <c r="E3104" s="5">
        <v>5.1388888888888894E-2</v>
      </c>
      <c r="F3104">
        <v>5037.5200000000004</v>
      </c>
      <c r="G3104">
        <v>19482.578915620001</v>
      </c>
      <c r="H3104">
        <v>1528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93.6</v>
      </c>
      <c r="Z3104">
        <v>0</v>
      </c>
      <c r="AA3104">
        <v>0</v>
      </c>
      <c r="AB3104">
        <v>0</v>
      </c>
      <c r="AC3104">
        <v>0</v>
      </c>
      <c r="AD3104">
        <v>31.4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64.066666666666606</v>
      </c>
      <c r="AO3104">
        <v>1595</v>
      </c>
      <c r="AP3104">
        <v>26</v>
      </c>
      <c r="AQ3104">
        <v>472</v>
      </c>
      <c r="AR3104">
        <v>4.0939999999999997E-2</v>
      </c>
      <c r="AS3104">
        <v>0.12124</v>
      </c>
      <c r="AT3104">
        <v>4.0329999999999998E-2</v>
      </c>
      <c r="AU3104">
        <v>1.6039999999999999E-2</v>
      </c>
      <c r="AV3104">
        <v>1.196E-2</v>
      </c>
      <c r="AW3104">
        <v>1.166E-2</v>
      </c>
      <c r="AX3104">
        <v>3.14E-3</v>
      </c>
      <c r="AY3104">
        <v>4.0000000000000002E-4</v>
      </c>
      <c r="AZ3104">
        <v>2.0000000000000001E-4</v>
      </c>
      <c r="BA3104">
        <v>7.6999999999999996E-4</v>
      </c>
      <c r="BB3104">
        <v>6.9159999999999999E-2</v>
      </c>
      <c r="BC3104">
        <v>4.0000000000000002E-4</v>
      </c>
      <c r="BD3104">
        <v>4.4000000000000003E-3</v>
      </c>
      <c r="BE3104">
        <v>4.2999999999999999E-4</v>
      </c>
      <c r="BF3104">
        <v>2.0000000000000001E-4</v>
      </c>
      <c r="BG3104">
        <v>4.1570000000000003E-2</v>
      </c>
      <c r="BH3104">
        <v>0.12603</v>
      </c>
      <c r="BI3104">
        <v>6.0000000000000001E-3</v>
      </c>
      <c r="BJ3104">
        <v>1.4999999999999999E-2</v>
      </c>
      <c r="BK3104">
        <v>3.3930000000000002E-2</v>
      </c>
      <c r="BL3104">
        <v>1.436E-2</v>
      </c>
      <c r="BM3104">
        <v>4.0800000000000003E-3</v>
      </c>
      <c r="BN3104">
        <v>4.0000000000000002E-4</v>
      </c>
      <c r="BO3104">
        <v>2.0000000000000001E-4</v>
      </c>
      <c r="BP3104">
        <v>9.6000000000000002E-4</v>
      </c>
      <c r="BQ3104">
        <v>2.1590000000000002E-2</v>
      </c>
      <c r="BR3104">
        <v>1.99E-3</v>
      </c>
      <c r="BS3104">
        <v>5.4999999999999997E-3</v>
      </c>
      <c r="BT3104">
        <v>2.0000000000000001E-4</v>
      </c>
      <c r="BU3104">
        <v>8.4000000000000003E-4</v>
      </c>
    </row>
    <row r="3105" spans="1:73" hidden="1" x14ac:dyDescent="0.35">
      <c r="A3105" s="4">
        <v>45692</v>
      </c>
      <c r="B3105" t="s">
        <v>1812</v>
      </c>
      <c r="C3105" t="s">
        <v>3111</v>
      </c>
      <c r="D3105" s="5">
        <v>3.2638888888888891E-2</v>
      </c>
      <c r="E3105" s="5">
        <v>5.9722222222222225E-2</v>
      </c>
      <c r="F3105">
        <v>3209.1770000000001</v>
      </c>
      <c r="G3105">
        <v>5601.8643621900001</v>
      </c>
      <c r="H3105">
        <v>1528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88</v>
      </c>
      <c r="Y3105">
        <v>89.7</v>
      </c>
      <c r="Z3105">
        <v>0</v>
      </c>
      <c r="AA3105">
        <v>0</v>
      </c>
      <c r="AB3105">
        <v>0</v>
      </c>
      <c r="AC3105">
        <v>0</v>
      </c>
      <c r="AD3105">
        <v>19.3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46.316666666666599</v>
      </c>
      <c r="AO3105">
        <v>1568</v>
      </c>
      <c r="AP3105">
        <v>18</v>
      </c>
      <c r="AQ3105">
        <v>565</v>
      </c>
      <c r="AR3105">
        <v>4.2000000000000003E-2</v>
      </c>
      <c r="AS3105">
        <v>9.9640000000000006E-2</v>
      </c>
      <c r="AT3105">
        <v>4.6690000000000002E-2</v>
      </c>
      <c r="AU3105">
        <v>1.227E-2</v>
      </c>
      <c r="AV3105">
        <v>5.0800000000000003E-3</v>
      </c>
      <c r="AW3105">
        <v>1.0319999999999999E-2</v>
      </c>
      <c r="AX3105">
        <v>3.5799999999999998E-3</v>
      </c>
      <c r="AY3105">
        <v>4.0000000000000002E-4</v>
      </c>
      <c r="AZ3105">
        <v>2.0000000000000001E-4</v>
      </c>
      <c r="BA3105">
        <v>9.2000000000000003E-4</v>
      </c>
      <c r="BB3105">
        <v>4.8869999999999997E-2</v>
      </c>
      <c r="BC3105">
        <v>1.2999999999999999E-4</v>
      </c>
      <c r="BD3105">
        <v>4.4000000000000003E-3</v>
      </c>
      <c r="BE3105">
        <v>4.6999999999999999E-4</v>
      </c>
      <c r="BF3105">
        <v>6.8999999999999997E-4</v>
      </c>
      <c r="BG3105">
        <v>0.04</v>
      </c>
      <c r="BH3105">
        <v>0.11217000000000001</v>
      </c>
      <c r="BI3105">
        <v>5.6899999999999997E-3</v>
      </c>
      <c r="BJ3105">
        <v>0.01</v>
      </c>
      <c r="BK3105">
        <v>3.092E-2</v>
      </c>
      <c r="BL3105">
        <v>1.0999999999999999E-2</v>
      </c>
      <c r="BM3105">
        <v>3.81E-3</v>
      </c>
      <c r="BN3105">
        <v>4.0000000000000002E-4</v>
      </c>
      <c r="BO3105">
        <v>2.0000000000000001E-4</v>
      </c>
      <c r="BP3105">
        <v>9.2000000000000003E-4</v>
      </c>
      <c r="BQ3105">
        <v>2.4799999999999999E-2</v>
      </c>
      <c r="BR3105">
        <v>2.0200000000000001E-3</v>
      </c>
      <c r="BS3105">
        <v>5.5999999999999999E-3</v>
      </c>
      <c r="BT3105">
        <v>2.3000000000000001E-4</v>
      </c>
      <c r="BU3105">
        <v>1.01E-3</v>
      </c>
    </row>
    <row r="3106" spans="1:73" hidden="1" x14ac:dyDescent="0.35">
      <c r="A3106" s="6">
        <v>45840.387708333335</v>
      </c>
      <c r="B3106" t="s">
        <v>2009</v>
      </c>
      <c r="C3106" t="s">
        <v>3111</v>
      </c>
      <c r="D3106" s="5">
        <v>0</v>
      </c>
      <c r="E3106" s="5">
        <v>0.21805555555555556</v>
      </c>
      <c r="F3106">
        <v>0</v>
      </c>
      <c r="G3106">
        <v>0.73447558000000002</v>
      </c>
      <c r="H3106">
        <v>-1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103.433333333333</v>
      </c>
      <c r="AP3106">
        <v>0</v>
      </c>
      <c r="AQ3106">
        <v>0</v>
      </c>
    </row>
    <row r="3107" spans="1:73" hidden="1" x14ac:dyDescent="0.35">
      <c r="A3107" s="6">
        <v>45840.378877314812</v>
      </c>
      <c r="B3107" t="s">
        <v>2010</v>
      </c>
      <c r="C3107" t="s">
        <v>3111</v>
      </c>
      <c r="D3107" s="5">
        <v>0</v>
      </c>
      <c r="E3107" s="5">
        <v>0.16805555555555554</v>
      </c>
      <c r="F3107">
        <v>0</v>
      </c>
      <c r="H3107">
        <v>-1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0.33333333333333298</v>
      </c>
      <c r="AQ3107">
        <v>454</v>
      </c>
    </row>
    <row r="3108" spans="1:73" hidden="1" x14ac:dyDescent="0.35">
      <c r="A3108" s="6">
        <v>45840.30709490741</v>
      </c>
      <c r="B3108" t="s">
        <v>2011</v>
      </c>
      <c r="C3108" t="s">
        <v>3111</v>
      </c>
      <c r="D3108" s="5">
        <v>4.7222222222222221E-2</v>
      </c>
      <c r="E3108" s="5">
        <v>5.6250000000000001E-2</v>
      </c>
      <c r="F3108">
        <v>3149.797</v>
      </c>
      <c r="G3108">
        <v>641.39310114</v>
      </c>
      <c r="H3108">
        <v>1528</v>
      </c>
      <c r="I3108">
        <v>0</v>
      </c>
      <c r="J3108">
        <v>162</v>
      </c>
      <c r="K3108">
        <v>0</v>
      </c>
      <c r="L3108">
        <v>0</v>
      </c>
      <c r="M3108">
        <v>0</v>
      </c>
      <c r="N3108">
        <v>0</v>
      </c>
      <c r="O3108">
        <v>50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79.400000000000006</v>
      </c>
      <c r="Z3108">
        <v>0</v>
      </c>
      <c r="AA3108">
        <v>0</v>
      </c>
      <c r="AB3108">
        <v>0</v>
      </c>
      <c r="AC3108">
        <v>0</v>
      </c>
      <c r="AD3108">
        <v>18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67.516666666666595</v>
      </c>
      <c r="AO3108">
        <v>1569</v>
      </c>
      <c r="AP3108">
        <v>17</v>
      </c>
      <c r="AQ3108">
        <v>1466</v>
      </c>
      <c r="AR3108">
        <v>2.4629999999999999E-2</v>
      </c>
      <c r="AS3108">
        <v>7.3899999999999999E-3</v>
      </c>
      <c r="AT3108">
        <v>7.263E-2</v>
      </c>
      <c r="AU3108">
        <v>9.2099999999999994E-3</v>
      </c>
      <c r="AV3108">
        <v>1.027E-2</v>
      </c>
      <c r="AW3108">
        <v>4.4299999999999999E-3</v>
      </c>
      <c r="AX3108">
        <v>2.2399999999999998E-3</v>
      </c>
      <c r="AY3108">
        <v>1.42E-3</v>
      </c>
      <c r="AZ3108">
        <v>2.0000000000000001E-4</v>
      </c>
      <c r="BA3108">
        <v>1.0399999999999999E-3</v>
      </c>
      <c r="BB3108">
        <v>0.10291</v>
      </c>
      <c r="BC3108">
        <v>5.8E-4</v>
      </c>
      <c r="BD3108">
        <v>4.7999999999999996E-3</v>
      </c>
      <c r="BE3108">
        <v>4.2000000000000002E-4</v>
      </c>
      <c r="BF3108">
        <v>2.9E-4</v>
      </c>
      <c r="BG3108">
        <v>3.7999999999999999E-2</v>
      </c>
      <c r="BH3108">
        <v>0.14296</v>
      </c>
      <c r="BI3108">
        <v>6.0000000000000001E-3</v>
      </c>
      <c r="BJ3108">
        <v>9.8899999999999995E-3</v>
      </c>
      <c r="BK3108">
        <v>2.9000000000000001E-2</v>
      </c>
      <c r="BL3108">
        <v>8.8400000000000006E-3</v>
      </c>
      <c r="BM3108">
        <v>3.3300000000000001E-3</v>
      </c>
      <c r="BN3108">
        <v>4.0000000000000002E-4</v>
      </c>
      <c r="BO3108">
        <v>2.0000000000000001E-4</v>
      </c>
      <c r="BP3108">
        <v>1.3600000000000001E-3</v>
      </c>
      <c r="BQ3108">
        <v>3.4000000000000002E-2</v>
      </c>
      <c r="BR3108">
        <v>1.9E-3</v>
      </c>
      <c r="BS3108">
        <v>5.5999999999999999E-3</v>
      </c>
      <c r="BT3108">
        <v>2.4000000000000001E-4</v>
      </c>
      <c r="BU3108">
        <v>9.6000000000000002E-4</v>
      </c>
    </row>
    <row r="3109" spans="1:73" hidden="1" x14ac:dyDescent="0.35">
      <c r="A3109" s="6">
        <v>45840.379652777781</v>
      </c>
      <c r="B3109" t="s">
        <v>2012</v>
      </c>
      <c r="C3109" t="s">
        <v>3111</v>
      </c>
      <c r="D3109" s="5">
        <v>0</v>
      </c>
      <c r="E3109" s="5">
        <v>7.8472222222222221E-2</v>
      </c>
      <c r="F3109">
        <v>0</v>
      </c>
      <c r="G3109">
        <v>0.58923559000000003</v>
      </c>
      <c r="H3109">
        <v>1528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0.41666666666666602</v>
      </c>
      <c r="AP3109">
        <v>0</v>
      </c>
      <c r="AQ3109">
        <v>500</v>
      </c>
    </row>
    <row r="3110" spans="1:73" hidden="1" x14ac:dyDescent="0.35">
      <c r="A3110" s="6">
        <v>45840.52752314815</v>
      </c>
      <c r="B3110" t="s">
        <v>2013</v>
      </c>
      <c r="C3110" t="s">
        <v>3111</v>
      </c>
      <c r="D3110" s="5">
        <v>6.9444444444444447E-4</v>
      </c>
      <c r="E3110" s="5">
        <v>0.18819444444444444</v>
      </c>
      <c r="F3110">
        <v>0</v>
      </c>
      <c r="H3110">
        <v>1528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1.86666666666666</v>
      </c>
      <c r="AQ3110">
        <v>500</v>
      </c>
    </row>
    <row r="3111" spans="1:73" hidden="1" x14ac:dyDescent="0.35">
      <c r="A3111" s="6">
        <v>45840.427025462966</v>
      </c>
      <c r="B3111" t="s">
        <v>2014</v>
      </c>
      <c r="C3111" t="s">
        <v>3111</v>
      </c>
      <c r="D3111" s="5">
        <v>3.0555555555555555E-2</v>
      </c>
      <c r="E3111" s="5">
        <v>4.8611111111111112E-2</v>
      </c>
      <c r="F3111">
        <v>1749.7539999999999</v>
      </c>
      <c r="G3111">
        <v>5020.8893795499998</v>
      </c>
      <c r="H3111">
        <v>1528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40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86.6</v>
      </c>
      <c r="Z3111">
        <v>0</v>
      </c>
      <c r="AA3111">
        <v>0</v>
      </c>
      <c r="AB3111">
        <v>0</v>
      </c>
      <c r="AC3111">
        <v>0</v>
      </c>
      <c r="AD3111">
        <v>18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44.483333333333299</v>
      </c>
      <c r="AO3111">
        <v>1572</v>
      </c>
      <c r="AP3111">
        <v>9</v>
      </c>
      <c r="AQ3111">
        <v>268</v>
      </c>
      <c r="AR3111">
        <v>4.1439999999999998E-2</v>
      </c>
      <c r="AS3111">
        <v>8.7599999999999997E-2</v>
      </c>
      <c r="AT3111">
        <v>4.3580000000000001E-2</v>
      </c>
      <c r="AU3111">
        <v>1.056E-2</v>
      </c>
      <c r="AV3111">
        <v>1.3939999999999999E-2</v>
      </c>
      <c r="AW3111">
        <v>8.7200000000000003E-3</v>
      </c>
      <c r="AX3111">
        <v>2.3800000000000002E-3</v>
      </c>
      <c r="AY3111">
        <v>4.0000000000000002E-4</v>
      </c>
      <c r="AZ3111">
        <v>2.0000000000000001E-4</v>
      </c>
      <c r="BA3111">
        <v>8.3000000000000001E-4</v>
      </c>
      <c r="BB3111">
        <v>5.3609999999999998E-2</v>
      </c>
      <c r="BC3111">
        <v>5.5000000000000003E-4</v>
      </c>
      <c r="BD3111">
        <v>4.4999999999999997E-3</v>
      </c>
      <c r="BE3111">
        <v>5.0000000000000001E-4</v>
      </c>
      <c r="BF3111">
        <v>4.2999999999999999E-4</v>
      </c>
      <c r="BG3111">
        <v>4.8000000000000001E-2</v>
      </c>
      <c r="BH3111">
        <v>0.12272</v>
      </c>
      <c r="BI3111">
        <v>4.6100000000000004E-3</v>
      </c>
      <c r="BJ3111">
        <v>1.2449999999999999E-2</v>
      </c>
      <c r="BK3111">
        <v>2.2780000000000002E-2</v>
      </c>
      <c r="BL3111">
        <v>1.171E-2</v>
      </c>
      <c r="BM3111">
        <v>2.5600000000000002E-3</v>
      </c>
      <c r="BN3111">
        <v>5.1999999999999995E-4</v>
      </c>
      <c r="BO3111">
        <v>2.0000000000000001E-4</v>
      </c>
      <c r="BP3111">
        <v>9.5E-4</v>
      </c>
      <c r="BQ3111">
        <v>3.4180000000000002E-2</v>
      </c>
      <c r="BR3111">
        <v>2.7799999999999999E-3</v>
      </c>
      <c r="BS3111">
        <v>5.4999999999999997E-3</v>
      </c>
      <c r="BT3111">
        <v>4.8999999999999998E-4</v>
      </c>
      <c r="BU3111">
        <v>7.1000000000000002E-4</v>
      </c>
    </row>
    <row r="3112" spans="1:73" hidden="1" x14ac:dyDescent="0.35">
      <c r="A3112" s="6">
        <v>45840.457719907405</v>
      </c>
      <c r="B3112" t="s">
        <v>2015</v>
      </c>
      <c r="C3112" t="s">
        <v>3111</v>
      </c>
      <c r="D3112" s="5">
        <v>3.125E-2</v>
      </c>
      <c r="E3112" s="5">
        <v>3.888888888888889E-2</v>
      </c>
      <c r="F3112">
        <v>1432.597</v>
      </c>
      <c r="G3112">
        <v>242.85854456999999</v>
      </c>
      <c r="H3112">
        <v>1528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40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110.2</v>
      </c>
      <c r="Z3112">
        <v>0</v>
      </c>
      <c r="AA3112">
        <v>0</v>
      </c>
      <c r="AB3112">
        <v>0</v>
      </c>
      <c r="AC3112">
        <v>0</v>
      </c>
      <c r="AD3112">
        <v>21.2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44.366666666666603</v>
      </c>
      <c r="AO3112">
        <v>1570</v>
      </c>
      <c r="AP3112">
        <v>8</v>
      </c>
      <c r="AQ3112">
        <v>343</v>
      </c>
      <c r="AR3112">
        <v>3.8120000000000001E-2</v>
      </c>
      <c r="AS3112">
        <v>0.10365000000000001</v>
      </c>
      <c r="AT3112">
        <v>5.7119999999999997E-2</v>
      </c>
      <c r="AU3112">
        <v>9.2200000000000008E-3</v>
      </c>
      <c r="AV3112">
        <v>1.52E-2</v>
      </c>
      <c r="AW3112">
        <v>9.5300000000000003E-3</v>
      </c>
      <c r="AX3112">
        <v>2.7000000000000001E-3</v>
      </c>
      <c r="AY3112">
        <v>4.2000000000000002E-4</v>
      </c>
      <c r="AZ3112">
        <v>2.0000000000000001E-4</v>
      </c>
      <c r="BA3112">
        <v>7.7999999999999999E-4</v>
      </c>
      <c r="BB3112">
        <v>5.4260000000000003E-2</v>
      </c>
      <c r="BC3112">
        <v>4.0999999999999999E-4</v>
      </c>
      <c r="BD3112">
        <v>4.4999999999999997E-3</v>
      </c>
      <c r="BE3112">
        <v>4.2999999999999999E-4</v>
      </c>
      <c r="BF3112">
        <v>2.1000000000000001E-4</v>
      </c>
      <c r="BG3112">
        <v>4.0640000000000003E-2</v>
      </c>
      <c r="BH3112">
        <v>0.12006</v>
      </c>
      <c r="BI3112">
        <v>6.8599999999999998E-3</v>
      </c>
      <c r="BJ3112">
        <v>9.8399999999999998E-3</v>
      </c>
      <c r="BK3112">
        <v>2.8830000000000001E-2</v>
      </c>
      <c r="BL3112">
        <v>1.354E-2</v>
      </c>
      <c r="BM3112">
        <v>3.63E-3</v>
      </c>
      <c r="BN3112">
        <v>4.0000000000000002E-4</v>
      </c>
      <c r="BO3112">
        <v>2.0000000000000001E-4</v>
      </c>
      <c r="BP3112">
        <v>9.3000000000000005E-4</v>
      </c>
      <c r="BQ3112">
        <v>2.7089999999999999E-2</v>
      </c>
      <c r="BR3112">
        <v>1.5900000000000001E-3</v>
      </c>
      <c r="BS3112">
        <v>5.94E-3</v>
      </c>
      <c r="BT3112">
        <v>2.1000000000000001E-4</v>
      </c>
      <c r="BU3112">
        <v>6.4000000000000005E-4</v>
      </c>
    </row>
    <row r="3113" spans="1:73" hidden="1" x14ac:dyDescent="0.35">
      <c r="A3113" s="6">
        <v>45840.510358796295</v>
      </c>
      <c r="B3113" t="s">
        <v>2016</v>
      </c>
      <c r="C3113" t="s">
        <v>3111</v>
      </c>
      <c r="D3113" s="5">
        <v>3.6805555555555557E-2</v>
      </c>
      <c r="E3113" s="5">
        <v>5.2083333333333336E-2</v>
      </c>
      <c r="F3113">
        <v>2704.52</v>
      </c>
      <c r="G3113">
        <v>5574.8052702900004</v>
      </c>
      <c r="H3113">
        <v>1528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40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66</v>
      </c>
      <c r="Y3113">
        <v>46.9</v>
      </c>
      <c r="Z3113">
        <v>0</v>
      </c>
      <c r="AA3113">
        <v>0</v>
      </c>
      <c r="AB3113">
        <v>0</v>
      </c>
      <c r="AC3113">
        <v>0</v>
      </c>
      <c r="AD3113">
        <v>21.2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53.883333333333297</v>
      </c>
      <c r="AO3113">
        <v>1573</v>
      </c>
      <c r="AP3113">
        <v>15</v>
      </c>
      <c r="AQ3113">
        <v>438</v>
      </c>
      <c r="AR3113">
        <v>0.04</v>
      </c>
      <c r="AS3113">
        <v>9.7820000000000004E-2</v>
      </c>
      <c r="AT3113">
        <v>4.1070000000000002E-2</v>
      </c>
      <c r="AU3113">
        <v>9.9600000000000001E-3</v>
      </c>
      <c r="AV3113">
        <v>1.009E-2</v>
      </c>
      <c r="AW3113">
        <v>1.323E-2</v>
      </c>
      <c r="AX3113">
        <v>3.64E-3</v>
      </c>
      <c r="AY3113">
        <v>4.0000000000000002E-4</v>
      </c>
      <c r="AZ3113">
        <v>2.0000000000000001E-4</v>
      </c>
      <c r="BA3113">
        <v>8.9999999999999998E-4</v>
      </c>
      <c r="BB3113">
        <v>3.3689999999999998E-2</v>
      </c>
      <c r="BC3113">
        <v>2.3000000000000001E-4</v>
      </c>
      <c r="BD3113">
        <v>4.7999999999999996E-3</v>
      </c>
      <c r="BE3113">
        <v>3.6999999999999999E-4</v>
      </c>
      <c r="BF3113">
        <v>6.9999999999999999E-4</v>
      </c>
      <c r="BG3113">
        <v>3.5830000000000001E-2</v>
      </c>
      <c r="BH3113">
        <v>0.12432</v>
      </c>
      <c r="BI3113">
        <v>6.5100000000000002E-3</v>
      </c>
      <c r="BJ3113">
        <v>1.0580000000000001E-2</v>
      </c>
      <c r="BK3113">
        <v>1.976E-2</v>
      </c>
      <c r="BL3113">
        <v>1.0840000000000001E-2</v>
      </c>
      <c r="BM3113">
        <v>3.2000000000000002E-3</v>
      </c>
      <c r="BN3113">
        <v>5.6999999999999998E-4</v>
      </c>
      <c r="BO3113">
        <v>2.0000000000000001E-4</v>
      </c>
      <c r="BP3113">
        <v>8.0000000000000004E-4</v>
      </c>
      <c r="BQ3113">
        <v>3.7780000000000001E-2</v>
      </c>
      <c r="BR3113">
        <v>1.8E-3</v>
      </c>
      <c r="BS3113">
        <v>5.4000000000000003E-3</v>
      </c>
      <c r="BT3113">
        <v>4.4000000000000002E-4</v>
      </c>
      <c r="BU3113">
        <v>2.0000000000000001E-4</v>
      </c>
    </row>
    <row r="3114" spans="1:73" hidden="1" x14ac:dyDescent="0.35">
      <c r="A3114" s="6">
        <v>45840.544351851851</v>
      </c>
      <c r="B3114" t="s">
        <v>2017</v>
      </c>
      <c r="C3114" t="s">
        <v>3111</v>
      </c>
      <c r="D3114" s="5">
        <v>3.0555555555555555E-2</v>
      </c>
      <c r="E3114" s="5">
        <v>4.2361111111111106E-2</v>
      </c>
      <c r="F3114">
        <v>1165.578</v>
      </c>
      <c r="G3114">
        <v>4304.3662479000004</v>
      </c>
      <c r="H3114">
        <v>1528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88</v>
      </c>
      <c r="Y3114">
        <v>5</v>
      </c>
      <c r="Z3114">
        <v>0</v>
      </c>
      <c r="AA3114">
        <v>0</v>
      </c>
      <c r="AB3114">
        <v>0</v>
      </c>
      <c r="AC3114">
        <v>0</v>
      </c>
      <c r="AD3114">
        <v>21.1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10</v>
      </c>
      <c r="AK3114">
        <v>0</v>
      </c>
      <c r="AL3114">
        <v>0</v>
      </c>
      <c r="AM3114">
        <v>0</v>
      </c>
      <c r="AN3114">
        <v>44.283333333333303</v>
      </c>
      <c r="AO3114">
        <v>1574</v>
      </c>
      <c r="AP3114">
        <v>7</v>
      </c>
      <c r="AQ3114">
        <v>393</v>
      </c>
      <c r="AR3114">
        <v>3.2500000000000001E-2</v>
      </c>
      <c r="AS3114">
        <v>0.11086</v>
      </c>
      <c r="AT3114">
        <v>5.1810000000000002E-2</v>
      </c>
      <c r="AU3114">
        <v>8.4700000000000001E-3</v>
      </c>
      <c r="AV3114">
        <v>1.047E-2</v>
      </c>
      <c r="AW3114">
        <v>9.1699999999999993E-3</v>
      </c>
      <c r="AX3114">
        <v>5.1000000000000004E-3</v>
      </c>
      <c r="AY3114">
        <v>4.0000000000000002E-4</v>
      </c>
      <c r="AZ3114">
        <v>2.0000000000000001E-4</v>
      </c>
      <c r="BA3114">
        <v>7.6000000000000004E-4</v>
      </c>
      <c r="BB3114">
        <v>2.9690000000000001E-2</v>
      </c>
      <c r="BC3114">
        <v>1.7000000000000001E-4</v>
      </c>
      <c r="BD3114">
        <v>4.7999999999999996E-3</v>
      </c>
      <c r="BE3114">
        <v>6.6E-4</v>
      </c>
      <c r="BF3114">
        <v>2.0000000000000001E-4</v>
      </c>
      <c r="BG3114">
        <v>3.3799999999999997E-2</v>
      </c>
      <c r="BH3114">
        <v>0.12961</v>
      </c>
      <c r="BI3114">
        <v>6.4099999999999999E-3</v>
      </c>
      <c r="BJ3114">
        <v>9.3500000000000007E-3</v>
      </c>
      <c r="BK3114">
        <v>2.402E-2</v>
      </c>
      <c r="BL3114">
        <v>9.9799999999999993E-3</v>
      </c>
      <c r="BM3114">
        <v>5.3699999999999998E-3</v>
      </c>
      <c r="BN3114">
        <v>4.0000000000000002E-4</v>
      </c>
      <c r="BO3114">
        <v>2.0000000000000001E-4</v>
      </c>
      <c r="BP3114">
        <v>8.4000000000000003E-4</v>
      </c>
      <c r="BQ3114">
        <v>3.5130000000000002E-2</v>
      </c>
      <c r="BR3114">
        <v>2.64E-3</v>
      </c>
      <c r="BS3114">
        <v>5.7000000000000002E-3</v>
      </c>
      <c r="BT3114">
        <v>7.3999999999999999E-4</v>
      </c>
      <c r="BU3114">
        <v>3.6999999999999999E-4</v>
      </c>
    </row>
    <row r="3115" spans="1:73" hidden="1" x14ac:dyDescent="0.35">
      <c r="A3115" s="6">
        <v>45840.592476851853</v>
      </c>
      <c r="B3115" t="s">
        <v>2018</v>
      </c>
      <c r="C3115" t="s">
        <v>3111</v>
      </c>
      <c r="D3115" s="5">
        <v>4.0972222222222222E-2</v>
      </c>
      <c r="E3115" s="5">
        <v>5.2777777777777778E-2</v>
      </c>
      <c r="F3115">
        <v>4303.3890000000001</v>
      </c>
      <c r="G3115">
        <v>1487.9367402400001</v>
      </c>
      <c r="H3115">
        <v>1528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110</v>
      </c>
      <c r="Y3115">
        <v>81.5</v>
      </c>
      <c r="Z3115">
        <v>0</v>
      </c>
      <c r="AA3115">
        <v>0</v>
      </c>
      <c r="AB3115">
        <v>0</v>
      </c>
      <c r="AC3115">
        <v>0</v>
      </c>
      <c r="AD3115">
        <v>21.1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58.4166666666666</v>
      </c>
      <c r="AO3115">
        <v>1601</v>
      </c>
      <c r="AP3115">
        <v>24</v>
      </c>
      <c r="AQ3115">
        <v>681</v>
      </c>
      <c r="AR3115">
        <v>3.8949999999999999E-2</v>
      </c>
      <c r="AS3115">
        <v>0.1011</v>
      </c>
      <c r="AT3115">
        <v>5.2040000000000003E-2</v>
      </c>
      <c r="AU3115">
        <v>7.62E-3</v>
      </c>
      <c r="AV3115">
        <v>1.017E-2</v>
      </c>
      <c r="AW3115">
        <v>9.9900000000000006E-3</v>
      </c>
      <c r="AX3115">
        <v>3.3800000000000002E-3</v>
      </c>
      <c r="AY3115">
        <v>4.0000000000000002E-4</v>
      </c>
      <c r="AZ3115">
        <v>2.0000000000000001E-4</v>
      </c>
      <c r="BA3115">
        <v>8.5999999999999998E-4</v>
      </c>
      <c r="BB3115">
        <v>1.2319999999999999E-2</v>
      </c>
      <c r="BC3115">
        <v>4.0999999999999999E-4</v>
      </c>
      <c r="BD3115">
        <v>4.7000000000000002E-3</v>
      </c>
      <c r="BE3115">
        <v>6.4999999999999997E-4</v>
      </c>
      <c r="BF3115">
        <v>2.0000000000000001E-4</v>
      </c>
      <c r="BG3115">
        <v>4.1730000000000003E-2</v>
      </c>
      <c r="BH3115">
        <v>0.12114</v>
      </c>
      <c r="BI3115">
        <v>5.5500000000000002E-3</v>
      </c>
      <c r="BJ3115">
        <v>8.6800000000000002E-3</v>
      </c>
      <c r="BK3115">
        <v>2.4850000000000001E-2</v>
      </c>
      <c r="BL3115">
        <v>9.7000000000000003E-3</v>
      </c>
      <c r="BM3115">
        <v>3.5400000000000002E-3</v>
      </c>
      <c r="BN3115">
        <v>6.3000000000000003E-4</v>
      </c>
      <c r="BO3115">
        <v>2.0000000000000001E-4</v>
      </c>
      <c r="BP3115">
        <v>8.7000000000000001E-4</v>
      </c>
      <c r="BQ3115">
        <v>3.363E-2</v>
      </c>
      <c r="BR3115">
        <v>1.6000000000000001E-3</v>
      </c>
      <c r="BS3115">
        <v>5.3E-3</v>
      </c>
      <c r="BT3115">
        <v>3.2000000000000003E-4</v>
      </c>
      <c r="BU3115">
        <v>3.6000000000000002E-4</v>
      </c>
    </row>
    <row r="3116" spans="1:73" hidden="1" x14ac:dyDescent="0.35">
      <c r="A3116" s="6">
        <v>45840.63795138889</v>
      </c>
      <c r="B3116" t="s">
        <v>2019</v>
      </c>
      <c r="C3116" t="s">
        <v>3111</v>
      </c>
      <c r="D3116" s="5">
        <v>4.6527777777777779E-2</v>
      </c>
      <c r="E3116" s="5">
        <v>5.8333333333333327E-2</v>
      </c>
      <c r="F3116">
        <v>2051.1669999999999</v>
      </c>
      <c r="G3116">
        <v>8961.6711375600007</v>
      </c>
      <c r="H3116">
        <v>1528</v>
      </c>
      <c r="I3116">
        <v>0</v>
      </c>
      <c r="J3116">
        <v>54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66</v>
      </c>
      <c r="Y3116">
        <v>59.7</v>
      </c>
      <c r="Z3116">
        <v>0</v>
      </c>
      <c r="AA3116">
        <v>0</v>
      </c>
      <c r="AB3116">
        <v>0</v>
      </c>
      <c r="AC3116">
        <v>0</v>
      </c>
      <c r="AD3116">
        <v>21.9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67.566666666666606</v>
      </c>
      <c r="AO3116">
        <v>1568</v>
      </c>
      <c r="AP3116">
        <v>13</v>
      </c>
      <c r="AQ3116">
        <v>493</v>
      </c>
      <c r="AR3116">
        <v>4.2209999999999998E-2</v>
      </c>
      <c r="AS3116">
        <v>0.10002999999999999</v>
      </c>
      <c r="AT3116">
        <v>3.4430000000000002E-2</v>
      </c>
      <c r="AU3116">
        <v>7.4799999999999997E-3</v>
      </c>
      <c r="AV3116">
        <v>1.907E-2</v>
      </c>
      <c r="AW3116">
        <v>7.8700000000000003E-3</v>
      </c>
      <c r="AX3116">
        <v>3.5999999999999999E-3</v>
      </c>
      <c r="AY3116">
        <v>4.0000000000000002E-4</v>
      </c>
      <c r="AZ3116">
        <v>2.0000000000000001E-4</v>
      </c>
      <c r="BA3116">
        <v>9.8999999999999999E-4</v>
      </c>
      <c r="BB3116">
        <v>1.5650000000000001E-2</v>
      </c>
      <c r="BC3116">
        <v>1.6000000000000001E-4</v>
      </c>
      <c r="BD3116">
        <v>5.0000000000000001E-3</v>
      </c>
      <c r="BE3116">
        <v>2.7E-4</v>
      </c>
      <c r="BF3116">
        <v>7.6000000000000004E-4</v>
      </c>
      <c r="BG3116">
        <v>3.5999999999999997E-2</v>
      </c>
      <c r="BH3116">
        <v>0.14682000000000001</v>
      </c>
      <c r="BI3116">
        <v>5.8900000000000003E-3</v>
      </c>
      <c r="BJ3116">
        <v>6.9800000000000001E-3</v>
      </c>
      <c r="BK3116">
        <v>1.968E-2</v>
      </c>
      <c r="BL3116">
        <v>6.8599999999999998E-3</v>
      </c>
      <c r="BM3116">
        <v>3.0799999999999998E-3</v>
      </c>
      <c r="BN3116">
        <v>4.0000000000000002E-4</v>
      </c>
      <c r="BO3116">
        <v>2.0000000000000001E-4</v>
      </c>
      <c r="BP3116">
        <v>8.0000000000000004E-4</v>
      </c>
      <c r="BQ3116">
        <v>2.9409999999999999E-2</v>
      </c>
      <c r="BR3116">
        <v>2.0100000000000001E-3</v>
      </c>
      <c r="BS3116">
        <v>5.4999999999999997E-3</v>
      </c>
      <c r="BT3116">
        <v>3.6999999999999999E-4</v>
      </c>
      <c r="BU3116">
        <v>2.0000000000000001E-4</v>
      </c>
    </row>
    <row r="3117" spans="1:73" hidden="1" x14ac:dyDescent="0.35">
      <c r="A3117" s="6">
        <v>45840.670347222222</v>
      </c>
      <c r="B3117" t="s">
        <v>2020</v>
      </c>
      <c r="C3117" t="s">
        <v>3111</v>
      </c>
      <c r="D3117" s="5">
        <v>3.4027777777777775E-2</v>
      </c>
      <c r="E3117" s="5">
        <v>5.0694444444444452E-2</v>
      </c>
      <c r="F3117">
        <v>2563.1669999999999</v>
      </c>
      <c r="G3117">
        <v>3752.3861765299998</v>
      </c>
      <c r="H3117">
        <v>1528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125.5</v>
      </c>
      <c r="Z3117">
        <v>0</v>
      </c>
      <c r="AA3117">
        <v>0</v>
      </c>
      <c r="AB3117">
        <v>0</v>
      </c>
      <c r="AC3117">
        <v>0</v>
      </c>
      <c r="AD3117">
        <v>18.7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49.266666666666602</v>
      </c>
      <c r="AO3117">
        <v>1570</v>
      </c>
      <c r="AP3117">
        <v>16</v>
      </c>
      <c r="AQ3117">
        <v>546</v>
      </c>
      <c r="AR3117">
        <v>3.8850000000000003E-2</v>
      </c>
      <c r="AS3117">
        <v>0.10503999999999999</v>
      </c>
      <c r="AT3117">
        <v>5.0200000000000002E-2</v>
      </c>
      <c r="AU3117">
        <v>1.29E-2</v>
      </c>
      <c r="AV3117">
        <v>1.0149999999999999E-2</v>
      </c>
      <c r="AW3117">
        <v>8.0099999999999998E-3</v>
      </c>
      <c r="AX3117">
        <v>2.8600000000000001E-3</v>
      </c>
      <c r="AY3117">
        <v>4.2000000000000002E-4</v>
      </c>
      <c r="AZ3117">
        <v>2.0000000000000001E-4</v>
      </c>
      <c r="BA3117">
        <v>8.4999999999999995E-4</v>
      </c>
      <c r="BB3117">
        <v>3.2489999999999998E-2</v>
      </c>
      <c r="BC3117">
        <v>1.2E-4</v>
      </c>
      <c r="BD3117">
        <v>4.7999999999999996E-3</v>
      </c>
      <c r="BE3117">
        <v>5.1000000000000004E-4</v>
      </c>
      <c r="BF3117">
        <v>2.0000000000000001E-4</v>
      </c>
      <c r="BG3117">
        <v>4.2709999999999998E-2</v>
      </c>
      <c r="BH3117">
        <v>0.11909</v>
      </c>
      <c r="BI3117">
        <v>5.4000000000000003E-3</v>
      </c>
      <c r="BJ3117">
        <v>1.265E-2</v>
      </c>
      <c r="BK3117">
        <v>3.3250000000000002E-2</v>
      </c>
      <c r="BL3117">
        <v>9.0799999999999995E-3</v>
      </c>
      <c r="BM3117">
        <v>3.13E-3</v>
      </c>
      <c r="BN3117">
        <v>6.9999999999999999E-4</v>
      </c>
      <c r="BO3117">
        <v>2.0000000000000001E-4</v>
      </c>
      <c r="BP3117">
        <v>9.6000000000000002E-4</v>
      </c>
      <c r="BQ3117">
        <v>3.8300000000000001E-2</v>
      </c>
      <c r="BR3117">
        <v>2.2000000000000001E-3</v>
      </c>
      <c r="BS3117">
        <v>5.4999999999999997E-3</v>
      </c>
      <c r="BT3117">
        <v>3.8999999999999999E-4</v>
      </c>
      <c r="BU3117">
        <v>2.9E-4</v>
      </c>
    </row>
    <row r="3118" spans="1:73" hidden="1" x14ac:dyDescent="0.35">
      <c r="A3118" s="6">
        <v>45840.703217592592</v>
      </c>
      <c r="B3118" t="s">
        <v>2021</v>
      </c>
      <c r="C3118" t="s">
        <v>3111</v>
      </c>
      <c r="D3118" s="5">
        <v>3.1944444444444449E-2</v>
      </c>
      <c r="E3118" s="5">
        <v>4.2361111111111106E-2</v>
      </c>
      <c r="F3118">
        <v>1916.2860000000001</v>
      </c>
      <c r="G3118">
        <v>9883.3258692599993</v>
      </c>
      <c r="H3118">
        <v>1528</v>
      </c>
      <c r="I3118">
        <v>0</v>
      </c>
      <c r="J3118">
        <v>39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62.5</v>
      </c>
      <c r="Z3118">
        <v>0</v>
      </c>
      <c r="AA3118">
        <v>0</v>
      </c>
      <c r="AB3118">
        <v>0</v>
      </c>
      <c r="AC3118">
        <v>0</v>
      </c>
      <c r="AD3118">
        <v>19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46.116666666666603</v>
      </c>
      <c r="AO3118">
        <v>1568</v>
      </c>
      <c r="AP3118">
        <v>10</v>
      </c>
      <c r="AQ3118">
        <v>358</v>
      </c>
      <c r="AR3118">
        <v>3.3279999999999997E-2</v>
      </c>
      <c r="AS3118">
        <v>9.4789999999999999E-2</v>
      </c>
      <c r="AT3118">
        <v>4.9140000000000003E-2</v>
      </c>
      <c r="AU3118">
        <v>1.299E-2</v>
      </c>
      <c r="AV3118">
        <v>1.797E-2</v>
      </c>
      <c r="AW3118">
        <v>8.9200000000000008E-3</v>
      </c>
      <c r="AX3118">
        <v>4.0699999999999998E-3</v>
      </c>
      <c r="AY3118">
        <v>1.65E-3</v>
      </c>
      <c r="AZ3118">
        <v>2.0000000000000001E-4</v>
      </c>
      <c r="BA3118">
        <v>9.8999999999999999E-4</v>
      </c>
      <c r="BB3118">
        <v>8.5599999999999996E-2</v>
      </c>
      <c r="BC3118">
        <v>2.2000000000000001E-4</v>
      </c>
      <c r="BD3118">
        <v>4.7999999999999996E-3</v>
      </c>
      <c r="BE3118">
        <v>2.5000000000000001E-4</v>
      </c>
      <c r="BF3118">
        <v>3.4000000000000002E-4</v>
      </c>
      <c r="BG3118">
        <v>4.054E-2</v>
      </c>
      <c r="BH3118">
        <v>0.12562999999999999</v>
      </c>
      <c r="BI3118">
        <v>7.0499999999999998E-3</v>
      </c>
      <c r="BJ3118">
        <v>1.354E-2</v>
      </c>
      <c r="BK3118">
        <v>2.4969999999999999E-2</v>
      </c>
      <c r="BL3118">
        <v>1.193E-2</v>
      </c>
      <c r="BM3118">
        <v>4.79E-3</v>
      </c>
      <c r="BN3118">
        <v>4.0000000000000002E-4</v>
      </c>
      <c r="BO3118">
        <v>2.0000000000000001E-4</v>
      </c>
      <c r="BP3118">
        <v>9.2000000000000003E-4</v>
      </c>
      <c r="BQ3118">
        <v>2.962E-2</v>
      </c>
      <c r="BR3118">
        <v>1.9499999999999999E-3</v>
      </c>
      <c r="BS3118">
        <v>5.4000000000000003E-3</v>
      </c>
      <c r="BT3118">
        <v>2.3000000000000001E-4</v>
      </c>
      <c r="BU3118">
        <v>7.1000000000000002E-4</v>
      </c>
    </row>
    <row r="3119" spans="1:73" hidden="1" x14ac:dyDescent="0.35">
      <c r="A3119" s="6">
        <v>45840.75037037037</v>
      </c>
      <c r="B3119" t="s">
        <v>2022</v>
      </c>
      <c r="C3119" t="s">
        <v>3111</v>
      </c>
      <c r="D3119" s="5">
        <v>3.7499999999999999E-2</v>
      </c>
      <c r="E3119" s="5">
        <v>4.7916666666666663E-2</v>
      </c>
      <c r="F3119">
        <v>3782.4720000000002</v>
      </c>
      <c r="G3119">
        <v>6727.7647538800002</v>
      </c>
      <c r="H3119">
        <v>1528</v>
      </c>
      <c r="I3119">
        <v>0</v>
      </c>
      <c r="J3119">
        <v>30</v>
      </c>
      <c r="K3119">
        <v>0</v>
      </c>
      <c r="L3119">
        <v>0</v>
      </c>
      <c r="M3119">
        <v>0</v>
      </c>
      <c r="N3119">
        <v>0</v>
      </c>
      <c r="O3119">
        <v>20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140.5</v>
      </c>
      <c r="Z3119">
        <v>0</v>
      </c>
      <c r="AA3119">
        <v>0</v>
      </c>
      <c r="AB3119">
        <v>0</v>
      </c>
      <c r="AC3119">
        <v>0</v>
      </c>
      <c r="AD3119">
        <v>24.7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54.4</v>
      </c>
      <c r="AO3119">
        <v>1572</v>
      </c>
      <c r="AP3119">
        <v>20</v>
      </c>
      <c r="AQ3119">
        <v>373</v>
      </c>
      <c r="AR3119">
        <v>3.492E-2</v>
      </c>
      <c r="AS3119">
        <v>8.3059999999999995E-2</v>
      </c>
      <c r="AT3119">
        <v>5.4339999999999999E-2</v>
      </c>
      <c r="AU3119">
        <v>1.2290000000000001E-2</v>
      </c>
      <c r="AV3119">
        <v>1.268E-2</v>
      </c>
      <c r="AW3119">
        <v>9.4900000000000002E-3</v>
      </c>
      <c r="AX3119">
        <v>2.7299999999999998E-3</v>
      </c>
      <c r="AY3119">
        <v>8.3000000000000001E-4</v>
      </c>
      <c r="AZ3119">
        <v>2.0000000000000001E-4</v>
      </c>
      <c r="BA3119">
        <v>8.0999999999999996E-4</v>
      </c>
      <c r="BB3119">
        <v>5.7000000000000002E-2</v>
      </c>
      <c r="BC3119">
        <v>6.0999999999999997E-4</v>
      </c>
      <c r="BD3119">
        <v>4.7000000000000002E-3</v>
      </c>
      <c r="BE3119">
        <v>2.4000000000000001E-4</v>
      </c>
      <c r="BF3119">
        <v>4.0000000000000002E-4</v>
      </c>
      <c r="BG3119">
        <v>3.9E-2</v>
      </c>
      <c r="BH3119">
        <v>0.12897</v>
      </c>
      <c r="BI3119">
        <v>6.6299999999999996E-3</v>
      </c>
      <c r="BJ3119">
        <v>1.6619999999999999E-2</v>
      </c>
      <c r="BK3119">
        <v>2.5479999999999999E-2</v>
      </c>
      <c r="BL3119">
        <v>1.187E-2</v>
      </c>
      <c r="BM3119">
        <v>3.0000000000000001E-3</v>
      </c>
      <c r="BN3119">
        <v>4.0000000000000002E-4</v>
      </c>
      <c r="BO3119">
        <v>2.0000000000000001E-4</v>
      </c>
      <c r="BP3119">
        <v>9.7999999999999997E-4</v>
      </c>
      <c r="BQ3119">
        <v>3.9E-2</v>
      </c>
      <c r="BR3119">
        <v>1.9E-3</v>
      </c>
      <c r="BS3119">
        <v>5.4999999999999997E-3</v>
      </c>
      <c r="BT3119">
        <v>4.8000000000000001E-4</v>
      </c>
      <c r="BU3119">
        <v>2.5999999999999998E-4</v>
      </c>
    </row>
    <row r="3120" spans="1:73" hidden="1" x14ac:dyDescent="0.35">
      <c r="A3120" s="6">
        <v>45840.789803240739</v>
      </c>
      <c r="B3120" t="s">
        <v>2023</v>
      </c>
      <c r="C3120" t="s">
        <v>3111</v>
      </c>
      <c r="D3120" s="5">
        <v>3.6111111111111115E-2</v>
      </c>
      <c r="E3120" s="5">
        <v>5.0694444444444452E-2</v>
      </c>
      <c r="F3120">
        <v>3782.3589999999999</v>
      </c>
      <c r="G3120">
        <v>9027.7987900099997</v>
      </c>
      <c r="H3120">
        <v>1528</v>
      </c>
      <c r="I3120">
        <v>0</v>
      </c>
      <c r="J3120">
        <v>30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93.1</v>
      </c>
      <c r="Z3120">
        <v>0</v>
      </c>
      <c r="AA3120">
        <v>0</v>
      </c>
      <c r="AB3120">
        <v>0</v>
      </c>
      <c r="AC3120">
        <v>0</v>
      </c>
      <c r="AD3120">
        <v>21.3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51.383333333333297</v>
      </c>
      <c r="AO3120">
        <v>1568</v>
      </c>
      <c r="AP3120">
        <v>21</v>
      </c>
      <c r="AQ3120">
        <v>561</v>
      </c>
      <c r="AR3120">
        <v>3.4020000000000002E-2</v>
      </c>
      <c r="AS3120">
        <v>9.6589999999999995E-2</v>
      </c>
      <c r="AT3120">
        <v>4.9200000000000001E-2</v>
      </c>
      <c r="AU3120">
        <v>1.158E-2</v>
      </c>
      <c r="AV3120">
        <v>1.205E-2</v>
      </c>
      <c r="AW3120">
        <v>1.038E-2</v>
      </c>
      <c r="AX3120">
        <v>2.9099999999999998E-3</v>
      </c>
      <c r="AY3120">
        <v>4.0000000000000002E-4</v>
      </c>
      <c r="AZ3120">
        <v>2.0000000000000001E-4</v>
      </c>
      <c r="BA3120">
        <v>5.9999999999999995E-4</v>
      </c>
      <c r="BB3120">
        <v>4.8120000000000003E-2</v>
      </c>
      <c r="BC3120">
        <v>1.7000000000000001E-4</v>
      </c>
      <c r="BD3120">
        <v>4.7999999999999996E-3</v>
      </c>
      <c r="BE3120">
        <v>3.2000000000000003E-4</v>
      </c>
      <c r="BF3120">
        <v>3.1E-4</v>
      </c>
      <c r="BG3120">
        <v>3.569E-2</v>
      </c>
      <c r="BH3120">
        <v>0.12742000000000001</v>
      </c>
      <c r="BI3120">
        <v>7.4000000000000003E-3</v>
      </c>
      <c r="BJ3120">
        <v>1.163E-2</v>
      </c>
      <c r="BK3120">
        <v>1.9990000000000001E-2</v>
      </c>
      <c r="BL3120">
        <v>1.0149999999999999E-2</v>
      </c>
      <c r="BM3120">
        <v>2.7599999999999999E-3</v>
      </c>
      <c r="BN3120">
        <v>4.0000000000000002E-4</v>
      </c>
      <c r="BO3120">
        <v>2.0000000000000001E-4</v>
      </c>
      <c r="BP3120">
        <v>8.5999999999999998E-4</v>
      </c>
      <c r="BQ3120">
        <v>3.5000000000000003E-2</v>
      </c>
      <c r="BR3120">
        <v>1.9E-3</v>
      </c>
      <c r="BS3120">
        <v>5.4000000000000003E-3</v>
      </c>
      <c r="BT3120">
        <v>3.1E-4</v>
      </c>
      <c r="BU3120">
        <v>2.4000000000000001E-4</v>
      </c>
    </row>
    <row r="3121" spans="1:73" hidden="1" x14ac:dyDescent="0.35">
      <c r="A3121" s="6">
        <v>45840.821273148147</v>
      </c>
      <c r="B3121" t="s">
        <v>2024</v>
      </c>
      <c r="C3121" t="s">
        <v>3111</v>
      </c>
      <c r="D3121" s="5">
        <v>3.1944444444444449E-2</v>
      </c>
      <c r="E3121" s="5">
        <v>4.7222222222222221E-2</v>
      </c>
      <c r="F3121">
        <v>3996.7510000000002</v>
      </c>
      <c r="G3121">
        <v>2837.8772740499999</v>
      </c>
      <c r="H3121">
        <v>1528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76.599999999999994</v>
      </c>
      <c r="Z3121">
        <v>0</v>
      </c>
      <c r="AA3121">
        <v>0</v>
      </c>
      <c r="AB3121">
        <v>0</v>
      </c>
      <c r="AC3121">
        <v>0</v>
      </c>
      <c r="AD3121">
        <v>21.7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45.983333333333299</v>
      </c>
      <c r="AO3121">
        <v>1569</v>
      </c>
      <c r="AP3121">
        <v>21</v>
      </c>
      <c r="AQ3121">
        <v>463</v>
      </c>
      <c r="AR3121">
        <v>3.8080000000000003E-2</v>
      </c>
      <c r="AS3121">
        <v>0.11103</v>
      </c>
      <c r="AT3121">
        <v>3.8789999999999998E-2</v>
      </c>
      <c r="AU3121">
        <v>1.4370000000000001E-2</v>
      </c>
      <c r="AV3121">
        <v>1.319E-2</v>
      </c>
      <c r="AW3121">
        <v>8.2000000000000007E-3</v>
      </c>
      <c r="AX3121">
        <v>2.7599999999999999E-3</v>
      </c>
      <c r="AY3121">
        <v>4.0000000000000002E-4</v>
      </c>
      <c r="AZ3121">
        <v>2.0000000000000001E-4</v>
      </c>
      <c r="BA3121">
        <v>8.9999999999999998E-4</v>
      </c>
      <c r="BB3121">
        <v>5.4859999999999999E-2</v>
      </c>
      <c r="BC3121">
        <v>6.9999999999999994E-5</v>
      </c>
      <c r="BD3121">
        <v>4.7999999999999996E-3</v>
      </c>
      <c r="BE3121">
        <v>4.0999999999999999E-4</v>
      </c>
      <c r="BF3121">
        <v>7.2999999999999996E-4</v>
      </c>
      <c r="BG3121">
        <v>4.2220000000000001E-2</v>
      </c>
      <c r="BH3121">
        <v>0.11538</v>
      </c>
      <c r="BI3121">
        <v>5.6899999999999997E-3</v>
      </c>
      <c r="BJ3121">
        <v>1.52E-2</v>
      </c>
      <c r="BK3121">
        <v>2.9250000000000002E-2</v>
      </c>
      <c r="BL3121">
        <v>9.9399999999999992E-3</v>
      </c>
      <c r="BM3121">
        <v>2.7000000000000001E-3</v>
      </c>
      <c r="BN3121">
        <v>4.0000000000000002E-4</v>
      </c>
      <c r="BO3121">
        <v>2.0000000000000001E-4</v>
      </c>
      <c r="BP3121">
        <v>1.01E-3</v>
      </c>
      <c r="BQ3121">
        <v>3.3020000000000001E-2</v>
      </c>
      <c r="BR3121">
        <v>2.2000000000000001E-3</v>
      </c>
      <c r="BS3121">
        <v>5.3E-3</v>
      </c>
      <c r="BT3121">
        <v>4.2000000000000002E-4</v>
      </c>
      <c r="BU3121">
        <v>2.7999999999999998E-4</v>
      </c>
    </row>
    <row r="3122" spans="1:73" hidden="1" x14ac:dyDescent="0.35">
      <c r="A3122" s="6">
        <v>45840.863761574074</v>
      </c>
      <c r="B3122" t="s">
        <v>2025</v>
      </c>
      <c r="C3122" t="s">
        <v>3111</v>
      </c>
      <c r="D3122" s="5">
        <v>4.0972222222222222E-2</v>
      </c>
      <c r="E3122" s="5">
        <v>5.2777777777777778E-2</v>
      </c>
      <c r="F3122">
        <v>4206.1909999999998</v>
      </c>
      <c r="G3122">
        <v>7173.3977171300003</v>
      </c>
      <c r="H3122">
        <v>1528</v>
      </c>
      <c r="I3122">
        <v>0</v>
      </c>
      <c r="J3122">
        <v>45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138.69999999999999</v>
      </c>
      <c r="Z3122">
        <v>0</v>
      </c>
      <c r="AA3122">
        <v>0</v>
      </c>
      <c r="AB3122">
        <v>0</v>
      </c>
      <c r="AC3122">
        <v>0</v>
      </c>
      <c r="AD3122">
        <v>21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59.65</v>
      </c>
      <c r="AO3122">
        <v>1575</v>
      </c>
      <c r="AP3122">
        <v>22</v>
      </c>
      <c r="AQ3122">
        <v>663</v>
      </c>
      <c r="AR3122">
        <v>3.5950000000000003E-2</v>
      </c>
      <c r="AS3122">
        <v>8.4930000000000005E-2</v>
      </c>
      <c r="AT3122">
        <v>5.4449999999999998E-2</v>
      </c>
      <c r="AU3122">
        <v>1.478E-2</v>
      </c>
      <c r="AV3122">
        <v>1.2579999999999999E-2</v>
      </c>
      <c r="AW3122">
        <v>7.2199999999999999E-3</v>
      </c>
      <c r="AX3122">
        <v>2.6900000000000001E-3</v>
      </c>
      <c r="AY3122">
        <v>4.2999999999999999E-4</v>
      </c>
      <c r="AZ3122">
        <v>2.0000000000000001E-4</v>
      </c>
      <c r="BA3122">
        <v>8.8000000000000003E-4</v>
      </c>
      <c r="BB3122">
        <v>4.0640000000000003E-2</v>
      </c>
      <c r="BC3122">
        <v>5.2999999999999998E-4</v>
      </c>
      <c r="BD3122">
        <v>4.7000000000000002E-3</v>
      </c>
      <c r="BE3122">
        <v>6.9999999999999999E-4</v>
      </c>
      <c r="BF3122">
        <v>2.9999999999999997E-4</v>
      </c>
      <c r="BG3122">
        <v>3.5180000000000003E-2</v>
      </c>
      <c r="BH3122">
        <v>0.12021</v>
      </c>
      <c r="BI3122">
        <v>6.9499999999999996E-3</v>
      </c>
      <c r="BJ3122">
        <v>1.47E-2</v>
      </c>
      <c r="BK3122">
        <v>2.0650000000000002E-2</v>
      </c>
      <c r="BL3122">
        <v>7.11E-3</v>
      </c>
      <c r="BM3122">
        <v>2.66E-3</v>
      </c>
      <c r="BN3122">
        <v>8.7000000000000001E-4</v>
      </c>
      <c r="BO3122">
        <v>2.0000000000000001E-4</v>
      </c>
      <c r="BP3122">
        <v>8.3000000000000001E-4</v>
      </c>
      <c r="BQ3122">
        <v>3.2289999999999999E-2</v>
      </c>
      <c r="BR3122">
        <v>2.5999999999999999E-3</v>
      </c>
      <c r="BS3122">
        <v>5.5399999999999998E-3</v>
      </c>
      <c r="BT3122">
        <v>2.0000000000000001E-4</v>
      </c>
      <c r="BU3122">
        <v>3.1E-4</v>
      </c>
    </row>
    <row r="3123" spans="1:73" hidden="1" x14ac:dyDescent="0.35">
      <c r="A3123" s="6">
        <v>45840.896979166668</v>
      </c>
      <c r="B3123" t="s">
        <v>2026</v>
      </c>
      <c r="C3123" t="s">
        <v>3111</v>
      </c>
      <c r="D3123" s="5">
        <v>3.4027777777777775E-2</v>
      </c>
      <c r="E3123" s="5">
        <v>5.4166666666666669E-2</v>
      </c>
      <c r="F3123">
        <v>2862.194</v>
      </c>
      <c r="G3123">
        <v>3909.1708280500002</v>
      </c>
      <c r="H3123">
        <v>1528</v>
      </c>
      <c r="I3123">
        <v>0</v>
      </c>
      <c r="J3123">
        <v>45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118.2</v>
      </c>
      <c r="Z3123">
        <v>0</v>
      </c>
      <c r="AA3123">
        <v>0</v>
      </c>
      <c r="AB3123">
        <v>0</v>
      </c>
      <c r="AC3123">
        <v>0</v>
      </c>
      <c r="AD3123">
        <v>22.4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49.5833333333333</v>
      </c>
      <c r="AO3123">
        <v>1572</v>
      </c>
      <c r="AP3123">
        <v>17</v>
      </c>
      <c r="AQ3123">
        <v>479</v>
      </c>
      <c r="AR3123">
        <v>3.15E-2</v>
      </c>
      <c r="AS3123">
        <v>9.4719999999999999E-2</v>
      </c>
      <c r="AT3123">
        <v>4.5830000000000003E-2</v>
      </c>
      <c r="AU3123">
        <v>1.6879999999999999E-2</v>
      </c>
      <c r="AV3123">
        <v>7.5700000000000003E-3</v>
      </c>
      <c r="AW3123">
        <v>7.8100000000000001E-3</v>
      </c>
      <c r="AX3123">
        <v>2.4499999999999999E-3</v>
      </c>
      <c r="AY3123">
        <v>4.0000000000000002E-4</v>
      </c>
      <c r="AZ3123">
        <v>2.0000000000000001E-4</v>
      </c>
      <c r="BA3123">
        <v>6.9999999999999999E-4</v>
      </c>
      <c r="BB3123">
        <v>1.7780000000000001E-2</v>
      </c>
      <c r="BC3123">
        <v>2.9999999999999997E-4</v>
      </c>
      <c r="BD3123">
        <v>4.6299999999999996E-3</v>
      </c>
      <c r="BE3123">
        <v>2.0000000000000001E-4</v>
      </c>
      <c r="BF3123">
        <v>3.3E-4</v>
      </c>
      <c r="BG3123">
        <v>3.8539999999999998E-2</v>
      </c>
      <c r="BH3123">
        <v>0.13822000000000001</v>
      </c>
      <c r="BI3123">
        <v>5.2300000000000003E-3</v>
      </c>
      <c r="BJ3123">
        <v>1.7049999999999999E-2</v>
      </c>
      <c r="BK3123">
        <v>2.436E-2</v>
      </c>
      <c r="BL3123">
        <v>7.1399999999999996E-3</v>
      </c>
      <c r="BM3123">
        <v>2.4599999999999999E-3</v>
      </c>
      <c r="BN3123">
        <v>4.0000000000000002E-4</v>
      </c>
      <c r="BO3123">
        <v>2.0000000000000001E-4</v>
      </c>
      <c r="BP3123">
        <v>8.4999999999999995E-4</v>
      </c>
      <c r="BQ3123">
        <v>2.7459999999999998E-2</v>
      </c>
      <c r="BR3123">
        <v>2.8E-3</v>
      </c>
      <c r="BS3123">
        <v>5.4000000000000003E-3</v>
      </c>
      <c r="BT3123">
        <v>3.8999999999999999E-4</v>
      </c>
      <c r="BU3123">
        <v>2.0000000000000001E-4</v>
      </c>
    </row>
    <row r="3124" spans="1:73" hidden="1" x14ac:dyDescent="0.35">
      <c r="A3124" s="4">
        <v>45691</v>
      </c>
      <c r="B3124" t="s">
        <v>1692</v>
      </c>
      <c r="C3124" t="s">
        <v>3111</v>
      </c>
      <c r="D3124" s="5">
        <v>0.1173611111111111</v>
      </c>
      <c r="E3124" s="5">
        <v>0.12847222222222224</v>
      </c>
      <c r="F3124">
        <v>0</v>
      </c>
      <c r="G3124">
        <v>0</v>
      </c>
      <c r="H3124">
        <v>1528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155</v>
      </c>
      <c r="Z3124">
        <v>0</v>
      </c>
      <c r="AA3124">
        <v>0</v>
      </c>
      <c r="AB3124">
        <v>0</v>
      </c>
      <c r="AC3124">
        <v>0</v>
      </c>
      <c r="AD3124">
        <v>17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169.4</v>
      </c>
      <c r="AO3124">
        <v>1567</v>
      </c>
      <c r="AP3124">
        <v>29</v>
      </c>
      <c r="AQ3124">
        <v>390</v>
      </c>
    </row>
    <row r="3125" spans="1:73" hidden="1" x14ac:dyDescent="0.35">
      <c r="A3125" s="4">
        <v>45692</v>
      </c>
      <c r="B3125" t="s">
        <v>1811</v>
      </c>
      <c r="C3125" t="s">
        <v>3111</v>
      </c>
      <c r="D3125" s="5">
        <v>2.7777777777777776E-2</v>
      </c>
      <c r="E3125" s="5">
        <v>4.3750000000000004E-2</v>
      </c>
      <c r="F3125">
        <v>1925.557</v>
      </c>
      <c r="G3125">
        <v>5077.4635488599997</v>
      </c>
      <c r="H3125">
        <v>1528</v>
      </c>
      <c r="I3125">
        <v>30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96.9</v>
      </c>
      <c r="Z3125">
        <v>0</v>
      </c>
      <c r="AA3125">
        <v>0</v>
      </c>
      <c r="AB3125">
        <v>0</v>
      </c>
      <c r="AC3125">
        <v>0</v>
      </c>
      <c r="AD3125">
        <v>17.7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40.700000000000003</v>
      </c>
      <c r="AO3125">
        <v>1575</v>
      </c>
      <c r="AP3125">
        <v>12</v>
      </c>
      <c r="AQ3125">
        <v>424</v>
      </c>
      <c r="AR3125">
        <v>3.7999999999999999E-2</v>
      </c>
      <c r="AS3125">
        <v>0.10576000000000001</v>
      </c>
      <c r="AT3125">
        <v>2.5000000000000001E-2</v>
      </c>
      <c r="AU3125">
        <v>1.5389999999999999E-2</v>
      </c>
      <c r="AV3125">
        <v>8.7500000000000008E-3</v>
      </c>
      <c r="AW3125">
        <v>9.3399999999999993E-3</v>
      </c>
      <c r="AX3125">
        <v>3.2599999999999999E-3</v>
      </c>
      <c r="AY3125">
        <v>4.0000000000000002E-4</v>
      </c>
      <c r="AZ3125">
        <v>2.0000000000000001E-4</v>
      </c>
      <c r="BA3125">
        <v>7.7999999999999999E-4</v>
      </c>
      <c r="BB3125">
        <v>2.2669999999999999E-2</v>
      </c>
      <c r="BC3125">
        <v>5.4000000000000001E-4</v>
      </c>
      <c r="BD3125">
        <v>4.7000000000000002E-3</v>
      </c>
      <c r="BE3125">
        <v>5.5000000000000003E-4</v>
      </c>
      <c r="BF3125">
        <v>3.5E-4</v>
      </c>
      <c r="BG3125">
        <v>4.1860000000000001E-2</v>
      </c>
      <c r="BH3125">
        <v>0.13403000000000001</v>
      </c>
      <c r="BI3125">
        <v>4.0000000000000001E-3</v>
      </c>
      <c r="BJ3125">
        <v>1.46E-2</v>
      </c>
      <c r="BK3125">
        <v>2.9749999999999999E-2</v>
      </c>
      <c r="BL3125">
        <v>6.6E-3</v>
      </c>
      <c r="BM3125">
        <v>3.2399999999999998E-3</v>
      </c>
      <c r="BN3125">
        <v>4.0000000000000002E-4</v>
      </c>
      <c r="BO3125">
        <v>2.0000000000000001E-4</v>
      </c>
      <c r="BP3125">
        <v>8.5999999999999998E-4</v>
      </c>
      <c r="BQ3125">
        <v>3.5000000000000003E-2</v>
      </c>
      <c r="BR3125">
        <v>1.57E-3</v>
      </c>
      <c r="BS3125">
        <v>5.4999999999999997E-3</v>
      </c>
      <c r="BT3125">
        <v>4.2999999999999999E-4</v>
      </c>
      <c r="BU3125">
        <v>2.0000000000000001E-4</v>
      </c>
    </row>
    <row r="3126" spans="1:73" hidden="1" x14ac:dyDescent="0.35">
      <c r="A3126" s="4">
        <v>45692</v>
      </c>
      <c r="B3126" t="s">
        <v>1810</v>
      </c>
      <c r="C3126" t="s">
        <v>3111</v>
      </c>
      <c r="D3126" s="5">
        <v>3.1944444444444449E-2</v>
      </c>
      <c r="E3126" s="5">
        <v>3.6805555555555557E-2</v>
      </c>
      <c r="F3126">
        <v>2649.25</v>
      </c>
      <c r="G3126">
        <v>6277.4420706600004</v>
      </c>
      <c r="H3126">
        <v>1528</v>
      </c>
      <c r="I3126">
        <v>0</v>
      </c>
      <c r="J3126">
        <v>80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157.69999999999999</v>
      </c>
      <c r="Z3126">
        <v>0</v>
      </c>
      <c r="AA3126">
        <v>0</v>
      </c>
      <c r="AB3126">
        <v>0</v>
      </c>
      <c r="AC3126">
        <v>0</v>
      </c>
      <c r="AD3126">
        <v>16.100000000000001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46.283333333333303</v>
      </c>
      <c r="AO3126">
        <v>1574</v>
      </c>
      <c r="AP3126">
        <v>18</v>
      </c>
      <c r="AQ3126">
        <v>676</v>
      </c>
      <c r="AR3126">
        <v>3.7010000000000001E-2</v>
      </c>
      <c r="AS3126">
        <v>8.1320000000000003E-2</v>
      </c>
      <c r="AT3126">
        <v>5.4199999999999998E-2</v>
      </c>
      <c r="AU3126">
        <v>1.093E-2</v>
      </c>
      <c r="AV3126">
        <v>1.2829999999999999E-2</v>
      </c>
      <c r="AW3126">
        <v>8.6099999999999996E-3</v>
      </c>
      <c r="AX3126">
        <v>3.15E-3</v>
      </c>
      <c r="AY3126">
        <v>4.0000000000000002E-4</v>
      </c>
      <c r="AZ3126">
        <v>2.0000000000000001E-4</v>
      </c>
      <c r="BA3126">
        <v>8.9999999999999998E-4</v>
      </c>
      <c r="BB3126">
        <v>5.8619999999999998E-2</v>
      </c>
      <c r="BC3126">
        <v>8.3000000000000001E-4</v>
      </c>
      <c r="BD3126">
        <v>4.8999999999999998E-3</v>
      </c>
      <c r="BE3126">
        <v>6.9999999999999999E-4</v>
      </c>
      <c r="BF3126">
        <v>6.3000000000000003E-4</v>
      </c>
      <c r="BG3126">
        <v>3.9E-2</v>
      </c>
      <c r="BH3126">
        <v>0.13528999999999999</v>
      </c>
      <c r="BI3126">
        <v>5.2100000000000002E-3</v>
      </c>
      <c r="BJ3126">
        <v>1.2829999999999999E-2</v>
      </c>
      <c r="BK3126">
        <v>2.726E-2</v>
      </c>
      <c r="BL3126">
        <v>9.9000000000000008E-3</v>
      </c>
      <c r="BM3126">
        <v>3.0899999999999999E-3</v>
      </c>
      <c r="BN3126">
        <v>4.0000000000000002E-4</v>
      </c>
      <c r="BO3126">
        <v>2.0000000000000001E-4</v>
      </c>
      <c r="BP3126">
        <v>8.5999999999999998E-4</v>
      </c>
      <c r="BQ3126">
        <v>3.2000000000000001E-2</v>
      </c>
      <c r="BR3126">
        <v>1.57E-3</v>
      </c>
      <c r="BS3126">
        <v>5.4999999999999997E-3</v>
      </c>
      <c r="BT3126">
        <v>5.9999999999999995E-4</v>
      </c>
      <c r="BU3126">
        <v>2.0000000000000001E-4</v>
      </c>
    </row>
    <row r="3127" spans="1:73" hidden="1" x14ac:dyDescent="0.35">
      <c r="A3127" s="4">
        <v>45691</v>
      </c>
      <c r="B3127" t="s">
        <v>1693</v>
      </c>
      <c r="C3127" t="s">
        <v>3111</v>
      </c>
      <c r="D3127" s="5">
        <v>9.930555555555555E-2</v>
      </c>
      <c r="E3127" s="5">
        <v>0.1111111111111111</v>
      </c>
      <c r="F3127">
        <v>2561.5459999999998</v>
      </c>
      <c r="G3127">
        <v>6960.9493179399997</v>
      </c>
      <c r="H3127">
        <v>1528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230.5</v>
      </c>
      <c r="Z3127">
        <v>0</v>
      </c>
      <c r="AA3127">
        <v>0</v>
      </c>
      <c r="AB3127">
        <v>0</v>
      </c>
      <c r="AC3127">
        <v>0</v>
      </c>
      <c r="AD3127">
        <v>19.3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143.266666666666</v>
      </c>
      <c r="AO3127">
        <v>1571</v>
      </c>
      <c r="AP3127">
        <v>32</v>
      </c>
      <c r="AQ3127">
        <v>907</v>
      </c>
      <c r="AR3127">
        <v>3.7229999999999999E-2</v>
      </c>
      <c r="AS3127">
        <v>0.11015</v>
      </c>
      <c r="AT3127">
        <v>2.223E-2</v>
      </c>
      <c r="AU3127">
        <v>1.5939999999999999E-2</v>
      </c>
      <c r="AV3127">
        <v>1.1050000000000001E-2</v>
      </c>
      <c r="AW3127">
        <v>1.14E-2</v>
      </c>
      <c r="AX3127">
        <v>3.65E-3</v>
      </c>
      <c r="AY3127">
        <v>4.2999999999999999E-4</v>
      </c>
      <c r="AZ3127">
        <v>2.0000000000000001E-4</v>
      </c>
      <c r="BA3127">
        <v>8.0999999999999996E-4</v>
      </c>
      <c r="BB3127">
        <v>3.5040000000000002E-2</v>
      </c>
      <c r="BC3127">
        <v>2.2000000000000001E-4</v>
      </c>
      <c r="BD3127">
        <v>4.5999999999999999E-3</v>
      </c>
      <c r="BE3127">
        <v>5.8E-4</v>
      </c>
      <c r="BF3127">
        <v>3.5E-4</v>
      </c>
      <c r="BG3127">
        <v>4.3319999999999997E-2</v>
      </c>
      <c r="BH3127">
        <v>0.11515</v>
      </c>
      <c r="BI3127">
        <v>6.0000000000000001E-3</v>
      </c>
      <c r="BJ3127">
        <v>1.6400000000000001E-2</v>
      </c>
      <c r="BK3127">
        <v>2.6110000000000001E-2</v>
      </c>
      <c r="BL3127">
        <v>1.065E-2</v>
      </c>
      <c r="BM3127">
        <v>3.9899999999999996E-3</v>
      </c>
      <c r="BN3127">
        <v>4.0000000000000002E-4</v>
      </c>
      <c r="BO3127">
        <v>2.0000000000000001E-4</v>
      </c>
      <c r="BP3127">
        <v>1.0399999999999999E-3</v>
      </c>
      <c r="BQ3127">
        <v>0.04</v>
      </c>
      <c r="BR3127">
        <v>1.66E-3</v>
      </c>
      <c r="BS3127">
        <v>5.3E-3</v>
      </c>
      <c r="BT3127">
        <v>4.8999999999999998E-4</v>
      </c>
      <c r="BU3127">
        <v>1.0499999999999999E-3</v>
      </c>
    </row>
    <row r="3128" spans="1:73" hidden="1" x14ac:dyDescent="0.35">
      <c r="A3128" s="4">
        <v>45691</v>
      </c>
      <c r="B3128" t="s">
        <v>1694</v>
      </c>
      <c r="C3128" t="s">
        <v>3111</v>
      </c>
      <c r="D3128" s="5">
        <v>7.2222222222222229E-2</v>
      </c>
      <c r="E3128" s="5">
        <v>8.7500000000000008E-2</v>
      </c>
      <c r="F3128">
        <v>5004.9089999999997</v>
      </c>
      <c r="G3128">
        <v>182.43514060999999</v>
      </c>
      <c r="H3128">
        <v>1528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130.1</v>
      </c>
      <c r="Z3128">
        <v>0</v>
      </c>
      <c r="AA3128">
        <v>0</v>
      </c>
      <c r="AB3128">
        <v>0</v>
      </c>
      <c r="AC3128">
        <v>0</v>
      </c>
      <c r="AD3128">
        <v>18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103.56666666666599</v>
      </c>
      <c r="AO3128">
        <v>1591</v>
      </c>
      <c r="AP3128">
        <v>33</v>
      </c>
      <c r="AQ3128">
        <v>573</v>
      </c>
      <c r="AR3128">
        <v>3.984E-2</v>
      </c>
      <c r="AS3128">
        <v>8.3549999999999999E-2</v>
      </c>
      <c r="AT3128">
        <v>4.965E-2</v>
      </c>
      <c r="AU3128">
        <v>1.8530000000000001E-2</v>
      </c>
      <c r="AV3128">
        <v>1.4109999999999999E-2</v>
      </c>
      <c r="AW3128">
        <v>1.372E-2</v>
      </c>
      <c r="AX3128">
        <v>3.2599999999999999E-3</v>
      </c>
      <c r="AY3128">
        <v>4.0000000000000002E-4</v>
      </c>
      <c r="AZ3128">
        <v>2.0000000000000001E-4</v>
      </c>
      <c r="BA3128">
        <v>9.2000000000000003E-4</v>
      </c>
      <c r="BB3128">
        <v>5.0590000000000003E-2</v>
      </c>
      <c r="BC3128">
        <v>1.9000000000000001E-4</v>
      </c>
      <c r="BD3128">
        <v>4.7000000000000002E-3</v>
      </c>
      <c r="BE3128">
        <v>3.3E-4</v>
      </c>
      <c r="BF3128">
        <v>4.4999999999999999E-4</v>
      </c>
      <c r="BG3128">
        <v>3.8339999999999999E-2</v>
      </c>
      <c r="BH3128">
        <v>0.12676999999999999</v>
      </c>
      <c r="BI3128">
        <v>6.1999999999999998E-3</v>
      </c>
      <c r="BJ3128">
        <v>1.7819999999999999E-2</v>
      </c>
      <c r="BK3128">
        <v>3.2680000000000001E-2</v>
      </c>
      <c r="BL3128">
        <v>1.3610000000000001E-2</v>
      </c>
      <c r="BM3128">
        <v>3.2399999999999998E-3</v>
      </c>
      <c r="BN3128">
        <v>4.0000000000000002E-4</v>
      </c>
      <c r="BO3128">
        <v>2.0000000000000001E-4</v>
      </c>
      <c r="BP3128">
        <v>1.08E-3</v>
      </c>
      <c r="BQ3128">
        <v>3.1449999999999999E-2</v>
      </c>
      <c r="BR3128">
        <v>2.8E-3</v>
      </c>
      <c r="BS3128">
        <v>5.3E-3</v>
      </c>
      <c r="BT3128">
        <v>3.5E-4</v>
      </c>
      <c r="BU3128">
        <v>3.6000000000000002E-4</v>
      </c>
    </row>
    <row r="3129" spans="1:73" hidden="1" x14ac:dyDescent="0.35">
      <c r="A3129" s="4">
        <v>45692</v>
      </c>
      <c r="B3129" t="s">
        <v>1809</v>
      </c>
      <c r="C3129" t="s">
        <v>3111</v>
      </c>
      <c r="D3129" s="5">
        <v>4.4444444444444446E-2</v>
      </c>
      <c r="E3129" s="5">
        <v>5.6944444444444443E-2</v>
      </c>
      <c r="F3129">
        <v>3122.3560000000002</v>
      </c>
      <c r="G3129">
        <v>0</v>
      </c>
      <c r="H3129">
        <v>1528</v>
      </c>
      <c r="I3129">
        <v>0</v>
      </c>
      <c r="J3129">
        <v>130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170</v>
      </c>
      <c r="Z3129">
        <v>0</v>
      </c>
      <c r="AA3129">
        <v>0</v>
      </c>
      <c r="AB3129">
        <v>0</v>
      </c>
      <c r="AC3129">
        <v>0</v>
      </c>
      <c r="AD3129">
        <v>17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64.533333333333303</v>
      </c>
      <c r="AO3129">
        <v>1572</v>
      </c>
      <c r="AP3129">
        <v>16</v>
      </c>
      <c r="AQ3129">
        <v>1150</v>
      </c>
    </row>
    <row r="3130" spans="1:73" hidden="1" x14ac:dyDescent="0.35">
      <c r="A3130" s="4">
        <v>45691</v>
      </c>
      <c r="B3130" t="s">
        <v>1695</v>
      </c>
      <c r="C3130" t="s">
        <v>3111</v>
      </c>
      <c r="D3130" s="5">
        <v>5.6250000000000001E-2</v>
      </c>
      <c r="E3130" s="5">
        <v>6.5277777777777782E-2</v>
      </c>
      <c r="F3130">
        <v>2892.1419999999998</v>
      </c>
      <c r="G3130">
        <v>0</v>
      </c>
      <c r="H3130">
        <v>1528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61</v>
      </c>
      <c r="Z3130">
        <v>0</v>
      </c>
      <c r="AA3130">
        <v>0</v>
      </c>
      <c r="AB3130">
        <v>0</v>
      </c>
      <c r="AC3130">
        <v>0</v>
      </c>
      <c r="AD3130">
        <v>15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80.45</v>
      </c>
      <c r="AO3130">
        <v>1575</v>
      </c>
      <c r="AP3130">
        <v>14</v>
      </c>
      <c r="AQ3130">
        <v>422</v>
      </c>
    </row>
    <row r="3131" spans="1:73" hidden="1" x14ac:dyDescent="0.35">
      <c r="A3131" s="4">
        <v>45691</v>
      </c>
      <c r="B3131" t="s">
        <v>1696</v>
      </c>
      <c r="C3131" t="s">
        <v>3111</v>
      </c>
      <c r="D3131" s="5">
        <v>3.0555555555555555E-2</v>
      </c>
      <c r="E3131" s="5">
        <v>5.0694444444444452E-2</v>
      </c>
      <c r="F3131">
        <v>3220.1439999999998</v>
      </c>
      <c r="G3131">
        <v>285.35033335999998</v>
      </c>
      <c r="H3131">
        <v>1528</v>
      </c>
      <c r="I3131">
        <v>0</v>
      </c>
      <c r="J3131">
        <v>48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78.099999999999994</v>
      </c>
      <c r="Z3131">
        <v>0</v>
      </c>
      <c r="AA3131">
        <v>0</v>
      </c>
      <c r="AB3131">
        <v>0</v>
      </c>
      <c r="AC3131">
        <v>0</v>
      </c>
      <c r="AD3131">
        <v>17.5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43.716666666666598</v>
      </c>
      <c r="AO3131">
        <v>1570</v>
      </c>
      <c r="AP3131">
        <v>18</v>
      </c>
      <c r="AQ3131">
        <v>341</v>
      </c>
      <c r="AR3131">
        <v>3.5040000000000002E-2</v>
      </c>
      <c r="AS3131">
        <v>9.3009999999999995E-2</v>
      </c>
      <c r="AT3131">
        <v>2.9680000000000002E-2</v>
      </c>
      <c r="AU3131">
        <v>1.3559999999999999E-2</v>
      </c>
      <c r="AV3131">
        <v>1.023E-2</v>
      </c>
      <c r="AW3131">
        <v>7.28E-3</v>
      </c>
      <c r="AX3131">
        <v>3.1099999999999999E-3</v>
      </c>
      <c r="AY3131">
        <v>4.0000000000000002E-4</v>
      </c>
      <c r="AZ3131">
        <v>2.0000000000000001E-4</v>
      </c>
      <c r="BA3131">
        <v>7.2000000000000005E-4</v>
      </c>
      <c r="BB3131">
        <v>5.228E-2</v>
      </c>
      <c r="BC3131">
        <v>1.2E-4</v>
      </c>
      <c r="BD3131">
        <v>4.4999999999999997E-3</v>
      </c>
      <c r="BE3131">
        <v>7.1000000000000002E-4</v>
      </c>
      <c r="BF3131">
        <v>4.2000000000000002E-4</v>
      </c>
      <c r="BG3131">
        <v>3.6749999999999998E-2</v>
      </c>
      <c r="BH3131">
        <v>0.12489</v>
      </c>
      <c r="BI3131">
        <v>7.62E-3</v>
      </c>
      <c r="BJ3131">
        <v>1.4E-2</v>
      </c>
      <c r="BK3131">
        <v>1.934E-2</v>
      </c>
      <c r="BL3131">
        <v>7.6899999999999998E-3</v>
      </c>
      <c r="BM3131">
        <v>3.1199999999999999E-3</v>
      </c>
      <c r="BN3131">
        <v>4.0000000000000002E-4</v>
      </c>
      <c r="BO3131">
        <v>2.0000000000000001E-4</v>
      </c>
      <c r="BP3131">
        <v>8.3000000000000001E-4</v>
      </c>
      <c r="BQ3131">
        <v>3.7179999999999998E-2</v>
      </c>
      <c r="BR3131">
        <v>1.6000000000000001E-3</v>
      </c>
      <c r="BS3131">
        <v>5.4000000000000003E-3</v>
      </c>
      <c r="BT3131">
        <v>6.6E-4</v>
      </c>
      <c r="BU3131">
        <v>2.7E-4</v>
      </c>
    </row>
    <row r="3132" spans="1:73" hidden="1" x14ac:dyDescent="0.35">
      <c r="A3132" s="4">
        <v>45691</v>
      </c>
      <c r="B3132" t="s">
        <v>1697</v>
      </c>
      <c r="C3132" t="s">
        <v>3111</v>
      </c>
      <c r="D3132" s="5">
        <v>4.0972222222222222E-2</v>
      </c>
      <c r="E3132" s="5">
        <v>5.1388888888888894E-2</v>
      </c>
      <c r="F3132">
        <v>3866.4870000000001</v>
      </c>
      <c r="G3132">
        <v>0</v>
      </c>
      <c r="H3132">
        <v>1528</v>
      </c>
      <c r="I3132">
        <v>0</v>
      </c>
      <c r="J3132">
        <v>30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45</v>
      </c>
      <c r="Z3132">
        <v>0</v>
      </c>
      <c r="AA3132">
        <v>0</v>
      </c>
      <c r="AB3132">
        <v>0</v>
      </c>
      <c r="AC3132">
        <v>0</v>
      </c>
      <c r="AD3132">
        <v>16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59.316666666666599</v>
      </c>
      <c r="AO3132">
        <v>1574</v>
      </c>
      <c r="AP3132">
        <v>19</v>
      </c>
      <c r="AQ3132">
        <v>500</v>
      </c>
    </row>
    <row r="3133" spans="1:73" hidden="1" x14ac:dyDescent="0.35">
      <c r="A3133" s="4">
        <v>45691</v>
      </c>
      <c r="B3133" t="s">
        <v>1698</v>
      </c>
      <c r="C3133" t="s">
        <v>3111</v>
      </c>
      <c r="D3133" s="5">
        <v>3.4722222222222224E-2</v>
      </c>
      <c r="E3133" s="5">
        <v>5.5555555555555552E-2</v>
      </c>
      <c r="F3133">
        <v>3749.0929999999998</v>
      </c>
      <c r="G3133">
        <v>0</v>
      </c>
      <c r="H3133">
        <v>1528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40</v>
      </c>
      <c r="Z3133">
        <v>0</v>
      </c>
      <c r="AA3133">
        <v>0</v>
      </c>
      <c r="AB3133">
        <v>0</v>
      </c>
      <c r="AC3133">
        <v>0</v>
      </c>
      <c r="AD3133">
        <v>15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49.95</v>
      </c>
      <c r="AO3133">
        <v>1575</v>
      </c>
      <c r="AP3133">
        <v>19</v>
      </c>
      <c r="AQ3133">
        <v>500</v>
      </c>
    </row>
    <row r="3134" spans="1:73" hidden="1" x14ac:dyDescent="0.35">
      <c r="A3134" s="4">
        <v>45691</v>
      </c>
      <c r="B3134" t="s">
        <v>1699</v>
      </c>
      <c r="C3134" t="s">
        <v>3111</v>
      </c>
      <c r="D3134" s="5">
        <v>2.8472222222222222E-2</v>
      </c>
      <c r="E3134" s="5">
        <v>5.1388888888888894E-2</v>
      </c>
      <c r="F3134">
        <v>3615.5410000000002</v>
      </c>
      <c r="G3134">
        <v>0</v>
      </c>
      <c r="H3134">
        <v>1528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50</v>
      </c>
      <c r="Z3134">
        <v>0</v>
      </c>
      <c r="AA3134">
        <v>0</v>
      </c>
      <c r="AB3134">
        <v>0</v>
      </c>
      <c r="AC3134">
        <v>0</v>
      </c>
      <c r="AD3134">
        <v>18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41.283333333333303</v>
      </c>
      <c r="AO3134">
        <v>1577</v>
      </c>
      <c r="AP3134">
        <v>23</v>
      </c>
      <c r="AQ3134">
        <v>400</v>
      </c>
    </row>
    <row r="3135" spans="1:73" hidden="1" x14ac:dyDescent="0.35">
      <c r="A3135" s="4">
        <v>45691</v>
      </c>
      <c r="B3135" t="s">
        <v>1700</v>
      </c>
      <c r="C3135" t="s">
        <v>3111</v>
      </c>
      <c r="D3135" s="5">
        <v>3.3333333333333333E-2</v>
      </c>
      <c r="E3135" s="5">
        <v>5.0694444444444452E-2</v>
      </c>
      <c r="F3135">
        <v>0</v>
      </c>
      <c r="G3135">
        <v>17782.331361379998</v>
      </c>
      <c r="H3135">
        <v>1528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20.3</v>
      </c>
      <c r="Z3135">
        <v>0</v>
      </c>
      <c r="AA3135">
        <v>0</v>
      </c>
      <c r="AB3135">
        <v>0</v>
      </c>
      <c r="AC3135">
        <v>0</v>
      </c>
      <c r="AD3135">
        <v>17.5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47.3</v>
      </c>
      <c r="AO3135">
        <v>1569</v>
      </c>
      <c r="AP3135">
        <v>17</v>
      </c>
      <c r="AQ3135">
        <v>150</v>
      </c>
      <c r="AR3135">
        <v>4.1399999999999999E-2</v>
      </c>
      <c r="AS3135">
        <v>9.9949999999999997E-2</v>
      </c>
      <c r="AT3135">
        <v>2.869E-2</v>
      </c>
      <c r="AU3135">
        <v>1.7569999999999999E-2</v>
      </c>
      <c r="AV3135">
        <v>1.721E-2</v>
      </c>
      <c r="AW3135">
        <v>7.4900000000000001E-3</v>
      </c>
      <c r="AX3135">
        <v>3.1099999999999999E-3</v>
      </c>
      <c r="AY3135">
        <v>1.07E-3</v>
      </c>
      <c r="AZ3135">
        <v>2.0000000000000001E-4</v>
      </c>
      <c r="BA3135">
        <v>8.5999999999999998E-4</v>
      </c>
      <c r="BB3135">
        <v>8.2610000000000003E-2</v>
      </c>
      <c r="BC3135">
        <v>2.3000000000000001E-4</v>
      </c>
      <c r="BD3135">
        <v>4.8999999999999998E-3</v>
      </c>
      <c r="BE3135">
        <v>4.8000000000000001E-4</v>
      </c>
      <c r="BF3135">
        <v>2.0000000000000001E-4</v>
      </c>
      <c r="BG3135">
        <v>4.5999999999999999E-2</v>
      </c>
      <c r="BH3135">
        <v>0.13921</v>
      </c>
      <c r="BI3135">
        <v>7.3699999999999998E-3</v>
      </c>
      <c r="BJ3135">
        <v>1.7999999999999999E-2</v>
      </c>
      <c r="BK3135">
        <v>2.086E-2</v>
      </c>
      <c r="BL3135">
        <v>1.0749999999999999E-2</v>
      </c>
      <c r="BM3135">
        <v>3.8E-3</v>
      </c>
      <c r="BN3135">
        <v>4.0000000000000002E-4</v>
      </c>
      <c r="BO3135">
        <v>2.0000000000000001E-4</v>
      </c>
      <c r="BP3135">
        <v>1.01E-3</v>
      </c>
      <c r="BQ3135">
        <v>3.074E-2</v>
      </c>
      <c r="BR3135">
        <v>2.3999999999999998E-3</v>
      </c>
      <c r="BS3135">
        <v>5.4999999999999997E-3</v>
      </c>
      <c r="BT3135">
        <v>3.8000000000000002E-4</v>
      </c>
      <c r="BU3135">
        <v>1.31E-3</v>
      </c>
    </row>
    <row r="3136" spans="1:73" hidden="1" x14ac:dyDescent="0.35">
      <c r="A3136" s="4">
        <v>45691</v>
      </c>
      <c r="B3136" t="s">
        <v>1701</v>
      </c>
      <c r="C3136" t="s">
        <v>3111</v>
      </c>
      <c r="D3136" s="5">
        <v>3.8194444444444441E-2</v>
      </c>
      <c r="E3136" s="5">
        <v>6.1111111111111116E-2</v>
      </c>
      <c r="F3136">
        <v>4286.3549999999996</v>
      </c>
      <c r="G3136">
        <v>13288.200453040001</v>
      </c>
      <c r="H3136">
        <v>1528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200.4</v>
      </c>
      <c r="Z3136">
        <v>0</v>
      </c>
      <c r="AA3136">
        <v>0</v>
      </c>
      <c r="AB3136">
        <v>0</v>
      </c>
      <c r="AC3136">
        <v>0</v>
      </c>
      <c r="AD3136">
        <v>19.600000000000001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55.2</v>
      </c>
      <c r="AO3136">
        <v>1584</v>
      </c>
      <c r="AP3136">
        <v>23</v>
      </c>
      <c r="AQ3136">
        <v>647</v>
      </c>
      <c r="AR3136">
        <v>4.0500000000000001E-2</v>
      </c>
      <c r="AS3136">
        <v>8.4169999999999995E-2</v>
      </c>
      <c r="AT3136">
        <v>4.147E-2</v>
      </c>
      <c r="AU3136">
        <v>1.4E-2</v>
      </c>
      <c r="AV3136">
        <v>4.0000000000000001E-3</v>
      </c>
      <c r="AW3136">
        <v>1.2999999999999999E-2</v>
      </c>
      <c r="AX3136">
        <v>2.8900000000000002E-3</v>
      </c>
      <c r="AY3136">
        <v>4.0000000000000002E-4</v>
      </c>
      <c r="AZ3136">
        <v>2.0000000000000001E-4</v>
      </c>
      <c r="BA3136">
        <v>8.8000000000000003E-4</v>
      </c>
      <c r="BB3136">
        <v>1.72E-3</v>
      </c>
      <c r="BC3136">
        <v>2.9999999999999997E-4</v>
      </c>
      <c r="BD3136">
        <v>4.7000000000000002E-3</v>
      </c>
      <c r="BE3136">
        <v>4.6000000000000001E-4</v>
      </c>
      <c r="BF3136">
        <v>2.1000000000000001E-4</v>
      </c>
      <c r="BG3136">
        <v>3.9899999999999998E-2</v>
      </c>
      <c r="BH3136">
        <v>0.13439999999999999</v>
      </c>
      <c r="BI3136">
        <v>5.0400000000000002E-3</v>
      </c>
      <c r="BJ3136">
        <v>1.406E-2</v>
      </c>
      <c r="BK3136">
        <v>1.772E-2</v>
      </c>
      <c r="BL3136">
        <v>1.0189999999999999E-2</v>
      </c>
      <c r="BM3136">
        <v>3.3600000000000001E-3</v>
      </c>
      <c r="BN3136">
        <v>6.7000000000000002E-4</v>
      </c>
      <c r="BO3136">
        <v>2.0000000000000001E-4</v>
      </c>
      <c r="BP3136">
        <v>7.1000000000000002E-4</v>
      </c>
      <c r="BQ3136">
        <v>3.4610000000000002E-2</v>
      </c>
      <c r="BR3136">
        <v>2.5999999999999999E-3</v>
      </c>
      <c r="BS3136">
        <v>5.3E-3</v>
      </c>
      <c r="BT3136">
        <v>2.0000000000000001E-4</v>
      </c>
      <c r="BU3136">
        <v>2.0000000000000001E-4</v>
      </c>
    </row>
    <row r="3137" spans="1:73" hidden="1" x14ac:dyDescent="0.35">
      <c r="A3137" s="4">
        <v>45692</v>
      </c>
      <c r="B3137" t="s">
        <v>1808</v>
      </c>
      <c r="C3137" t="s">
        <v>3111</v>
      </c>
      <c r="D3137" s="5">
        <v>3.0555555555555555E-2</v>
      </c>
      <c r="E3137" s="5">
        <v>4.1666666666666664E-2</v>
      </c>
      <c r="F3137">
        <v>1630.6790000000001</v>
      </c>
      <c r="G3137">
        <v>11736.146339180001</v>
      </c>
      <c r="H3137">
        <v>1528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102.3</v>
      </c>
      <c r="Z3137">
        <v>0</v>
      </c>
      <c r="AA3137">
        <v>0</v>
      </c>
      <c r="AB3137">
        <v>0</v>
      </c>
      <c r="AC3137">
        <v>0</v>
      </c>
      <c r="AD3137">
        <v>16.399999999999999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44</v>
      </c>
      <c r="AO3137">
        <v>1575</v>
      </c>
      <c r="AP3137">
        <v>11</v>
      </c>
      <c r="AQ3137">
        <v>366</v>
      </c>
      <c r="AR3137">
        <v>5.1180000000000003E-2</v>
      </c>
      <c r="AS3137">
        <v>0.10538</v>
      </c>
      <c r="AT3137">
        <v>3.9910000000000001E-2</v>
      </c>
      <c r="AU3137">
        <v>1.7090000000000001E-2</v>
      </c>
      <c r="AV3137">
        <v>1.017E-2</v>
      </c>
      <c r="AW3137">
        <v>9.8899999999999995E-3</v>
      </c>
      <c r="AX3137">
        <v>3.7599999999999999E-3</v>
      </c>
      <c r="AY3137">
        <v>4.0000000000000002E-4</v>
      </c>
      <c r="AZ3137">
        <v>2.0000000000000001E-4</v>
      </c>
      <c r="BA3137">
        <v>8.1999999999999998E-4</v>
      </c>
      <c r="BB3137">
        <v>6.4180000000000001E-2</v>
      </c>
      <c r="BC3137">
        <v>4.2999999999999999E-4</v>
      </c>
      <c r="BD3137">
        <v>4.8999999999999998E-3</v>
      </c>
      <c r="BE3137">
        <v>2.0000000000000001E-4</v>
      </c>
      <c r="BF3137">
        <v>1.1800000000000001E-3</v>
      </c>
      <c r="BG3137">
        <v>0.05</v>
      </c>
      <c r="BH3137">
        <v>0.11262999999999999</v>
      </c>
      <c r="BI3137">
        <v>1.0200000000000001E-2</v>
      </c>
      <c r="BJ3137">
        <v>2.0279999999999999E-2</v>
      </c>
      <c r="BK3137">
        <v>2.4320000000000001E-2</v>
      </c>
      <c r="BL3137">
        <v>1.0120000000000001E-2</v>
      </c>
      <c r="BM3137">
        <v>3.3400000000000001E-3</v>
      </c>
      <c r="BN3137">
        <v>4.0000000000000002E-4</v>
      </c>
      <c r="BO3137">
        <v>2.0000000000000001E-4</v>
      </c>
      <c r="BP3137">
        <v>8.3000000000000001E-4</v>
      </c>
      <c r="BQ3137">
        <v>3.5000000000000003E-2</v>
      </c>
      <c r="BR3137">
        <v>1.66E-3</v>
      </c>
      <c r="BS3137">
        <v>5.7000000000000002E-3</v>
      </c>
      <c r="BT3137">
        <v>5.6999999999999998E-4</v>
      </c>
      <c r="BU3137">
        <v>2.0000000000000001E-4</v>
      </c>
    </row>
    <row r="3138" spans="1:73" hidden="1" x14ac:dyDescent="0.35">
      <c r="A3138" s="4">
        <v>45692</v>
      </c>
      <c r="B3138" t="s">
        <v>1807</v>
      </c>
      <c r="C3138" t="s">
        <v>3111</v>
      </c>
      <c r="D3138" s="5">
        <v>4.5138888888888888E-2</v>
      </c>
      <c r="E3138" s="5">
        <v>5.9027777777777783E-2</v>
      </c>
      <c r="F3138">
        <v>3132.4450000000002</v>
      </c>
      <c r="G3138">
        <v>0</v>
      </c>
      <c r="H3138">
        <v>1528</v>
      </c>
      <c r="I3138">
        <v>0</v>
      </c>
      <c r="J3138">
        <v>50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180</v>
      </c>
      <c r="Z3138">
        <v>0</v>
      </c>
      <c r="AA3138">
        <v>0</v>
      </c>
      <c r="AB3138">
        <v>0</v>
      </c>
      <c r="AC3138">
        <v>0</v>
      </c>
      <c r="AD3138">
        <v>17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64.933333333333294</v>
      </c>
      <c r="AO3138">
        <v>1585</v>
      </c>
      <c r="AP3138">
        <v>16</v>
      </c>
      <c r="AQ3138">
        <v>689</v>
      </c>
    </row>
    <row r="3139" spans="1:73" hidden="1" x14ac:dyDescent="0.35">
      <c r="A3139" s="4">
        <v>45691</v>
      </c>
      <c r="B3139" t="s">
        <v>1702</v>
      </c>
      <c r="C3139" t="s">
        <v>3111</v>
      </c>
      <c r="D3139" s="5">
        <v>3.2638888888888891E-2</v>
      </c>
      <c r="E3139" s="5">
        <v>4.6527777777777779E-2</v>
      </c>
      <c r="F3139">
        <v>2915.877</v>
      </c>
      <c r="G3139">
        <v>19563.141473129999</v>
      </c>
      <c r="H3139">
        <v>1528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140.80000000000001</v>
      </c>
      <c r="Z3139">
        <v>0</v>
      </c>
      <c r="AA3139">
        <v>0</v>
      </c>
      <c r="AB3139">
        <v>0</v>
      </c>
      <c r="AC3139">
        <v>0</v>
      </c>
      <c r="AD3139">
        <v>15.5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47.366666666666603</v>
      </c>
      <c r="AO3139">
        <v>1571</v>
      </c>
      <c r="AP3139">
        <v>16</v>
      </c>
      <c r="AQ3139">
        <v>505</v>
      </c>
      <c r="AR3139">
        <v>3.3550000000000003E-2</v>
      </c>
      <c r="AS3139">
        <v>9.1920000000000002E-2</v>
      </c>
      <c r="AT3139">
        <v>5.2229999999999999E-2</v>
      </c>
      <c r="AU3139">
        <v>9.8200000000000006E-3</v>
      </c>
      <c r="AV3139">
        <v>8.7200000000000003E-3</v>
      </c>
      <c r="AW3139">
        <v>6.3800000000000003E-3</v>
      </c>
      <c r="AX3139">
        <v>3.2000000000000002E-3</v>
      </c>
      <c r="AY3139">
        <v>4.0000000000000002E-4</v>
      </c>
      <c r="AZ3139">
        <v>2.0000000000000001E-4</v>
      </c>
      <c r="BA3139">
        <v>8.0000000000000004E-4</v>
      </c>
      <c r="BB3139">
        <v>2.895E-2</v>
      </c>
      <c r="BC3139">
        <v>1.3999999999999999E-4</v>
      </c>
      <c r="BD3139">
        <v>4.7999999999999996E-3</v>
      </c>
      <c r="BE3139">
        <v>6.8999999999999997E-4</v>
      </c>
      <c r="BF3139">
        <v>2.0000000000000001E-4</v>
      </c>
      <c r="BG3139">
        <v>3.8940000000000002E-2</v>
      </c>
      <c r="BH3139">
        <v>0.13006000000000001</v>
      </c>
      <c r="BI3139">
        <v>5.13E-3</v>
      </c>
      <c r="BJ3139">
        <v>1.0630000000000001E-2</v>
      </c>
      <c r="BK3139">
        <v>2.5530000000000001E-2</v>
      </c>
      <c r="BL3139">
        <v>7.7400000000000004E-3</v>
      </c>
      <c r="BM3139">
        <v>3.0699999999999998E-3</v>
      </c>
      <c r="BN3139">
        <v>4.0000000000000002E-4</v>
      </c>
      <c r="BO3139">
        <v>2.0000000000000001E-4</v>
      </c>
      <c r="BP3139">
        <v>9.7999999999999997E-4</v>
      </c>
      <c r="BQ3139">
        <v>3.5439999999999999E-2</v>
      </c>
      <c r="BR3139">
        <v>2.4399999999999999E-3</v>
      </c>
      <c r="BS3139">
        <v>5.4000000000000003E-3</v>
      </c>
      <c r="BT3139">
        <v>3.6999999999999999E-4</v>
      </c>
      <c r="BU3139">
        <v>2.0000000000000001E-4</v>
      </c>
    </row>
    <row r="3140" spans="1:73" hidden="1" x14ac:dyDescent="0.35">
      <c r="A3140" s="4">
        <v>45692</v>
      </c>
      <c r="B3140" t="s">
        <v>1806</v>
      </c>
      <c r="C3140" t="s">
        <v>3111</v>
      </c>
      <c r="D3140" s="5">
        <v>3.7499999999999999E-2</v>
      </c>
      <c r="E3140" s="5">
        <v>4.7916666666666663E-2</v>
      </c>
      <c r="F3140">
        <v>2085.8339999999998</v>
      </c>
      <c r="G3140">
        <v>3023.0646683999998</v>
      </c>
      <c r="H3140">
        <v>1528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136.80000000000001</v>
      </c>
      <c r="Z3140">
        <v>0</v>
      </c>
      <c r="AA3140">
        <v>0</v>
      </c>
      <c r="AB3140">
        <v>0</v>
      </c>
      <c r="AC3140">
        <v>0</v>
      </c>
      <c r="AD3140">
        <v>14.1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53.25</v>
      </c>
      <c r="AO3140">
        <v>1583</v>
      </c>
      <c r="AP3140">
        <v>12</v>
      </c>
      <c r="AQ3140">
        <v>845</v>
      </c>
      <c r="AR3140">
        <v>4.2000000000000003E-2</v>
      </c>
      <c r="AS3140">
        <v>9.8640000000000005E-2</v>
      </c>
      <c r="AT3140">
        <v>4.3999999999999997E-2</v>
      </c>
      <c r="AU3140">
        <v>1.338E-2</v>
      </c>
      <c r="AV3140">
        <v>1.4330000000000001E-2</v>
      </c>
      <c r="AW3140">
        <v>1.375E-2</v>
      </c>
      <c r="AX3140">
        <v>3.7699999999999999E-3</v>
      </c>
      <c r="AY3140">
        <v>4.0000000000000002E-4</v>
      </c>
      <c r="AZ3140">
        <v>2.0000000000000001E-4</v>
      </c>
      <c r="BA3140">
        <v>9.2000000000000003E-4</v>
      </c>
      <c r="BB3140">
        <v>5.1920000000000001E-2</v>
      </c>
      <c r="BC3140">
        <v>1.1E-4</v>
      </c>
      <c r="BD3140">
        <v>4.4999999999999997E-3</v>
      </c>
      <c r="BE3140">
        <v>4.0999999999999999E-4</v>
      </c>
      <c r="BF3140">
        <v>5.5000000000000003E-4</v>
      </c>
      <c r="BG3140">
        <v>4.5199999999999997E-2</v>
      </c>
      <c r="BH3140">
        <v>0.1179</v>
      </c>
      <c r="BI3140">
        <v>7.0000000000000001E-3</v>
      </c>
      <c r="BJ3140">
        <v>1.423E-2</v>
      </c>
      <c r="BK3140">
        <v>2.3449999999999999E-2</v>
      </c>
      <c r="BL3140">
        <v>1.5389999999999999E-2</v>
      </c>
      <c r="BM3140">
        <v>3.6099999999999999E-3</v>
      </c>
      <c r="BN3140">
        <v>4.0000000000000002E-4</v>
      </c>
      <c r="BO3140">
        <v>2.0000000000000001E-4</v>
      </c>
      <c r="BP3140">
        <v>8.0000000000000004E-4</v>
      </c>
      <c r="BQ3140">
        <v>0.04</v>
      </c>
      <c r="BR3140">
        <v>1.8500000000000001E-3</v>
      </c>
      <c r="BS3140">
        <v>5.4000000000000003E-3</v>
      </c>
      <c r="BT3140">
        <v>5.5999999999999995E-4</v>
      </c>
      <c r="BU3140">
        <v>2.1000000000000001E-4</v>
      </c>
    </row>
    <row r="3141" spans="1:73" hidden="1" x14ac:dyDescent="0.35">
      <c r="A3141" s="4">
        <v>45691</v>
      </c>
      <c r="B3141" t="s">
        <v>1703</v>
      </c>
      <c r="C3141" t="s">
        <v>3111</v>
      </c>
      <c r="D3141" s="5">
        <v>2.7777777777777776E-2</v>
      </c>
      <c r="E3141" s="5">
        <v>4.1666666666666664E-2</v>
      </c>
      <c r="F3141">
        <v>1452.056</v>
      </c>
      <c r="G3141">
        <v>12300.563647090001</v>
      </c>
      <c r="H3141">
        <v>1528</v>
      </c>
      <c r="I3141">
        <v>0</v>
      </c>
      <c r="J3141">
        <v>40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204.3</v>
      </c>
      <c r="Z3141">
        <v>0</v>
      </c>
      <c r="AA3141">
        <v>0</v>
      </c>
      <c r="AB3141">
        <v>0</v>
      </c>
      <c r="AC3141">
        <v>0</v>
      </c>
      <c r="AD3141">
        <v>14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39.783333333333303</v>
      </c>
      <c r="AO3141">
        <v>1572</v>
      </c>
      <c r="AP3141">
        <v>9</v>
      </c>
      <c r="AQ3141">
        <v>742</v>
      </c>
      <c r="AR3141">
        <v>3.0530000000000002E-2</v>
      </c>
      <c r="AS3141">
        <v>9.1590000000000005E-2</v>
      </c>
      <c r="AT3141">
        <v>4.8439999999999997E-2</v>
      </c>
      <c r="AU3141">
        <v>1.1480000000000001E-2</v>
      </c>
      <c r="AV3141">
        <v>1.6760000000000001E-2</v>
      </c>
      <c r="AW3141">
        <v>1.009E-2</v>
      </c>
      <c r="AX3141">
        <v>3.9500000000000004E-3</v>
      </c>
      <c r="AY3141">
        <v>4.0000000000000002E-4</v>
      </c>
      <c r="AZ3141">
        <v>2.0000000000000001E-4</v>
      </c>
      <c r="BA3141">
        <v>8.9999999999999998E-4</v>
      </c>
      <c r="BB3141">
        <v>1.7729999999999999E-2</v>
      </c>
      <c r="BC3141">
        <v>1.6000000000000001E-4</v>
      </c>
      <c r="BD3141">
        <v>4.6499999999999996E-3</v>
      </c>
      <c r="BE3141">
        <v>2.0000000000000001E-4</v>
      </c>
      <c r="BF3141">
        <v>2.0000000000000001E-4</v>
      </c>
      <c r="BG3141">
        <v>3.705E-2</v>
      </c>
      <c r="BH3141">
        <v>0.15737999999999999</v>
      </c>
      <c r="BI3141">
        <v>5.4000000000000003E-3</v>
      </c>
      <c r="BJ3141">
        <v>1.5520000000000001E-2</v>
      </c>
      <c r="BK3141">
        <v>2.7869999999999999E-2</v>
      </c>
      <c r="BL3141">
        <v>1.3509999999999999E-2</v>
      </c>
      <c r="BM3141">
        <v>3.7499999999999999E-3</v>
      </c>
      <c r="BN3141">
        <v>8.4000000000000003E-4</v>
      </c>
      <c r="BO3141">
        <v>2.0000000000000001E-4</v>
      </c>
      <c r="BP3141">
        <v>9.7999999999999997E-4</v>
      </c>
      <c r="BQ3141">
        <v>3.1359999999999999E-2</v>
      </c>
      <c r="BR3141">
        <v>3.2000000000000002E-3</v>
      </c>
      <c r="BS3141">
        <v>5.4299999999999999E-3</v>
      </c>
      <c r="BT3141">
        <v>3.1E-4</v>
      </c>
      <c r="BU3141">
        <v>2.0000000000000001E-4</v>
      </c>
    </row>
    <row r="3142" spans="1:73" hidden="1" x14ac:dyDescent="0.35">
      <c r="A3142" s="4">
        <v>45691</v>
      </c>
      <c r="B3142" t="s">
        <v>1704</v>
      </c>
      <c r="C3142" t="s">
        <v>3111</v>
      </c>
      <c r="D3142" s="5">
        <v>3.4027777777777775E-2</v>
      </c>
      <c r="E3142" s="5">
        <v>4.6527777777777779E-2</v>
      </c>
      <c r="F3142">
        <v>2875.6129999999998</v>
      </c>
      <c r="G3142">
        <v>5289.4791610100001</v>
      </c>
      <c r="H3142">
        <v>1528</v>
      </c>
      <c r="I3142">
        <v>0</v>
      </c>
      <c r="J3142">
        <v>187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121.5</v>
      </c>
      <c r="Z3142">
        <v>0</v>
      </c>
      <c r="AA3142">
        <v>0</v>
      </c>
      <c r="AB3142">
        <v>0</v>
      </c>
      <c r="AC3142">
        <v>0</v>
      </c>
      <c r="AD3142">
        <v>21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48.45</v>
      </c>
      <c r="AO3142">
        <v>1568</v>
      </c>
      <c r="AP3142">
        <v>17</v>
      </c>
      <c r="AQ3142">
        <v>502</v>
      </c>
      <c r="AR3142">
        <v>2.929E-2</v>
      </c>
      <c r="AS3142">
        <v>1.959E-2</v>
      </c>
      <c r="AT3142">
        <v>4.4920000000000002E-2</v>
      </c>
      <c r="AU3142">
        <v>9.4699999999999993E-3</v>
      </c>
      <c r="AV3142">
        <v>4.79E-3</v>
      </c>
      <c r="AW3142">
        <v>6.2700000000000004E-3</v>
      </c>
      <c r="AX3142">
        <v>2.97E-3</v>
      </c>
      <c r="AY3142">
        <v>9.3999999999999997E-4</v>
      </c>
      <c r="AZ3142">
        <v>2.0000000000000001E-4</v>
      </c>
      <c r="BA3142">
        <v>7.3999999999999999E-4</v>
      </c>
      <c r="BB3142">
        <v>6.1740000000000003E-2</v>
      </c>
      <c r="BC3142">
        <v>1.4999999999999999E-4</v>
      </c>
      <c r="BD3142">
        <v>4.7000000000000002E-3</v>
      </c>
      <c r="BE3142">
        <v>3.4000000000000002E-4</v>
      </c>
      <c r="BF3142">
        <v>2.0000000000000001E-4</v>
      </c>
      <c r="BG3142">
        <v>4.4999999999999998E-2</v>
      </c>
      <c r="BH3142">
        <v>0.1429</v>
      </c>
      <c r="BI3142">
        <v>9.1999999999999998E-3</v>
      </c>
      <c r="BJ3142">
        <v>1.319E-2</v>
      </c>
      <c r="BK3142">
        <v>1.7909999999999999E-2</v>
      </c>
      <c r="BL3142">
        <v>8.0999999999999996E-3</v>
      </c>
      <c r="BM3142">
        <v>3.3E-3</v>
      </c>
      <c r="BN3142">
        <v>4.0000000000000002E-4</v>
      </c>
      <c r="BO3142">
        <v>2.0000000000000001E-4</v>
      </c>
      <c r="BP3142">
        <v>9.3000000000000005E-4</v>
      </c>
      <c r="BQ3142">
        <v>4.4999999999999998E-2</v>
      </c>
      <c r="BR3142">
        <v>2.8600000000000001E-3</v>
      </c>
      <c r="BS3142">
        <v>5.4999999999999997E-3</v>
      </c>
      <c r="BT3142">
        <v>5.1000000000000004E-4</v>
      </c>
      <c r="BU3142">
        <v>6.3000000000000003E-4</v>
      </c>
    </row>
    <row r="3143" spans="1:73" hidden="1" x14ac:dyDescent="0.35">
      <c r="A3143" s="4">
        <v>45691</v>
      </c>
      <c r="B3143" t="s">
        <v>1705</v>
      </c>
      <c r="C3143" t="s">
        <v>3111</v>
      </c>
      <c r="D3143" s="5">
        <v>4.2361111111111106E-2</v>
      </c>
      <c r="E3143" s="5">
        <v>6.3888888888888884E-2</v>
      </c>
      <c r="F3143">
        <v>3744.69</v>
      </c>
      <c r="G3143">
        <v>0</v>
      </c>
      <c r="H3143">
        <v>1528</v>
      </c>
      <c r="I3143">
        <v>0</v>
      </c>
      <c r="J3143">
        <v>20</v>
      </c>
      <c r="K3143">
        <v>0</v>
      </c>
      <c r="L3143">
        <v>0</v>
      </c>
      <c r="M3143">
        <v>0</v>
      </c>
      <c r="N3143">
        <v>0</v>
      </c>
      <c r="O3143">
        <v>30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131</v>
      </c>
      <c r="Z3143">
        <v>0</v>
      </c>
      <c r="AA3143">
        <v>0</v>
      </c>
      <c r="AB3143">
        <v>0</v>
      </c>
      <c r="AC3143">
        <v>0</v>
      </c>
      <c r="AD3143">
        <v>16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60.9</v>
      </c>
      <c r="AO3143">
        <v>1575</v>
      </c>
      <c r="AP3143">
        <v>19</v>
      </c>
      <c r="AQ3143">
        <v>410</v>
      </c>
    </row>
    <row r="3144" spans="1:73" hidden="1" x14ac:dyDescent="0.35">
      <c r="A3144" s="4">
        <v>45691</v>
      </c>
      <c r="B3144" t="s">
        <v>1706</v>
      </c>
      <c r="C3144" t="s">
        <v>3111</v>
      </c>
      <c r="D3144" s="5">
        <v>4.5138888888888888E-2</v>
      </c>
      <c r="E3144" s="5">
        <v>5.6250000000000001E-2</v>
      </c>
      <c r="F3144">
        <v>3640.645</v>
      </c>
      <c r="G3144">
        <v>30398.432485559999</v>
      </c>
      <c r="H3144">
        <v>1528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93</v>
      </c>
      <c r="Z3144">
        <v>0</v>
      </c>
      <c r="AA3144">
        <v>0</v>
      </c>
      <c r="AB3144">
        <v>0</v>
      </c>
      <c r="AC3144">
        <v>0</v>
      </c>
      <c r="AD3144">
        <v>14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64.983333333333306</v>
      </c>
      <c r="AO3144">
        <v>1570</v>
      </c>
      <c r="AP3144">
        <v>23</v>
      </c>
      <c r="AQ3144">
        <v>157</v>
      </c>
      <c r="AR3144">
        <v>0.04</v>
      </c>
      <c r="AS3144">
        <v>0.11098</v>
      </c>
      <c r="AT3144">
        <v>3.9780000000000003E-2</v>
      </c>
      <c r="AU3144">
        <v>1.367E-2</v>
      </c>
      <c r="AV3144">
        <v>1.35E-2</v>
      </c>
      <c r="AW3144">
        <v>7.5799999999999999E-3</v>
      </c>
      <c r="AX3144">
        <v>3.49E-3</v>
      </c>
      <c r="AY3144">
        <v>4.0000000000000002E-4</v>
      </c>
      <c r="AZ3144">
        <v>2.0000000000000001E-4</v>
      </c>
      <c r="BA3144">
        <v>8.9999999999999998E-4</v>
      </c>
      <c r="BB3144">
        <v>7.782E-2</v>
      </c>
      <c r="BC3144">
        <v>1E-4</v>
      </c>
      <c r="BD3144">
        <v>4.8999999999999998E-3</v>
      </c>
      <c r="BE3144">
        <v>3.8000000000000002E-4</v>
      </c>
      <c r="BF3144">
        <v>7.5000000000000002E-4</v>
      </c>
      <c r="BG3144">
        <v>4.2999999999999997E-2</v>
      </c>
      <c r="BH3144">
        <v>0.1235</v>
      </c>
      <c r="BI3144">
        <v>6.7200000000000003E-3</v>
      </c>
      <c r="BJ3144">
        <v>1.4120000000000001E-2</v>
      </c>
      <c r="BK3144">
        <v>2.6530000000000001E-2</v>
      </c>
      <c r="BL3144">
        <v>9.2899999999999996E-3</v>
      </c>
      <c r="BM3144">
        <v>3.8500000000000001E-3</v>
      </c>
      <c r="BN3144">
        <v>4.0000000000000002E-4</v>
      </c>
      <c r="BO3144">
        <v>2.0000000000000001E-4</v>
      </c>
      <c r="BP3144">
        <v>9.1E-4</v>
      </c>
      <c r="BQ3144">
        <v>2.9950000000000001E-2</v>
      </c>
      <c r="BR3144">
        <v>2.4199999999999998E-3</v>
      </c>
      <c r="BS3144">
        <v>5.4999999999999997E-3</v>
      </c>
      <c r="BT3144">
        <v>2.0000000000000001E-4</v>
      </c>
      <c r="BU3144">
        <v>1.0499999999999999E-3</v>
      </c>
    </row>
    <row r="3145" spans="1:73" hidden="1" x14ac:dyDescent="0.35">
      <c r="A3145" s="4">
        <v>45692</v>
      </c>
      <c r="B3145" t="s">
        <v>1805</v>
      </c>
      <c r="C3145" t="s">
        <v>3111</v>
      </c>
      <c r="D3145" s="5">
        <v>3.5416666666666666E-2</v>
      </c>
      <c r="E3145" s="5">
        <v>4.3750000000000004E-2</v>
      </c>
      <c r="F3145">
        <v>2746.799</v>
      </c>
      <c r="G3145">
        <v>11074.20229024</v>
      </c>
      <c r="H3145">
        <v>1528</v>
      </c>
      <c r="I3145">
        <v>0</v>
      </c>
      <c r="J3145">
        <v>198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118.6</v>
      </c>
      <c r="Z3145">
        <v>0</v>
      </c>
      <c r="AA3145">
        <v>0</v>
      </c>
      <c r="AB3145">
        <v>0</v>
      </c>
      <c r="AC3145">
        <v>0</v>
      </c>
      <c r="AD3145">
        <v>14.7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51</v>
      </c>
      <c r="AO3145">
        <v>1584</v>
      </c>
      <c r="AP3145">
        <v>15</v>
      </c>
      <c r="AQ3145">
        <v>782</v>
      </c>
      <c r="AR3145">
        <v>3.6999999999999998E-2</v>
      </c>
      <c r="AS3145">
        <v>3.3059999999999999E-2</v>
      </c>
      <c r="AT3145">
        <v>3.78E-2</v>
      </c>
      <c r="AU3145">
        <v>1.8100000000000002E-2</v>
      </c>
      <c r="AV3145">
        <v>6.5799999999999999E-3</v>
      </c>
      <c r="AW3145">
        <v>1.3849999999999999E-2</v>
      </c>
      <c r="AX3145">
        <v>3.7499999999999999E-3</v>
      </c>
      <c r="AY3145">
        <v>4.0000000000000002E-4</v>
      </c>
      <c r="AZ3145">
        <v>2.0000000000000001E-4</v>
      </c>
      <c r="BA3145">
        <v>8.1999999999999998E-4</v>
      </c>
      <c r="BB3145">
        <v>4.9790000000000001E-2</v>
      </c>
      <c r="BC3145">
        <v>1.8000000000000001E-4</v>
      </c>
      <c r="BD3145">
        <v>4.8999999999999998E-3</v>
      </c>
      <c r="BE3145">
        <v>4.6999999999999999E-4</v>
      </c>
      <c r="BF3145">
        <v>8.0999999999999996E-4</v>
      </c>
      <c r="BG3145">
        <v>4.5539999999999997E-2</v>
      </c>
      <c r="BH3145">
        <v>0.13242999999999999</v>
      </c>
      <c r="BI3145">
        <v>6.4999999999999997E-3</v>
      </c>
      <c r="BJ3145">
        <v>2.0899999999999998E-2</v>
      </c>
      <c r="BK3145">
        <v>2.4809999999999999E-2</v>
      </c>
      <c r="BL3145">
        <v>1.443E-2</v>
      </c>
      <c r="BM3145">
        <v>3.4099999999999998E-3</v>
      </c>
      <c r="BN3145">
        <v>4.0000000000000002E-4</v>
      </c>
      <c r="BO3145">
        <v>2.0000000000000001E-4</v>
      </c>
      <c r="BP3145">
        <v>8.4999999999999995E-4</v>
      </c>
      <c r="BQ3145">
        <v>3.4000000000000002E-2</v>
      </c>
      <c r="BR3145">
        <v>1.6000000000000001E-3</v>
      </c>
      <c r="BS3145">
        <v>5.5999999999999999E-3</v>
      </c>
      <c r="BT3145">
        <v>4.8999999999999998E-4</v>
      </c>
      <c r="BU3145">
        <v>2.0000000000000001E-4</v>
      </c>
    </row>
    <row r="3146" spans="1:73" hidden="1" x14ac:dyDescent="0.35">
      <c r="A3146" s="4">
        <v>45691</v>
      </c>
      <c r="B3146" t="s">
        <v>1707</v>
      </c>
      <c r="C3146" t="s">
        <v>3111</v>
      </c>
      <c r="D3146" s="5">
        <v>2.4305555555555556E-2</v>
      </c>
      <c r="E3146" s="5">
        <v>3.0555555555555555E-2</v>
      </c>
      <c r="F3146">
        <v>2233.2489999999998</v>
      </c>
      <c r="G3146">
        <v>8670.6494652900001</v>
      </c>
      <c r="H3146">
        <v>1528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94.5</v>
      </c>
      <c r="Z3146">
        <v>0</v>
      </c>
      <c r="AA3146">
        <v>0</v>
      </c>
      <c r="AB3146">
        <v>0</v>
      </c>
      <c r="AC3146">
        <v>0</v>
      </c>
      <c r="AD3146">
        <v>14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34.483333333333299</v>
      </c>
      <c r="AO3146">
        <v>1576</v>
      </c>
      <c r="AP3146">
        <v>13</v>
      </c>
      <c r="AQ3146">
        <v>606</v>
      </c>
      <c r="AR3146">
        <v>4.0779999999999997E-2</v>
      </c>
      <c r="AS3146">
        <v>0.11763</v>
      </c>
      <c r="AT3146">
        <v>4.7849999999999997E-2</v>
      </c>
      <c r="AU3146">
        <v>1.438E-2</v>
      </c>
      <c r="AV3146">
        <v>1.5650000000000001E-2</v>
      </c>
      <c r="AW3146">
        <v>7.6600000000000001E-3</v>
      </c>
      <c r="AX3146">
        <v>3.1099999999999999E-3</v>
      </c>
      <c r="AY3146">
        <v>1.1100000000000001E-3</v>
      </c>
      <c r="AZ3146">
        <v>2.0000000000000001E-4</v>
      </c>
      <c r="BA3146">
        <v>9.6000000000000002E-4</v>
      </c>
      <c r="BB3146">
        <v>8.8349999999999998E-2</v>
      </c>
      <c r="BC3146">
        <v>2.9E-4</v>
      </c>
      <c r="BD3146">
        <v>4.7000000000000002E-3</v>
      </c>
      <c r="BE3146">
        <v>2.9999999999999997E-4</v>
      </c>
      <c r="BF3146">
        <v>2.0000000000000001E-4</v>
      </c>
      <c r="BG3146">
        <v>3.9759999999999997E-2</v>
      </c>
      <c r="BH3146">
        <v>0.13819000000000001</v>
      </c>
      <c r="BI3146">
        <v>7.3099999999999997E-3</v>
      </c>
      <c r="BJ3146">
        <v>1.549E-2</v>
      </c>
      <c r="BK3146">
        <v>3.4070000000000003E-2</v>
      </c>
      <c r="BL3146">
        <v>6.9800000000000001E-3</v>
      </c>
      <c r="BM3146">
        <v>3.1800000000000001E-3</v>
      </c>
      <c r="BN3146">
        <v>1.08E-3</v>
      </c>
      <c r="BO3146">
        <v>2.0000000000000001E-4</v>
      </c>
      <c r="BP3146">
        <v>6.8999999999999997E-4</v>
      </c>
      <c r="BQ3146">
        <v>3.1469999999999998E-2</v>
      </c>
      <c r="BR3146">
        <v>1.5E-3</v>
      </c>
      <c r="BS3146">
        <v>5.3E-3</v>
      </c>
      <c r="BT3146">
        <v>2.0000000000000001E-4</v>
      </c>
      <c r="BU3146">
        <v>2.0000000000000001E-4</v>
      </c>
    </row>
    <row r="3147" spans="1:73" hidden="1" x14ac:dyDescent="0.35">
      <c r="A3147" s="4">
        <v>45692</v>
      </c>
      <c r="B3147" t="s">
        <v>1804</v>
      </c>
      <c r="C3147" t="s">
        <v>3111</v>
      </c>
      <c r="D3147" s="5">
        <v>2.6388888888888889E-2</v>
      </c>
      <c r="E3147" s="5">
        <v>4.027777777777778E-2</v>
      </c>
      <c r="F3147">
        <v>2077.223</v>
      </c>
      <c r="G3147">
        <v>9557.7870458199995</v>
      </c>
      <c r="H3147">
        <v>1528</v>
      </c>
      <c r="I3147">
        <v>0</v>
      </c>
      <c r="J3147">
        <v>25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78.7</v>
      </c>
      <c r="Z3147">
        <v>0</v>
      </c>
      <c r="AA3147">
        <v>0</v>
      </c>
      <c r="AB3147">
        <v>0</v>
      </c>
      <c r="AC3147">
        <v>0</v>
      </c>
      <c r="AD3147">
        <v>15.4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37.483333333333299</v>
      </c>
      <c r="AO3147">
        <v>1576</v>
      </c>
      <c r="AP3147">
        <v>12</v>
      </c>
      <c r="AQ3147">
        <v>411</v>
      </c>
      <c r="AR3147">
        <v>3.7109999999999997E-2</v>
      </c>
      <c r="AS3147">
        <v>0.10067</v>
      </c>
      <c r="AT3147">
        <v>4.104E-2</v>
      </c>
      <c r="AU3147">
        <v>1.6029999999999999E-2</v>
      </c>
      <c r="AV3147">
        <v>1.12E-2</v>
      </c>
      <c r="AW3147">
        <v>1.115E-2</v>
      </c>
      <c r="AX3147">
        <v>3.7200000000000002E-3</v>
      </c>
      <c r="AY3147">
        <v>4.0000000000000002E-4</v>
      </c>
      <c r="AZ3147">
        <v>2.0000000000000001E-4</v>
      </c>
      <c r="BA3147">
        <v>8.0999999999999996E-4</v>
      </c>
      <c r="BB3147">
        <v>5.3999999999999999E-2</v>
      </c>
      <c r="BC3147">
        <v>1.6000000000000001E-4</v>
      </c>
      <c r="BD3147">
        <v>4.4999999999999997E-3</v>
      </c>
      <c r="BE3147">
        <v>4.6999999999999999E-4</v>
      </c>
      <c r="BF3147">
        <v>2.0000000000000001E-4</v>
      </c>
      <c r="BG3147">
        <v>4.2130000000000001E-2</v>
      </c>
      <c r="BH3147">
        <v>0.13536000000000001</v>
      </c>
      <c r="BI3147">
        <v>8.3000000000000001E-3</v>
      </c>
      <c r="BJ3147">
        <v>1.6330000000000001E-2</v>
      </c>
      <c r="BK3147">
        <v>2.7040000000000002E-2</v>
      </c>
      <c r="BL3147">
        <v>1.1270000000000001E-2</v>
      </c>
      <c r="BM3147">
        <v>3.6700000000000001E-3</v>
      </c>
      <c r="BN3147">
        <v>4.0000000000000002E-4</v>
      </c>
      <c r="BO3147">
        <v>2.0000000000000001E-4</v>
      </c>
      <c r="BP3147">
        <v>8.5999999999999998E-4</v>
      </c>
      <c r="BQ3147">
        <v>3.4000000000000002E-2</v>
      </c>
      <c r="BR3147">
        <v>2.1800000000000001E-3</v>
      </c>
      <c r="BS3147">
        <v>5.4999999999999997E-3</v>
      </c>
      <c r="BT3147">
        <v>5.1000000000000004E-4</v>
      </c>
      <c r="BU3147">
        <v>2.0000000000000001E-4</v>
      </c>
    </row>
    <row r="3148" spans="1:73" hidden="1" x14ac:dyDescent="0.35">
      <c r="A3148" s="4">
        <v>45691</v>
      </c>
      <c r="B3148" t="s">
        <v>1708</v>
      </c>
      <c r="C3148" t="s">
        <v>3111</v>
      </c>
      <c r="D3148" s="5">
        <v>0.10277777777777779</v>
      </c>
      <c r="E3148" s="5">
        <v>0.1111111111111111</v>
      </c>
      <c r="F3148">
        <v>6249.8429999999998</v>
      </c>
      <c r="G3148">
        <v>99595.583185249998</v>
      </c>
      <c r="H3148">
        <v>1528</v>
      </c>
      <c r="I3148">
        <v>0</v>
      </c>
      <c r="J3148">
        <v>0</v>
      </c>
      <c r="K3148">
        <v>85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22</v>
      </c>
      <c r="Y3148">
        <v>339.6</v>
      </c>
      <c r="Z3148">
        <v>0</v>
      </c>
      <c r="AA3148">
        <v>0</v>
      </c>
      <c r="AB3148">
        <v>0</v>
      </c>
      <c r="AC3148">
        <v>0</v>
      </c>
      <c r="AD3148">
        <v>18.8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147.56666666666601</v>
      </c>
      <c r="AO3148">
        <v>1574</v>
      </c>
      <c r="AP3148">
        <v>34</v>
      </c>
      <c r="AQ3148">
        <v>2096</v>
      </c>
      <c r="AR3148">
        <v>3.1419999999999997E-2</v>
      </c>
      <c r="AS3148">
        <v>7.4200000000000002E-2</v>
      </c>
      <c r="AT3148">
        <v>6.6409999999999997E-2</v>
      </c>
      <c r="AU3148">
        <v>9.1000000000000004E-3</v>
      </c>
      <c r="AV3148">
        <v>6.0400000000000002E-3</v>
      </c>
      <c r="AW3148">
        <v>1.132E-2</v>
      </c>
      <c r="AX3148">
        <v>3.6800000000000001E-3</v>
      </c>
      <c r="AY3148">
        <v>4.0000000000000002E-4</v>
      </c>
      <c r="AZ3148">
        <v>2.0000000000000001E-4</v>
      </c>
      <c r="BA3148">
        <v>7.1000000000000002E-4</v>
      </c>
      <c r="BB3148">
        <v>3.63E-3</v>
      </c>
      <c r="BC3148">
        <v>3.8000000000000002E-4</v>
      </c>
      <c r="BD3148">
        <v>4.5999999999999999E-3</v>
      </c>
      <c r="BE3148">
        <v>3.3E-4</v>
      </c>
      <c r="BF3148">
        <v>2.0000000000000001E-4</v>
      </c>
      <c r="BG3148">
        <v>3.746E-2</v>
      </c>
      <c r="BH3148">
        <v>0.17512</v>
      </c>
      <c r="BI3148">
        <v>7.1999999999999998E-3</v>
      </c>
      <c r="BJ3148">
        <v>1.55E-2</v>
      </c>
      <c r="BK3148">
        <v>2.8400000000000002E-2</v>
      </c>
      <c r="BL3148">
        <v>1.5800000000000002E-2</v>
      </c>
      <c r="BM3148">
        <v>4.0899999999999999E-3</v>
      </c>
      <c r="BN3148">
        <v>4.0000000000000002E-4</v>
      </c>
      <c r="BO3148">
        <v>2.0000000000000001E-4</v>
      </c>
      <c r="BP3148">
        <v>1.0399999999999999E-3</v>
      </c>
      <c r="BQ3148">
        <v>3.193E-2</v>
      </c>
      <c r="BR3148">
        <v>1.8E-3</v>
      </c>
      <c r="BS3148">
        <v>5.4999999999999997E-3</v>
      </c>
      <c r="BT3148">
        <v>5.9999999999999995E-4</v>
      </c>
      <c r="BU3148">
        <v>2.0000000000000001E-4</v>
      </c>
    </row>
    <row r="3149" spans="1:73" hidden="1" x14ac:dyDescent="0.35">
      <c r="A3149" s="4">
        <v>45691</v>
      </c>
      <c r="B3149" t="s">
        <v>1709</v>
      </c>
      <c r="C3149" t="s">
        <v>3111</v>
      </c>
      <c r="D3149" s="5">
        <v>0.15208333333333332</v>
      </c>
      <c r="E3149" s="5">
        <v>0.16111111111111112</v>
      </c>
      <c r="F3149">
        <v>2268.1190000000001</v>
      </c>
      <c r="G3149">
        <v>102351.778049</v>
      </c>
      <c r="H3149">
        <v>1528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351.5</v>
      </c>
      <c r="Z3149">
        <v>0</v>
      </c>
      <c r="AA3149">
        <v>0</v>
      </c>
      <c r="AB3149">
        <v>0</v>
      </c>
      <c r="AC3149">
        <v>0</v>
      </c>
      <c r="AD3149">
        <v>19.600000000000001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219.28333333333299</v>
      </c>
      <c r="AO3149">
        <v>1574</v>
      </c>
      <c r="AP3149">
        <v>64</v>
      </c>
      <c r="AQ3149">
        <v>1215</v>
      </c>
      <c r="AR3149">
        <v>3.6760000000000001E-2</v>
      </c>
      <c r="AS3149">
        <v>9.5049999999999996E-2</v>
      </c>
      <c r="AT3149">
        <v>6.0729999999999999E-2</v>
      </c>
      <c r="AU3149">
        <v>1.1429999999999999E-2</v>
      </c>
      <c r="AV3149">
        <v>1.3339999999999999E-2</v>
      </c>
      <c r="AW3149">
        <v>1.057E-2</v>
      </c>
      <c r="AX3149">
        <v>3.0799999999999998E-3</v>
      </c>
      <c r="AY3149">
        <v>4.0000000000000002E-4</v>
      </c>
      <c r="AZ3149">
        <v>2.0000000000000001E-4</v>
      </c>
      <c r="BA3149">
        <v>8.5999999999999998E-4</v>
      </c>
      <c r="BB3149">
        <v>3.2280000000000003E-2</v>
      </c>
      <c r="BC3149">
        <v>1.8000000000000001E-4</v>
      </c>
      <c r="BD3149">
        <v>4.7200000000000002E-3</v>
      </c>
      <c r="BE3149">
        <v>2.5999999999999998E-4</v>
      </c>
      <c r="BF3149">
        <v>2.0000000000000001E-4</v>
      </c>
      <c r="BG3149">
        <v>4.3999999999999997E-2</v>
      </c>
      <c r="BH3149">
        <v>0.12811</v>
      </c>
      <c r="BI3149">
        <v>7.0000000000000001E-3</v>
      </c>
      <c r="BJ3149">
        <v>1.512E-2</v>
      </c>
      <c r="BK3149">
        <v>2.2790000000000001E-2</v>
      </c>
      <c r="BL3149">
        <v>1.379E-2</v>
      </c>
      <c r="BM3149">
        <v>3.8300000000000001E-3</v>
      </c>
      <c r="BN3149">
        <v>4.0000000000000002E-4</v>
      </c>
      <c r="BO3149">
        <v>2.0000000000000001E-4</v>
      </c>
      <c r="BP3149">
        <v>9.7999999999999997E-4</v>
      </c>
      <c r="BQ3149">
        <v>3.1099999999999999E-2</v>
      </c>
      <c r="BR3149">
        <v>1.6999999999999999E-3</v>
      </c>
      <c r="BS3149">
        <v>5.1999999999999998E-3</v>
      </c>
      <c r="BT3149">
        <v>2.2000000000000001E-4</v>
      </c>
      <c r="BU3149">
        <v>1.24E-3</v>
      </c>
    </row>
    <row r="3150" spans="1:73" hidden="1" x14ac:dyDescent="0.35">
      <c r="A3150" s="4">
        <v>45691</v>
      </c>
      <c r="B3150" t="s">
        <v>1710</v>
      </c>
      <c r="C3150" t="s">
        <v>3111</v>
      </c>
      <c r="D3150" s="5">
        <v>0.1423611111111111</v>
      </c>
      <c r="E3150" s="5">
        <v>0.23750000000000002</v>
      </c>
      <c r="F3150">
        <v>8490.09</v>
      </c>
      <c r="G3150">
        <v>74732.783410570002</v>
      </c>
      <c r="H3150">
        <v>1528</v>
      </c>
      <c r="I3150">
        <v>0</v>
      </c>
      <c r="J3150">
        <v>50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159.1</v>
      </c>
      <c r="Z3150">
        <v>0</v>
      </c>
      <c r="AA3150">
        <v>0</v>
      </c>
      <c r="AB3150">
        <v>0</v>
      </c>
      <c r="AC3150">
        <v>0</v>
      </c>
      <c r="AD3150">
        <v>14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206.4</v>
      </c>
      <c r="AO3150">
        <v>1570</v>
      </c>
      <c r="AP3150">
        <v>48</v>
      </c>
      <c r="AQ3150">
        <v>698</v>
      </c>
      <c r="AR3150">
        <v>3.6999999999999998E-2</v>
      </c>
      <c r="AS3150">
        <v>8.5080000000000003E-2</v>
      </c>
      <c r="AT3150">
        <v>2.5999999999999999E-2</v>
      </c>
      <c r="AU3150">
        <v>1.295E-2</v>
      </c>
      <c r="AV3150">
        <v>7.26E-3</v>
      </c>
      <c r="AW3150">
        <v>1.8610000000000002E-2</v>
      </c>
      <c r="AX3150">
        <v>3.5500000000000002E-3</v>
      </c>
      <c r="AY3150">
        <v>4.0000000000000002E-4</v>
      </c>
      <c r="AZ3150">
        <v>2.0000000000000001E-4</v>
      </c>
      <c r="BA3150">
        <v>7.9000000000000001E-4</v>
      </c>
      <c r="BB3150">
        <v>3.4810000000000001E-2</v>
      </c>
      <c r="BC3150">
        <v>1.3999999999999999E-4</v>
      </c>
      <c r="BD3150">
        <v>4.5999999999999999E-3</v>
      </c>
      <c r="BE3150">
        <v>6.0999999999999997E-4</v>
      </c>
      <c r="BF3150">
        <v>4.2999999999999999E-4</v>
      </c>
      <c r="BG3150">
        <v>4.5999999999999999E-2</v>
      </c>
      <c r="BH3150">
        <v>0.13694999999999999</v>
      </c>
      <c r="BI3150">
        <v>7.0000000000000001E-3</v>
      </c>
      <c r="BJ3150">
        <v>1.307E-2</v>
      </c>
      <c r="BK3150">
        <v>0.01</v>
      </c>
      <c r="BL3150">
        <v>2.1749999999999999E-2</v>
      </c>
      <c r="BM3150">
        <v>4.2100000000000002E-3</v>
      </c>
      <c r="BN3150">
        <v>4.0000000000000002E-4</v>
      </c>
      <c r="BO3150">
        <v>2.0000000000000001E-4</v>
      </c>
      <c r="BP3150">
        <v>9.5E-4</v>
      </c>
      <c r="BQ3150">
        <v>3.7999999999999999E-2</v>
      </c>
      <c r="BR3150">
        <v>2.2000000000000001E-3</v>
      </c>
      <c r="BS3150">
        <v>5.1000000000000004E-3</v>
      </c>
      <c r="BT3150">
        <v>4.6000000000000001E-4</v>
      </c>
      <c r="BU3150">
        <v>1E-3</v>
      </c>
    </row>
    <row r="3151" spans="1:73" hidden="1" x14ac:dyDescent="0.35">
      <c r="A3151" s="4">
        <v>45691</v>
      </c>
      <c r="B3151" t="s">
        <v>1711</v>
      </c>
      <c r="C3151" t="s">
        <v>3111</v>
      </c>
      <c r="D3151" s="5">
        <v>0.14027777777777778</v>
      </c>
      <c r="E3151" s="5">
        <v>0.15069444444444444</v>
      </c>
      <c r="F3151">
        <v>4849.9859999999999</v>
      </c>
      <c r="G3151">
        <v>33085.216433599999</v>
      </c>
      <c r="H3151">
        <v>1528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237.2</v>
      </c>
      <c r="Z3151">
        <v>0</v>
      </c>
      <c r="AA3151">
        <v>0</v>
      </c>
      <c r="AB3151">
        <v>0</v>
      </c>
      <c r="AC3151">
        <v>0</v>
      </c>
      <c r="AD3151">
        <v>21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203.016666666666</v>
      </c>
      <c r="AO3151">
        <v>1571</v>
      </c>
      <c r="AP3151">
        <v>64</v>
      </c>
      <c r="AQ3151">
        <v>1258</v>
      </c>
      <c r="AR3151">
        <v>3.3000000000000002E-2</v>
      </c>
      <c r="AS3151">
        <v>9.4939999999999997E-2</v>
      </c>
      <c r="AT3151">
        <v>6.83E-2</v>
      </c>
      <c r="AU3151">
        <v>1.325E-2</v>
      </c>
      <c r="AV3151">
        <v>1.6920000000000001E-2</v>
      </c>
      <c r="AW3151">
        <v>1.2359999999999999E-2</v>
      </c>
      <c r="AX3151">
        <v>3.49E-3</v>
      </c>
      <c r="AY3151">
        <v>4.0000000000000002E-4</v>
      </c>
      <c r="AZ3151">
        <v>2.0000000000000001E-4</v>
      </c>
      <c r="BA3151">
        <v>8.7000000000000001E-4</v>
      </c>
      <c r="BB3151">
        <v>3.3300000000000003E-2</v>
      </c>
      <c r="BC3151">
        <v>4.6000000000000001E-4</v>
      </c>
      <c r="BD3151">
        <v>4.4999999999999997E-3</v>
      </c>
      <c r="BE3151">
        <v>5.5999999999999995E-4</v>
      </c>
      <c r="BF3151">
        <v>2.0000000000000001E-4</v>
      </c>
      <c r="BG3151">
        <v>3.3000000000000002E-2</v>
      </c>
      <c r="BH3151">
        <v>9.4939999999999997E-2</v>
      </c>
      <c r="BI3151">
        <v>6.83E-2</v>
      </c>
      <c r="BJ3151">
        <v>1.325E-2</v>
      </c>
      <c r="BK3151">
        <v>1.6920000000000001E-2</v>
      </c>
      <c r="BL3151">
        <v>1.2359999999999999E-2</v>
      </c>
      <c r="BM3151">
        <v>3.49E-3</v>
      </c>
      <c r="BN3151">
        <v>4.0000000000000002E-4</v>
      </c>
      <c r="BO3151">
        <v>2.0000000000000001E-4</v>
      </c>
      <c r="BP3151">
        <v>8.7000000000000001E-4</v>
      </c>
      <c r="BQ3151">
        <v>3.3300000000000003E-2</v>
      </c>
      <c r="BR3151">
        <v>4.6000000000000001E-4</v>
      </c>
      <c r="BS3151">
        <v>4.4999999999999997E-3</v>
      </c>
      <c r="BT3151">
        <v>5.5999999999999995E-4</v>
      </c>
      <c r="BU3151">
        <v>2.0000000000000001E-4</v>
      </c>
    </row>
    <row r="3152" spans="1:73" hidden="1" x14ac:dyDescent="0.35">
      <c r="A3152" s="4">
        <v>45691</v>
      </c>
      <c r="B3152" t="s">
        <v>1712</v>
      </c>
      <c r="C3152" t="s">
        <v>3111</v>
      </c>
      <c r="D3152" s="5">
        <v>0.12291666666666667</v>
      </c>
      <c r="E3152" s="5">
        <v>0.13333333333333333</v>
      </c>
      <c r="F3152">
        <v>4197.875</v>
      </c>
      <c r="G3152">
        <v>55451.003866649997</v>
      </c>
      <c r="H3152">
        <v>1528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50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204.7</v>
      </c>
      <c r="Z3152">
        <v>0</v>
      </c>
      <c r="AA3152">
        <v>0</v>
      </c>
      <c r="AB3152">
        <v>0</v>
      </c>
      <c r="AC3152">
        <v>0</v>
      </c>
      <c r="AD3152">
        <v>17.5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177.71666666666599</v>
      </c>
      <c r="AO3152">
        <v>1570</v>
      </c>
      <c r="AP3152">
        <v>39</v>
      </c>
      <c r="AQ3152">
        <v>618</v>
      </c>
      <c r="AR3152">
        <v>3.8920000000000003E-2</v>
      </c>
      <c r="AS3152">
        <v>0.10692</v>
      </c>
      <c r="AT3152">
        <v>6.225E-2</v>
      </c>
      <c r="AU3152">
        <v>1.745E-2</v>
      </c>
      <c r="AV3152">
        <v>1.7299999999999999E-2</v>
      </c>
      <c r="AW3152">
        <v>1.5879999999999998E-2</v>
      </c>
      <c r="AX3152">
        <v>4.1900000000000001E-3</v>
      </c>
      <c r="AY3152">
        <v>4.0000000000000002E-4</v>
      </c>
      <c r="AZ3152">
        <v>2.0000000000000001E-4</v>
      </c>
      <c r="BA3152">
        <v>1.01E-3</v>
      </c>
      <c r="BB3152">
        <v>2.282E-2</v>
      </c>
      <c r="BC3152">
        <v>1.9000000000000001E-4</v>
      </c>
      <c r="BD3152">
        <v>4.4000000000000003E-3</v>
      </c>
      <c r="BE3152">
        <v>3.5E-4</v>
      </c>
      <c r="BF3152">
        <v>2.0000000000000001E-4</v>
      </c>
      <c r="BG3152">
        <v>4.1640000000000003E-2</v>
      </c>
      <c r="BH3152">
        <v>0.11658</v>
      </c>
      <c r="BI3152">
        <v>6.4700000000000001E-3</v>
      </c>
      <c r="BJ3152">
        <v>1.72E-2</v>
      </c>
      <c r="BK3152">
        <v>1.7729999999999999E-2</v>
      </c>
      <c r="BL3152">
        <v>1.456E-2</v>
      </c>
      <c r="BM3152">
        <v>4.2300000000000003E-3</v>
      </c>
      <c r="BN3152">
        <v>4.0000000000000002E-4</v>
      </c>
      <c r="BO3152">
        <v>2.0000000000000001E-4</v>
      </c>
      <c r="BP3152">
        <v>8.0000000000000004E-4</v>
      </c>
      <c r="BQ3152">
        <v>2.8160000000000001E-2</v>
      </c>
      <c r="BR3152">
        <v>2.2000000000000001E-3</v>
      </c>
      <c r="BS3152">
        <v>5.1999999999999998E-3</v>
      </c>
      <c r="BT3152">
        <v>5.1000000000000004E-4</v>
      </c>
      <c r="BU3152">
        <v>2.0000000000000001E-4</v>
      </c>
    </row>
    <row r="3153" spans="1:73" hidden="1" x14ac:dyDescent="0.35">
      <c r="A3153" s="4">
        <v>45692</v>
      </c>
      <c r="B3153" t="s">
        <v>1803</v>
      </c>
      <c r="C3153" t="s">
        <v>3111</v>
      </c>
      <c r="D3153" s="5">
        <v>5.1388888888888894E-2</v>
      </c>
      <c r="E3153" s="5">
        <v>6.7361111111111108E-2</v>
      </c>
      <c r="F3153">
        <v>3528.4380000000001</v>
      </c>
      <c r="G3153">
        <v>24828.470228850001</v>
      </c>
      <c r="H3153">
        <v>1528</v>
      </c>
      <c r="I3153">
        <v>0</v>
      </c>
      <c r="J3153">
        <v>125</v>
      </c>
      <c r="K3153">
        <v>0</v>
      </c>
      <c r="L3153">
        <v>0</v>
      </c>
      <c r="M3153">
        <v>0</v>
      </c>
      <c r="N3153">
        <v>0</v>
      </c>
      <c r="O3153">
        <v>50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48.8</v>
      </c>
      <c r="Z3153">
        <v>0</v>
      </c>
      <c r="AA3153">
        <v>0</v>
      </c>
      <c r="AB3153">
        <v>0</v>
      </c>
      <c r="AC3153">
        <v>0</v>
      </c>
      <c r="AD3153">
        <v>15.5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73.8</v>
      </c>
      <c r="AO3153">
        <v>1573</v>
      </c>
      <c r="AP3153">
        <v>20</v>
      </c>
      <c r="AQ3153">
        <v>729</v>
      </c>
      <c r="AR3153">
        <v>3.2539999999999999E-2</v>
      </c>
      <c r="AS3153">
        <v>2.4219999999999998E-2</v>
      </c>
      <c r="AT3153">
        <v>4.956E-2</v>
      </c>
      <c r="AU3153">
        <v>7.7400000000000004E-3</v>
      </c>
      <c r="AV3153">
        <v>7.1199999999999996E-3</v>
      </c>
      <c r="AW3153">
        <v>6.7600000000000004E-3</v>
      </c>
      <c r="AX3153">
        <v>3.0799999999999998E-3</v>
      </c>
      <c r="AY3153">
        <v>7.1000000000000002E-4</v>
      </c>
      <c r="AZ3153">
        <v>2.0000000000000001E-4</v>
      </c>
      <c r="BA3153">
        <v>7.5000000000000002E-4</v>
      </c>
      <c r="BB3153">
        <v>6.1940000000000002E-2</v>
      </c>
      <c r="BC3153">
        <v>1.7000000000000001E-4</v>
      </c>
      <c r="BD3153">
        <v>4.5999999999999999E-3</v>
      </c>
      <c r="BE3153">
        <v>4.0999999999999999E-4</v>
      </c>
      <c r="BF3153">
        <v>2.0000000000000001E-4</v>
      </c>
      <c r="BG3153">
        <v>3.9E-2</v>
      </c>
      <c r="BH3153">
        <v>0.13481000000000001</v>
      </c>
      <c r="BI3153">
        <v>6.4000000000000003E-3</v>
      </c>
      <c r="BJ3153">
        <v>7.0000000000000001E-3</v>
      </c>
      <c r="BK3153">
        <v>2.4910000000000002E-2</v>
      </c>
      <c r="BL3153">
        <v>8.3999999999999995E-3</v>
      </c>
      <c r="BM3153">
        <v>3.9100000000000003E-3</v>
      </c>
      <c r="BN3153">
        <v>4.0000000000000002E-4</v>
      </c>
      <c r="BO3153">
        <v>2.0000000000000001E-4</v>
      </c>
      <c r="BP3153">
        <v>9.1E-4</v>
      </c>
      <c r="BQ3153">
        <v>3.5999999999999997E-2</v>
      </c>
      <c r="BR3153">
        <v>2.1800000000000001E-3</v>
      </c>
      <c r="BS3153">
        <v>5.4999999999999997E-3</v>
      </c>
      <c r="BT3153">
        <v>4.4000000000000002E-4</v>
      </c>
      <c r="BU3153">
        <v>7.5000000000000002E-4</v>
      </c>
    </row>
    <row r="3154" spans="1:73" hidden="1" x14ac:dyDescent="0.35">
      <c r="A3154" s="4">
        <v>45691</v>
      </c>
      <c r="B3154" t="s">
        <v>1713</v>
      </c>
      <c r="C3154" t="s">
        <v>3111</v>
      </c>
      <c r="D3154" s="5">
        <v>0.11041666666666666</v>
      </c>
      <c r="E3154" s="5">
        <v>0.12361111111111112</v>
      </c>
      <c r="F3154">
        <v>3134.9</v>
      </c>
      <c r="G3154">
        <v>97016.951499629999</v>
      </c>
      <c r="H3154">
        <v>1528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297.10000000000002</v>
      </c>
      <c r="Z3154">
        <v>0</v>
      </c>
      <c r="AA3154">
        <v>0</v>
      </c>
      <c r="AB3154">
        <v>0</v>
      </c>
      <c r="AC3154">
        <v>0</v>
      </c>
      <c r="AD3154">
        <v>15.4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158.48333333333301</v>
      </c>
      <c r="AO3154">
        <v>1570</v>
      </c>
      <c r="AP3154">
        <v>49</v>
      </c>
      <c r="AQ3154">
        <v>788</v>
      </c>
      <c r="AR3154">
        <v>4.1329999999999999E-2</v>
      </c>
      <c r="AS3154">
        <v>9.0980000000000005E-2</v>
      </c>
      <c r="AT3154">
        <v>4.8390000000000002E-2</v>
      </c>
      <c r="AU3154">
        <v>8.6499999999999997E-3</v>
      </c>
      <c r="AV3154">
        <v>6.8999999999999999E-3</v>
      </c>
      <c r="AW3154">
        <v>1.7940000000000001E-2</v>
      </c>
      <c r="AX3154">
        <v>4.79E-3</v>
      </c>
      <c r="AY3154">
        <v>4.0000000000000002E-4</v>
      </c>
      <c r="AZ3154">
        <v>2.0000000000000001E-4</v>
      </c>
      <c r="BA3154">
        <v>7.6000000000000004E-4</v>
      </c>
      <c r="BB3154">
        <v>4.1700000000000001E-2</v>
      </c>
      <c r="BC3154">
        <v>1.2E-4</v>
      </c>
      <c r="BD3154">
        <v>4.4000000000000003E-3</v>
      </c>
      <c r="BE3154">
        <v>2.7E-4</v>
      </c>
      <c r="BF3154">
        <v>5.1999999999999995E-4</v>
      </c>
      <c r="BG3154">
        <v>4.5999999999999999E-2</v>
      </c>
      <c r="BH3154">
        <v>0.11724999999999999</v>
      </c>
      <c r="BI3154">
        <v>5.9100000000000003E-3</v>
      </c>
      <c r="BJ3154">
        <v>1.372E-2</v>
      </c>
      <c r="BK3154">
        <v>1.685E-2</v>
      </c>
      <c r="BL3154">
        <v>1.915E-2</v>
      </c>
      <c r="BM3154">
        <v>5.5999999999999999E-3</v>
      </c>
      <c r="BN3154">
        <v>4.0000000000000002E-4</v>
      </c>
      <c r="BO3154">
        <v>2.0000000000000001E-4</v>
      </c>
      <c r="BP3154">
        <v>1E-3</v>
      </c>
      <c r="BQ3154">
        <v>2.8000000000000001E-2</v>
      </c>
      <c r="BR3154">
        <v>2.3999999999999998E-3</v>
      </c>
      <c r="BS3154">
        <v>5.5999999999999999E-3</v>
      </c>
      <c r="BT3154">
        <v>3.1E-4</v>
      </c>
      <c r="BU3154">
        <v>1.1199999999999999E-3</v>
      </c>
    </row>
    <row r="3155" spans="1:73" hidden="1" x14ac:dyDescent="0.35">
      <c r="A3155" s="4">
        <v>45691</v>
      </c>
      <c r="B3155" t="s">
        <v>1714</v>
      </c>
      <c r="C3155" t="s">
        <v>3111</v>
      </c>
      <c r="D3155" s="5">
        <v>5.2777777777777778E-2</v>
      </c>
      <c r="E3155" s="5">
        <v>6.0416666666666667E-2</v>
      </c>
      <c r="F3155">
        <v>340.33350000000002</v>
      </c>
      <c r="G3155">
        <v>12123.361873170001</v>
      </c>
      <c r="H3155">
        <v>1528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110.8</v>
      </c>
      <c r="Z3155">
        <v>0</v>
      </c>
      <c r="AA3155">
        <v>0</v>
      </c>
      <c r="AB3155">
        <v>0</v>
      </c>
      <c r="AC3155">
        <v>0</v>
      </c>
      <c r="AD3155">
        <v>24.8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75.483333333333306</v>
      </c>
      <c r="AO3155">
        <v>1580</v>
      </c>
      <c r="AP3155">
        <v>19</v>
      </c>
      <c r="AQ3155">
        <v>397</v>
      </c>
      <c r="AR3155">
        <v>4.5999999999999999E-2</v>
      </c>
      <c r="AS3155">
        <v>0.10219</v>
      </c>
      <c r="AT3155">
        <v>4.2270000000000002E-2</v>
      </c>
      <c r="AU3155">
        <v>1.5900000000000001E-2</v>
      </c>
      <c r="AV3155">
        <v>1.9279999999999999E-2</v>
      </c>
      <c r="AW3155">
        <v>1.7250000000000001E-2</v>
      </c>
      <c r="AX3155">
        <v>4.8399999999999997E-3</v>
      </c>
      <c r="AY3155">
        <v>5.0000000000000001E-4</v>
      </c>
      <c r="AZ3155">
        <v>2.0000000000000001E-4</v>
      </c>
      <c r="BA3155">
        <v>1.31E-3</v>
      </c>
      <c r="BB3155">
        <v>5.8470000000000001E-2</v>
      </c>
      <c r="BC3155">
        <v>2.1000000000000001E-4</v>
      </c>
      <c r="BD3155">
        <v>4.4000000000000003E-3</v>
      </c>
      <c r="BE3155">
        <v>4.8999999999999998E-4</v>
      </c>
      <c r="BF3155">
        <v>1.0200000000000001E-3</v>
      </c>
      <c r="BG3155">
        <v>5.3999999999999999E-2</v>
      </c>
      <c r="BH3155">
        <v>0.11158</v>
      </c>
      <c r="BI3155">
        <v>7.3000000000000001E-3</v>
      </c>
      <c r="BJ3155">
        <v>1.6379999999999999E-2</v>
      </c>
      <c r="BK3155">
        <v>2.1160000000000002E-2</v>
      </c>
      <c r="BL3155">
        <v>1.0699999999999999E-2</v>
      </c>
      <c r="BM3155">
        <v>5.7499999999999999E-3</v>
      </c>
      <c r="BN3155">
        <v>4.0000000000000002E-4</v>
      </c>
      <c r="BO3155">
        <v>2.0000000000000001E-4</v>
      </c>
      <c r="BP3155">
        <v>1.0200000000000001E-3</v>
      </c>
      <c r="BQ3155">
        <v>3.3000000000000002E-2</v>
      </c>
      <c r="BR3155">
        <v>2.7000000000000001E-3</v>
      </c>
      <c r="BS3155">
        <v>5.4000000000000003E-3</v>
      </c>
      <c r="BT3155">
        <v>3.6999999999999999E-4</v>
      </c>
      <c r="BU3155">
        <v>1.0499999999999999E-3</v>
      </c>
    </row>
    <row r="3156" spans="1:73" hidden="1" x14ac:dyDescent="0.35">
      <c r="A3156" s="4">
        <v>45691</v>
      </c>
      <c r="B3156" t="s">
        <v>1715</v>
      </c>
      <c r="C3156" t="s">
        <v>3111</v>
      </c>
      <c r="D3156" s="5">
        <v>4.6527777777777779E-2</v>
      </c>
      <c r="E3156" s="5">
        <v>5.486111111111111E-2</v>
      </c>
      <c r="F3156">
        <v>1889.2190000000001</v>
      </c>
      <c r="G3156">
        <v>7574.5750074899997</v>
      </c>
      <c r="H3156">
        <v>1528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123.3</v>
      </c>
      <c r="Z3156">
        <v>0</v>
      </c>
      <c r="AA3156">
        <v>0</v>
      </c>
      <c r="AB3156">
        <v>0</v>
      </c>
      <c r="AC3156">
        <v>0</v>
      </c>
      <c r="AD3156">
        <v>17.5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66.516666666666595</v>
      </c>
      <c r="AO3156">
        <v>1567</v>
      </c>
      <c r="AP3156">
        <v>14</v>
      </c>
      <c r="AQ3156">
        <v>437</v>
      </c>
      <c r="AR3156">
        <v>4.5920000000000002E-2</v>
      </c>
      <c r="AS3156">
        <v>8.455E-2</v>
      </c>
      <c r="AT3156">
        <v>3.0329999999999999E-2</v>
      </c>
      <c r="AU3156">
        <v>1.017E-2</v>
      </c>
      <c r="AV3156">
        <v>1.4030000000000001E-2</v>
      </c>
      <c r="AW3156">
        <v>8.6800000000000002E-3</v>
      </c>
      <c r="AX3156">
        <v>4.3400000000000001E-3</v>
      </c>
      <c r="AY3156">
        <v>4.0000000000000002E-4</v>
      </c>
      <c r="AZ3156">
        <v>2.0000000000000001E-4</v>
      </c>
      <c r="BA3156">
        <v>7.3999999999999999E-4</v>
      </c>
      <c r="BB3156">
        <v>4.2909999999999997E-2</v>
      </c>
      <c r="BC3156">
        <v>1.3999999999999999E-4</v>
      </c>
      <c r="BD3156">
        <v>4.4999999999999997E-3</v>
      </c>
      <c r="BE3156">
        <v>4.2999999999999999E-4</v>
      </c>
      <c r="BF3156">
        <v>2.0000000000000001E-4</v>
      </c>
      <c r="BG3156">
        <v>0.05</v>
      </c>
      <c r="BH3156">
        <v>0.12553</v>
      </c>
      <c r="BI3156">
        <v>7.0000000000000001E-3</v>
      </c>
      <c r="BJ3156">
        <v>1.077E-2</v>
      </c>
      <c r="BK3156">
        <v>1.7999999999999999E-2</v>
      </c>
      <c r="BL3156">
        <v>9.2099999999999994E-3</v>
      </c>
      <c r="BM3156">
        <v>4.5300000000000002E-3</v>
      </c>
      <c r="BN3156">
        <v>4.0000000000000002E-4</v>
      </c>
      <c r="BO3156">
        <v>2.0000000000000001E-4</v>
      </c>
      <c r="BP3156">
        <v>8.4000000000000003E-4</v>
      </c>
      <c r="BQ3156">
        <v>3.338E-2</v>
      </c>
      <c r="BR3156">
        <v>2.5400000000000002E-3</v>
      </c>
      <c r="BS3156">
        <v>5.1999999999999998E-3</v>
      </c>
      <c r="BT3156">
        <v>4.6999999999999999E-4</v>
      </c>
      <c r="BU3156">
        <v>9.5E-4</v>
      </c>
    </row>
    <row r="3157" spans="1:73" hidden="1" x14ac:dyDescent="0.35">
      <c r="A3157" s="4">
        <v>45691</v>
      </c>
      <c r="B3157" t="s">
        <v>1716</v>
      </c>
      <c r="C3157" t="s">
        <v>3111</v>
      </c>
      <c r="D3157" s="5">
        <v>2.4305555555555556E-2</v>
      </c>
      <c r="E3157" s="5">
        <v>3.4722222222222224E-2</v>
      </c>
      <c r="F3157">
        <v>991.03549999999996</v>
      </c>
      <c r="G3157">
        <v>9597.9715390599995</v>
      </c>
      <c r="H3157">
        <v>1528</v>
      </c>
      <c r="I3157">
        <v>0</v>
      </c>
      <c r="J3157">
        <v>102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90.6</v>
      </c>
      <c r="Z3157">
        <v>0</v>
      </c>
      <c r="AA3157">
        <v>0</v>
      </c>
      <c r="AB3157">
        <v>0</v>
      </c>
      <c r="AC3157">
        <v>0</v>
      </c>
      <c r="AD3157">
        <v>14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35.1</v>
      </c>
      <c r="AO3157">
        <v>1574</v>
      </c>
      <c r="AP3157">
        <v>6</v>
      </c>
      <c r="AQ3157">
        <v>200</v>
      </c>
      <c r="AR3157">
        <v>4.4999999999999998E-2</v>
      </c>
      <c r="AS3157">
        <v>8.9069999999999996E-2</v>
      </c>
      <c r="AT3157">
        <v>3.5000000000000003E-2</v>
      </c>
      <c r="AU3157">
        <v>6.3699999999999998E-3</v>
      </c>
      <c r="AV3157">
        <v>1.4239999999999999E-2</v>
      </c>
      <c r="AW3157">
        <v>9.6900000000000007E-3</v>
      </c>
      <c r="AX3157">
        <v>4.5700000000000003E-3</v>
      </c>
      <c r="AY3157">
        <v>4.0000000000000002E-4</v>
      </c>
      <c r="AZ3157">
        <v>2.0000000000000001E-4</v>
      </c>
      <c r="BA3157">
        <v>9.3999999999999997E-4</v>
      </c>
      <c r="BB3157">
        <v>5.16E-2</v>
      </c>
      <c r="BC3157">
        <v>6.4999999999999997E-4</v>
      </c>
      <c r="BD3157">
        <v>4.1000000000000003E-3</v>
      </c>
      <c r="BE3157">
        <v>4.4999999999999999E-4</v>
      </c>
      <c r="BF3157">
        <v>1.0200000000000001E-3</v>
      </c>
      <c r="BG3157">
        <v>4.8000000000000001E-2</v>
      </c>
      <c r="BH3157">
        <v>0.10864</v>
      </c>
      <c r="BI3157">
        <v>8.0499999999999999E-3</v>
      </c>
      <c r="BJ3157">
        <v>7.2899999999999996E-3</v>
      </c>
      <c r="BK3157">
        <v>2.5329999999999998E-2</v>
      </c>
      <c r="BL3157">
        <v>1.065E-2</v>
      </c>
      <c r="BM3157">
        <v>5.0400000000000002E-3</v>
      </c>
      <c r="BN3157">
        <v>4.0000000000000002E-4</v>
      </c>
      <c r="BO3157">
        <v>2.0000000000000001E-4</v>
      </c>
      <c r="BP3157">
        <v>1E-3</v>
      </c>
      <c r="BQ3157">
        <v>3.5999999999999997E-2</v>
      </c>
      <c r="BR3157">
        <v>2.64E-3</v>
      </c>
      <c r="BS3157">
        <v>5.0800000000000003E-3</v>
      </c>
      <c r="BT3157">
        <v>4.0000000000000002E-4</v>
      </c>
      <c r="BU3157">
        <v>1.1199999999999999E-3</v>
      </c>
    </row>
    <row r="3158" spans="1:73" hidden="1" x14ac:dyDescent="0.35">
      <c r="A3158" s="4">
        <v>45691</v>
      </c>
      <c r="B3158" t="s">
        <v>1717</v>
      </c>
      <c r="C3158" t="s">
        <v>3111</v>
      </c>
      <c r="D3158" s="5">
        <v>2.7777777777777776E-2</v>
      </c>
      <c r="E3158" s="5">
        <v>3.7499999999999999E-2</v>
      </c>
      <c r="F3158">
        <v>2510.6579999999999</v>
      </c>
      <c r="G3158">
        <v>16284.596132139999</v>
      </c>
      <c r="H3158">
        <v>1528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50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106.2</v>
      </c>
      <c r="Z3158">
        <v>0</v>
      </c>
      <c r="AA3158">
        <v>0</v>
      </c>
      <c r="AB3158">
        <v>0</v>
      </c>
      <c r="AC3158">
        <v>0</v>
      </c>
      <c r="AD3158">
        <v>15.4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40.3333333333333</v>
      </c>
      <c r="AO3158">
        <v>1572</v>
      </c>
      <c r="AP3158">
        <v>15</v>
      </c>
      <c r="AQ3158">
        <v>192</v>
      </c>
      <c r="AR3158">
        <v>4.199E-2</v>
      </c>
      <c r="AS3158">
        <v>9.2359999999999998E-2</v>
      </c>
      <c r="AT3158">
        <v>3.6900000000000002E-2</v>
      </c>
      <c r="AU3158">
        <v>6.6699999999999997E-3</v>
      </c>
      <c r="AV3158">
        <v>1.7979999999999999E-2</v>
      </c>
      <c r="AW3158">
        <v>1.163E-2</v>
      </c>
      <c r="AX3158">
        <v>4.0899999999999999E-3</v>
      </c>
      <c r="AY3158">
        <v>4.8999999999999998E-4</v>
      </c>
      <c r="AZ3158">
        <v>2.0000000000000001E-4</v>
      </c>
      <c r="BA3158">
        <v>9.6000000000000002E-4</v>
      </c>
      <c r="BB3158">
        <v>3.5589999999999997E-2</v>
      </c>
      <c r="BC3158">
        <v>1.4999999999999999E-4</v>
      </c>
      <c r="BD3158">
        <v>4.4999999999999997E-3</v>
      </c>
      <c r="BE3158">
        <v>7.6999999999999996E-4</v>
      </c>
      <c r="BF3158">
        <v>2.9999999999999997E-4</v>
      </c>
      <c r="BG3158">
        <v>4.9669999999999999E-2</v>
      </c>
      <c r="BH3158">
        <v>0.12399</v>
      </c>
      <c r="BI3158">
        <v>7.1999999999999998E-3</v>
      </c>
      <c r="BJ3158">
        <v>7.9000000000000008E-3</v>
      </c>
      <c r="BK3158">
        <v>3.5650000000000001E-2</v>
      </c>
      <c r="BL3158">
        <v>1.323E-2</v>
      </c>
      <c r="BM3158">
        <v>4.2700000000000004E-3</v>
      </c>
      <c r="BN3158">
        <v>9.2000000000000003E-4</v>
      </c>
      <c r="BO3158">
        <v>2.0000000000000001E-4</v>
      </c>
      <c r="BP3158">
        <v>1.01E-3</v>
      </c>
      <c r="BQ3158">
        <v>0.04</v>
      </c>
      <c r="BR3158">
        <v>2.5999999999999999E-3</v>
      </c>
      <c r="BS3158">
        <v>5.3E-3</v>
      </c>
      <c r="BT3158">
        <v>3.3E-4</v>
      </c>
      <c r="BU3158">
        <v>3.8999999999999999E-4</v>
      </c>
    </row>
    <row r="3159" spans="1:73" hidden="1" x14ac:dyDescent="0.35">
      <c r="A3159" s="4">
        <v>45691</v>
      </c>
      <c r="B3159" t="s">
        <v>1718</v>
      </c>
      <c r="C3159" t="s">
        <v>3111</v>
      </c>
      <c r="D3159" s="5">
        <v>3.125E-2</v>
      </c>
      <c r="E3159" s="5">
        <v>4.027777777777778E-2</v>
      </c>
      <c r="F3159">
        <v>1115.8900000000001</v>
      </c>
      <c r="G3159">
        <v>14584.281746160001</v>
      </c>
      <c r="H3159">
        <v>1528</v>
      </c>
      <c r="I3159">
        <v>0</v>
      </c>
      <c r="J3159">
        <v>45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34.6</v>
      </c>
      <c r="Z3159">
        <v>0</v>
      </c>
      <c r="AA3159">
        <v>0</v>
      </c>
      <c r="AB3159">
        <v>0</v>
      </c>
      <c r="AC3159">
        <v>0</v>
      </c>
      <c r="AD3159">
        <v>14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44.766666666666602</v>
      </c>
      <c r="AO3159">
        <v>1570</v>
      </c>
      <c r="AP3159">
        <v>7</v>
      </c>
      <c r="AQ3159">
        <v>399</v>
      </c>
      <c r="AR3159">
        <v>3.9660000000000001E-2</v>
      </c>
      <c r="AS3159">
        <v>8.3849999999999994E-2</v>
      </c>
      <c r="AT3159">
        <v>4.5019999999999998E-2</v>
      </c>
      <c r="AU3159">
        <v>7.9399999999999991E-3</v>
      </c>
      <c r="AV3159">
        <v>9.2700000000000005E-3</v>
      </c>
      <c r="AW3159">
        <v>1.1350000000000001E-2</v>
      </c>
      <c r="AX3159">
        <v>4.7099999999999998E-3</v>
      </c>
      <c r="AY3159">
        <v>1.25E-3</v>
      </c>
      <c r="AZ3159">
        <v>2.0000000000000001E-4</v>
      </c>
      <c r="BA3159">
        <v>7.2000000000000005E-4</v>
      </c>
      <c r="BB3159">
        <v>8.6790000000000006E-2</v>
      </c>
      <c r="BC3159">
        <v>4.0999999999999999E-4</v>
      </c>
      <c r="BD3159">
        <v>4.1999999999999997E-3</v>
      </c>
      <c r="BE3159">
        <v>3.3E-4</v>
      </c>
      <c r="BF3159">
        <v>5.5000000000000003E-4</v>
      </c>
      <c r="BG3159">
        <v>3.5099999999999999E-2</v>
      </c>
      <c r="BH3159">
        <v>0.12867999999999999</v>
      </c>
      <c r="BI3159">
        <v>5.2599999999999999E-3</v>
      </c>
      <c r="BJ3159">
        <v>8.8599999999999998E-3</v>
      </c>
      <c r="BK3159">
        <v>2.4400000000000002E-2</v>
      </c>
      <c r="BL3159">
        <v>1.0149999999999999E-2</v>
      </c>
      <c r="BM3159">
        <v>4.4999999999999997E-3</v>
      </c>
      <c r="BN3159">
        <v>1.65E-3</v>
      </c>
      <c r="BO3159">
        <v>2.0000000000000001E-4</v>
      </c>
      <c r="BP3159">
        <v>8.0999999999999996E-4</v>
      </c>
      <c r="BQ3159">
        <v>3.3550000000000003E-2</v>
      </c>
      <c r="BR3159">
        <v>2.3E-3</v>
      </c>
      <c r="BS3159">
        <v>5.4000000000000003E-3</v>
      </c>
      <c r="BT3159">
        <v>2.3000000000000001E-4</v>
      </c>
      <c r="BU3159">
        <v>2.0000000000000001E-4</v>
      </c>
    </row>
    <row r="3160" spans="1:73" hidden="1" x14ac:dyDescent="0.35">
      <c r="A3160" s="4">
        <v>45691</v>
      </c>
      <c r="B3160" t="s">
        <v>1719</v>
      </c>
      <c r="C3160" t="s">
        <v>3111</v>
      </c>
      <c r="D3160" s="5">
        <v>2.7083333333333334E-2</v>
      </c>
      <c r="E3160" s="5">
        <v>4.4444444444444446E-2</v>
      </c>
      <c r="F3160">
        <v>3062.3330000000001</v>
      </c>
      <c r="G3160">
        <v>17767.153200870001</v>
      </c>
      <c r="H3160">
        <v>1528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41.4</v>
      </c>
      <c r="Z3160">
        <v>0</v>
      </c>
      <c r="AA3160">
        <v>0</v>
      </c>
      <c r="AB3160">
        <v>0</v>
      </c>
      <c r="AC3160">
        <v>0</v>
      </c>
      <c r="AD3160">
        <v>15.1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41.116666666666603</v>
      </c>
      <c r="AO3160">
        <v>1574</v>
      </c>
      <c r="AP3160">
        <v>17</v>
      </c>
      <c r="AQ3160">
        <v>288</v>
      </c>
      <c r="AR3160">
        <v>3.814E-2</v>
      </c>
      <c r="AS3160">
        <v>0.12041</v>
      </c>
      <c r="AT3160">
        <v>3.227E-2</v>
      </c>
      <c r="AU3160">
        <v>9.1000000000000004E-3</v>
      </c>
      <c r="AV3160">
        <v>3.3009999999999998E-2</v>
      </c>
      <c r="AW3160">
        <v>1.499E-2</v>
      </c>
      <c r="AX3160">
        <v>3.9300000000000003E-3</v>
      </c>
      <c r="AY3160">
        <v>2.7499999999999998E-3</v>
      </c>
      <c r="AZ3160">
        <v>2.0000000000000001E-4</v>
      </c>
      <c r="BA3160">
        <v>9.3000000000000005E-4</v>
      </c>
      <c r="BB3160">
        <v>9.0039999999999995E-2</v>
      </c>
      <c r="BC3160">
        <v>2.9999999999999997E-4</v>
      </c>
      <c r="BD3160">
        <v>4.7000000000000002E-3</v>
      </c>
      <c r="BE3160">
        <v>2.0000000000000001E-4</v>
      </c>
      <c r="BF3160">
        <v>2.0000000000000001E-4</v>
      </c>
      <c r="BG3160">
        <v>4.206E-2</v>
      </c>
      <c r="BH3160">
        <v>0.12662999999999999</v>
      </c>
      <c r="BI3160">
        <v>6.5900000000000004E-3</v>
      </c>
      <c r="BJ3160">
        <v>8.8900000000000003E-3</v>
      </c>
      <c r="BK3160">
        <v>3.5999999999999997E-2</v>
      </c>
      <c r="BL3160">
        <v>1.593E-2</v>
      </c>
      <c r="BM3160">
        <v>4.4200000000000003E-3</v>
      </c>
      <c r="BN3160">
        <v>4.0000000000000002E-4</v>
      </c>
      <c r="BO3160">
        <v>2.0000000000000001E-4</v>
      </c>
      <c r="BP3160">
        <v>8.8000000000000003E-4</v>
      </c>
      <c r="BQ3160">
        <v>3.9E-2</v>
      </c>
      <c r="BR3160">
        <v>2.5999999999999999E-3</v>
      </c>
      <c r="BS3160">
        <v>5.4000000000000003E-3</v>
      </c>
      <c r="BT3160">
        <v>3.6000000000000002E-4</v>
      </c>
      <c r="BU3160">
        <v>1.01E-3</v>
      </c>
    </row>
    <row r="3161" spans="1:73" hidden="1" x14ac:dyDescent="0.35">
      <c r="A3161" s="4">
        <v>45691</v>
      </c>
      <c r="B3161" t="s">
        <v>1720</v>
      </c>
      <c r="C3161" t="s">
        <v>3111</v>
      </c>
      <c r="D3161" s="5">
        <v>3.7499999999999999E-2</v>
      </c>
      <c r="E3161" s="5">
        <v>4.7916666666666663E-2</v>
      </c>
      <c r="F3161">
        <v>2777.67</v>
      </c>
      <c r="G3161">
        <v>29844.028856360001</v>
      </c>
      <c r="H3161">
        <v>1528</v>
      </c>
      <c r="I3161">
        <v>0</v>
      </c>
      <c r="J3161">
        <v>48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90.6</v>
      </c>
      <c r="Z3161">
        <v>0</v>
      </c>
      <c r="AA3161">
        <v>0</v>
      </c>
      <c r="AB3161">
        <v>0</v>
      </c>
      <c r="AC3161">
        <v>0</v>
      </c>
      <c r="AD3161">
        <v>14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54.516666666666602</v>
      </c>
      <c r="AO3161">
        <v>1571</v>
      </c>
      <c r="AP3161">
        <v>17</v>
      </c>
      <c r="AQ3161">
        <v>351</v>
      </c>
      <c r="AR3161">
        <v>3.5630000000000002E-2</v>
      </c>
      <c r="AS3161">
        <v>8.6660000000000001E-2</v>
      </c>
      <c r="AT3161">
        <v>5.1999999999999998E-2</v>
      </c>
      <c r="AU3161">
        <v>1.074E-2</v>
      </c>
      <c r="AV3161">
        <v>9.9000000000000008E-3</v>
      </c>
      <c r="AW3161">
        <v>9.0900000000000009E-3</v>
      </c>
      <c r="AX3161">
        <v>3.7599999999999999E-3</v>
      </c>
      <c r="AY3161">
        <v>1.1199999999999999E-3</v>
      </c>
      <c r="AZ3161">
        <v>2.0000000000000001E-4</v>
      </c>
      <c r="BA3161">
        <v>6.7000000000000002E-4</v>
      </c>
      <c r="BB3161">
        <v>7.4899999999999994E-2</v>
      </c>
      <c r="BC3161">
        <v>2.9999999999999997E-4</v>
      </c>
      <c r="BD3161">
        <v>4.8999999999999998E-3</v>
      </c>
      <c r="BE3161">
        <v>4.6999999999999999E-4</v>
      </c>
      <c r="BF3161">
        <v>2.0000000000000001E-4</v>
      </c>
      <c r="BG3161">
        <v>3.8899999999999997E-2</v>
      </c>
      <c r="BH3161">
        <v>0.13678999999999999</v>
      </c>
      <c r="BI3161">
        <v>6.9699999999999996E-3</v>
      </c>
      <c r="BJ3161">
        <v>1.1560000000000001E-2</v>
      </c>
      <c r="BK3161">
        <v>2.0840000000000001E-2</v>
      </c>
      <c r="BL3161">
        <v>1.0160000000000001E-2</v>
      </c>
      <c r="BM3161">
        <v>3.7100000000000002E-3</v>
      </c>
      <c r="BN3161">
        <v>1.1000000000000001E-3</v>
      </c>
      <c r="BO3161">
        <v>2.0000000000000001E-4</v>
      </c>
      <c r="BP3161">
        <v>8.7000000000000001E-4</v>
      </c>
      <c r="BQ3161">
        <v>3.721E-2</v>
      </c>
      <c r="BR3161">
        <v>2.7000000000000001E-3</v>
      </c>
      <c r="BS3161">
        <v>5.4999999999999997E-3</v>
      </c>
      <c r="BT3161">
        <v>3.3E-4</v>
      </c>
      <c r="BU3161">
        <v>2.0000000000000001E-4</v>
      </c>
    </row>
    <row r="3162" spans="1:73" hidden="1" x14ac:dyDescent="0.35">
      <c r="A3162" s="4">
        <v>45691</v>
      </c>
      <c r="B3162" t="s">
        <v>1721</v>
      </c>
      <c r="C3162" t="s">
        <v>3111</v>
      </c>
      <c r="D3162" s="5">
        <v>3.6111111111111115E-2</v>
      </c>
      <c r="E3162" s="5">
        <v>5.2777777777777778E-2</v>
      </c>
      <c r="F3162">
        <v>2341.5120000000002</v>
      </c>
      <c r="G3162">
        <v>0</v>
      </c>
      <c r="H3162">
        <v>1528</v>
      </c>
      <c r="I3162">
        <v>0</v>
      </c>
      <c r="J3162">
        <v>40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16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51.783333333333303</v>
      </c>
      <c r="AO3162">
        <v>1575</v>
      </c>
      <c r="AP3162">
        <v>12</v>
      </c>
      <c r="AQ3162">
        <v>755</v>
      </c>
    </row>
    <row r="3163" spans="1:73" hidden="1" x14ac:dyDescent="0.35">
      <c r="A3163" s="4">
        <v>45691</v>
      </c>
      <c r="B3163" t="s">
        <v>1722</v>
      </c>
      <c r="C3163" t="s">
        <v>3111</v>
      </c>
      <c r="D3163" s="5">
        <v>4.1666666666666664E-2</v>
      </c>
      <c r="E3163" s="5">
        <v>5.5555555555555552E-2</v>
      </c>
      <c r="F3163">
        <v>1113.575</v>
      </c>
      <c r="G3163">
        <v>29474.347963280001</v>
      </c>
      <c r="H3163">
        <v>1528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50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78.599999999999994</v>
      </c>
      <c r="Z3163">
        <v>0</v>
      </c>
      <c r="AA3163">
        <v>0</v>
      </c>
      <c r="AB3163">
        <v>0</v>
      </c>
      <c r="AC3163">
        <v>0</v>
      </c>
      <c r="AD3163">
        <v>14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60.1666666666666</v>
      </c>
      <c r="AO3163">
        <v>1570</v>
      </c>
      <c r="AP3163">
        <v>7</v>
      </c>
      <c r="AQ3163">
        <v>382</v>
      </c>
      <c r="AR3163">
        <v>4.3209999999999998E-2</v>
      </c>
      <c r="AS3163">
        <v>0.10043000000000001</v>
      </c>
      <c r="AT3163">
        <v>3.8030000000000001E-2</v>
      </c>
      <c r="AU3163">
        <v>9.92E-3</v>
      </c>
      <c r="AV3163">
        <v>9.3600000000000003E-3</v>
      </c>
      <c r="AW3163">
        <v>8.3700000000000007E-3</v>
      </c>
      <c r="AX3163">
        <v>3.2299999999999998E-3</v>
      </c>
      <c r="AY3163">
        <v>6.4999999999999997E-4</v>
      </c>
      <c r="AZ3163">
        <v>2.0000000000000001E-4</v>
      </c>
      <c r="BA3163">
        <v>7.6000000000000004E-4</v>
      </c>
      <c r="BB3163">
        <v>4.4139999999999999E-2</v>
      </c>
      <c r="BC3163">
        <v>2.5000000000000001E-4</v>
      </c>
      <c r="BD3163">
        <v>4.7999999999999996E-3</v>
      </c>
      <c r="BE3163">
        <v>4.4999999999999999E-4</v>
      </c>
      <c r="BF3163">
        <v>2.0000000000000001E-4</v>
      </c>
      <c r="BG3163">
        <v>4.3999999999999997E-2</v>
      </c>
      <c r="BH3163">
        <v>0.12008000000000001</v>
      </c>
      <c r="BI3163">
        <v>6.4000000000000003E-3</v>
      </c>
      <c r="BJ3163">
        <v>9.92E-3</v>
      </c>
      <c r="BK3163">
        <v>2.3810000000000001E-2</v>
      </c>
      <c r="BL3163">
        <v>1.077E-2</v>
      </c>
      <c r="BM3163">
        <v>4.0800000000000003E-3</v>
      </c>
      <c r="BN3163">
        <v>4.0000000000000002E-4</v>
      </c>
      <c r="BO3163">
        <v>2.0000000000000001E-4</v>
      </c>
      <c r="BP3163">
        <v>9.1E-4</v>
      </c>
      <c r="BQ3163">
        <v>3.5340000000000003E-2</v>
      </c>
      <c r="BR3163">
        <v>2.3999999999999998E-3</v>
      </c>
      <c r="BS3163">
        <v>5.4999999999999997E-3</v>
      </c>
      <c r="BT3163">
        <v>2.2000000000000001E-4</v>
      </c>
      <c r="BU3163">
        <v>1.1900000000000001E-3</v>
      </c>
    </row>
    <row r="3164" spans="1:73" hidden="1" x14ac:dyDescent="0.35">
      <c r="A3164" s="4">
        <v>45691</v>
      </c>
      <c r="B3164" t="s">
        <v>1723</v>
      </c>
      <c r="C3164" t="s">
        <v>3111</v>
      </c>
      <c r="D3164" s="5">
        <v>2.9861111111111113E-2</v>
      </c>
      <c r="E3164" s="5">
        <v>4.3055555555555562E-2</v>
      </c>
      <c r="F3164">
        <v>2250.0720000000001</v>
      </c>
      <c r="G3164">
        <v>0</v>
      </c>
      <c r="H3164">
        <v>1528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66</v>
      </c>
      <c r="Y3164">
        <v>112</v>
      </c>
      <c r="Z3164">
        <v>0</v>
      </c>
      <c r="AA3164">
        <v>0</v>
      </c>
      <c r="AB3164">
        <v>0</v>
      </c>
      <c r="AC3164">
        <v>0</v>
      </c>
      <c r="AD3164">
        <v>16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43.3333333333333</v>
      </c>
      <c r="AO3164">
        <v>1575</v>
      </c>
      <c r="AP3164">
        <v>11</v>
      </c>
      <c r="AQ3164">
        <v>666</v>
      </c>
    </row>
    <row r="3165" spans="1:73" hidden="1" x14ac:dyDescent="0.35">
      <c r="A3165" s="4">
        <v>45691</v>
      </c>
      <c r="B3165" t="s">
        <v>1724</v>
      </c>
      <c r="C3165" t="s">
        <v>3111</v>
      </c>
      <c r="D3165" s="5">
        <v>3.888888888888889E-2</v>
      </c>
      <c r="E3165" s="5">
        <v>6.1805555555555558E-2</v>
      </c>
      <c r="F3165">
        <v>2970.5419999999999</v>
      </c>
      <c r="G3165">
        <v>0</v>
      </c>
      <c r="H3165">
        <v>1528</v>
      </c>
      <c r="I3165">
        <v>0</v>
      </c>
      <c r="J3165">
        <v>30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150</v>
      </c>
      <c r="Z3165">
        <v>0</v>
      </c>
      <c r="AA3165">
        <v>0</v>
      </c>
      <c r="AB3165">
        <v>0</v>
      </c>
      <c r="AC3165">
        <v>0</v>
      </c>
      <c r="AD3165">
        <v>18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56.366666666666603</v>
      </c>
      <c r="AO3165">
        <v>1572</v>
      </c>
      <c r="AP3165">
        <v>15</v>
      </c>
      <c r="AQ3165">
        <v>700</v>
      </c>
    </row>
    <row r="3166" spans="1:73" hidden="1" x14ac:dyDescent="0.35">
      <c r="A3166" s="4">
        <v>45691</v>
      </c>
      <c r="B3166" t="s">
        <v>1725</v>
      </c>
      <c r="C3166" t="s">
        <v>3111</v>
      </c>
      <c r="D3166" s="5">
        <v>3.8194444444444441E-2</v>
      </c>
      <c r="E3166" s="5">
        <v>5.7638888888888885E-2</v>
      </c>
      <c r="F3166">
        <v>2305.6889999999999</v>
      </c>
      <c r="G3166">
        <v>23589.439817400002</v>
      </c>
      <c r="H3166">
        <v>1528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31.5</v>
      </c>
      <c r="Z3166">
        <v>0</v>
      </c>
      <c r="AA3166">
        <v>0</v>
      </c>
      <c r="AB3166">
        <v>0</v>
      </c>
      <c r="AC3166">
        <v>0</v>
      </c>
      <c r="AD3166">
        <v>14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55.016666666666602</v>
      </c>
      <c r="AO3166">
        <v>1569</v>
      </c>
      <c r="AP3166">
        <v>14</v>
      </c>
      <c r="AQ3166">
        <v>564</v>
      </c>
      <c r="AR3166">
        <v>4.2619999999999998E-2</v>
      </c>
      <c r="AS3166">
        <v>0.10516</v>
      </c>
      <c r="AT3166">
        <v>4.546E-2</v>
      </c>
      <c r="AU3166">
        <v>1.5869999999999999E-2</v>
      </c>
      <c r="AV3166">
        <v>1.1820000000000001E-2</v>
      </c>
      <c r="AW3166">
        <v>8.6300000000000005E-3</v>
      </c>
      <c r="AX3166">
        <v>4.2500000000000003E-3</v>
      </c>
      <c r="AY3166">
        <v>6.8999999999999997E-4</v>
      </c>
      <c r="AZ3166">
        <v>2.0000000000000001E-4</v>
      </c>
      <c r="BA3166">
        <v>8.0999999999999996E-4</v>
      </c>
      <c r="BB3166">
        <v>8.7179999999999994E-2</v>
      </c>
      <c r="BC3166">
        <v>1.6000000000000001E-4</v>
      </c>
      <c r="BD3166">
        <v>4.4999999999999997E-3</v>
      </c>
      <c r="BE3166">
        <v>5.1000000000000004E-4</v>
      </c>
      <c r="BF3166">
        <v>2.0000000000000001E-4</v>
      </c>
      <c r="BG3166">
        <v>4.2999999999999997E-2</v>
      </c>
      <c r="BH3166">
        <v>0.12496</v>
      </c>
      <c r="BI3166">
        <v>8.1099999999999992E-3</v>
      </c>
      <c r="BJ3166">
        <v>1.444E-2</v>
      </c>
      <c r="BK3166">
        <v>2.3879999999999998E-2</v>
      </c>
      <c r="BL3166">
        <v>1.099E-2</v>
      </c>
      <c r="BM3166">
        <v>5.1200000000000004E-3</v>
      </c>
      <c r="BN3166">
        <v>4.0000000000000002E-4</v>
      </c>
      <c r="BO3166">
        <v>2.0000000000000001E-4</v>
      </c>
      <c r="BP3166">
        <v>9.3000000000000005E-4</v>
      </c>
      <c r="BQ3166">
        <v>3.2329999999999998E-2</v>
      </c>
      <c r="BR3166">
        <v>2.4399999999999999E-3</v>
      </c>
      <c r="BS3166">
        <v>5.5999999999999999E-3</v>
      </c>
      <c r="BT3166">
        <v>2.1000000000000001E-4</v>
      </c>
      <c r="BU3166">
        <v>1.1900000000000001E-3</v>
      </c>
    </row>
    <row r="3167" spans="1:73" hidden="1" x14ac:dyDescent="0.35">
      <c r="A3167" s="4">
        <v>45691</v>
      </c>
      <c r="B3167" t="s">
        <v>1726</v>
      </c>
      <c r="C3167" t="s">
        <v>3111</v>
      </c>
      <c r="D3167" s="5">
        <v>3.9583333333333331E-2</v>
      </c>
      <c r="E3167" s="5">
        <v>4.9305555555555554E-2</v>
      </c>
      <c r="F3167">
        <v>2063.607</v>
      </c>
      <c r="G3167">
        <v>7617.6618949599997</v>
      </c>
      <c r="H3167">
        <v>1528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126.4</v>
      </c>
      <c r="Z3167">
        <v>0</v>
      </c>
      <c r="AA3167">
        <v>0</v>
      </c>
      <c r="AB3167">
        <v>0</v>
      </c>
      <c r="AC3167">
        <v>0</v>
      </c>
      <c r="AD3167">
        <v>15.4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56.516666666666602</v>
      </c>
      <c r="AO3167">
        <v>1576</v>
      </c>
      <c r="AP3167">
        <v>12</v>
      </c>
      <c r="AQ3167">
        <v>477</v>
      </c>
      <c r="AR3167">
        <v>4.505E-2</v>
      </c>
      <c r="AS3167">
        <v>9.7680000000000003E-2</v>
      </c>
      <c r="AT3167">
        <v>3.184E-2</v>
      </c>
      <c r="AU3167">
        <v>1.146E-2</v>
      </c>
      <c r="AV3167">
        <v>1.239E-2</v>
      </c>
      <c r="AW3167">
        <v>1.142E-2</v>
      </c>
      <c r="AX3167">
        <v>4.0099999999999997E-3</v>
      </c>
      <c r="AY3167">
        <v>4.0000000000000002E-4</v>
      </c>
      <c r="AZ3167">
        <v>2.0000000000000001E-4</v>
      </c>
      <c r="BA3167">
        <v>9.2000000000000003E-4</v>
      </c>
      <c r="BB3167">
        <v>4.1829999999999999E-2</v>
      </c>
      <c r="BC3167">
        <v>1.8000000000000001E-4</v>
      </c>
      <c r="BD3167">
        <v>4.7000000000000002E-3</v>
      </c>
      <c r="BE3167">
        <v>2.3000000000000001E-4</v>
      </c>
      <c r="BF3167">
        <v>1.2899999999999999E-3</v>
      </c>
      <c r="BG3167">
        <v>3.9309999999999998E-2</v>
      </c>
      <c r="BH3167">
        <v>0.10965</v>
      </c>
      <c r="BI3167">
        <v>5.7499999999999999E-3</v>
      </c>
      <c r="BJ3167">
        <v>1.298E-2</v>
      </c>
      <c r="BK3167">
        <v>2.0740000000000001E-2</v>
      </c>
      <c r="BL3167">
        <v>1.013E-2</v>
      </c>
      <c r="BM3167">
        <v>3.7299999999999998E-3</v>
      </c>
      <c r="BN3167">
        <v>4.0000000000000002E-4</v>
      </c>
      <c r="BO3167">
        <v>2.0000000000000001E-4</v>
      </c>
      <c r="BP3167">
        <v>7.6999999999999996E-4</v>
      </c>
      <c r="BQ3167">
        <v>3.1199999999999999E-2</v>
      </c>
      <c r="BR3167">
        <v>2.0400000000000001E-3</v>
      </c>
      <c r="BS3167">
        <v>5.4000000000000003E-3</v>
      </c>
      <c r="BT3167">
        <v>2.0000000000000001E-4</v>
      </c>
      <c r="BU3167">
        <v>2.0000000000000001E-4</v>
      </c>
    </row>
    <row r="3168" spans="1:73" hidden="1" x14ac:dyDescent="0.35">
      <c r="A3168" s="4">
        <v>45692</v>
      </c>
      <c r="B3168" t="s">
        <v>1802</v>
      </c>
      <c r="C3168" t="s">
        <v>3111</v>
      </c>
      <c r="D3168" s="5">
        <v>8.0555555555555561E-2</v>
      </c>
      <c r="E3168" s="5">
        <v>9.1666666666666674E-2</v>
      </c>
      <c r="F3168">
        <v>3273.3530000000001</v>
      </c>
      <c r="G3168">
        <v>15853.356510989999</v>
      </c>
      <c r="H3168">
        <v>1528</v>
      </c>
      <c r="I3168">
        <v>0</v>
      </c>
      <c r="J3168">
        <v>30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111.7</v>
      </c>
      <c r="Z3168">
        <v>0</v>
      </c>
      <c r="AA3168">
        <v>0</v>
      </c>
      <c r="AB3168">
        <v>0</v>
      </c>
      <c r="AC3168">
        <v>0</v>
      </c>
      <c r="AD3168">
        <v>16.100000000000001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115.633333333333</v>
      </c>
      <c r="AO3168">
        <v>1570</v>
      </c>
      <c r="AP3168">
        <v>27</v>
      </c>
      <c r="AQ3168">
        <v>537</v>
      </c>
      <c r="AR3168">
        <v>3.5979999999999998E-2</v>
      </c>
      <c r="AS3168">
        <v>8.9560000000000001E-2</v>
      </c>
      <c r="AT3168">
        <v>4.2299999999999997E-2</v>
      </c>
      <c r="AU3168">
        <v>6.0600000000000003E-3</v>
      </c>
      <c r="AV3168">
        <v>1.06E-2</v>
      </c>
      <c r="AW3168">
        <v>6.8300000000000001E-3</v>
      </c>
      <c r="AX3168">
        <v>3.4099999999999998E-3</v>
      </c>
      <c r="AY3168">
        <v>4.0000000000000002E-4</v>
      </c>
      <c r="AZ3168">
        <v>2.0000000000000001E-4</v>
      </c>
      <c r="BA3168">
        <v>7.9000000000000001E-4</v>
      </c>
      <c r="BB3168">
        <v>5.7889999999999997E-2</v>
      </c>
      <c r="BC3168">
        <v>2.3000000000000001E-4</v>
      </c>
      <c r="BD3168">
        <v>4.7999999999999996E-3</v>
      </c>
      <c r="BE3168">
        <v>6.2E-4</v>
      </c>
      <c r="BF3168">
        <v>2.0000000000000001E-4</v>
      </c>
      <c r="BG3168">
        <v>4.4999999999999998E-2</v>
      </c>
      <c r="BH3168">
        <v>0.14057</v>
      </c>
      <c r="BI3168">
        <v>8.0300000000000007E-3</v>
      </c>
      <c r="BJ3168">
        <v>7.4799999999999997E-3</v>
      </c>
      <c r="BK3168">
        <v>1.3469999999999999E-2</v>
      </c>
      <c r="BL3168">
        <v>1.6570000000000001E-2</v>
      </c>
      <c r="BM3168">
        <v>4.2599999999999999E-3</v>
      </c>
      <c r="BN3168">
        <v>4.0000000000000002E-4</v>
      </c>
      <c r="BO3168">
        <v>2.0000000000000001E-4</v>
      </c>
      <c r="BP3168">
        <v>9.8999999999999999E-4</v>
      </c>
      <c r="BQ3168">
        <v>2.9929999999999998E-2</v>
      </c>
      <c r="BR3168">
        <v>2.5999999999999999E-3</v>
      </c>
      <c r="BS3168">
        <v>6.1000000000000004E-3</v>
      </c>
      <c r="BT3168">
        <v>2.4000000000000001E-4</v>
      </c>
      <c r="BU3168">
        <v>7.9000000000000001E-4</v>
      </c>
    </row>
    <row r="3169" spans="1:73" hidden="1" x14ac:dyDescent="0.35">
      <c r="A3169" s="4">
        <v>45691</v>
      </c>
      <c r="B3169" t="s">
        <v>1727</v>
      </c>
      <c r="C3169" t="s">
        <v>3111</v>
      </c>
      <c r="D3169" s="5">
        <v>4.3055555555555562E-2</v>
      </c>
      <c r="E3169" s="5">
        <v>5.6250000000000001E-2</v>
      </c>
      <c r="F3169">
        <v>3325.752</v>
      </c>
      <c r="G3169">
        <v>25747.767352980001</v>
      </c>
      <c r="H3169">
        <v>1528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195.3</v>
      </c>
      <c r="Z3169">
        <v>0</v>
      </c>
      <c r="AA3169">
        <v>0</v>
      </c>
      <c r="AB3169">
        <v>0</v>
      </c>
      <c r="AC3169">
        <v>0</v>
      </c>
      <c r="AD3169">
        <v>17.7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61.5833333333333</v>
      </c>
      <c r="AO3169">
        <v>1572</v>
      </c>
      <c r="AP3169">
        <v>20</v>
      </c>
      <c r="AQ3169">
        <v>416</v>
      </c>
      <c r="AR3169">
        <v>0.04</v>
      </c>
      <c r="AS3169">
        <v>7.6749999999999999E-2</v>
      </c>
      <c r="AT3169">
        <v>4.6859999999999999E-2</v>
      </c>
      <c r="AU3169">
        <v>8.8999999999999999E-3</v>
      </c>
      <c r="AV3169">
        <v>1.316E-2</v>
      </c>
      <c r="AW3169">
        <v>9.3299999999999998E-3</v>
      </c>
      <c r="AX3169">
        <v>4.2900000000000004E-3</v>
      </c>
      <c r="AY3169">
        <v>4.0000000000000002E-4</v>
      </c>
      <c r="AZ3169">
        <v>2.0000000000000001E-4</v>
      </c>
      <c r="BA3169">
        <v>9.6000000000000002E-4</v>
      </c>
      <c r="BB3169">
        <v>2.0729999999999998E-2</v>
      </c>
      <c r="BC3169">
        <v>2.1000000000000001E-4</v>
      </c>
      <c r="BD3169">
        <v>5.0000000000000001E-3</v>
      </c>
      <c r="BE3169">
        <v>3.3E-4</v>
      </c>
      <c r="BF3169">
        <v>6.7000000000000002E-4</v>
      </c>
      <c r="BG3169">
        <v>4.7E-2</v>
      </c>
      <c r="BH3169">
        <v>0.11852</v>
      </c>
      <c r="BI3169">
        <v>5.13E-3</v>
      </c>
      <c r="BJ3169">
        <v>1.3599999999999999E-2</v>
      </c>
      <c r="BK3169">
        <v>3.2129999999999999E-2</v>
      </c>
      <c r="BL3169">
        <v>9.9399999999999992E-3</v>
      </c>
      <c r="BM3169">
        <v>4.4600000000000004E-3</v>
      </c>
      <c r="BN3169">
        <v>4.0000000000000002E-4</v>
      </c>
      <c r="BO3169">
        <v>2.0000000000000001E-4</v>
      </c>
      <c r="BP3169">
        <v>1.07E-3</v>
      </c>
      <c r="BQ3169">
        <v>0.02</v>
      </c>
      <c r="BR3169">
        <v>3.2299999999999998E-3</v>
      </c>
      <c r="BS3169">
        <v>5.5999999999999999E-3</v>
      </c>
      <c r="BT3169">
        <v>4.2999999999999999E-4</v>
      </c>
      <c r="BU3169">
        <v>6.3000000000000003E-4</v>
      </c>
    </row>
    <row r="3170" spans="1:73" hidden="1" x14ac:dyDescent="0.35">
      <c r="A3170" s="4">
        <v>45691</v>
      </c>
      <c r="B3170" t="s">
        <v>1728</v>
      </c>
      <c r="C3170" t="s">
        <v>3111</v>
      </c>
      <c r="D3170" s="5">
        <v>4.027777777777778E-2</v>
      </c>
      <c r="E3170" s="5">
        <v>4.8611111111111112E-2</v>
      </c>
      <c r="F3170">
        <v>3017.3</v>
      </c>
      <c r="G3170">
        <v>7094.38453011</v>
      </c>
      <c r="H3170">
        <v>1528</v>
      </c>
      <c r="I3170">
        <v>0</v>
      </c>
      <c r="J3170">
        <v>69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110</v>
      </c>
      <c r="Y3170">
        <v>208.7</v>
      </c>
      <c r="Z3170">
        <v>0</v>
      </c>
      <c r="AA3170">
        <v>0</v>
      </c>
      <c r="AB3170">
        <v>0</v>
      </c>
      <c r="AC3170">
        <v>0</v>
      </c>
      <c r="AD3170">
        <v>20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58.4</v>
      </c>
      <c r="AO3170">
        <v>1570</v>
      </c>
      <c r="AP3170">
        <v>17</v>
      </c>
      <c r="AQ3170">
        <v>1697</v>
      </c>
      <c r="AR3170">
        <v>3.7999999999999999E-2</v>
      </c>
      <c r="AS3170">
        <v>8.6169999999999997E-2</v>
      </c>
      <c r="AT3170">
        <v>8.9190000000000005E-2</v>
      </c>
      <c r="AU3170">
        <v>1.218E-2</v>
      </c>
      <c r="AV3170">
        <v>1.1900000000000001E-2</v>
      </c>
      <c r="AW3170">
        <v>9.0299999999999998E-3</v>
      </c>
      <c r="AX3170">
        <v>3.47E-3</v>
      </c>
      <c r="AY3170">
        <v>4.0000000000000002E-4</v>
      </c>
      <c r="AZ3170">
        <v>2.0000000000000001E-4</v>
      </c>
      <c r="BA3170">
        <v>9.7000000000000005E-4</v>
      </c>
      <c r="BB3170">
        <v>2.49E-3</v>
      </c>
      <c r="BC3170">
        <v>2.7999999999999998E-4</v>
      </c>
      <c r="BD3170">
        <v>4.6299999999999996E-3</v>
      </c>
      <c r="BE3170">
        <v>5.1000000000000004E-4</v>
      </c>
      <c r="BF3170">
        <v>2.0000000000000001E-4</v>
      </c>
      <c r="BG3170">
        <v>4.3409999999999997E-2</v>
      </c>
      <c r="BH3170">
        <v>0.17077000000000001</v>
      </c>
      <c r="BI3170">
        <v>3.15E-3</v>
      </c>
      <c r="BJ3170">
        <v>1.8010000000000002E-2</v>
      </c>
      <c r="BK3170">
        <v>5.466E-2</v>
      </c>
      <c r="BL3170">
        <v>9.0699999999999999E-3</v>
      </c>
      <c r="BM3170">
        <v>3.7399999999999998E-3</v>
      </c>
      <c r="BN3170">
        <v>1.0200000000000001E-3</v>
      </c>
      <c r="BO3170">
        <v>2.5999999999999998E-4</v>
      </c>
      <c r="BP3170">
        <v>1.2600000000000001E-3</v>
      </c>
      <c r="BQ3170">
        <v>3.5999999999999997E-2</v>
      </c>
      <c r="BR3170">
        <v>1.6000000000000001E-3</v>
      </c>
      <c r="BS3170">
        <v>5.4999999999999997E-3</v>
      </c>
      <c r="BT3170">
        <v>2.0000000000000001E-4</v>
      </c>
      <c r="BU3170">
        <v>2.0000000000000001E-4</v>
      </c>
    </row>
    <row r="3171" spans="1:73" hidden="1" x14ac:dyDescent="0.35">
      <c r="A3171" s="4">
        <v>45691</v>
      </c>
      <c r="B3171" t="s">
        <v>1729</v>
      </c>
      <c r="C3171" t="s">
        <v>3111</v>
      </c>
      <c r="D3171" s="5">
        <v>2.8472222222222222E-2</v>
      </c>
      <c r="E3171" s="5">
        <v>4.1666666666666664E-2</v>
      </c>
      <c r="F3171">
        <v>1899.421</v>
      </c>
      <c r="G3171">
        <v>4345.1704313299997</v>
      </c>
      <c r="H3171">
        <v>1528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66.3</v>
      </c>
      <c r="Z3171">
        <v>0</v>
      </c>
      <c r="AA3171">
        <v>0</v>
      </c>
      <c r="AB3171">
        <v>0</v>
      </c>
      <c r="AC3171">
        <v>0</v>
      </c>
      <c r="AD3171">
        <v>15.4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40.1</v>
      </c>
      <c r="AO3171">
        <v>1575</v>
      </c>
      <c r="AP3171">
        <v>10</v>
      </c>
      <c r="AQ3171">
        <v>450</v>
      </c>
      <c r="AR3171">
        <v>3.6220000000000002E-2</v>
      </c>
      <c r="AS3171">
        <v>0.10288</v>
      </c>
      <c r="AT3171">
        <v>5.5829999999999998E-2</v>
      </c>
      <c r="AU3171">
        <v>1.7829999999999999E-2</v>
      </c>
      <c r="AV3171">
        <v>2.0920000000000001E-2</v>
      </c>
      <c r="AW3171">
        <v>1.457E-2</v>
      </c>
      <c r="AX3171">
        <v>4.2300000000000003E-3</v>
      </c>
      <c r="AY3171">
        <v>1.09E-3</v>
      </c>
      <c r="AZ3171">
        <v>2.0000000000000001E-4</v>
      </c>
      <c r="BA3171">
        <v>1.1999999999999999E-3</v>
      </c>
      <c r="BB3171">
        <v>7.2749999999999995E-2</v>
      </c>
      <c r="BC3171">
        <v>5.2999999999999998E-4</v>
      </c>
      <c r="BD3171">
        <v>4.7000000000000002E-3</v>
      </c>
      <c r="BE3171">
        <v>4.8000000000000001E-4</v>
      </c>
      <c r="BF3171">
        <v>2.0000000000000001E-4</v>
      </c>
      <c r="BG3171">
        <v>3.4529999999999998E-2</v>
      </c>
      <c r="BH3171">
        <v>0.10913</v>
      </c>
      <c r="BI3171">
        <v>8.3999999999999995E-3</v>
      </c>
      <c r="BJ3171">
        <v>1.839E-2</v>
      </c>
      <c r="BK3171">
        <v>2.9340000000000001E-2</v>
      </c>
      <c r="BL3171">
        <v>1.5180000000000001E-2</v>
      </c>
      <c r="BM3171">
        <v>4.28E-3</v>
      </c>
      <c r="BN3171">
        <v>4.0000000000000002E-4</v>
      </c>
      <c r="BO3171">
        <v>2.0000000000000001E-4</v>
      </c>
      <c r="BP3171">
        <v>9.1E-4</v>
      </c>
      <c r="BQ3171">
        <v>3.465E-2</v>
      </c>
      <c r="BR3171">
        <v>1.9E-3</v>
      </c>
      <c r="BS3171">
        <v>5.4000000000000003E-3</v>
      </c>
      <c r="BT3171">
        <v>4.2999999999999999E-4</v>
      </c>
      <c r="BU3171">
        <v>2.0000000000000001E-4</v>
      </c>
    </row>
    <row r="3172" spans="1:73" hidden="1" x14ac:dyDescent="0.35">
      <c r="A3172" s="4">
        <v>45691</v>
      </c>
      <c r="B3172" t="s">
        <v>1730</v>
      </c>
      <c r="C3172" t="s">
        <v>3111</v>
      </c>
      <c r="D3172" s="5">
        <v>3.9583333333333331E-2</v>
      </c>
      <c r="E3172" s="5">
        <v>4.3055555555555562E-2</v>
      </c>
      <c r="F3172">
        <v>3515.9609999999998</v>
      </c>
      <c r="G3172">
        <v>7100.3809241400004</v>
      </c>
      <c r="H3172">
        <v>1528</v>
      </c>
      <c r="I3172">
        <v>0</v>
      </c>
      <c r="J3172">
        <v>56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205.1</v>
      </c>
      <c r="Z3172">
        <v>0</v>
      </c>
      <c r="AA3172">
        <v>0</v>
      </c>
      <c r="AB3172">
        <v>0</v>
      </c>
      <c r="AC3172">
        <v>0</v>
      </c>
      <c r="AD3172">
        <v>17.899999999999999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56.45</v>
      </c>
      <c r="AO3172">
        <v>1570</v>
      </c>
      <c r="AP3172">
        <v>19</v>
      </c>
      <c r="AQ3172">
        <v>1124</v>
      </c>
      <c r="AR3172">
        <v>2.462E-2</v>
      </c>
      <c r="AS3172">
        <v>7.5859999999999997E-2</v>
      </c>
      <c r="AT3172">
        <v>5.4059999999999997E-2</v>
      </c>
      <c r="AU3172">
        <v>1.357E-2</v>
      </c>
      <c r="AV3172">
        <v>1.15E-2</v>
      </c>
      <c r="AW3172">
        <v>9.5700000000000004E-3</v>
      </c>
      <c r="AX3172">
        <v>4.2100000000000002E-3</v>
      </c>
      <c r="AY3172">
        <v>4.0000000000000002E-4</v>
      </c>
      <c r="AZ3172">
        <v>2.0000000000000001E-4</v>
      </c>
      <c r="BA3172">
        <v>1.0200000000000001E-3</v>
      </c>
      <c r="BB3172">
        <v>4.1450000000000001E-2</v>
      </c>
      <c r="BC3172">
        <v>7.5000000000000002E-4</v>
      </c>
      <c r="BD3172">
        <v>4.7000000000000002E-3</v>
      </c>
      <c r="BE3172">
        <v>4.4000000000000002E-4</v>
      </c>
      <c r="BF3172">
        <v>9.3000000000000005E-4</v>
      </c>
      <c r="BG3172">
        <v>3.0859999999999999E-2</v>
      </c>
      <c r="BH3172">
        <v>0.10904999999999999</v>
      </c>
      <c r="BI3172">
        <v>8.2199999999999999E-3</v>
      </c>
      <c r="BJ3172">
        <v>1.7500000000000002E-2</v>
      </c>
      <c r="BK3172">
        <v>1.8859999999999998E-2</v>
      </c>
      <c r="BL3172">
        <v>9.2099999999999994E-3</v>
      </c>
      <c r="BM3172">
        <v>3.8300000000000001E-3</v>
      </c>
      <c r="BN3172">
        <v>1.3699999999999999E-3</v>
      </c>
      <c r="BO3172">
        <v>2.0000000000000001E-4</v>
      </c>
      <c r="BP3172">
        <v>8.3000000000000001E-4</v>
      </c>
      <c r="BQ3172">
        <v>2.469E-2</v>
      </c>
      <c r="BR3172">
        <v>1.8E-3</v>
      </c>
      <c r="BS3172">
        <v>5.4999999999999997E-3</v>
      </c>
      <c r="BT3172">
        <v>2.0000000000000001E-4</v>
      </c>
      <c r="BU3172">
        <v>2.0000000000000001E-4</v>
      </c>
    </row>
    <row r="3173" spans="1:73" hidden="1" x14ac:dyDescent="0.35">
      <c r="A3173" s="4">
        <v>45691</v>
      </c>
      <c r="B3173" t="s">
        <v>1731</v>
      </c>
      <c r="C3173" t="s">
        <v>3111</v>
      </c>
      <c r="D3173" s="5">
        <v>5.0694444444444452E-2</v>
      </c>
      <c r="E3173" s="5">
        <v>5.6944444444444443E-2</v>
      </c>
      <c r="F3173">
        <v>4842.4790000000003</v>
      </c>
      <c r="G3173">
        <v>6083.0124962299997</v>
      </c>
      <c r="H3173">
        <v>1528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85.4</v>
      </c>
      <c r="Z3173">
        <v>0</v>
      </c>
      <c r="AA3173">
        <v>0</v>
      </c>
      <c r="AB3173">
        <v>0</v>
      </c>
      <c r="AC3173">
        <v>0</v>
      </c>
      <c r="AD3173">
        <v>17.8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72.099999999999994</v>
      </c>
      <c r="AO3173">
        <v>1581</v>
      </c>
      <c r="AP3173">
        <v>28</v>
      </c>
      <c r="AQ3173">
        <v>794</v>
      </c>
      <c r="AR3173">
        <v>3.406E-2</v>
      </c>
      <c r="AS3173">
        <v>0.11698</v>
      </c>
      <c r="AT3173">
        <v>5.3670000000000002E-2</v>
      </c>
      <c r="AU3173">
        <v>1.328E-2</v>
      </c>
      <c r="AV3173">
        <v>2.989E-2</v>
      </c>
      <c r="AW3173">
        <v>1.281E-2</v>
      </c>
      <c r="AX3173">
        <v>5.4799999999999996E-3</v>
      </c>
      <c r="AY3173">
        <v>6.7000000000000002E-4</v>
      </c>
      <c r="AZ3173">
        <v>2.0000000000000001E-4</v>
      </c>
      <c r="BA3173">
        <v>1.2700000000000001E-3</v>
      </c>
      <c r="BB3173">
        <v>6.5610000000000002E-2</v>
      </c>
      <c r="BC3173">
        <v>4.6999999999999999E-4</v>
      </c>
      <c r="BD3173">
        <v>4.6299999999999996E-3</v>
      </c>
      <c r="BE3173">
        <v>3.4000000000000002E-4</v>
      </c>
      <c r="BF3173">
        <v>2.0000000000000001E-4</v>
      </c>
      <c r="BG3173">
        <v>4.1840000000000002E-2</v>
      </c>
      <c r="BH3173">
        <v>0.13854</v>
      </c>
      <c r="BI3173">
        <v>6.4999999999999997E-3</v>
      </c>
      <c r="BJ3173">
        <v>1.453E-2</v>
      </c>
      <c r="BK3173">
        <v>2.4070000000000001E-2</v>
      </c>
      <c r="BL3173">
        <v>1.362E-2</v>
      </c>
      <c r="BM3173">
        <v>5.3E-3</v>
      </c>
      <c r="BN3173">
        <v>8.1999999999999998E-4</v>
      </c>
      <c r="BO3173">
        <v>2.0000000000000001E-4</v>
      </c>
      <c r="BP3173">
        <v>9.3999999999999997E-4</v>
      </c>
      <c r="BQ3173">
        <v>3.9E-2</v>
      </c>
      <c r="BR3173">
        <v>2.2000000000000001E-3</v>
      </c>
      <c r="BS3173">
        <v>5.3E-3</v>
      </c>
      <c r="BT3173">
        <v>5.8E-4</v>
      </c>
      <c r="BU3173">
        <v>2.0000000000000001E-4</v>
      </c>
    </row>
    <row r="3174" spans="1:73" hidden="1" x14ac:dyDescent="0.35">
      <c r="A3174" s="4">
        <v>45691</v>
      </c>
      <c r="B3174" t="s">
        <v>1732</v>
      </c>
      <c r="C3174" t="s">
        <v>3111</v>
      </c>
      <c r="D3174" s="5">
        <v>3.4027777777777775E-2</v>
      </c>
      <c r="E3174" s="5">
        <v>4.6527777777777779E-2</v>
      </c>
      <c r="F3174">
        <v>2713.7310000000002</v>
      </c>
      <c r="G3174">
        <v>17327.80012928</v>
      </c>
      <c r="H3174">
        <v>1528</v>
      </c>
      <c r="I3174">
        <v>0</v>
      </c>
      <c r="J3174">
        <v>44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22</v>
      </c>
      <c r="Y3174">
        <v>123</v>
      </c>
      <c r="Z3174">
        <v>0</v>
      </c>
      <c r="AA3174">
        <v>0</v>
      </c>
      <c r="AB3174">
        <v>0</v>
      </c>
      <c r="AC3174">
        <v>0</v>
      </c>
      <c r="AD3174">
        <v>14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48.8333333333333</v>
      </c>
      <c r="AO3174">
        <v>1572</v>
      </c>
      <c r="AP3174">
        <v>16</v>
      </c>
      <c r="AQ3174">
        <v>354</v>
      </c>
      <c r="AR3174">
        <v>3.993E-2</v>
      </c>
      <c r="AS3174">
        <v>9.7970000000000002E-2</v>
      </c>
      <c r="AT3174">
        <v>5.867E-2</v>
      </c>
      <c r="AU3174">
        <v>1.7239999999999998E-2</v>
      </c>
      <c r="AV3174">
        <v>1.529E-2</v>
      </c>
      <c r="AW3174">
        <v>1.065E-2</v>
      </c>
      <c r="AX3174">
        <v>3.2299999999999998E-3</v>
      </c>
      <c r="AY3174">
        <v>6.6E-4</v>
      </c>
      <c r="AZ3174">
        <v>2.0000000000000001E-4</v>
      </c>
      <c r="BA3174">
        <v>9.5E-4</v>
      </c>
      <c r="BB3174">
        <v>7.0250000000000007E-2</v>
      </c>
      <c r="BC3174">
        <v>1.8000000000000001E-4</v>
      </c>
      <c r="BD3174">
        <v>4.62E-3</v>
      </c>
      <c r="BE3174">
        <v>5.0000000000000001E-4</v>
      </c>
      <c r="BF3174">
        <v>2.9999999999999997E-4</v>
      </c>
      <c r="BG3174">
        <v>3.7499999999999999E-2</v>
      </c>
      <c r="BH3174">
        <v>0.14124</v>
      </c>
      <c r="BI3174">
        <v>4.6100000000000004E-3</v>
      </c>
      <c r="BJ3174">
        <v>1.677E-2</v>
      </c>
      <c r="BK3174">
        <v>3.27E-2</v>
      </c>
      <c r="BL3174">
        <v>1.0670000000000001E-2</v>
      </c>
      <c r="BM3174">
        <v>3.3700000000000002E-3</v>
      </c>
      <c r="BN3174">
        <v>7.2999999999999996E-4</v>
      </c>
      <c r="BO3174">
        <v>2.0000000000000001E-4</v>
      </c>
      <c r="BP3174">
        <v>9.5E-4</v>
      </c>
      <c r="BQ3174">
        <v>3.4689999999999999E-2</v>
      </c>
      <c r="BR3174">
        <v>1.5499999999999999E-3</v>
      </c>
      <c r="BS3174">
        <v>5.3E-3</v>
      </c>
      <c r="BT3174">
        <v>4.0999999999999999E-4</v>
      </c>
      <c r="BU3174">
        <v>2.0000000000000001E-4</v>
      </c>
    </row>
    <row r="3175" spans="1:73" hidden="1" x14ac:dyDescent="0.35">
      <c r="A3175" s="4">
        <v>45691</v>
      </c>
      <c r="B3175" t="s">
        <v>1733</v>
      </c>
      <c r="C3175" t="s">
        <v>3111</v>
      </c>
      <c r="D3175" s="5">
        <v>7.7777777777777779E-2</v>
      </c>
      <c r="E3175" s="5">
        <v>9.5138888888888884E-2</v>
      </c>
      <c r="F3175">
        <v>1153.4739999999999</v>
      </c>
      <c r="G3175">
        <v>761.06832006000002</v>
      </c>
      <c r="H3175">
        <v>1528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113.4</v>
      </c>
      <c r="Z3175">
        <v>0</v>
      </c>
      <c r="AA3175">
        <v>0</v>
      </c>
      <c r="AB3175">
        <v>0</v>
      </c>
      <c r="AC3175">
        <v>0</v>
      </c>
      <c r="AD3175">
        <v>18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112.383333333333</v>
      </c>
      <c r="AO3175">
        <v>1564</v>
      </c>
      <c r="AP3175">
        <v>19</v>
      </c>
      <c r="AQ3175">
        <v>231</v>
      </c>
      <c r="AR3175">
        <v>3.6179999999999997E-2</v>
      </c>
      <c r="AS3175">
        <v>0.12499</v>
      </c>
      <c r="AT3175">
        <v>3.0040000000000001E-2</v>
      </c>
      <c r="AU3175">
        <v>1.2869999999999999E-2</v>
      </c>
      <c r="AV3175">
        <v>8.8699999999999994E-3</v>
      </c>
      <c r="AW3175">
        <v>6.4799999999999996E-3</v>
      </c>
      <c r="AX3175">
        <v>3.2399999999999998E-3</v>
      </c>
      <c r="AY3175">
        <v>7.2000000000000005E-4</v>
      </c>
      <c r="AZ3175">
        <v>2.0000000000000001E-4</v>
      </c>
      <c r="BA3175">
        <v>7.6999999999999996E-4</v>
      </c>
      <c r="BB3175">
        <v>6.5549999999999997E-2</v>
      </c>
      <c r="BC3175">
        <v>6.6E-4</v>
      </c>
      <c r="BD3175">
        <v>4.7000000000000002E-3</v>
      </c>
      <c r="BE3175">
        <v>2.9999999999999997E-4</v>
      </c>
      <c r="BF3175">
        <v>2.0000000000000001E-4</v>
      </c>
      <c r="BG3175">
        <v>3.5000000000000003E-2</v>
      </c>
      <c r="BH3175">
        <v>0.13421</v>
      </c>
      <c r="BI3175">
        <v>6.1999999999999998E-3</v>
      </c>
      <c r="BJ3175">
        <v>1.3169999999999999E-2</v>
      </c>
      <c r="BK3175">
        <v>1.583E-2</v>
      </c>
      <c r="BL3175">
        <v>5.8599999999999998E-3</v>
      </c>
      <c r="BM3175">
        <v>3.46E-3</v>
      </c>
      <c r="BN3175">
        <v>4.0000000000000002E-4</v>
      </c>
      <c r="BO3175">
        <v>2.0000000000000001E-4</v>
      </c>
      <c r="BP3175">
        <v>7.2999999999999996E-4</v>
      </c>
      <c r="BQ3175">
        <v>0.03</v>
      </c>
      <c r="BR3175">
        <v>2.8700000000000002E-3</v>
      </c>
      <c r="BS3175">
        <v>5.3E-3</v>
      </c>
      <c r="BT3175">
        <v>4.4000000000000002E-4</v>
      </c>
      <c r="BU3175">
        <v>2.0000000000000001E-4</v>
      </c>
    </row>
    <row r="3176" spans="1:73" hidden="1" x14ac:dyDescent="0.35">
      <c r="A3176" s="4">
        <v>45691</v>
      </c>
      <c r="B3176" t="s">
        <v>1734</v>
      </c>
      <c r="C3176" t="s">
        <v>3111</v>
      </c>
      <c r="D3176" s="5">
        <v>7.8472222222222221E-2</v>
      </c>
      <c r="E3176" s="5">
        <v>0.1076388888888889</v>
      </c>
      <c r="F3176">
        <v>3561.6970000000001</v>
      </c>
      <c r="G3176">
        <v>2587.9898733599998</v>
      </c>
      <c r="H3176">
        <v>1528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49.8</v>
      </c>
      <c r="Z3176">
        <v>0</v>
      </c>
      <c r="AA3176">
        <v>0</v>
      </c>
      <c r="AB3176">
        <v>0</v>
      </c>
      <c r="AC3176">
        <v>0</v>
      </c>
      <c r="AD3176">
        <v>17.600000000000001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113.8</v>
      </c>
      <c r="AO3176">
        <v>1570</v>
      </c>
      <c r="AP3176">
        <v>20</v>
      </c>
      <c r="AQ3176">
        <v>217</v>
      </c>
      <c r="AR3176">
        <v>4.3119999999999999E-2</v>
      </c>
      <c r="AS3176">
        <v>0.11430999999999999</v>
      </c>
      <c r="AT3176">
        <v>2.7199999999999998E-2</v>
      </c>
      <c r="AU3176">
        <v>1.1730000000000001E-2</v>
      </c>
      <c r="AV3176">
        <v>1.478E-2</v>
      </c>
      <c r="AW3176">
        <v>8.0300000000000007E-3</v>
      </c>
      <c r="AX3176">
        <v>3.1700000000000001E-3</v>
      </c>
      <c r="AY3176">
        <v>4.0000000000000002E-4</v>
      </c>
      <c r="AZ3176">
        <v>2.0000000000000001E-4</v>
      </c>
      <c r="BA3176">
        <v>8.8000000000000003E-4</v>
      </c>
      <c r="BB3176">
        <v>6.0769999999999998E-2</v>
      </c>
      <c r="BC3176">
        <v>1.6000000000000001E-4</v>
      </c>
      <c r="BD3176">
        <v>4.7000000000000002E-3</v>
      </c>
      <c r="BE3176">
        <v>3.4000000000000002E-4</v>
      </c>
      <c r="BF3176">
        <v>2.0000000000000001E-4</v>
      </c>
      <c r="BG3176">
        <v>4.4479999999999999E-2</v>
      </c>
      <c r="BH3176">
        <v>0.13236000000000001</v>
      </c>
      <c r="BI3176">
        <v>5.0099999999999997E-3</v>
      </c>
      <c r="BJ3176">
        <v>1.0840000000000001E-2</v>
      </c>
      <c r="BK3176">
        <v>3.0700000000000002E-2</v>
      </c>
      <c r="BL3176">
        <v>8.6400000000000001E-3</v>
      </c>
      <c r="BM3176">
        <v>3.2699999999999999E-3</v>
      </c>
      <c r="BN3176">
        <v>4.0000000000000002E-4</v>
      </c>
      <c r="BO3176">
        <v>2.0000000000000001E-4</v>
      </c>
      <c r="BP3176">
        <v>9.1E-4</v>
      </c>
      <c r="BQ3176">
        <v>3.322E-2</v>
      </c>
      <c r="BR3176">
        <v>2.3400000000000001E-3</v>
      </c>
      <c r="BS3176">
        <v>5.4000000000000003E-3</v>
      </c>
      <c r="BT3176">
        <v>5.5000000000000003E-4</v>
      </c>
      <c r="BU3176">
        <v>3.1E-4</v>
      </c>
    </row>
    <row r="3177" spans="1:73" hidden="1" x14ac:dyDescent="0.35">
      <c r="A3177" s="4">
        <v>45691</v>
      </c>
      <c r="B3177" t="s">
        <v>1735</v>
      </c>
      <c r="C3177" t="s">
        <v>3111</v>
      </c>
      <c r="D3177" s="5">
        <v>9.375E-2</v>
      </c>
      <c r="E3177" s="5">
        <v>0.1125</v>
      </c>
      <c r="F3177">
        <v>3701.5529999999999</v>
      </c>
      <c r="G3177">
        <v>565.99437028</v>
      </c>
      <c r="H3177">
        <v>1528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135.4</v>
      </c>
      <c r="Z3177">
        <v>0</v>
      </c>
      <c r="AA3177">
        <v>0</v>
      </c>
      <c r="AB3177">
        <v>0</v>
      </c>
      <c r="AC3177">
        <v>0</v>
      </c>
      <c r="AD3177">
        <v>21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134.933333333333</v>
      </c>
      <c r="AO3177">
        <v>1589</v>
      </c>
      <c r="AP3177">
        <v>37</v>
      </c>
      <c r="AQ3177">
        <v>362</v>
      </c>
      <c r="AR3177">
        <v>3.6999999999999998E-2</v>
      </c>
      <c r="AS3177">
        <v>0.10045</v>
      </c>
      <c r="AT3177">
        <v>4.9029999999999997E-2</v>
      </c>
      <c r="AU3177">
        <v>9.8399999999999998E-3</v>
      </c>
      <c r="AV3177">
        <v>1.189E-2</v>
      </c>
      <c r="AW3177">
        <v>8.2799999999999992E-3</v>
      </c>
      <c r="AX3177">
        <v>4.4299999999999999E-3</v>
      </c>
      <c r="AY3177">
        <v>4.0000000000000002E-4</v>
      </c>
      <c r="AZ3177">
        <v>2.0000000000000001E-4</v>
      </c>
      <c r="BA3177">
        <v>9.7999999999999997E-4</v>
      </c>
      <c r="BB3177">
        <v>5.9760000000000001E-2</v>
      </c>
      <c r="BC3177">
        <v>9.0000000000000006E-5</v>
      </c>
      <c r="BD3177">
        <v>4.3E-3</v>
      </c>
      <c r="BE3177">
        <v>4.6000000000000001E-4</v>
      </c>
      <c r="BF3177">
        <v>1.2600000000000001E-3</v>
      </c>
      <c r="BG3177">
        <v>3.5000000000000003E-2</v>
      </c>
      <c r="BH3177">
        <v>0.12675</v>
      </c>
      <c r="BI3177">
        <v>6.1500000000000001E-3</v>
      </c>
      <c r="BJ3177">
        <v>9.9699999999999997E-3</v>
      </c>
      <c r="BK3177">
        <v>1.8460000000000001E-2</v>
      </c>
      <c r="BL3177">
        <v>5.7000000000000002E-3</v>
      </c>
      <c r="BM3177">
        <v>3.8999999999999998E-3</v>
      </c>
      <c r="BN3177">
        <v>6.4999999999999997E-4</v>
      </c>
      <c r="BO3177">
        <v>2.0000000000000001E-4</v>
      </c>
      <c r="BP3177">
        <v>8.4000000000000003E-4</v>
      </c>
      <c r="BQ3177">
        <v>3.2840000000000001E-2</v>
      </c>
      <c r="BR3177">
        <v>3.3600000000000001E-3</v>
      </c>
      <c r="BS3177">
        <v>5.3E-3</v>
      </c>
      <c r="BT3177">
        <v>5.1999999999999995E-4</v>
      </c>
      <c r="BU3177">
        <v>3.4000000000000002E-4</v>
      </c>
    </row>
    <row r="3178" spans="1:73" hidden="1" x14ac:dyDescent="0.35">
      <c r="A3178" s="4">
        <v>45691</v>
      </c>
      <c r="B3178" t="s">
        <v>1736</v>
      </c>
      <c r="C3178" t="s">
        <v>3111</v>
      </c>
      <c r="D3178" s="5">
        <v>4.3750000000000004E-2</v>
      </c>
      <c r="E3178" s="5">
        <v>7.013888888888889E-2</v>
      </c>
      <c r="F3178">
        <v>4091.6149999999998</v>
      </c>
      <c r="G3178">
        <v>22613.285820469999</v>
      </c>
      <c r="H3178">
        <v>1528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63.1</v>
      </c>
      <c r="Z3178">
        <v>0</v>
      </c>
      <c r="AA3178">
        <v>0</v>
      </c>
      <c r="AB3178">
        <v>0</v>
      </c>
      <c r="AC3178">
        <v>0</v>
      </c>
      <c r="AD3178">
        <v>17.600000000000001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62.1666666666666</v>
      </c>
      <c r="AO3178">
        <v>1579</v>
      </c>
      <c r="AP3178">
        <v>22</v>
      </c>
      <c r="AQ3178">
        <v>249</v>
      </c>
      <c r="AR3178">
        <v>4.4999999999999998E-2</v>
      </c>
      <c r="AS3178">
        <v>0.11885999999999999</v>
      </c>
      <c r="AT3178">
        <v>2.8000000000000001E-2</v>
      </c>
      <c r="AU3178">
        <v>1.618E-2</v>
      </c>
      <c r="AV3178">
        <v>1.3650000000000001E-2</v>
      </c>
      <c r="AW3178">
        <v>8.8800000000000007E-3</v>
      </c>
      <c r="AX3178">
        <v>4.2199999999999998E-3</v>
      </c>
      <c r="AY3178">
        <v>7.6999999999999996E-4</v>
      </c>
      <c r="AZ3178">
        <v>2.0000000000000001E-4</v>
      </c>
      <c r="BA3178">
        <v>8.3000000000000001E-4</v>
      </c>
      <c r="BB3178">
        <v>0.10412</v>
      </c>
      <c r="BC3178">
        <v>1.8000000000000001E-4</v>
      </c>
      <c r="BD3178">
        <v>4.7999999999999996E-3</v>
      </c>
      <c r="BE3178">
        <v>2.0000000000000001E-4</v>
      </c>
      <c r="BF3178">
        <v>1.2600000000000001E-3</v>
      </c>
      <c r="BG3178">
        <v>4.2000000000000003E-2</v>
      </c>
      <c r="BH3178">
        <v>0.13095000000000001</v>
      </c>
      <c r="BI3178">
        <v>6.8700000000000002E-3</v>
      </c>
      <c r="BJ3178">
        <v>1.9390000000000001E-2</v>
      </c>
      <c r="BK3178">
        <v>2.298E-2</v>
      </c>
      <c r="BL3178">
        <v>8.3800000000000003E-3</v>
      </c>
      <c r="BM3178">
        <v>3.48E-3</v>
      </c>
      <c r="BN3178">
        <v>5.5999999999999995E-4</v>
      </c>
      <c r="BO3178">
        <v>2.0000000000000001E-4</v>
      </c>
      <c r="BP3178">
        <v>8.5999999999999998E-4</v>
      </c>
      <c r="BQ3178">
        <v>3.6069999999999998E-2</v>
      </c>
      <c r="BR3178">
        <v>1.9E-3</v>
      </c>
      <c r="BS3178">
        <v>5.3E-3</v>
      </c>
      <c r="BT3178">
        <v>3.2000000000000003E-4</v>
      </c>
      <c r="BU3178">
        <v>2.0000000000000001E-4</v>
      </c>
    </row>
    <row r="3179" spans="1:73" hidden="1" x14ac:dyDescent="0.35">
      <c r="A3179" s="4">
        <v>45691</v>
      </c>
      <c r="B3179" t="s">
        <v>1737</v>
      </c>
      <c r="C3179" t="s">
        <v>3111</v>
      </c>
      <c r="D3179" s="5">
        <v>4.1666666666666664E-2</v>
      </c>
      <c r="E3179" s="5">
        <v>5.4166666666666669E-2</v>
      </c>
      <c r="F3179">
        <v>3505.7440000000001</v>
      </c>
      <c r="G3179">
        <v>23261.102987170001</v>
      </c>
      <c r="H3179">
        <v>1528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96.8</v>
      </c>
      <c r="Z3179">
        <v>0</v>
      </c>
      <c r="AA3179">
        <v>0</v>
      </c>
      <c r="AB3179">
        <v>0</v>
      </c>
      <c r="AC3179">
        <v>0</v>
      </c>
      <c r="AD3179">
        <v>17.399999999999999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60.966666666666598</v>
      </c>
      <c r="AO3179">
        <v>1583</v>
      </c>
      <c r="AP3179">
        <v>19</v>
      </c>
      <c r="AQ3179">
        <v>235</v>
      </c>
      <c r="AR3179">
        <v>4.2999999999999997E-2</v>
      </c>
      <c r="AS3179">
        <v>0.11662</v>
      </c>
      <c r="AT3179">
        <v>0.03</v>
      </c>
      <c r="AU3179">
        <v>8.6700000000000006E-3</v>
      </c>
      <c r="AV3179">
        <v>8.0499999999999999E-3</v>
      </c>
      <c r="AW3179">
        <v>1.256E-2</v>
      </c>
      <c r="AX3179">
        <v>3.79E-3</v>
      </c>
      <c r="AY3179">
        <v>4.0000000000000002E-4</v>
      </c>
      <c r="AZ3179">
        <v>2.0000000000000001E-4</v>
      </c>
      <c r="BA3179">
        <v>8.3000000000000001E-4</v>
      </c>
      <c r="BB3179">
        <v>5.3080000000000002E-2</v>
      </c>
      <c r="BC3179">
        <v>1.4999999999999999E-4</v>
      </c>
      <c r="BD3179">
        <v>4.7600000000000003E-3</v>
      </c>
      <c r="BE3179">
        <v>4.2999999999999999E-4</v>
      </c>
      <c r="BF3179">
        <v>9.3999999999999997E-4</v>
      </c>
      <c r="BG3179">
        <v>4.1419999999999998E-2</v>
      </c>
      <c r="BH3179">
        <v>0.12121999999999999</v>
      </c>
      <c r="BI3179">
        <v>4.7099999999999998E-3</v>
      </c>
      <c r="BJ3179">
        <v>9.3699999999999999E-3</v>
      </c>
      <c r="BK3179">
        <v>1.9939999999999999E-2</v>
      </c>
      <c r="BL3179">
        <v>1.2149999999999999E-2</v>
      </c>
      <c r="BM3179">
        <v>3.3500000000000001E-3</v>
      </c>
      <c r="BN3179">
        <v>7.1000000000000002E-4</v>
      </c>
      <c r="BO3179">
        <v>2.0000000000000001E-4</v>
      </c>
      <c r="BP3179">
        <v>8.5999999999999998E-4</v>
      </c>
      <c r="BQ3179">
        <v>3.4279999999999998E-2</v>
      </c>
      <c r="BR3179">
        <v>1.66E-3</v>
      </c>
      <c r="BS3179">
        <v>5.3E-3</v>
      </c>
      <c r="BT3179">
        <v>2.9999999999999997E-4</v>
      </c>
      <c r="BU3179">
        <v>2.0000000000000001E-4</v>
      </c>
    </row>
    <row r="3180" spans="1:73" hidden="1" x14ac:dyDescent="0.35">
      <c r="A3180" s="4">
        <v>45691</v>
      </c>
      <c r="B3180" t="s">
        <v>1738</v>
      </c>
      <c r="C3180" t="s">
        <v>3111</v>
      </c>
      <c r="D3180" s="5">
        <v>4.8611111111111112E-2</v>
      </c>
      <c r="E3180" s="5">
        <v>6.1111111111111116E-2</v>
      </c>
      <c r="F3180">
        <v>3808.71</v>
      </c>
      <c r="G3180">
        <v>35300.75948244</v>
      </c>
      <c r="H3180">
        <v>1528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97.4</v>
      </c>
      <c r="Z3180">
        <v>0</v>
      </c>
      <c r="AA3180">
        <v>0</v>
      </c>
      <c r="AB3180">
        <v>0</v>
      </c>
      <c r="AC3180">
        <v>0</v>
      </c>
      <c r="AD3180">
        <v>15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69.883333333333297</v>
      </c>
      <c r="AO3180">
        <v>1573</v>
      </c>
      <c r="AP3180">
        <v>20</v>
      </c>
      <c r="AQ3180">
        <v>234</v>
      </c>
      <c r="AR3180">
        <v>3.671E-2</v>
      </c>
      <c r="AS3180">
        <v>0.12</v>
      </c>
      <c r="AT3180">
        <v>3.288E-2</v>
      </c>
      <c r="AU3180">
        <v>1.2E-2</v>
      </c>
      <c r="AV3180">
        <v>0.01</v>
      </c>
      <c r="AW3180">
        <v>1.34E-2</v>
      </c>
      <c r="AX3180">
        <v>4.9399999999999999E-3</v>
      </c>
      <c r="AY3180">
        <v>3.48E-3</v>
      </c>
      <c r="AZ3180">
        <v>2.0000000000000001E-4</v>
      </c>
      <c r="BA3180">
        <v>1.1800000000000001E-3</v>
      </c>
      <c r="BB3180">
        <v>8.1000000000000003E-2</v>
      </c>
      <c r="BC3180">
        <v>8.1999999999999998E-4</v>
      </c>
      <c r="BD3180">
        <v>5.1999999999999998E-3</v>
      </c>
      <c r="BE3180">
        <v>5.5999999999999995E-4</v>
      </c>
      <c r="BF3180">
        <v>2.0000000000000001E-4</v>
      </c>
      <c r="BG3180">
        <v>3.5979999999999998E-2</v>
      </c>
      <c r="BH3180">
        <v>0.13350000000000001</v>
      </c>
      <c r="BI3180">
        <v>4.0000000000000001E-3</v>
      </c>
      <c r="BJ3180">
        <v>1.2840000000000001E-2</v>
      </c>
      <c r="BK3180">
        <v>1.609E-2</v>
      </c>
      <c r="BL3180">
        <v>1.0189999999999999E-2</v>
      </c>
      <c r="BM3180">
        <v>4.7200000000000002E-3</v>
      </c>
      <c r="BN3180">
        <v>5.6999999999999998E-4</v>
      </c>
      <c r="BO3180">
        <v>2.0000000000000001E-4</v>
      </c>
      <c r="BP3180">
        <v>8.8000000000000003E-4</v>
      </c>
      <c r="BQ3180">
        <v>3.7999999999999999E-2</v>
      </c>
      <c r="BR3180">
        <v>2.7899999999999999E-3</v>
      </c>
      <c r="BS3180">
        <v>5.3E-3</v>
      </c>
      <c r="BT3180">
        <v>4.4000000000000002E-4</v>
      </c>
      <c r="BU3180">
        <v>2.0000000000000001E-4</v>
      </c>
    </row>
    <row r="3181" spans="1:73" hidden="1" x14ac:dyDescent="0.35">
      <c r="A3181" s="4">
        <v>45691</v>
      </c>
      <c r="B3181" t="s">
        <v>1739</v>
      </c>
      <c r="C3181" t="s">
        <v>3111</v>
      </c>
      <c r="D3181" s="5">
        <v>5.6944444444444443E-2</v>
      </c>
      <c r="E3181" s="5">
        <v>7.4999999999999997E-2</v>
      </c>
      <c r="F3181">
        <v>4211.5540000000001</v>
      </c>
      <c r="G3181">
        <v>12969.362184310001</v>
      </c>
      <c r="H3181">
        <v>1528</v>
      </c>
      <c r="I3181">
        <v>0</v>
      </c>
      <c r="J3181">
        <v>26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94.6</v>
      </c>
      <c r="Z3181">
        <v>0</v>
      </c>
      <c r="AA3181">
        <v>0</v>
      </c>
      <c r="AB3181">
        <v>0</v>
      </c>
      <c r="AC3181">
        <v>0</v>
      </c>
      <c r="AD3181">
        <v>16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82.5833333333333</v>
      </c>
      <c r="AO3181">
        <v>1574</v>
      </c>
      <c r="AP3181">
        <v>22</v>
      </c>
      <c r="AQ3181">
        <v>917</v>
      </c>
      <c r="AR3181">
        <v>4.1430000000000002E-2</v>
      </c>
      <c r="AS3181">
        <v>0.10926</v>
      </c>
      <c r="AT3181">
        <v>4.5940000000000002E-2</v>
      </c>
      <c r="AU3181">
        <v>1.4409999999999999E-2</v>
      </c>
      <c r="AV3181">
        <v>1.4579999999999999E-2</v>
      </c>
      <c r="AW3181">
        <v>8.5800000000000008E-3</v>
      </c>
      <c r="AX3181">
        <v>3.9199999999999999E-3</v>
      </c>
      <c r="AY3181">
        <v>1.23E-3</v>
      </c>
      <c r="AZ3181">
        <v>2.0000000000000001E-4</v>
      </c>
      <c r="BA3181">
        <v>8.3000000000000001E-4</v>
      </c>
      <c r="BB3181">
        <v>8.3610000000000004E-2</v>
      </c>
      <c r="BC3181">
        <v>2.9999999999999997E-4</v>
      </c>
      <c r="BD3181">
        <v>4.8999999999999998E-3</v>
      </c>
      <c r="BE3181">
        <v>5.6999999999999998E-4</v>
      </c>
      <c r="BF3181">
        <v>2.0000000000000001E-4</v>
      </c>
      <c r="BG3181">
        <v>4.65E-2</v>
      </c>
      <c r="BH3181">
        <v>0.13672999999999999</v>
      </c>
      <c r="BI3181">
        <v>1.04E-2</v>
      </c>
      <c r="BJ3181">
        <v>1.418E-2</v>
      </c>
      <c r="BK3181">
        <v>1.5559999999999999E-2</v>
      </c>
      <c r="BL3181">
        <v>8.1300000000000001E-3</v>
      </c>
      <c r="BM3181">
        <v>3.98E-3</v>
      </c>
      <c r="BN3181">
        <v>7.5000000000000002E-4</v>
      </c>
      <c r="BO3181">
        <v>2.0000000000000001E-4</v>
      </c>
      <c r="BP3181">
        <v>8.0000000000000004E-4</v>
      </c>
      <c r="BQ3181">
        <v>4.8050000000000002E-2</v>
      </c>
      <c r="BR3181">
        <v>2.2300000000000002E-3</v>
      </c>
      <c r="BS3181">
        <v>5.7000000000000002E-3</v>
      </c>
      <c r="BT3181">
        <v>3.6000000000000002E-4</v>
      </c>
      <c r="BU3181">
        <v>2.0000000000000001E-4</v>
      </c>
    </row>
    <row r="3182" spans="1:73" hidden="1" x14ac:dyDescent="0.35">
      <c r="A3182" s="4">
        <v>45691</v>
      </c>
      <c r="B3182" t="s">
        <v>1740</v>
      </c>
      <c r="C3182" t="s">
        <v>3111</v>
      </c>
      <c r="D3182" s="5">
        <v>3.6805555555555557E-2</v>
      </c>
      <c r="E3182" s="5">
        <v>4.2361111111111106E-2</v>
      </c>
      <c r="F3182">
        <v>2123.6129999999998</v>
      </c>
      <c r="G3182">
        <v>123.67630616</v>
      </c>
      <c r="H3182">
        <v>1528</v>
      </c>
      <c r="I3182">
        <v>0</v>
      </c>
      <c r="J3182">
        <v>46</v>
      </c>
      <c r="K3182">
        <v>0</v>
      </c>
      <c r="L3182">
        <v>0</v>
      </c>
      <c r="M3182">
        <v>0</v>
      </c>
      <c r="N3182">
        <v>0</v>
      </c>
      <c r="O3182">
        <v>40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31.5</v>
      </c>
      <c r="Z3182">
        <v>0</v>
      </c>
      <c r="AA3182">
        <v>0</v>
      </c>
      <c r="AB3182">
        <v>0</v>
      </c>
      <c r="AC3182">
        <v>0</v>
      </c>
      <c r="AD3182">
        <v>18.899999999999999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52.6666666666666</v>
      </c>
      <c r="AO3182">
        <v>1568</v>
      </c>
      <c r="AP3182">
        <v>12</v>
      </c>
      <c r="AQ3182">
        <v>266</v>
      </c>
      <c r="AR3182">
        <v>3.7339999999999998E-2</v>
      </c>
      <c r="AS3182">
        <v>0.11232</v>
      </c>
      <c r="AT3182">
        <v>3.7400000000000003E-2</v>
      </c>
      <c r="AU3182">
        <v>1.111E-2</v>
      </c>
      <c r="AV3182">
        <v>1.6310000000000002E-2</v>
      </c>
      <c r="AW3182">
        <v>7.2100000000000003E-3</v>
      </c>
      <c r="AX3182">
        <v>3.4499999999999999E-3</v>
      </c>
      <c r="AY3182">
        <v>1.0399999999999999E-3</v>
      </c>
      <c r="AZ3182">
        <v>2.0000000000000001E-4</v>
      </c>
      <c r="BA3182">
        <v>9.3999999999999997E-4</v>
      </c>
      <c r="BB3182">
        <v>7.0199999999999999E-2</v>
      </c>
      <c r="BC3182">
        <v>2.9999999999999997E-4</v>
      </c>
      <c r="BD3182">
        <v>4.6800000000000001E-3</v>
      </c>
      <c r="BE3182">
        <v>2.0000000000000001E-4</v>
      </c>
      <c r="BF3182">
        <v>2.0000000000000001E-4</v>
      </c>
      <c r="BG3182">
        <v>4.1000000000000002E-2</v>
      </c>
      <c r="BH3182">
        <v>0.14616999999999999</v>
      </c>
      <c r="BI3182">
        <v>7.4000000000000003E-3</v>
      </c>
      <c r="BJ3182">
        <v>1.1379999999999999E-2</v>
      </c>
      <c r="BK3182">
        <v>2.0420000000000001E-2</v>
      </c>
      <c r="BL3182">
        <v>8.9599999999999992E-3</v>
      </c>
      <c r="BM3182">
        <v>4.2500000000000003E-3</v>
      </c>
      <c r="BN3182">
        <v>4.0000000000000002E-4</v>
      </c>
      <c r="BO3182">
        <v>2.0000000000000001E-4</v>
      </c>
      <c r="BP3182">
        <v>8.7000000000000001E-4</v>
      </c>
      <c r="BQ3182">
        <v>2.5000000000000001E-2</v>
      </c>
      <c r="BR3182">
        <v>1.5E-3</v>
      </c>
      <c r="BS3182">
        <v>5.4000000000000003E-3</v>
      </c>
      <c r="BT3182">
        <v>2.5000000000000001E-4</v>
      </c>
      <c r="BU3182">
        <v>1.17E-3</v>
      </c>
    </row>
    <row r="3183" spans="1:73" hidden="1" x14ac:dyDescent="0.35">
      <c r="A3183" s="4">
        <v>45691</v>
      </c>
      <c r="B3183" t="s">
        <v>1741</v>
      </c>
      <c r="C3183" t="s">
        <v>3111</v>
      </c>
      <c r="D3183" s="5">
        <v>3.1944444444444449E-2</v>
      </c>
      <c r="E3183" s="5">
        <v>3.888888888888889E-2</v>
      </c>
      <c r="F3183">
        <v>1005.976</v>
      </c>
      <c r="G3183">
        <v>56.620219609999999</v>
      </c>
      <c r="H3183">
        <v>1528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45.7</v>
      </c>
      <c r="Z3183">
        <v>0</v>
      </c>
      <c r="AA3183">
        <v>0</v>
      </c>
      <c r="AB3183">
        <v>0</v>
      </c>
      <c r="AC3183">
        <v>0</v>
      </c>
      <c r="AD3183">
        <v>21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46.75</v>
      </c>
      <c r="AO3183">
        <v>1573</v>
      </c>
      <c r="AP3183">
        <v>6</v>
      </c>
      <c r="AQ3183">
        <v>116</v>
      </c>
      <c r="AR3183">
        <v>4.351E-2</v>
      </c>
      <c r="AS3183">
        <v>0.11197</v>
      </c>
      <c r="AT3183">
        <v>3.9449999999999999E-2</v>
      </c>
      <c r="AU3183">
        <v>1.4710000000000001E-2</v>
      </c>
      <c r="AV3183">
        <v>2.068E-2</v>
      </c>
      <c r="AW3183">
        <v>1.04E-2</v>
      </c>
      <c r="AX3183">
        <v>2.8600000000000001E-3</v>
      </c>
      <c r="AY3183">
        <v>1.33E-3</v>
      </c>
      <c r="AZ3183">
        <v>2.0000000000000001E-4</v>
      </c>
      <c r="BA3183">
        <v>1.0200000000000001E-3</v>
      </c>
      <c r="BB3183">
        <v>8.7999999999999995E-2</v>
      </c>
      <c r="BC3183">
        <v>2.0200000000000001E-3</v>
      </c>
      <c r="BD3183">
        <v>4.1799999999999997E-3</v>
      </c>
      <c r="BE3183">
        <v>6.0999999999999997E-4</v>
      </c>
      <c r="BF3183">
        <v>4.4000000000000002E-4</v>
      </c>
      <c r="BG3183">
        <v>4.2999999999999997E-2</v>
      </c>
      <c r="BH3183">
        <v>0.14835999999999999</v>
      </c>
      <c r="BI3183">
        <v>7.4000000000000003E-3</v>
      </c>
      <c r="BJ3183">
        <v>1.584E-2</v>
      </c>
      <c r="BK3183">
        <v>2.6749999999999999E-2</v>
      </c>
      <c r="BL3183">
        <v>8.6999999999999994E-3</v>
      </c>
      <c r="BM3183">
        <v>4.1799999999999997E-3</v>
      </c>
      <c r="BN3183">
        <v>4.0000000000000002E-4</v>
      </c>
      <c r="BO3183">
        <v>2.0000000000000001E-4</v>
      </c>
      <c r="BP3183">
        <v>9.3000000000000005E-4</v>
      </c>
      <c r="BQ3183">
        <v>3.5000000000000003E-2</v>
      </c>
      <c r="BR3183">
        <v>2.2000000000000001E-3</v>
      </c>
      <c r="BS3183">
        <v>5.4000000000000003E-3</v>
      </c>
      <c r="BT3183">
        <v>2.9E-4</v>
      </c>
      <c r="BU3183">
        <v>1.31E-3</v>
      </c>
    </row>
    <row r="3184" spans="1:73" hidden="1" x14ac:dyDescent="0.35">
      <c r="A3184" s="4">
        <v>45691</v>
      </c>
      <c r="B3184" t="s">
        <v>1742</v>
      </c>
      <c r="C3184" t="s">
        <v>3111</v>
      </c>
      <c r="D3184" s="5">
        <v>2.9861111111111113E-2</v>
      </c>
      <c r="E3184" s="5">
        <v>3.888888888888889E-2</v>
      </c>
      <c r="F3184">
        <v>1908.32</v>
      </c>
      <c r="G3184">
        <v>286.65399490999999</v>
      </c>
      <c r="H3184">
        <v>1528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44.8</v>
      </c>
      <c r="Z3184">
        <v>0</v>
      </c>
      <c r="AA3184">
        <v>0</v>
      </c>
      <c r="AB3184">
        <v>0</v>
      </c>
      <c r="AC3184">
        <v>0</v>
      </c>
      <c r="AD3184">
        <v>18.3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42.766666666666602</v>
      </c>
      <c r="AO3184">
        <v>1570</v>
      </c>
      <c r="AP3184">
        <v>11</v>
      </c>
      <c r="AQ3184">
        <v>234</v>
      </c>
      <c r="AR3184">
        <v>3.8359999999999998E-2</v>
      </c>
      <c r="AS3184">
        <v>0.11133999999999999</v>
      </c>
      <c r="AT3184">
        <v>3.6119999999999999E-2</v>
      </c>
      <c r="AU3184">
        <v>1.5959999999999998E-2</v>
      </c>
      <c r="AV3184">
        <v>1.3310000000000001E-2</v>
      </c>
      <c r="AW3184">
        <v>1.014E-2</v>
      </c>
      <c r="AX3184">
        <v>3.15E-3</v>
      </c>
      <c r="AY3184">
        <v>8.4000000000000003E-4</v>
      </c>
      <c r="AZ3184">
        <v>2.0000000000000001E-4</v>
      </c>
      <c r="BA3184">
        <v>8.7000000000000001E-4</v>
      </c>
      <c r="BB3184">
        <v>8.9620000000000005E-2</v>
      </c>
      <c r="BC3184">
        <v>3.8000000000000002E-4</v>
      </c>
      <c r="BD3184">
        <v>4.7999999999999996E-3</v>
      </c>
      <c r="BE3184">
        <v>2.2000000000000001E-4</v>
      </c>
      <c r="BF3184">
        <v>2.0000000000000001E-4</v>
      </c>
      <c r="BG3184">
        <v>3.7850000000000002E-2</v>
      </c>
      <c r="BH3184">
        <v>0.12887000000000001</v>
      </c>
      <c r="BI3184">
        <v>5.2700000000000004E-3</v>
      </c>
      <c r="BJ3184">
        <v>1.636E-2</v>
      </c>
      <c r="BK3184">
        <v>1.9179999999999999E-2</v>
      </c>
      <c r="BL3184">
        <v>1.0529999999999999E-2</v>
      </c>
      <c r="BM3184">
        <v>3.15E-3</v>
      </c>
      <c r="BN3184">
        <v>4.0000000000000002E-4</v>
      </c>
      <c r="BO3184">
        <v>2.0000000000000001E-4</v>
      </c>
      <c r="BP3184">
        <v>8.8999999999999995E-4</v>
      </c>
      <c r="BQ3184">
        <v>3.6170000000000001E-2</v>
      </c>
      <c r="BR3184">
        <v>1.5200000000000001E-3</v>
      </c>
      <c r="BS3184">
        <v>5.3E-3</v>
      </c>
      <c r="BT3184">
        <v>4.4999999999999999E-4</v>
      </c>
      <c r="BU3184">
        <v>2.0000000000000001E-4</v>
      </c>
    </row>
    <row r="3185" spans="1:73" hidden="1" x14ac:dyDescent="0.35">
      <c r="A3185" s="4">
        <v>45691</v>
      </c>
      <c r="B3185" t="s">
        <v>1743</v>
      </c>
      <c r="C3185" t="s">
        <v>3111</v>
      </c>
      <c r="D3185" s="5">
        <v>3.5416666666666666E-2</v>
      </c>
      <c r="E3185" s="5">
        <v>4.1666666666666664E-2</v>
      </c>
      <c r="F3185">
        <v>1454.2190000000001</v>
      </c>
      <c r="G3185">
        <v>3664.5247516899999</v>
      </c>
      <c r="H3185">
        <v>1528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51</v>
      </c>
      <c r="Z3185">
        <v>0</v>
      </c>
      <c r="AA3185">
        <v>0</v>
      </c>
      <c r="AB3185">
        <v>0</v>
      </c>
      <c r="AC3185">
        <v>0</v>
      </c>
      <c r="AD3185">
        <v>18.2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51.3333333333333</v>
      </c>
      <c r="AO3185">
        <v>1577</v>
      </c>
      <c r="AP3185">
        <v>9</v>
      </c>
      <c r="AQ3185">
        <v>229</v>
      </c>
      <c r="AR3185">
        <v>3.8469999999999997E-2</v>
      </c>
      <c r="AS3185">
        <v>0.12228</v>
      </c>
      <c r="AT3185">
        <v>3.209E-2</v>
      </c>
      <c r="AU3185">
        <v>1.0189999999999999E-2</v>
      </c>
      <c r="AV3185">
        <v>2.3460000000000002E-2</v>
      </c>
      <c r="AW3185">
        <v>1.2279999999999999E-2</v>
      </c>
      <c r="AX3185">
        <v>3.3600000000000001E-3</v>
      </c>
      <c r="AY3185">
        <v>5.0000000000000001E-4</v>
      </c>
      <c r="AZ3185">
        <v>2.0000000000000001E-4</v>
      </c>
      <c r="BA3185">
        <v>1.2800000000000001E-3</v>
      </c>
      <c r="BB3185">
        <v>4.1540000000000001E-2</v>
      </c>
      <c r="BC3185">
        <v>4.2999999999999999E-4</v>
      </c>
      <c r="BD3185">
        <v>4.7200000000000002E-3</v>
      </c>
      <c r="BE3185">
        <v>2.2000000000000001E-4</v>
      </c>
      <c r="BF3185">
        <v>2.0000000000000001E-4</v>
      </c>
      <c r="BG3185">
        <v>3.7199999999999997E-2</v>
      </c>
      <c r="BH3185">
        <v>0.12536</v>
      </c>
      <c r="BI3185">
        <v>7.4000000000000003E-3</v>
      </c>
      <c r="BJ3185">
        <v>1.0030000000000001E-2</v>
      </c>
      <c r="BK3185">
        <v>2.9100000000000001E-2</v>
      </c>
      <c r="BL3185">
        <v>1.0880000000000001E-2</v>
      </c>
      <c r="BM3185">
        <v>3.2699999999999999E-3</v>
      </c>
      <c r="BN3185">
        <v>6.2E-4</v>
      </c>
      <c r="BO3185">
        <v>2.0000000000000001E-4</v>
      </c>
      <c r="BP3185">
        <v>1.0399999999999999E-3</v>
      </c>
      <c r="BQ3185">
        <v>3.5000000000000003E-2</v>
      </c>
      <c r="BR3185">
        <v>2E-3</v>
      </c>
      <c r="BS3185">
        <v>5.4000000000000003E-3</v>
      </c>
      <c r="BT3185">
        <v>2.7999999999999998E-4</v>
      </c>
      <c r="BU3185">
        <v>2.0000000000000001E-4</v>
      </c>
    </row>
    <row r="3186" spans="1:73" hidden="1" x14ac:dyDescent="0.35">
      <c r="A3186" s="4">
        <v>45691</v>
      </c>
      <c r="B3186" t="s">
        <v>1744</v>
      </c>
      <c r="C3186" t="s">
        <v>3111</v>
      </c>
      <c r="D3186" s="5">
        <v>1.6666666666666666E-2</v>
      </c>
      <c r="E3186" s="5">
        <v>2.5694444444444447E-2</v>
      </c>
      <c r="F3186">
        <v>546.6268</v>
      </c>
      <c r="G3186">
        <v>76.278684319999996</v>
      </c>
      <c r="H3186">
        <v>1528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26.8</v>
      </c>
      <c r="Z3186">
        <v>0</v>
      </c>
      <c r="AA3186">
        <v>0</v>
      </c>
      <c r="AB3186">
        <v>0</v>
      </c>
      <c r="AC3186">
        <v>0</v>
      </c>
      <c r="AD3186">
        <v>20.9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23.816666666666599</v>
      </c>
      <c r="AO3186">
        <v>1578</v>
      </c>
      <c r="AP3186">
        <v>3</v>
      </c>
      <c r="AQ3186">
        <v>116</v>
      </c>
      <c r="AR3186">
        <v>3.1210000000000002E-2</v>
      </c>
      <c r="AS3186">
        <v>0.10688</v>
      </c>
      <c r="AT3186">
        <v>3.8490000000000003E-2</v>
      </c>
      <c r="AU3186">
        <v>9.5600000000000008E-3</v>
      </c>
      <c r="AV3186">
        <v>1.2239999999999999E-2</v>
      </c>
      <c r="AW3186">
        <v>9.1199999999999996E-3</v>
      </c>
      <c r="AX3186">
        <v>2.8600000000000001E-3</v>
      </c>
      <c r="AY3186">
        <v>2.1299999999999999E-3</v>
      </c>
      <c r="AZ3186">
        <v>2.0000000000000001E-4</v>
      </c>
      <c r="BA3186">
        <v>7.9000000000000001E-4</v>
      </c>
      <c r="BB3186">
        <v>0.1096</v>
      </c>
      <c r="BC3186">
        <v>2.1000000000000001E-4</v>
      </c>
      <c r="BD3186">
        <v>4.7999999999999996E-3</v>
      </c>
      <c r="BE3186">
        <v>4.4000000000000002E-4</v>
      </c>
      <c r="BF3186">
        <v>2.0000000000000001E-4</v>
      </c>
      <c r="BG3186">
        <v>3.2629999999999999E-2</v>
      </c>
      <c r="BH3186">
        <v>0.12642</v>
      </c>
      <c r="BI3186">
        <v>6.1000000000000004E-3</v>
      </c>
      <c r="BJ3186">
        <v>1.068E-2</v>
      </c>
      <c r="BK3186">
        <v>2.826E-2</v>
      </c>
      <c r="BL3186">
        <v>1.1089999999999999E-2</v>
      </c>
      <c r="BM3186">
        <v>3.3E-3</v>
      </c>
      <c r="BN3186">
        <v>4.0000000000000002E-4</v>
      </c>
      <c r="BO3186">
        <v>2.0000000000000001E-4</v>
      </c>
      <c r="BP3186">
        <v>7.6999999999999996E-4</v>
      </c>
      <c r="BQ3186">
        <v>2.7300000000000001E-2</v>
      </c>
      <c r="BR3186">
        <v>1.6800000000000001E-3</v>
      </c>
      <c r="BS3186">
        <v>5.4000000000000003E-3</v>
      </c>
      <c r="BT3186">
        <v>4.2000000000000002E-4</v>
      </c>
      <c r="BU3186">
        <v>2.0000000000000001E-4</v>
      </c>
    </row>
    <row r="3187" spans="1:73" hidden="1" x14ac:dyDescent="0.35">
      <c r="A3187" s="4">
        <v>45691</v>
      </c>
      <c r="B3187" t="s">
        <v>1745</v>
      </c>
      <c r="C3187" t="s">
        <v>3111</v>
      </c>
      <c r="D3187" s="5">
        <v>2.2222222222222223E-2</v>
      </c>
      <c r="E3187" s="5">
        <v>3.0555555555555555E-2</v>
      </c>
      <c r="F3187">
        <v>724.96100000000001</v>
      </c>
      <c r="G3187">
        <v>4568.9882480300002</v>
      </c>
      <c r="H3187">
        <v>1528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78.7</v>
      </c>
      <c r="Z3187">
        <v>0</v>
      </c>
      <c r="AA3187">
        <v>0</v>
      </c>
      <c r="AB3187">
        <v>0</v>
      </c>
      <c r="AC3187">
        <v>0</v>
      </c>
      <c r="AD3187">
        <v>17.5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32.466666666666598</v>
      </c>
      <c r="AO3187">
        <v>1575</v>
      </c>
      <c r="AP3187">
        <v>5</v>
      </c>
      <c r="AQ3187">
        <v>322</v>
      </c>
      <c r="AR3187">
        <v>3.3189999999999997E-2</v>
      </c>
      <c r="AS3187">
        <v>0.10395</v>
      </c>
      <c r="AT3187">
        <v>4.1750000000000002E-2</v>
      </c>
      <c r="AU3187">
        <v>1.213E-2</v>
      </c>
      <c r="AV3187">
        <v>1.3129999999999999E-2</v>
      </c>
      <c r="AW3187">
        <v>1.1310000000000001E-2</v>
      </c>
      <c r="AX3187">
        <v>3.9199999999999999E-3</v>
      </c>
      <c r="AY3187">
        <v>9.3000000000000005E-4</v>
      </c>
      <c r="AZ3187">
        <v>2.0000000000000001E-4</v>
      </c>
      <c r="BA3187">
        <v>5.1999999999999995E-4</v>
      </c>
      <c r="BB3187">
        <v>5.0410000000000003E-2</v>
      </c>
      <c r="BC3187">
        <v>2.7E-4</v>
      </c>
      <c r="BD3187">
        <v>4.7999999999999996E-3</v>
      </c>
      <c r="BE3187">
        <v>2.0000000000000001E-4</v>
      </c>
      <c r="BF3187">
        <v>2.0000000000000001E-4</v>
      </c>
      <c r="BG3187">
        <v>3.3000000000000002E-2</v>
      </c>
      <c r="BH3187">
        <v>0.12315</v>
      </c>
      <c r="BI3187">
        <v>7.1399999999999996E-3</v>
      </c>
      <c r="BJ3187">
        <v>1.35E-2</v>
      </c>
      <c r="BK3187">
        <v>4.1829999999999999E-2</v>
      </c>
      <c r="BL3187">
        <v>1.1900000000000001E-2</v>
      </c>
      <c r="BM3187">
        <v>2.8800000000000002E-3</v>
      </c>
      <c r="BN3187">
        <v>5.2999999999999998E-4</v>
      </c>
      <c r="BO3187">
        <v>2.0000000000000001E-4</v>
      </c>
      <c r="BP3187">
        <v>1.06E-3</v>
      </c>
      <c r="BQ3187">
        <v>3.9E-2</v>
      </c>
      <c r="BR3187">
        <v>1.6999999999999999E-3</v>
      </c>
      <c r="BS3187">
        <v>5.4000000000000003E-3</v>
      </c>
      <c r="BT3187">
        <v>4.4999999999999999E-4</v>
      </c>
      <c r="BU3187">
        <v>2.0000000000000001E-4</v>
      </c>
    </row>
    <row r="3188" spans="1:73" hidden="1" x14ac:dyDescent="0.35">
      <c r="A3188" s="4">
        <v>45691</v>
      </c>
      <c r="B3188" t="s">
        <v>1746</v>
      </c>
      <c r="C3188" t="s">
        <v>3111</v>
      </c>
      <c r="D3188" s="5">
        <v>2.9166666666666664E-2</v>
      </c>
      <c r="E3188" s="5">
        <v>4.027777777777778E-2</v>
      </c>
      <c r="F3188">
        <v>1041.595</v>
      </c>
      <c r="G3188">
        <v>7349.4388377599998</v>
      </c>
      <c r="H3188">
        <v>1528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40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41.5</v>
      </c>
      <c r="Z3188">
        <v>0</v>
      </c>
      <c r="AA3188">
        <v>0</v>
      </c>
      <c r="AB3188">
        <v>0</v>
      </c>
      <c r="AC3188">
        <v>0</v>
      </c>
      <c r="AD3188">
        <v>17.7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41.5</v>
      </c>
      <c r="AO3188">
        <v>1577</v>
      </c>
      <c r="AP3188">
        <v>6</v>
      </c>
      <c r="AQ3188">
        <v>322</v>
      </c>
      <c r="AR3188">
        <v>3.807E-2</v>
      </c>
      <c r="AS3188">
        <v>0.11226999999999999</v>
      </c>
      <c r="AT3188">
        <v>3.8170000000000003E-2</v>
      </c>
      <c r="AU3188">
        <v>8.6300000000000005E-3</v>
      </c>
      <c r="AV3188">
        <v>1.2710000000000001E-2</v>
      </c>
      <c r="AW3188">
        <v>1.0970000000000001E-2</v>
      </c>
      <c r="AX3188">
        <v>3.9100000000000003E-3</v>
      </c>
      <c r="AY3188">
        <v>4.0000000000000002E-4</v>
      </c>
      <c r="AZ3188">
        <v>2.0000000000000001E-4</v>
      </c>
      <c r="BA3188">
        <v>9.5E-4</v>
      </c>
      <c r="BB3188">
        <v>8.7190000000000004E-2</v>
      </c>
      <c r="BC3188">
        <v>4.8900000000000002E-3</v>
      </c>
      <c r="BD3188">
        <v>4.7999999999999996E-3</v>
      </c>
      <c r="BE3188">
        <v>3.3E-4</v>
      </c>
      <c r="BF3188">
        <v>6.9999999999999999E-4</v>
      </c>
      <c r="BG3188">
        <v>3.3230000000000003E-2</v>
      </c>
      <c r="BH3188">
        <v>0.12114</v>
      </c>
      <c r="BI3188">
        <v>5.9699999999999996E-3</v>
      </c>
      <c r="BJ3188">
        <v>8.5000000000000006E-3</v>
      </c>
      <c r="BK3188">
        <v>2.196E-2</v>
      </c>
      <c r="BL3188">
        <v>1.095E-2</v>
      </c>
      <c r="BM3188">
        <v>3.3300000000000001E-3</v>
      </c>
      <c r="BN3188">
        <v>4.2999999999999999E-4</v>
      </c>
      <c r="BO3188">
        <v>2.0000000000000001E-4</v>
      </c>
      <c r="BP3188">
        <v>8.3000000000000001E-4</v>
      </c>
      <c r="BQ3188">
        <v>3.635E-2</v>
      </c>
      <c r="BR3188">
        <v>2.5000000000000001E-3</v>
      </c>
      <c r="BS3188">
        <v>5.4000000000000003E-3</v>
      </c>
      <c r="BT3188">
        <v>2.9999999999999997E-4</v>
      </c>
      <c r="BU3188">
        <v>2.0000000000000001E-4</v>
      </c>
    </row>
    <row r="3189" spans="1:73" hidden="1" x14ac:dyDescent="0.35">
      <c r="A3189" s="4">
        <v>45691</v>
      </c>
      <c r="B3189" t="s">
        <v>1747</v>
      </c>
      <c r="C3189" t="s">
        <v>3111</v>
      </c>
      <c r="D3189" s="5">
        <v>3.0555555555555555E-2</v>
      </c>
      <c r="E3189" s="5">
        <v>4.027777777777778E-2</v>
      </c>
      <c r="F3189">
        <v>3135.8969999999999</v>
      </c>
      <c r="G3189">
        <v>13733.37266099</v>
      </c>
      <c r="H3189">
        <v>1528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40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59.8</v>
      </c>
      <c r="Z3189">
        <v>0</v>
      </c>
      <c r="AA3189">
        <v>0</v>
      </c>
      <c r="AB3189">
        <v>0</v>
      </c>
      <c r="AC3189">
        <v>0</v>
      </c>
      <c r="AD3189">
        <v>6.3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44.183333333333302</v>
      </c>
      <c r="AO3189">
        <v>1577</v>
      </c>
      <c r="AP3189">
        <v>17</v>
      </c>
      <c r="AQ3189">
        <v>473</v>
      </c>
      <c r="AR3189">
        <v>4.002E-2</v>
      </c>
      <c r="AS3189">
        <v>0.10124</v>
      </c>
      <c r="AT3189">
        <v>5.355E-2</v>
      </c>
      <c r="AU3189">
        <v>1.473E-2</v>
      </c>
      <c r="AV3189">
        <v>1.089E-2</v>
      </c>
      <c r="AW3189">
        <v>1.1979999999999999E-2</v>
      </c>
      <c r="AX3189">
        <v>3.0000000000000001E-3</v>
      </c>
      <c r="AY3189">
        <v>1.01E-3</v>
      </c>
      <c r="AZ3189">
        <v>2.0000000000000001E-4</v>
      </c>
      <c r="BA3189">
        <v>8.0999999999999996E-4</v>
      </c>
      <c r="BB3189">
        <v>8.1269999999999995E-2</v>
      </c>
      <c r="BC3189">
        <v>1.8000000000000001E-4</v>
      </c>
      <c r="BD3189">
        <v>4.7000000000000002E-3</v>
      </c>
      <c r="BE3189">
        <v>3.3E-4</v>
      </c>
      <c r="BF3189">
        <v>2.0000000000000001E-4</v>
      </c>
      <c r="BG3189">
        <v>3.9379999999999998E-2</v>
      </c>
      <c r="BH3189">
        <v>0.13055</v>
      </c>
      <c r="BI3189">
        <v>7.4999999999999997E-3</v>
      </c>
      <c r="BJ3189">
        <v>1.5129999999999999E-2</v>
      </c>
      <c r="BK3189">
        <v>2.562E-2</v>
      </c>
      <c r="BL3189">
        <v>1.256E-2</v>
      </c>
      <c r="BM3189">
        <v>3.0799999999999998E-3</v>
      </c>
      <c r="BN3189">
        <v>8.8999999999999995E-4</v>
      </c>
      <c r="BO3189">
        <v>2.0000000000000001E-4</v>
      </c>
      <c r="BP3189">
        <v>9.6000000000000002E-4</v>
      </c>
      <c r="BQ3189">
        <v>3.4869999999999998E-2</v>
      </c>
      <c r="BR3189">
        <v>2.3E-3</v>
      </c>
      <c r="BS3189">
        <v>5.4000000000000003E-3</v>
      </c>
      <c r="BT3189">
        <v>2.0000000000000001E-4</v>
      </c>
      <c r="BU3189">
        <v>2.0000000000000001E-4</v>
      </c>
    </row>
    <row r="3190" spans="1:73" hidden="1" x14ac:dyDescent="0.35">
      <c r="A3190" s="4">
        <v>45691</v>
      </c>
      <c r="B3190" t="s">
        <v>1748</v>
      </c>
      <c r="C3190" t="s">
        <v>3111</v>
      </c>
      <c r="D3190" s="5">
        <v>1.5972222222222224E-2</v>
      </c>
      <c r="E3190" s="5">
        <v>2.9166666666666664E-2</v>
      </c>
      <c r="F3190">
        <v>938.11749999999995</v>
      </c>
      <c r="G3190">
        <v>7347.6261118700004</v>
      </c>
      <c r="H3190">
        <v>1528</v>
      </c>
      <c r="I3190">
        <v>0</v>
      </c>
      <c r="J3190">
        <v>0</v>
      </c>
      <c r="K3190">
        <v>36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50.4</v>
      </c>
      <c r="Z3190">
        <v>0</v>
      </c>
      <c r="AA3190">
        <v>0</v>
      </c>
      <c r="AB3190">
        <v>0</v>
      </c>
      <c r="AC3190">
        <v>0</v>
      </c>
      <c r="AD3190">
        <v>15.5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22.983333333333299</v>
      </c>
      <c r="AO3190">
        <v>1582</v>
      </c>
      <c r="AP3190">
        <v>6</v>
      </c>
      <c r="AQ3190">
        <v>263</v>
      </c>
      <c r="AR3190">
        <v>3.6499999999999998E-2</v>
      </c>
      <c r="AS3190">
        <v>0.11237</v>
      </c>
      <c r="AT3190">
        <v>1.8200000000000001E-2</v>
      </c>
      <c r="AU3190">
        <v>1.6990000000000002E-2</v>
      </c>
      <c r="AV3190">
        <v>2.341E-2</v>
      </c>
      <c r="AW3190">
        <v>1.746E-2</v>
      </c>
      <c r="AX3190">
        <v>3.0999999999999999E-3</v>
      </c>
      <c r="AY3190">
        <v>5.6999999999999998E-4</v>
      </c>
      <c r="AZ3190">
        <v>2.0000000000000001E-4</v>
      </c>
      <c r="BA3190">
        <v>8.4999999999999995E-4</v>
      </c>
      <c r="BB3190">
        <v>4.5260000000000002E-2</v>
      </c>
      <c r="BC3190">
        <v>5.5000000000000003E-4</v>
      </c>
      <c r="BD3190">
        <v>5.0000000000000001E-3</v>
      </c>
      <c r="BE3190">
        <v>2.2000000000000001E-4</v>
      </c>
      <c r="BF3190">
        <v>2.0000000000000001E-4</v>
      </c>
      <c r="BG3190">
        <v>3.7769999999999998E-2</v>
      </c>
      <c r="BH3190">
        <v>0.13927</v>
      </c>
      <c r="BI3190">
        <v>4.5399999999999998E-3</v>
      </c>
      <c r="BJ3190">
        <v>1.721E-2</v>
      </c>
      <c r="BK3190">
        <v>3.7519999999999998E-2</v>
      </c>
      <c r="BL3190">
        <v>1.8540000000000001E-2</v>
      </c>
      <c r="BM3190">
        <v>3.14E-3</v>
      </c>
      <c r="BN3190">
        <v>7.5000000000000002E-4</v>
      </c>
      <c r="BO3190">
        <v>2.0000000000000001E-4</v>
      </c>
      <c r="BP3190">
        <v>1.0300000000000001E-3</v>
      </c>
      <c r="BQ3190">
        <v>3.8699999999999998E-2</v>
      </c>
      <c r="BR3190">
        <v>1.99E-3</v>
      </c>
      <c r="BS3190">
        <v>5.4000000000000003E-3</v>
      </c>
      <c r="BT3190">
        <v>2.0000000000000001E-4</v>
      </c>
      <c r="BU3190">
        <v>2.0000000000000001E-4</v>
      </c>
    </row>
    <row r="3191" spans="1:73" hidden="1" x14ac:dyDescent="0.35">
      <c r="A3191" s="4">
        <v>45691</v>
      </c>
      <c r="B3191" t="s">
        <v>1749</v>
      </c>
      <c r="C3191" t="s">
        <v>3111</v>
      </c>
      <c r="D3191" s="5">
        <v>2.5694444444444447E-2</v>
      </c>
      <c r="E3191" s="5">
        <v>3.6805555555555557E-2</v>
      </c>
      <c r="F3191">
        <v>1054.8589999999999</v>
      </c>
      <c r="G3191">
        <v>8901.6030923100006</v>
      </c>
      <c r="H3191">
        <v>1528</v>
      </c>
      <c r="I3191">
        <v>0</v>
      </c>
      <c r="J3191">
        <v>0</v>
      </c>
      <c r="K3191">
        <v>36</v>
      </c>
      <c r="L3191">
        <v>0</v>
      </c>
      <c r="M3191">
        <v>0</v>
      </c>
      <c r="N3191">
        <v>0</v>
      </c>
      <c r="O3191">
        <v>40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109.3</v>
      </c>
      <c r="Z3191">
        <v>0</v>
      </c>
      <c r="AA3191">
        <v>0</v>
      </c>
      <c r="AB3191">
        <v>0</v>
      </c>
      <c r="AC3191">
        <v>0</v>
      </c>
      <c r="AD3191">
        <v>15.5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36.65</v>
      </c>
      <c r="AO3191">
        <v>1578</v>
      </c>
      <c r="AP3191">
        <v>6</v>
      </c>
      <c r="AQ3191">
        <v>485</v>
      </c>
      <c r="AR3191">
        <v>3.2280000000000003E-2</v>
      </c>
      <c r="AS3191">
        <v>0.11297</v>
      </c>
      <c r="AT3191">
        <v>1.966E-2</v>
      </c>
      <c r="AU3191">
        <v>1.1900000000000001E-2</v>
      </c>
      <c r="AV3191">
        <v>1.532E-2</v>
      </c>
      <c r="AW3191">
        <v>1.6959999999999999E-2</v>
      </c>
      <c r="AX3191">
        <v>3.0699999999999998E-3</v>
      </c>
      <c r="AY3191">
        <v>4.0000000000000002E-4</v>
      </c>
      <c r="AZ3191">
        <v>2.0000000000000001E-4</v>
      </c>
      <c r="BA3191">
        <v>8.8000000000000003E-4</v>
      </c>
      <c r="BB3191">
        <v>3.6639999999999999E-2</v>
      </c>
      <c r="BC3191">
        <v>3.1E-4</v>
      </c>
      <c r="BD3191">
        <v>5.0000000000000001E-3</v>
      </c>
      <c r="BE3191">
        <v>2.5999999999999998E-4</v>
      </c>
      <c r="BF3191">
        <v>2.1000000000000001E-4</v>
      </c>
      <c r="BG3191">
        <v>3.4169999999999999E-2</v>
      </c>
      <c r="BH3191">
        <v>0.14487</v>
      </c>
      <c r="BI3191">
        <v>5.1500000000000001E-3</v>
      </c>
      <c r="BJ3191">
        <v>1.2E-2</v>
      </c>
      <c r="BK3191">
        <v>2.683E-2</v>
      </c>
      <c r="BL3191">
        <v>1.6369999999999999E-2</v>
      </c>
      <c r="BM3191">
        <v>3.2100000000000002E-3</v>
      </c>
      <c r="BN3191">
        <v>4.2000000000000002E-4</v>
      </c>
      <c r="BO3191">
        <v>2.0000000000000001E-4</v>
      </c>
      <c r="BP3191">
        <v>8.8999999999999995E-4</v>
      </c>
      <c r="BQ3191">
        <v>3.601E-2</v>
      </c>
      <c r="BR3191">
        <v>2.0999999999999999E-3</v>
      </c>
      <c r="BS3191">
        <v>5.4000000000000003E-3</v>
      </c>
      <c r="BT3191">
        <v>2.5000000000000001E-4</v>
      </c>
      <c r="BU3191">
        <v>2.0000000000000001E-4</v>
      </c>
    </row>
    <row r="3192" spans="1:73" hidden="1" x14ac:dyDescent="0.35">
      <c r="A3192" s="4">
        <v>45691</v>
      </c>
      <c r="B3192" t="s">
        <v>1750</v>
      </c>
      <c r="C3192" t="s">
        <v>3111</v>
      </c>
      <c r="D3192" s="5">
        <v>8.7500000000000008E-2</v>
      </c>
      <c r="E3192" s="5">
        <v>0.11666666666666665</v>
      </c>
      <c r="F3192">
        <v>0</v>
      </c>
      <c r="G3192">
        <v>56213.74650917</v>
      </c>
      <c r="H3192">
        <v>1528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50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195.3</v>
      </c>
      <c r="Z3192">
        <v>0</v>
      </c>
      <c r="AA3192">
        <v>0</v>
      </c>
      <c r="AB3192">
        <v>0</v>
      </c>
      <c r="AC3192">
        <v>0</v>
      </c>
      <c r="AD3192">
        <v>18.8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125.4</v>
      </c>
      <c r="AO3192">
        <v>1557</v>
      </c>
      <c r="AP3192">
        <v>54</v>
      </c>
      <c r="AQ3192">
        <v>493</v>
      </c>
      <c r="AR3192">
        <v>0.03</v>
      </c>
      <c r="AS3192">
        <v>0.11019</v>
      </c>
      <c r="AT3192">
        <v>3.245E-2</v>
      </c>
      <c r="AU3192">
        <v>1.4250000000000001E-2</v>
      </c>
      <c r="AV3192">
        <v>5.28E-3</v>
      </c>
      <c r="AW3192">
        <v>1.345E-2</v>
      </c>
      <c r="AX3192">
        <v>3.8300000000000001E-3</v>
      </c>
      <c r="AY3192">
        <v>4.0000000000000002E-4</v>
      </c>
      <c r="AZ3192">
        <v>2.0000000000000001E-4</v>
      </c>
      <c r="BA3192">
        <v>8.5999999999999998E-4</v>
      </c>
      <c r="BB3192">
        <v>2.469E-2</v>
      </c>
      <c r="BC3192">
        <v>2.7999999999999998E-4</v>
      </c>
      <c r="BD3192">
        <v>4.5999999999999999E-3</v>
      </c>
      <c r="BE3192">
        <v>2.4000000000000001E-4</v>
      </c>
      <c r="BF3192">
        <v>1.3600000000000001E-3</v>
      </c>
      <c r="BG3192">
        <v>3.6409999999999998E-2</v>
      </c>
      <c r="BH3192">
        <v>0.12146</v>
      </c>
      <c r="BI3192">
        <v>2.16E-3</v>
      </c>
      <c r="BJ3192">
        <v>1.6799999999999999E-2</v>
      </c>
      <c r="BK3192">
        <v>3.1230000000000001E-2</v>
      </c>
      <c r="BL3192">
        <v>1.436E-2</v>
      </c>
      <c r="BM3192">
        <v>2.97E-3</v>
      </c>
      <c r="BN3192">
        <v>4.0000000000000002E-4</v>
      </c>
      <c r="BO3192">
        <v>2.0000000000000001E-4</v>
      </c>
      <c r="BP3192">
        <v>9.5E-4</v>
      </c>
      <c r="BQ3192">
        <v>3.056E-2</v>
      </c>
      <c r="BR3192">
        <v>2.3800000000000002E-3</v>
      </c>
      <c r="BS3192">
        <v>5.4000000000000003E-3</v>
      </c>
      <c r="BT3192">
        <v>6.9999999999999999E-4</v>
      </c>
      <c r="BU3192">
        <v>2.0000000000000001E-4</v>
      </c>
    </row>
    <row r="3193" spans="1:73" hidden="1" x14ac:dyDescent="0.35">
      <c r="A3193" s="4">
        <v>45691</v>
      </c>
      <c r="B3193" t="s">
        <v>1751</v>
      </c>
      <c r="C3193" t="s">
        <v>3111</v>
      </c>
      <c r="D3193" s="5">
        <v>0.11388888888888889</v>
      </c>
      <c r="E3193" s="5">
        <v>0.13472222222222222</v>
      </c>
      <c r="F3193">
        <v>1488.81</v>
      </c>
      <c r="G3193">
        <v>37395.733119429999</v>
      </c>
      <c r="H3193">
        <v>1528</v>
      </c>
      <c r="I3193">
        <v>0</v>
      </c>
      <c r="J3193">
        <v>55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63</v>
      </c>
      <c r="Z3193">
        <v>0</v>
      </c>
      <c r="AA3193">
        <v>0</v>
      </c>
      <c r="AB3193">
        <v>0</v>
      </c>
      <c r="AC3193">
        <v>0</v>
      </c>
      <c r="AD3193">
        <v>31.5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165.03333333333299</v>
      </c>
      <c r="AO3193">
        <v>1570</v>
      </c>
      <c r="AP3193">
        <v>18</v>
      </c>
      <c r="AQ3193">
        <v>375</v>
      </c>
      <c r="AR3193">
        <v>0.04</v>
      </c>
      <c r="AS3193">
        <v>0.10323</v>
      </c>
      <c r="AT3193">
        <v>3.1E-2</v>
      </c>
      <c r="AU3193">
        <v>9.92E-3</v>
      </c>
      <c r="AV3193">
        <v>9.1800000000000007E-3</v>
      </c>
      <c r="AW3193">
        <v>1.374E-2</v>
      </c>
      <c r="AX3193">
        <v>4.3899999999999998E-3</v>
      </c>
      <c r="AY3193">
        <v>4.0000000000000002E-4</v>
      </c>
      <c r="AZ3193">
        <v>2.0000000000000001E-4</v>
      </c>
      <c r="BA3193">
        <v>9.7999999999999997E-4</v>
      </c>
      <c r="BB3193">
        <v>6.2E-2</v>
      </c>
      <c r="BC3193">
        <v>4.2999999999999999E-4</v>
      </c>
      <c r="BD3193">
        <v>4.4999999999999997E-3</v>
      </c>
      <c r="BE3193">
        <v>2.9E-4</v>
      </c>
      <c r="BF3193">
        <v>1.07E-3</v>
      </c>
      <c r="BG3193">
        <v>4.3380000000000002E-2</v>
      </c>
      <c r="BH3193">
        <v>0.13469999999999999</v>
      </c>
      <c r="BI3193">
        <v>4.9699999999999996E-3</v>
      </c>
      <c r="BJ3193">
        <v>0.01</v>
      </c>
      <c r="BK3193">
        <v>3.0839999999999999E-2</v>
      </c>
      <c r="BL3193">
        <v>1.436E-2</v>
      </c>
      <c r="BM3193">
        <v>3.3400000000000001E-3</v>
      </c>
      <c r="BN3193">
        <v>4.0000000000000002E-4</v>
      </c>
      <c r="BO3193">
        <v>2.0000000000000001E-4</v>
      </c>
      <c r="BP3193">
        <v>1.01E-3</v>
      </c>
      <c r="BQ3193">
        <v>3.1150000000000001E-2</v>
      </c>
      <c r="BR3193">
        <v>2.5000000000000001E-3</v>
      </c>
      <c r="BS3193">
        <v>5.3E-3</v>
      </c>
      <c r="BT3193">
        <v>4.0999999999999999E-4</v>
      </c>
      <c r="BU3193">
        <v>5.1999999999999995E-4</v>
      </c>
    </row>
    <row r="3194" spans="1:73" hidden="1" x14ac:dyDescent="0.35">
      <c r="A3194" s="4">
        <v>45691</v>
      </c>
      <c r="B3194" t="s">
        <v>1752</v>
      </c>
      <c r="C3194" t="s">
        <v>3111</v>
      </c>
      <c r="D3194" s="5">
        <v>6.3888888888888884E-2</v>
      </c>
      <c r="E3194" s="5">
        <v>7.4999999999999997E-2</v>
      </c>
      <c r="F3194">
        <v>1514.835</v>
      </c>
      <c r="G3194">
        <v>25770.487237099998</v>
      </c>
      <c r="H3194">
        <v>1528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31.5</v>
      </c>
      <c r="Z3194">
        <v>0</v>
      </c>
      <c r="AA3194">
        <v>0</v>
      </c>
      <c r="AB3194">
        <v>0</v>
      </c>
      <c r="AC3194">
        <v>0</v>
      </c>
      <c r="AD3194">
        <v>17.5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92.233333333333306</v>
      </c>
      <c r="AO3194">
        <v>1572</v>
      </c>
      <c r="AP3194">
        <v>23</v>
      </c>
      <c r="AQ3194">
        <v>372</v>
      </c>
      <c r="AR3194">
        <v>3.7879999999999997E-2</v>
      </c>
      <c r="AS3194">
        <v>0.11385000000000001</v>
      </c>
      <c r="AT3194">
        <v>4.0070000000000001E-2</v>
      </c>
      <c r="AU3194">
        <v>1.2239999999999999E-2</v>
      </c>
      <c r="AV3194">
        <v>1.529E-2</v>
      </c>
      <c r="AW3194">
        <v>1.256E-2</v>
      </c>
      <c r="AX3194">
        <v>3.5300000000000002E-3</v>
      </c>
      <c r="AY3194">
        <v>7.5000000000000002E-4</v>
      </c>
      <c r="AZ3194">
        <v>2.0000000000000001E-4</v>
      </c>
      <c r="BA3194">
        <v>8.1999999999999998E-4</v>
      </c>
      <c r="BB3194">
        <v>9.2939999999999995E-2</v>
      </c>
      <c r="BC3194">
        <v>4.4999999999999999E-4</v>
      </c>
      <c r="BD3194">
        <v>4.4000000000000003E-3</v>
      </c>
      <c r="BE3194">
        <v>2.9E-4</v>
      </c>
      <c r="BF3194">
        <v>7.5000000000000002E-4</v>
      </c>
      <c r="BG3194">
        <v>4.4909999999999999E-2</v>
      </c>
      <c r="BH3194">
        <v>0.12453</v>
      </c>
      <c r="BI3194">
        <v>6.8900000000000003E-3</v>
      </c>
      <c r="BJ3194">
        <v>1.357E-2</v>
      </c>
      <c r="BK3194">
        <v>2.2929999999999999E-2</v>
      </c>
      <c r="BL3194">
        <v>1.226E-2</v>
      </c>
      <c r="BM3194">
        <v>4.0000000000000001E-3</v>
      </c>
      <c r="BN3194">
        <v>4.0000000000000002E-4</v>
      </c>
      <c r="BO3194">
        <v>2.0000000000000001E-4</v>
      </c>
      <c r="BP3194">
        <v>1.0399999999999999E-3</v>
      </c>
      <c r="BQ3194">
        <v>3.2820000000000002E-2</v>
      </c>
      <c r="BR3194">
        <v>3.1800000000000001E-3</v>
      </c>
      <c r="BS3194">
        <v>5.0000000000000001E-3</v>
      </c>
      <c r="BT3194">
        <v>3.8000000000000002E-4</v>
      </c>
      <c r="BU3194">
        <v>1.1999999999999999E-3</v>
      </c>
    </row>
    <row r="3195" spans="1:73" hidden="1" x14ac:dyDescent="0.35">
      <c r="A3195" s="4">
        <v>45691</v>
      </c>
      <c r="B3195" t="s">
        <v>1753</v>
      </c>
      <c r="C3195" t="s">
        <v>3111</v>
      </c>
      <c r="D3195" s="5">
        <v>5.5555555555555552E-2</v>
      </c>
      <c r="E3195" s="5">
        <v>6.3888888888888884E-2</v>
      </c>
      <c r="F3195">
        <v>1767.925</v>
      </c>
      <c r="G3195">
        <v>22220.580810989999</v>
      </c>
      <c r="H3195">
        <v>1528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50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91.3</v>
      </c>
      <c r="Z3195">
        <v>0</v>
      </c>
      <c r="AA3195">
        <v>0</v>
      </c>
      <c r="AB3195">
        <v>0</v>
      </c>
      <c r="AC3195">
        <v>0</v>
      </c>
      <c r="AD3195">
        <v>15.4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79.8333333333333</v>
      </c>
      <c r="AO3195">
        <v>1572</v>
      </c>
      <c r="AP3195">
        <v>20</v>
      </c>
      <c r="AQ3195">
        <v>372</v>
      </c>
      <c r="AR3195">
        <v>3.6999999999999998E-2</v>
      </c>
      <c r="AS3195">
        <v>9.7939999999999999E-2</v>
      </c>
      <c r="AT3195">
        <v>3.015E-2</v>
      </c>
      <c r="AU3195">
        <v>1.166E-2</v>
      </c>
      <c r="AV3195">
        <v>8.1399999999999997E-3</v>
      </c>
      <c r="AW3195">
        <v>1.153E-2</v>
      </c>
      <c r="AX3195">
        <v>4.1799999999999997E-3</v>
      </c>
      <c r="AY3195">
        <v>4.0000000000000002E-4</v>
      </c>
      <c r="AZ3195">
        <v>2.0000000000000001E-4</v>
      </c>
      <c r="BA3195">
        <v>7.1000000000000002E-4</v>
      </c>
      <c r="BB3195">
        <v>6.701E-2</v>
      </c>
      <c r="BC3195">
        <v>3.8999999999999999E-4</v>
      </c>
      <c r="BD3195">
        <v>4.1999999999999997E-3</v>
      </c>
      <c r="BE3195">
        <v>2.3000000000000001E-4</v>
      </c>
      <c r="BF3195">
        <v>1.2199999999999999E-3</v>
      </c>
      <c r="BG3195">
        <v>3.8530000000000002E-2</v>
      </c>
      <c r="BH3195">
        <v>0.10249999999999999</v>
      </c>
      <c r="BI3195">
        <v>3.823E-2</v>
      </c>
      <c r="BJ3195">
        <v>9.7199999999999995E-3</v>
      </c>
      <c r="BK3195">
        <v>1.422E-2</v>
      </c>
      <c r="BL3195">
        <v>9.4500000000000001E-3</v>
      </c>
      <c r="BM3195">
        <v>3.3E-3</v>
      </c>
      <c r="BN3195">
        <v>9.1E-4</v>
      </c>
      <c r="BO3195">
        <v>2.0000000000000001E-4</v>
      </c>
      <c r="BP3195">
        <v>7.9000000000000001E-4</v>
      </c>
      <c r="BQ3195">
        <v>0.11539000000000001</v>
      </c>
      <c r="BR3195">
        <v>1.8000000000000001E-4</v>
      </c>
      <c r="BS3195">
        <v>4.3E-3</v>
      </c>
      <c r="BT3195">
        <v>4.8999999999999998E-4</v>
      </c>
      <c r="BU3195">
        <v>3.1E-4</v>
      </c>
    </row>
    <row r="3196" spans="1:73" hidden="1" x14ac:dyDescent="0.35">
      <c r="A3196" s="4">
        <v>45691</v>
      </c>
      <c r="B3196" t="s">
        <v>1754</v>
      </c>
      <c r="C3196" t="s">
        <v>3111</v>
      </c>
      <c r="D3196" s="5">
        <v>3.5416666666666666E-2</v>
      </c>
      <c r="E3196" s="5">
        <v>4.7222222222222221E-2</v>
      </c>
      <c r="F3196">
        <v>3163.2220000000002</v>
      </c>
      <c r="G3196">
        <v>497.03132213999999</v>
      </c>
      <c r="H3196">
        <v>1528</v>
      </c>
      <c r="I3196">
        <v>0</v>
      </c>
      <c r="J3196">
        <v>30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25.3</v>
      </c>
      <c r="Z3196">
        <v>0</v>
      </c>
      <c r="AA3196">
        <v>0</v>
      </c>
      <c r="AB3196">
        <v>0</v>
      </c>
      <c r="AC3196">
        <v>0</v>
      </c>
      <c r="AD3196">
        <v>17.5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51.366666666666603</v>
      </c>
      <c r="AO3196">
        <v>1574</v>
      </c>
      <c r="AP3196">
        <v>17</v>
      </c>
      <c r="AQ3196">
        <v>188</v>
      </c>
      <c r="AR3196">
        <v>3.8530000000000002E-2</v>
      </c>
      <c r="AS3196">
        <v>0.10249999999999999</v>
      </c>
      <c r="AT3196">
        <v>3.823E-2</v>
      </c>
      <c r="AU3196">
        <v>9.7199999999999995E-3</v>
      </c>
      <c r="AV3196">
        <v>1.422E-2</v>
      </c>
      <c r="AW3196">
        <v>9.4500000000000001E-3</v>
      </c>
      <c r="AX3196">
        <v>3.3E-3</v>
      </c>
      <c r="AY3196">
        <v>9.1E-4</v>
      </c>
      <c r="AZ3196">
        <v>2.0000000000000001E-4</v>
      </c>
      <c r="BA3196">
        <v>7.9000000000000001E-4</v>
      </c>
      <c r="BB3196">
        <v>0.11539000000000001</v>
      </c>
      <c r="BC3196">
        <v>1.8000000000000001E-4</v>
      </c>
      <c r="BD3196">
        <v>4.3E-3</v>
      </c>
      <c r="BE3196">
        <v>4.8999999999999998E-4</v>
      </c>
      <c r="BF3196">
        <v>3.1E-4</v>
      </c>
      <c r="BG3196">
        <v>4.2000000000000003E-2</v>
      </c>
      <c r="BH3196">
        <v>0.13758999999999999</v>
      </c>
      <c r="BI3196">
        <v>7.4000000000000003E-3</v>
      </c>
      <c r="BJ3196">
        <v>1.086E-2</v>
      </c>
      <c r="BK3196">
        <v>2.4309999999999998E-2</v>
      </c>
      <c r="BL3196">
        <v>9.7199999999999995E-3</v>
      </c>
      <c r="BM3196">
        <v>3.7599999999999999E-3</v>
      </c>
      <c r="BN3196">
        <v>4.0000000000000002E-4</v>
      </c>
      <c r="BO3196">
        <v>2.0000000000000001E-4</v>
      </c>
      <c r="BP3196">
        <v>9.1E-4</v>
      </c>
      <c r="BQ3196">
        <v>3.9E-2</v>
      </c>
      <c r="BR3196">
        <v>2E-3</v>
      </c>
      <c r="BS3196">
        <v>5.1000000000000004E-3</v>
      </c>
      <c r="BT3196">
        <v>4.2000000000000002E-4</v>
      </c>
      <c r="BU3196">
        <v>9.5E-4</v>
      </c>
    </row>
    <row r="3197" spans="1:73" hidden="1" x14ac:dyDescent="0.35">
      <c r="A3197" s="4">
        <v>45691</v>
      </c>
      <c r="B3197" t="s">
        <v>1755</v>
      </c>
      <c r="C3197" t="s">
        <v>3111</v>
      </c>
      <c r="D3197" s="5">
        <v>4.2361111111111106E-2</v>
      </c>
      <c r="E3197" s="5">
        <v>4.9305555555555554E-2</v>
      </c>
      <c r="F3197">
        <v>2850.7179999999998</v>
      </c>
      <c r="G3197">
        <v>28270.23127869</v>
      </c>
      <c r="H3197">
        <v>1528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50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31.5</v>
      </c>
      <c r="Z3197">
        <v>0</v>
      </c>
      <c r="AA3197">
        <v>0</v>
      </c>
      <c r="AB3197">
        <v>0</v>
      </c>
      <c r="AC3197">
        <v>0</v>
      </c>
      <c r="AD3197">
        <v>15.4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61.7</v>
      </c>
      <c r="AO3197">
        <v>1569</v>
      </c>
      <c r="AP3197">
        <v>16</v>
      </c>
      <c r="AQ3197">
        <v>246</v>
      </c>
      <c r="AR3197">
        <v>3.5319999999999997E-2</v>
      </c>
      <c r="AS3197">
        <v>9.8669999999999994E-2</v>
      </c>
      <c r="AT3197">
        <v>4.1079999999999998E-2</v>
      </c>
      <c r="AU3197">
        <v>1.0630000000000001E-2</v>
      </c>
      <c r="AV3197">
        <v>1.451E-2</v>
      </c>
      <c r="AW3197">
        <v>7.5500000000000003E-3</v>
      </c>
      <c r="AX3197">
        <v>3.2100000000000002E-3</v>
      </c>
      <c r="AY3197">
        <v>4.0000000000000002E-4</v>
      </c>
      <c r="AZ3197">
        <v>2.0000000000000001E-4</v>
      </c>
      <c r="BA3197">
        <v>7.9000000000000001E-4</v>
      </c>
      <c r="BB3197">
        <v>9.4579999999999997E-2</v>
      </c>
      <c r="BC3197">
        <v>2.1000000000000001E-4</v>
      </c>
      <c r="BD3197">
        <v>4.1999999999999997E-3</v>
      </c>
      <c r="BE3197">
        <v>6.4999999999999997E-4</v>
      </c>
      <c r="BF3197">
        <v>5.0000000000000001E-4</v>
      </c>
      <c r="BG3197">
        <v>3.4130000000000001E-2</v>
      </c>
      <c r="BH3197">
        <v>0.12388</v>
      </c>
      <c r="BI3197">
        <v>6.4999999999999997E-3</v>
      </c>
      <c r="BJ3197">
        <v>1.136E-2</v>
      </c>
      <c r="BK3197">
        <v>2.112E-2</v>
      </c>
      <c r="BL3197">
        <v>9.2999999999999992E-3</v>
      </c>
      <c r="BM3197">
        <v>3.2499999999999999E-3</v>
      </c>
      <c r="BN3197">
        <v>4.0000000000000002E-4</v>
      </c>
      <c r="BO3197">
        <v>2.0000000000000001E-4</v>
      </c>
      <c r="BP3197">
        <v>9.1E-4</v>
      </c>
      <c r="BQ3197">
        <v>3.517E-2</v>
      </c>
      <c r="BR3197">
        <v>2.33E-3</v>
      </c>
      <c r="BS3197">
        <v>5.4999999999999997E-3</v>
      </c>
      <c r="BT3197">
        <v>5.2999999999999998E-4</v>
      </c>
      <c r="BU3197">
        <v>4.4000000000000002E-4</v>
      </c>
    </row>
    <row r="3198" spans="1:73" hidden="1" x14ac:dyDescent="0.35">
      <c r="A3198" s="4">
        <v>45692</v>
      </c>
      <c r="B3198" t="s">
        <v>1801</v>
      </c>
      <c r="C3198" t="s">
        <v>3111</v>
      </c>
      <c r="D3198" s="5">
        <v>4.8611111111111112E-2</v>
      </c>
      <c r="E3198" s="5">
        <v>7.2222222222222229E-2</v>
      </c>
      <c r="F3198">
        <v>7255.2389999999996</v>
      </c>
      <c r="G3198">
        <v>44253.088750529998</v>
      </c>
      <c r="H3198">
        <v>1528</v>
      </c>
      <c r="I3198">
        <v>0</v>
      </c>
      <c r="J3198">
        <v>0</v>
      </c>
      <c r="K3198">
        <v>22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110.3</v>
      </c>
      <c r="Z3198">
        <v>0</v>
      </c>
      <c r="AA3198">
        <v>0</v>
      </c>
      <c r="AB3198">
        <v>0</v>
      </c>
      <c r="AC3198">
        <v>0</v>
      </c>
      <c r="AD3198">
        <v>21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70.633333333333297</v>
      </c>
      <c r="AO3198">
        <v>1600</v>
      </c>
      <c r="AP3198">
        <v>39</v>
      </c>
      <c r="AQ3198">
        <v>651</v>
      </c>
      <c r="AR3198">
        <v>4.0300000000000002E-2</v>
      </c>
      <c r="AS3198">
        <v>0.10025000000000001</v>
      </c>
      <c r="AT3198">
        <v>3.3180000000000001E-2</v>
      </c>
      <c r="AU3198">
        <v>1.01E-2</v>
      </c>
      <c r="AV3198">
        <v>8.8100000000000001E-3</v>
      </c>
      <c r="AW3198">
        <v>8.1600000000000006E-3</v>
      </c>
      <c r="AX3198">
        <v>4.1399999999999996E-3</v>
      </c>
      <c r="AY3198">
        <v>4.0000000000000002E-4</v>
      </c>
      <c r="AZ3198">
        <v>2.0000000000000001E-4</v>
      </c>
      <c r="BA3198">
        <v>8.1999999999999998E-4</v>
      </c>
      <c r="BB3198">
        <v>4.0529999999999997E-2</v>
      </c>
      <c r="BC3198">
        <v>1.1E-4</v>
      </c>
      <c r="BD3198">
        <v>4.5999999999999999E-3</v>
      </c>
      <c r="BE3198">
        <v>2.2000000000000001E-4</v>
      </c>
      <c r="BF3198">
        <v>7.7999999999999999E-4</v>
      </c>
      <c r="BG3198">
        <v>4.2000000000000003E-2</v>
      </c>
      <c r="BH3198">
        <v>0.11799999999999999</v>
      </c>
      <c r="BI3198">
        <v>7.3000000000000001E-3</v>
      </c>
      <c r="BJ3198">
        <v>1.124E-2</v>
      </c>
      <c r="BK3198">
        <v>1.6559999999999998E-2</v>
      </c>
      <c r="BL3198">
        <v>9.3600000000000003E-3</v>
      </c>
      <c r="BM3198">
        <v>3.1800000000000001E-3</v>
      </c>
      <c r="BN3198">
        <v>4.2999999999999999E-4</v>
      </c>
      <c r="BO3198">
        <v>2.0000000000000001E-4</v>
      </c>
      <c r="BP3198">
        <v>8.9999999999999998E-4</v>
      </c>
      <c r="BQ3198">
        <v>3.6999999999999998E-2</v>
      </c>
      <c r="BR3198">
        <v>3.8E-3</v>
      </c>
      <c r="BS3198">
        <v>5.4000000000000003E-3</v>
      </c>
      <c r="BT3198">
        <v>5.1999999999999995E-4</v>
      </c>
      <c r="BU3198">
        <v>3.6000000000000002E-4</v>
      </c>
    </row>
    <row r="3199" spans="1:73" hidden="1" x14ac:dyDescent="0.35">
      <c r="A3199" s="4">
        <v>45691</v>
      </c>
      <c r="B3199" t="s">
        <v>1756</v>
      </c>
      <c r="C3199" t="s">
        <v>3111</v>
      </c>
      <c r="D3199" s="5">
        <v>3.6111111111111115E-2</v>
      </c>
      <c r="E3199" s="5">
        <v>5.1388888888888894E-2</v>
      </c>
      <c r="F3199">
        <v>4097.8429999999998</v>
      </c>
      <c r="G3199">
        <v>8055.95555659</v>
      </c>
      <c r="H3199">
        <v>1528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50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114.4</v>
      </c>
      <c r="Z3199">
        <v>0</v>
      </c>
      <c r="AA3199">
        <v>0</v>
      </c>
      <c r="AB3199">
        <v>0</v>
      </c>
      <c r="AC3199">
        <v>0</v>
      </c>
      <c r="AD3199">
        <v>24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52.883333333333297</v>
      </c>
      <c r="AO3199">
        <v>1600</v>
      </c>
      <c r="AP3199">
        <v>22</v>
      </c>
      <c r="AQ3199">
        <v>381</v>
      </c>
      <c r="AR3199">
        <v>3.3059999999999999E-2</v>
      </c>
      <c r="AS3199">
        <v>9.042E-2</v>
      </c>
      <c r="AT3199">
        <v>3.9419999999999997E-2</v>
      </c>
      <c r="AU3199">
        <v>1.7430000000000001E-2</v>
      </c>
      <c r="AV3199">
        <v>1.5429999999999999E-2</v>
      </c>
      <c r="AW3199">
        <v>7.8700000000000003E-3</v>
      </c>
      <c r="AX3199">
        <v>2.9499999999999999E-3</v>
      </c>
      <c r="AY3199">
        <v>4.6000000000000001E-4</v>
      </c>
      <c r="AZ3199">
        <v>2.0000000000000001E-4</v>
      </c>
      <c r="BA3199">
        <v>9.7000000000000005E-4</v>
      </c>
      <c r="BB3199">
        <v>2.896E-2</v>
      </c>
      <c r="BC3199">
        <v>8.4000000000000003E-4</v>
      </c>
      <c r="BD3199">
        <v>4.7999999999999996E-3</v>
      </c>
      <c r="BE3199">
        <v>2.7999999999999998E-4</v>
      </c>
      <c r="BF3199">
        <v>2.0000000000000001E-4</v>
      </c>
      <c r="BG3199">
        <v>3.6880000000000003E-2</v>
      </c>
      <c r="BH3199">
        <v>0.13100999999999999</v>
      </c>
      <c r="BI3199">
        <v>6.3699999999999998E-3</v>
      </c>
      <c r="BJ3199">
        <v>1.8409999999999999E-2</v>
      </c>
      <c r="BK3199">
        <v>2.53E-2</v>
      </c>
      <c r="BL3199">
        <v>9.3299999999999998E-3</v>
      </c>
      <c r="BM3199">
        <v>3.0799999999999998E-3</v>
      </c>
      <c r="BN3199">
        <v>4.0000000000000002E-4</v>
      </c>
      <c r="BO3199">
        <v>2.0000000000000001E-4</v>
      </c>
      <c r="BP3199">
        <v>1.01E-3</v>
      </c>
      <c r="BQ3199">
        <v>3.9E-2</v>
      </c>
      <c r="BR3199">
        <v>2.8999999999999998E-3</v>
      </c>
      <c r="BS3199">
        <v>5.4999999999999997E-3</v>
      </c>
      <c r="BT3199">
        <v>4.6000000000000001E-4</v>
      </c>
      <c r="BU3199">
        <v>2.2000000000000001E-4</v>
      </c>
    </row>
    <row r="3200" spans="1:73" hidden="1" x14ac:dyDescent="0.35">
      <c r="A3200" s="4">
        <v>45691</v>
      </c>
      <c r="B3200" t="s">
        <v>1757</v>
      </c>
      <c r="C3200" t="s">
        <v>3111</v>
      </c>
      <c r="D3200" s="5">
        <v>4.1666666666666664E-2</v>
      </c>
      <c r="E3200" s="5">
        <v>5.5555555555555552E-2</v>
      </c>
      <c r="F3200">
        <v>3604.5059999999999</v>
      </c>
      <c r="G3200">
        <v>9724.2280952000001</v>
      </c>
      <c r="H3200">
        <v>1528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66.5</v>
      </c>
      <c r="Z3200">
        <v>0</v>
      </c>
      <c r="AA3200">
        <v>0</v>
      </c>
      <c r="AB3200">
        <v>0</v>
      </c>
      <c r="AC3200">
        <v>0</v>
      </c>
      <c r="AD3200">
        <v>24.5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59.366666666666603</v>
      </c>
      <c r="AO3200">
        <v>1565</v>
      </c>
      <c r="AP3200">
        <v>20</v>
      </c>
      <c r="AQ3200">
        <v>248</v>
      </c>
      <c r="AR3200">
        <v>3.1480000000000001E-2</v>
      </c>
      <c r="AS3200">
        <v>9.2200000000000004E-2</v>
      </c>
      <c r="AT3200">
        <v>3.0120000000000001E-2</v>
      </c>
      <c r="AU3200">
        <v>1.0279999999999999E-2</v>
      </c>
      <c r="AV3200">
        <v>1.329E-2</v>
      </c>
      <c r="AW3200">
        <v>1.048E-2</v>
      </c>
      <c r="AX3200">
        <v>3.8999999999999998E-3</v>
      </c>
      <c r="AY3200">
        <v>7.3999999999999999E-4</v>
      </c>
      <c r="AZ3200">
        <v>2.0000000000000001E-4</v>
      </c>
      <c r="BA3200">
        <v>8.4999999999999995E-4</v>
      </c>
      <c r="BB3200">
        <v>5.3159999999999999E-2</v>
      </c>
      <c r="BC3200">
        <v>1.8000000000000001E-4</v>
      </c>
      <c r="BD3200">
        <v>4.8999999999999998E-3</v>
      </c>
      <c r="BE3200">
        <v>3.6999999999999999E-4</v>
      </c>
      <c r="BF3200">
        <v>2.0000000000000001E-4</v>
      </c>
      <c r="BG3200">
        <v>3.7280000000000001E-2</v>
      </c>
      <c r="BH3200">
        <v>0.12526000000000001</v>
      </c>
      <c r="BI3200">
        <v>4.7200000000000002E-3</v>
      </c>
      <c r="BJ3200">
        <v>1.1610000000000001E-2</v>
      </c>
      <c r="BK3200">
        <v>2.53E-2</v>
      </c>
      <c r="BL3200">
        <v>1.149E-2</v>
      </c>
      <c r="BM3200">
        <v>4.1399999999999996E-3</v>
      </c>
      <c r="BN3200">
        <v>5.0000000000000001E-4</v>
      </c>
      <c r="BO3200">
        <v>2.0000000000000001E-4</v>
      </c>
      <c r="BP3200">
        <v>8.8000000000000003E-4</v>
      </c>
      <c r="BQ3200">
        <v>3.2989999999999998E-2</v>
      </c>
      <c r="BR3200">
        <v>1.5E-3</v>
      </c>
      <c r="BS3200">
        <v>5.4999999999999997E-3</v>
      </c>
      <c r="BT3200">
        <v>3.6999999999999999E-4</v>
      </c>
      <c r="BU3200">
        <v>2.0000000000000001E-4</v>
      </c>
    </row>
    <row r="3201" spans="1:73" hidden="1" x14ac:dyDescent="0.35">
      <c r="A3201" s="4">
        <v>45691</v>
      </c>
      <c r="B3201" t="s">
        <v>1758</v>
      </c>
      <c r="C3201" t="s">
        <v>3111</v>
      </c>
      <c r="D3201" s="5">
        <v>4.3055555555555562E-2</v>
      </c>
      <c r="E3201" s="5">
        <v>2.0833333333333332E-2</v>
      </c>
      <c r="F3201">
        <v>0</v>
      </c>
      <c r="H3201">
        <v>1528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66</v>
      </c>
      <c r="Z3201">
        <v>0</v>
      </c>
      <c r="AA3201">
        <v>0</v>
      </c>
      <c r="AB3201">
        <v>0</v>
      </c>
      <c r="AC3201">
        <v>0</v>
      </c>
      <c r="AD3201">
        <v>18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9.8833333333333293</v>
      </c>
      <c r="AQ3201">
        <v>0</v>
      </c>
      <c r="AR3201">
        <v>3.7100000000000001E-2</v>
      </c>
      <c r="AS3201">
        <v>0.13364999999999999</v>
      </c>
      <c r="AT3201">
        <v>4.5799999999999999E-3</v>
      </c>
      <c r="AU3201">
        <v>2.0500000000000001E-2</v>
      </c>
      <c r="AV3201">
        <v>2.3310000000000001E-2</v>
      </c>
      <c r="AW3201">
        <v>9.0699999999999999E-3</v>
      </c>
      <c r="AX3201">
        <v>3.4099999999999998E-3</v>
      </c>
      <c r="AY3201">
        <v>6.6E-4</v>
      </c>
      <c r="AZ3201">
        <v>2.0000000000000001E-4</v>
      </c>
      <c r="BA3201">
        <v>8.9999999999999998E-4</v>
      </c>
      <c r="BB3201">
        <v>3.1989999999999998E-2</v>
      </c>
      <c r="BC3201">
        <v>2.6700000000000001E-3</v>
      </c>
      <c r="BD3201">
        <v>5.4000000000000003E-3</v>
      </c>
      <c r="BE3201">
        <v>2.0000000000000001E-4</v>
      </c>
      <c r="BF3201">
        <v>2.0000000000000001E-4</v>
      </c>
      <c r="BG3201">
        <v>3.7100000000000001E-2</v>
      </c>
      <c r="BH3201">
        <v>0.13364999999999999</v>
      </c>
      <c r="BI3201">
        <v>4.5799999999999999E-3</v>
      </c>
      <c r="BJ3201">
        <v>2.0500000000000001E-2</v>
      </c>
      <c r="BK3201">
        <v>2.3310000000000001E-2</v>
      </c>
      <c r="BL3201">
        <v>9.0699999999999999E-3</v>
      </c>
      <c r="BM3201">
        <v>3.4099999999999998E-3</v>
      </c>
      <c r="BN3201">
        <v>6.6E-4</v>
      </c>
      <c r="BO3201">
        <v>2.0000000000000001E-4</v>
      </c>
      <c r="BP3201">
        <v>8.9999999999999998E-4</v>
      </c>
      <c r="BQ3201">
        <v>3.1989999999999998E-2</v>
      </c>
      <c r="BR3201">
        <v>2.6700000000000001E-3</v>
      </c>
      <c r="BS3201">
        <v>5.4000000000000003E-3</v>
      </c>
      <c r="BT3201">
        <v>2.0000000000000001E-4</v>
      </c>
      <c r="BU3201">
        <v>2.0000000000000001E-4</v>
      </c>
    </row>
    <row r="3202" spans="1:73" hidden="1" x14ac:dyDescent="0.35">
      <c r="A3202" s="4">
        <v>45691</v>
      </c>
      <c r="B3202" t="s">
        <v>1759</v>
      </c>
      <c r="C3202" t="s">
        <v>3111</v>
      </c>
      <c r="D3202" s="5">
        <v>3.0555555555555555E-2</v>
      </c>
      <c r="E3202" s="5">
        <v>5.6250000000000001E-2</v>
      </c>
      <c r="F3202">
        <v>1935.587</v>
      </c>
      <c r="G3202">
        <v>64.531021480000007</v>
      </c>
      <c r="H3202">
        <v>1528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40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22</v>
      </c>
      <c r="Y3202">
        <v>73.099999999999994</v>
      </c>
      <c r="Z3202">
        <v>0</v>
      </c>
      <c r="AA3202">
        <v>0</v>
      </c>
      <c r="AB3202">
        <v>0</v>
      </c>
      <c r="AC3202">
        <v>0</v>
      </c>
      <c r="AD3202">
        <v>18.899999999999999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43.283333333333303</v>
      </c>
      <c r="AO3202">
        <v>1574</v>
      </c>
      <c r="AP3202">
        <v>10</v>
      </c>
      <c r="AQ3202">
        <v>246</v>
      </c>
      <c r="AR3202">
        <v>3.6110000000000003E-2</v>
      </c>
      <c r="AS3202">
        <v>0.11412</v>
      </c>
      <c r="AT3202">
        <v>3.031E-2</v>
      </c>
      <c r="AU3202">
        <v>1.095E-2</v>
      </c>
      <c r="AV3202">
        <v>1.102E-2</v>
      </c>
      <c r="AW3202">
        <v>9.9299999999999996E-3</v>
      </c>
      <c r="AX3202">
        <v>3.5599999999999998E-3</v>
      </c>
      <c r="AY3202">
        <v>4.0000000000000002E-4</v>
      </c>
      <c r="AZ3202">
        <v>2.0000000000000001E-4</v>
      </c>
      <c r="BA3202">
        <v>7.2999999999999996E-4</v>
      </c>
      <c r="BB3202">
        <v>2.342E-2</v>
      </c>
      <c r="BC3202">
        <v>1.9000000000000001E-4</v>
      </c>
      <c r="BD3202">
        <v>4.7999999999999996E-3</v>
      </c>
      <c r="BE3202">
        <v>2.7E-4</v>
      </c>
      <c r="BF3202">
        <v>2.0000000000000001E-4</v>
      </c>
      <c r="BG3202">
        <v>3.6650000000000002E-2</v>
      </c>
      <c r="BH3202">
        <v>0.12345</v>
      </c>
      <c r="BI3202">
        <v>5.9100000000000003E-3</v>
      </c>
      <c r="BJ3202">
        <v>1.098E-2</v>
      </c>
      <c r="BK3202">
        <v>2.5000000000000001E-2</v>
      </c>
      <c r="BL3202">
        <v>1.057E-2</v>
      </c>
      <c r="BM3202">
        <v>3.3999999999999998E-3</v>
      </c>
      <c r="BN3202">
        <v>4.0000000000000002E-4</v>
      </c>
      <c r="BO3202">
        <v>2.0000000000000001E-4</v>
      </c>
      <c r="BP3202">
        <v>9.2000000000000003E-4</v>
      </c>
      <c r="BQ3202">
        <v>3.3709999999999997E-2</v>
      </c>
      <c r="BR3202">
        <v>2.1099999999999999E-3</v>
      </c>
      <c r="BS3202">
        <v>5.4000000000000003E-3</v>
      </c>
      <c r="BT3202">
        <v>4.4999999999999999E-4</v>
      </c>
      <c r="BU3202">
        <v>2.0000000000000001E-4</v>
      </c>
    </row>
    <row r="3203" spans="1:73" hidden="1" x14ac:dyDescent="0.35">
      <c r="A3203" s="4">
        <v>45691</v>
      </c>
      <c r="B3203" t="s">
        <v>1760</v>
      </c>
      <c r="C3203" t="s">
        <v>3111</v>
      </c>
      <c r="D3203" s="5">
        <v>5.7638888888888885E-2</v>
      </c>
      <c r="E3203" s="5">
        <v>8.1944444444444445E-2</v>
      </c>
      <c r="F3203">
        <v>607.95519999999999</v>
      </c>
      <c r="G3203">
        <v>25679.877458849998</v>
      </c>
      <c r="H3203">
        <v>1528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80.2</v>
      </c>
      <c r="Z3203">
        <v>0</v>
      </c>
      <c r="AA3203">
        <v>0</v>
      </c>
      <c r="AB3203">
        <v>0</v>
      </c>
      <c r="AC3203">
        <v>0</v>
      </c>
      <c r="AD3203">
        <v>18.600000000000001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83.5</v>
      </c>
      <c r="AO3203">
        <v>1576</v>
      </c>
      <c r="AP3203">
        <v>23</v>
      </c>
      <c r="AQ3203">
        <v>262</v>
      </c>
      <c r="AR3203">
        <v>3.6569999999999998E-2</v>
      </c>
      <c r="AS3203">
        <v>0.13075999999999999</v>
      </c>
      <c r="AT3203">
        <v>1.7999999999999999E-2</v>
      </c>
      <c r="AU3203">
        <v>8.4100000000000008E-3</v>
      </c>
      <c r="AV3203">
        <v>1.8169999999999999E-2</v>
      </c>
      <c r="AW3203">
        <v>6.7099999999999998E-3</v>
      </c>
      <c r="AX3203">
        <v>3.5400000000000002E-3</v>
      </c>
      <c r="AY3203">
        <v>6.6E-4</v>
      </c>
      <c r="AZ3203">
        <v>2.0000000000000001E-4</v>
      </c>
      <c r="BA3203">
        <v>9.3000000000000005E-4</v>
      </c>
      <c r="BB3203">
        <v>3.1570000000000001E-2</v>
      </c>
      <c r="BC3203">
        <v>2.0000000000000001E-4</v>
      </c>
      <c r="BD3203">
        <v>4.8999999999999998E-3</v>
      </c>
      <c r="BE3203">
        <v>2.4000000000000001E-4</v>
      </c>
      <c r="BF3203">
        <v>2.0000000000000001E-4</v>
      </c>
      <c r="BG3203">
        <v>3.3329999999999999E-2</v>
      </c>
      <c r="BH3203">
        <v>0.13216</v>
      </c>
      <c r="BI3203">
        <v>3.5500000000000002E-3</v>
      </c>
      <c r="BJ3203">
        <v>8.2299999999999995E-3</v>
      </c>
      <c r="BK3203">
        <v>3.0190000000000002E-2</v>
      </c>
      <c r="BL3203">
        <v>6.7400000000000003E-3</v>
      </c>
      <c r="BM3203">
        <v>3.65E-3</v>
      </c>
      <c r="BN3203">
        <v>4.0000000000000002E-4</v>
      </c>
      <c r="BO3203">
        <v>2.0000000000000001E-4</v>
      </c>
      <c r="BP3203">
        <v>9.5E-4</v>
      </c>
      <c r="BQ3203">
        <v>3.4770000000000002E-2</v>
      </c>
      <c r="BR3203">
        <v>1.6800000000000001E-3</v>
      </c>
      <c r="BS3203">
        <v>5.4000000000000003E-3</v>
      </c>
      <c r="BT3203">
        <v>2.3000000000000001E-4</v>
      </c>
      <c r="BU3203">
        <v>2.0000000000000001E-4</v>
      </c>
    </row>
    <row r="3204" spans="1:73" hidden="1" x14ac:dyDescent="0.35">
      <c r="A3204" s="4">
        <v>45691</v>
      </c>
      <c r="B3204" t="s">
        <v>1761</v>
      </c>
      <c r="C3204" t="s">
        <v>3111</v>
      </c>
      <c r="D3204" s="5">
        <v>2.361111111111111E-2</v>
      </c>
      <c r="E3204" s="5">
        <v>4.3055555555555562E-2</v>
      </c>
      <c r="F3204">
        <v>666.17269999999996</v>
      </c>
      <c r="G3204">
        <v>3955.78080009</v>
      </c>
      <c r="H3204">
        <v>1528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135.80000000000001</v>
      </c>
      <c r="Z3204">
        <v>0</v>
      </c>
      <c r="AA3204">
        <v>0</v>
      </c>
      <c r="AB3204">
        <v>0</v>
      </c>
      <c r="AC3204">
        <v>0</v>
      </c>
      <c r="AD3204">
        <v>19.600000000000001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34.6666666666666</v>
      </c>
      <c r="AO3204">
        <v>1586</v>
      </c>
      <c r="AP3204">
        <v>4</v>
      </c>
      <c r="AQ3204">
        <v>648</v>
      </c>
      <c r="AR3204">
        <v>2.9139999999999999E-2</v>
      </c>
      <c r="AS3204">
        <v>0.10731</v>
      </c>
      <c r="AT3204">
        <v>3.576E-2</v>
      </c>
      <c r="AU3204">
        <v>1.519E-2</v>
      </c>
      <c r="AV3204">
        <v>9.9799999999999993E-3</v>
      </c>
      <c r="AW3204">
        <v>8.2799999999999992E-3</v>
      </c>
      <c r="AX3204">
        <v>3.13E-3</v>
      </c>
      <c r="AY3204">
        <v>4.0000000000000002E-4</v>
      </c>
      <c r="AZ3204">
        <v>2.0000000000000001E-4</v>
      </c>
      <c r="BA3204">
        <v>7.6999999999999996E-4</v>
      </c>
      <c r="BB3204">
        <v>3.4909999999999997E-2</v>
      </c>
      <c r="BC3204">
        <v>2.4000000000000001E-4</v>
      </c>
      <c r="BD3204">
        <v>4.7999999999999996E-3</v>
      </c>
      <c r="BE3204">
        <v>5.2999999999999998E-4</v>
      </c>
      <c r="BF3204">
        <v>2.0000000000000001E-4</v>
      </c>
      <c r="BG3204">
        <v>3.6519999999999997E-2</v>
      </c>
      <c r="BH3204">
        <v>0.13689999999999999</v>
      </c>
      <c r="BI3204">
        <v>3.82E-3</v>
      </c>
      <c r="BJ3204">
        <v>1.4999999999999999E-2</v>
      </c>
      <c r="BK3204">
        <v>2.333E-2</v>
      </c>
      <c r="BL3204">
        <v>9.8499999999999994E-3</v>
      </c>
      <c r="BM3204">
        <v>3.2699999999999999E-3</v>
      </c>
      <c r="BN3204">
        <v>4.0000000000000002E-4</v>
      </c>
      <c r="BO3204">
        <v>2.0000000000000001E-4</v>
      </c>
      <c r="BP3204">
        <v>9.1E-4</v>
      </c>
      <c r="BQ3204">
        <v>3.6450000000000003E-2</v>
      </c>
      <c r="BR3204">
        <v>2.8E-3</v>
      </c>
      <c r="BS3204">
        <v>5.4000000000000003E-3</v>
      </c>
      <c r="BT3204">
        <v>2.9999999999999997E-4</v>
      </c>
      <c r="BU3204">
        <v>2.0000000000000001E-4</v>
      </c>
    </row>
    <row r="3205" spans="1:73" hidden="1" x14ac:dyDescent="0.35">
      <c r="A3205" s="4">
        <v>45691</v>
      </c>
      <c r="B3205" t="s">
        <v>1762</v>
      </c>
      <c r="C3205" t="s">
        <v>3111</v>
      </c>
      <c r="D3205" s="5">
        <v>3.1944444444444449E-2</v>
      </c>
      <c r="E3205" s="5">
        <v>4.5138888888888888E-2</v>
      </c>
      <c r="F3205">
        <v>2217.6819999999998</v>
      </c>
      <c r="G3205">
        <v>14509.521942490001</v>
      </c>
      <c r="H3205">
        <v>1528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86.6</v>
      </c>
      <c r="Z3205">
        <v>0</v>
      </c>
      <c r="AA3205">
        <v>0</v>
      </c>
      <c r="AB3205">
        <v>0</v>
      </c>
      <c r="AC3205">
        <v>0</v>
      </c>
      <c r="AD3205">
        <v>17.8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45.5833333333333</v>
      </c>
      <c r="AO3205">
        <v>1594</v>
      </c>
      <c r="AP3205">
        <v>12</v>
      </c>
      <c r="AQ3205">
        <v>391</v>
      </c>
      <c r="AR3205">
        <v>4.1000000000000002E-2</v>
      </c>
      <c r="AS3205">
        <v>0.11036</v>
      </c>
      <c r="AT3205">
        <v>3.2000000000000001E-2</v>
      </c>
      <c r="AU3205">
        <v>1.2999999999999999E-2</v>
      </c>
      <c r="AV3205">
        <v>1.4E-2</v>
      </c>
      <c r="AW3205">
        <v>8.0000000000000002E-3</v>
      </c>
      <c r="AX3205">
        <v>3.7399999999999998E-3</v>
      </c>
      <c r="AY3205">
        <v>4.0000000000000002E-4</v>
      </c>
      <c r="AZ3205">
        <v>2.0000000000000001E-4</v>
      </c>
      <c r="BA3205">
        <v>1.08E-3</v>
      </c>
      <c r="BB3205">
        <v>7.3999999999999996E-2</v>
      </c>
      <c r="BC3205">
        <v>1.2999999999999999E-4</v>
      </c>
      <c r="BD3205">
        <v>4.7999999999999996E-3</v>
      </c>
      <c r="BE3205">
        <v>3.8999999999999999E-4</v>
      </c>
      <c r="BF3205">
        <v>1.4499999999999999E-3</v>
      </c>
      <c r="BG3205">
        <v>3.9260000000000003E-2</v>
      </c>
      <c r="BH3205">
        <v>0.12858</v>
      </c>
      <c r="BI3205">
        <v>4.7699999999999999E-3</v>
      </c>
      <c r="BJ3205">
        <v>1.4829999999999999E-2</v>
      </c>
      <c r="BK3205">
        <v>3.0249999999999999E-2</v>
      </c>
      <c r="BL3205">
        <v>6.4400000000000004E-3</v>
      </c>
      <c r="BM3205">
        <v>3.2799999999999999E-3</v>
      </c>
      <c r="BN3205">
        <v>4.0000000000000002E-4</v>
      </c>
      <c r="BO3205">
        <v>2.0000000000000001E-4</v>
      </c>
      <c r="BP3205">
        <v>8.4000000000000003E-4</v>
      </c>
      <c r="BQ3205">
        <v>3.49E-2</v>
      </c>
      <c r="BR3205">
        <v>2.0200000000000001E-3</v>
      </c>
      <c r="BS3205">
        <v>5.4000000000000003E-3</v>
      </c>
      <c r="BT3205">
        <v>3.3E-4</v>
      </c>
      <c r="BU3205">
        <v>2.0000000000000001E-4</v>
      </c>
    </row>
    <row r="3206" spans="1:73" hidden="1" x14ac:dyDescent="0.35">
      <c r="A3206" s="4">
        <v>45691</v>
      </c>
      <c r="B3206" t="s">
        <v>1763</v>
      </c>
      <c r="C3206" t="s">
        <v>3111</v>
      </c>
      <c r="D3206" s="5">
        <v>4.1666666666666664E-2</v>
      </c>
      <c r="E3206" s="5">
        <v>5.2777777777777778E-2</v>
      </c>
      <c r="F3206">
        <v>1859.1559999999999</v>
      </c>
      <c r="G3206">
        <v>17956.452714610001</v>
      </c>
      <c r="H3206">
        <v>1528</v>
      </c>
      <c r="I3206">
        <v>0</v>
      </c>
      <c r="J3206">
        <v>0</v>
      </c>
      <c r="K3206">
        <v>33</v>
      </c>
      <c r="L3206">
        <v>0</v>
      </c>
      <c r="M3206">
        <v>0</v>
      </c>
      <c r="N3206">
        <v>0</v>
      </c>
      <c r="O3206">
        <v>40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95.2</v>
      </c>
      <c r="Z3206">
        <v>0</v>
      </c>
      <c r="AA3206">
        <v>0</v>
      </c>
      <c r="AB3206">
        <v>0</v>
      </c>
      <c r="AC3206">
        <v>0</v>
      </c>
      <c r="AD3206">
        <v>16.3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60.45</v>
      </c>
      <c r="AO3206">
        <v>1571</v>
      </c>
      <c r="AP3206">
        <v>11</v>
      </c>
      <c r="AQ3206">
        <v>562</v>
      </c>
      <c r="AR3206">
        <v>2.6620000000000001E-2</v>
      </c>
      <c r="AS3206">
        <v>0.1105</v>
      </c>
      <c r="AT3206">
        <v>3.952E-2</v>
      </c>
      <c r="AU3206">
        <v>1.159E-2</v>
      </c>
      <c r="AV3206">
        <v>2.5219999999999999E-2</v>
      </c>
      <c r="AW3206">
        <v>8.4399999999999996E-3</v>
      </c>
      <c r="AX3206">
        <v>3.3700000000000002E-3</v>
      </c>
      <c r="AY3206">
        <v>4.0000000000000002E-4</v>
      </c>
      <c r="AZ3206">
        <v>2.0000000000000001E-4</v>
      </c>
      <c r="BA3206">
        <v>1.01E-3</v>
      </c>
      <c r="BB3206">
        <v>1.9359999999999999E-2</v>
      </c>
      <c r="BC3206">
        <v>2.5999999999999998E-4</v>
      </c>
      <c r="BD3206">
        <v>4.4999999999999997E-3</v>
      </c>
      <c r="BE3206">
        <v>4.8999999999999998E-4</v>
      </c>
      <c r="BF3206">
        <v>1.09E-3</v>
      </c>
      <c r="BG3206">
        <v>3.1040000000000002E-2</v>
      </c>
      <c r="BH3206">
        <v>0.14399999999999999</v>
      </c>
      <c r="BI3206">
        <v>5.4999999999999997E-3</v>
      </c>
      <c r="BJ3206">
        <v>1.2500000000000001E-2</v>
      </c>
      <c r="BK3206">
        <v>1.486E-2</v>
      </c>
      <c r="BL3206">
        <v>8.5699999999999995E-3</v>
      </c>
      <c r="BM3206">
        <v>3.0999999999999999E-3</v>
      </c>
      <c r="BN3206">
        <v>4.0000000000000002E-4</v>
      </c>
      <c r="BO3206">
        <v>2.0000000000000001E-4</v>
      </c>
      <c r="BP3206">
        <v>7.7999999999999999E-4</v>
      </c>
      <c r="BQ3206">
        <v>2.7799999999999998E-2</v>
      </c>
      <c r="BR3206">
        <v>2.99E-3</v>
      </c>
      <c r="BS3206">
        <v>5.3E-3</v>
      </c>
      <c r="BT3206">
        <v>4.2000000000000002E-4</v>
      </c>
      <c r="BU3206">
        <v>2.0000000000000001E-4</v>
      </c>
    </row>
    <row r="3207" spans="1:73" hidden="1" x14ac:dyDescent="0.35">
      <c r="A3207" s="4">
        <v>45691</v>
      </c>
      <c r="B3207" t="s">
        <v>1764</v>
      </c>
      <c r="C3207" t="s">
        <v>3111</v>
      </c>
      <c r="D3207" s="5">
        <v>4.0972222222222222E-2</v>
      </c>
      <c r="E3207" s="5">
        <v>6.1111111111111116E-2</v>
      </c>
      <c r="F3207">
        <v>3285.58</v>
      </c>
      <c r="G3207">
        <v>27742.111267709999</v>
      </c>
      <c r="H3207">
        <v>1528</v>
      </c>
      <c r="I3207">
        <v>0</v>
      </c>
      <c r="J3207">
        <v>0</v>
      </c>
      <c r="K3207">
        <v>39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78.599999999999994</v>
      </c>
      <c r="Z3207">
        <v>0</v>
      </c>
      <c r="AA3207">
        <v>0</v>
      </c>
      <c r="AB3207">
        <v>0</v>
      </c>
      <c r="AC3207">
        <v>0</v>
      </c>
      <c r="AD3207">
        <v>14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58.733333333333299</v>
      </c>
      <c r="AO3207">
        <v>1572</v>
      </c>
      <c r="AP3207">
        <v>17</v>
      </c>
      <c r="AQ3207">
        <v>444</v>
      </c>
      <c r="AR3207">
        <v>3.8269999999999998E-2</v>
      </c>
      <c r="AS3207">
        <v>0.1162</v>
      </c>
      <c r="AT3207">
        <v>8.1799999999999998E-3</v>
      </c>
      <c r="AU3207">
        <v>1.257E-2</v>
      </c>
      <c r="AV3207">
        <v>2.7699999999999999E-2</v>
      </c>
      <c r="AW3207">
        <v>8.0999999999999996E-3</v>
      </c>
      <c r="AX3207">
        <v>3.0400000000000002E-3</v>
      </c>
      <c r="AY3207">
        <v>4.4999999999999999E-4</v>
      </c>
      <c r="AZ3207">
        <v>2.0000000000000001E-4</v>
      </c>
      <c r="BA3207">
        <v>8.8999999999999995E-4</v>
      </c>
      <c r="BB3207">
        <v>4.0160000000000001E-2</v>
      </c>
      <c r="BC3207">
        <v>1.2999999999999999E-4</v>
      </c>
      <c r="BD3207">
        <v>5.1000000000000004E-3</v>
      </c>
      <c r="BE3207">
        <v>4.0999999999999999E-4</v>
      </c>
      <c r="BF3207">
        <v>2.0000000000000001E-4</v>
      </c>
      <c r="BG3207">
        <v>4.138E-2</v>
      </c>
      <c r="BH3207">
        <v>0.15028</v>
      </c>
      <c r="BI3207">
        <v>4.4099999999999999E-3</v>
      </c>
      <c r="BJ3207">
        <v>1.21E-2</v>
      </c>
      <c r="BK3207">
        <v>3.4470000000000001E-2</v>
      </c>
      <c r="BL3207">
        <v>1.06E-2</v>
      </c>
      <c r="BM3207">
        <v>3.13E-3</v>
      </c>
      <c r="BN3207">
        <v>7.5000000000000002E-4</v>
      </c>
      <c r="BO3207">
        <v>2.0000000000000001E-4</v>
      </c>
      <c r="BP3207">
        <v>1.08E-3</v>
      </c>
      <c r="BQ3207">
        <v>3.3770000000000001E-2</v>
      </c>
      <c r="BR3207">
        <v>1.5E-3</v>
      </c>
      <c r="BS3207">
        <v>5.4000000000000003E-3</v>
      </c>
      <c r="BT3207">
        <v>4.2000000000000002E-4</v>
      </c>
      <c r="BU3207">
        <v>2.4000000000000001E-4</v>
      </c>
    </row>
    <row r="3208" spans="1:73" hidden="1" x14ac:dyDescent="0.35">
      <c r="A3208" s="4">
        <v>45691</v>
      </c>
      <c r="B3208" t="s">
        <v>1765</v>
      </c>
      <c r="C3208" t="s">
        <v>3111</v>
      </c>
      <c r="D3208" s="5">
        <v>2.4305555555555556E-2</v>
      </c>
      <c r="E3208" s="5">
        <v>4.3750000000000004E-2</v>
      </c>
      <c r="F3208">
        <v>2525.7020000000002</v>
      </c>
      <c r="G3208">
        <v>9428.7227359299995</v>
      </c>
      <c r="H3208">
        <v>1528</v>
      </c>
      <c r="I3208">
        <v>0</v>
      </c>
      <c r="J3208">
        <v>0</v>
      </c>
      <c r="K3208">
        <v>36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68</v>
      </c>
      <c r="Z3208">
        <v>0</v>
      </c>
      <c r="AA3208">
        <v>0</v>
      </c>
      <c r="AB3208">
        <v>0</v>
      </c>
      <c r="AC3208">
        <v>0</v>
      </c>
      <c r="AD3208">
        <v>13.3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35.4166666666666</v>
      </c>
      <c r="AO3208">
        <v>1576</v>
      </c>
      <c r="AP3208">
        <v>14</v>
      </c>
      <c r="AQ3208">
        <v>488</v>
      </c>
      <c r="AR3208">
        <v>3.6920000000000001E-2</v>
      </c>
      <c r="AS3208">
        <v>0.10976</v>
      </c>
      <c r="AT3208">
        <v>4.802E-2</v>
      </c>
      <c r="AU3208">
        <v>1.278E-2</v>
      </c>
      <c r="AV3208">
        <v>1.7319999999999999E-2</v>
      </c>
      <c r="AW3208">
        <v>8.8599999999999998E-3</v>
      </c>
      <c r="AX3208">
        <v>2.9099999999999998E-3</v>
      </c>
      <c r="AY3208">
        <v>4.6999999999999999E-4</v>
      </c>
      <c r="AZ3208">
        <v>2.0000000000000001E-4</v>
      </c>
      <c r="BA3208">
        <v>8.4999999999999995E-4</v>
      </c>
      <c r="BB3208">
        <v>8.6389999999999995E-2</v>
      </c>
      <c r="BC3208">
        <v>1.3999999999999999E-4</v>
      </c>
      <c r="BD3208">
        <v>4.7400000000000003E-3</v>
      </c>
      <c r="BE3208">
        <v>4.2999999999999999E-4</v>
      </c>
      <c r="BF3208">
        <v>2.0000000000000001E-4</v>
      </c>
      <c r="BG3208">
        <v>4.394E-2</v>
      </c>
      <c r="BH3208">
        <v>0.14174</v>
      </c>
      <c r="BI3208">
        <v>6.7299999999999999E-3</v>
      </c>
      <c r="BJ3208">
        <v>1.2869999999999999E-2</v>
      </c>
      <c r="BK3208">
        <v>2.5000000000000001E-2</v>
      </c>
      <c r="BL3208">
        <v>1.0120000000000001E-2</v>
      </c>
      <c r="BM3208">
        <v>3.46E-3</v>
      </c>
      <c r="BN3208">
        <v>6.4000000000000005E-4</v>
      </c>
      <c r="BO3208">
        <v>2.0000000000000001E-4</v>
      </c>
      <c r="BP3208">
        <v>7.6999999999999996E-4</v>
      </c>
      <c r="BQ3208">
        <v>3.3270000000000001E-2</v>
      </c>
      <c r="BR3208">
        <v>2.2000000000000001E-3</v>
      </c>
      <c r="BS3208">
        <v>5.3E-3</v>
      </c>
      <c r="BT3208">
        <v>2.0000000000000001E-4</v>
      </c>
      <c r="BU3208">
        <v>2.2000000000000001E-4</v>
      </c>
    </row>
    <row r="3209" spans="1:73" hidden="1" x14ac:dyDescent="0.35">
      <c r="A3209" s="4">
        <v>45691</v>
      </c>
      <c r="B3209" t="s">
        <v>1766</v>
      </c>
      <c r="C3209" t="s">
        <v>3111</v>
      </c>
      <c r="D3209" s="5">
        <v>2.5694444444444447E-2</v>
      </c>
      <c r="E3209" s="5">
        <v>3.8194444444444441E-2</v>
      </c>
      <c r="F3209">
        <v>1531.711</v>
      </c>
      <c r="G3209">
        <v>277.95522102000001</v>
      </c>
      <c r="H3209">
        <v>1528</v>
      </c>
      <c r="I3209">
        <v>0</v>
      </c>
      <c r="J3209">
        <v>36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87.6</v>
      </c>
      <c r="Z3209">
        <v>0</v>
      </c>
      <c r="AA3209">
        <v>0</v>
      </c>
      <c r="AB3209">
        <v>0</v>
      </c>
      <c r="AC3209">
        <v>0</v>
      </c>
      <c r="AD3209">
        <v>19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36.116666666666603</v>
      </c>
      <c r="AO3209">
        <v>1573</v>
      </c>
      <c r="AP3209">
        <v>9</v>
      </c>
      <c r="AQ3209">
        <v>350</v>
      </c>
      <c r="AR3209">
        <v>3.5970000000000002E-2</v>
      </c>
      <c r="AS3209">
        <v>9.9610000000000004E-2</v>
      </c>
      <c r="AT3209">
        <v>4.0739999999999998E-2</v>
      </c>
      <c r="AU3209">
        <v>1.7069999999999998E-2</v>
      </c>
      <c r="AV3209">
        <v>1.133E-2</v>
      </c>
      <c r="AW3209">
        <v>1.362E-2</v>
      </c>
      <c r="AX3209">
        <v>3.29E-3</v>
      </c>
      <c r="AY3209">
        <v>1.2700000000000001E-3</v>
      </c>
      <c r="AZ3209">
        <v>2.0000000000000001E-4</v>
      </c>
      <c r="BA3209">
        <v>8.4999999999999995E-4</v>
      </c>
      <c r="BB3209">
        <v>6.8809999999999996E-2</v>
      </c>
      <c r="BC3209">
        <v>5.5999999999999995E-4</v>
      </c>
      <c r="BD3209">
        <v>4.6100000000000004E-3</v>
      </c>
      <c r="BE3209">
        <v>2.5000000000000001E-4</v>
      </c>
      <c r="BF3209">
        <v>2.0000000000000001E-4</v>
      </c>
      <c r="BG3209">
        <v>3.5639999999999998E-2</v>
      </c>
      <c r="BH3209">
        <v>0.13671</v>
      </c>
      <c r="BI3209">
        <v>7.4000000000000003E-3</v>
      </c>
      <c r="BJ3209">
        <v>1.9230000000000001E-2</v>
      </c>
      <c r="BK3209">
        <v>2.5649999999999999E-2</v>
      </c>
      <c r="BL3209">
        <v>1.426E-2</v>
      </c>
      <c r="BM3209">
        <v>3.48E-3</v>
      </c>
      <c r="BN3209">
        <v>5.1999999999999995E-4</v>
      </c>
      <c r="BO3209">
        <v>2.0000000000000001E-4</v>
      </c>
      <c r="BP3209">
        <v>8.9999999999999998E-4</v>
      </c>
      <c r="BQ3209">
        <v>3.5999999999999997E-2</v>
      </c>
      <c r="BR3209">
        <v>2.0100000000000001E-3</v>
      </c>
      <c r="BS3209">
        <v>5.4000000000000003E-3</v>
      </c>
      <c r="BT3209">
        <v>4.6000000000000001E-4</v>
      </c>
      <c r="BU3209">
        <v>2.0000000000000001E-4</v>
      </c>
    </row>
    <row r="3210" spans="1:73" hidden="1" x14ac:dyDescent="0.35">
      <c r="A3210" s="4">
        <v>45691</v>
      </c>
      <c r="B3210" t="s">
        <v>1767</v>
      </c>
      <c r="C3210" t="s">
        <v>3111</v>
      </c>
      <c r="D3210" s="5">
        <v>3.6111111111111115E-2</v>
      </c>
      <c r="E3210" s="5">
        <v>4.7916666666666663E-2</v>
      </c>
      <c r="F3210">
        <v>3226.9360000000001</v>
      </c>
      <c r="G3210">
        <v>2988.1410057600001</v>
      </c>
      <c r="H3210">
        <v>1528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54.4</v>
      </c>
      <c r="Z3210">
        <v>0</v>
      </c>
      <c r="AA3210">
        <v>0</v>
      </c>
      <c r="AB3210">
        <v>0</v>
      </c>
      <c r="AC3210">
        <v>0</v>
      </c>
      <c r="AD3210">
        <v>18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51.3333333333333</v>
      </c>
      <c r="AO3210">
        <v>1569</v>
      </c>
      <c r="AP3210">
        <v>17</v>
      </c>
      <c r="AQ3210">
        <v>117</v>
      </c>
      <c r="AR3210">
        <v>3.798E-2</v>
      </c>
      <c r="AS3210">
        <v>9.3170000000000003E-2</v>
      </c>
      <c r="AT3210">
        <v>4.1939999999999998E-2</v>
      </c>
      <c r="AU3210">
        <v>1.0359999999999999E-2</v>
      </c>
      <c r="AV3210">
        <v>1.7069999999999998E-2</v>
      </c>
      <c r="AW3210">
        <v>9.1699999999999993E-3</v>
      </c>
      <c r="AX3210">
        <v>3.0000000000000001E-3</v>
      </c>
      <c r="AY3210">
        <v>9.7000000000000005E-4</v>
      </c>
      <c r="AZ3210">
        <v>2.0000000000000001E-4</v>
      </c>
      <c r="BA3210">
        <v>8.1999999999999998E-4</v>
      </c>
      <c r="BB3210">
        <v>8.3769999999999997E-2</v>
      </c>
      <c r="BC3210">
        <v>1.8000000000000001E-4</v>
      </c>
      <c r="BD3210">
        <v>4.7999999999999996E-3</v>
      </c>
      <c r="BE3210">
        <v>3.1E-4</v>
      </c>
      <c r="BF3210">
        <v>2.0000000000000001E-4</v>
      </c>
      <c r="BG3210">
        <v>4.7980000000000002E-2</v>
      </c>
      <c r="BH3210">
        <v>0.12986</v>
      </c>
      <c r="BI3210">
        <v>8.3199999999999993E-3</v>
      </c>
      <c r="BJ3210">
        <v>1.1950000000000001E-2</v>
      </c>
      <c r="BK3210">
        <v>2.2599999999999999E-2</v>
      </c>
      <c r="BL3210">
        <v>1.1990000000000001E-2</v>
      </c>
      <c r="BM3210">
        <v>3.3899999999999998E-3</v>
      </c>
      <c r="BN3210">
        <v>5.1999999999999995E-4</v>
      </c>
      <c r="BO3210">
        <v>2.0000000000000001E-4</v>
      </c>
      <c r="BP3210">
        <v>7.9000000000000001E-4</v>
      </c>
      <c r="BQ3210">
        <v>3.6999999999999998E-2</v>
      </c>
      <c r="BR3210">
        <v>1.83E-3</v>
      </c>
      <c r="BS3210">
        <v>5.3E-3</v>
      </c>
      <c r="BT3210">
        <v>3.6000000000000002E-4</v>
      </c>
      <c r="BU3210">
        <v>2.0000000000000001E-4</v>
      </c>
    </row>
    <row r="3211" spans="1:73" hidden="1" x14ac:dyDescent="0.35">
      <c r="A3211" s="4">
        <v>45691</v>
      </c>
      <c r="B3211" t="s">
        <v>1768</v>
      </c>
      <c r="C3211" t="s">
        <v>3111</v>
      </c>
      <c r="D3211" s="5">
        <v>3.6805555555555557E-2</v>
      </c>
      <c r="E3211" s="5">
        <v>4.8611111111111112E-2</v>
      </c>
      <c r="F3211">
        <v>2546.4780000000001</v>
      </c>
      <c r="G3211">
        <v>228.40447460999999</v>
      </c>
      <c r="H3211">
        <v>1528</v>
      </c>
      <c r="I3211">
        <v>0</v>
      </c>
      <c r="J3211">
        <v>36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124.4</v>
      </c>
      <c r="Z3211">
        <v>0</v>
      </c>
      <c r="AA3211">
        <v>0</v>
      </c>
      <c r="AB3211">
        <v>0</v>
      </c>
      <c r="AC3211">
        <v>0</v>
      </c>
      <c r="AD3211">
        <v>18.2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52.3333333333333</v>
      </c>
      <c r="AO3211">
        <v>1573</v>
      </c>
      <c r="AP3211">
        <v>14</v>
      </c>
      <c r="AQ3211">
        <v>362</v>
      </c>
      <c r="AR3211">
        <v>4.2070000000000003E-2</v>
      </c>
      <c r="AS3211">
        <v>9.6689999999999998E-2</v>
      </c>
      <c r="AT3211">
        <v>3.4470000000000001E-2</v>
      </c>
      <c r="AU3211">
        <v>1.46E-2</v>
      </c>
      <c r="AV3211">
        <v>1.159E-2</v>
      </c>
      <c r="AW3211">
        <v>1.413E-2</v>
      </c>
      <c r="AX3211">
        <v>3.7599999999999999E-3</v>
      </c>
      <c r="AY3211">
        <v>4.0000000000000002E-4</v>
      </c>
      <c r="AZ3211">
        <v>2.0000000000000001E-4</v>
      </c>
      <c r="BA3211">
        <v>8.3000000000000001E-4</v>
      </c>
      <c r="BB3211">
        <v>2.9649999999999999E-2</v>
      </c>
      <c r="BC3211">
        <v>2.1800000000000001E-3</v>
      </c>
      <c r="BD3211">
        <v>5.0000000000000001E-3</v>
      </c>
      <c r="BE3211">
        <v>2.4000000000000001E-4</v>
      </c>
      <c r="BF3211">
        <v>8.9999999999999998E-4</v>
      </c>
      <c r="BG3211">
        <v>3.5749999999999997E-2</v>
      </c>
      <c r="BH3211">
        <v>0.13575000000000001</v>
      </c>
      <c r="BI3211">
        <v>7.0200000000000002E-3</v>
      </c>
      <c r="BJ3211">
        <v>1.7829999999999999E-2</v>
      </c>
      <c r="BK3211">
        <v>1.8200000000000001E-2</v>
      </c>
      <c r="BL3211">
        <v>1.4540000000000001E-2</v>
      </c>
      <c r="BM3211">
        <v>3.4099999999999998E-3</v>
      </c>
      <c r="BN3211">
        <v>4.0000000000000002E-4</v>
      </c>
      <c r="BO3211">
        <v>2.0000000000000001E-4</v>
      </c>
      <c r="BP3211">
        <v>8.3000000000000001E-4</v>
      </c>
      <c r="BQ3211">
        <v>3.2550000000000003E-2</v>
      </c>
      <c r="BR3211">
        <v>2E-3</v>
      </c>
      <c r="BS3211">
        <v>5.4999999999999997E-3</v>
      </c>
      <c r="BT3211">
        <v>3.8000000000000002E-4</v>
      </c>
      <c r="BU3211">
        <v>2.0000000000000001E-4</v>
      </c>
    </row>
    <row r="3212" spans="1:73" hidden="1" x14ac:dyDescent="0.35">
      <c r="A3212" s="4">
        <v>45691</v>
      </c>
      <c r="B3212" t="s">
        <v>1769</v>
      </c>
      <c r="C3212" t="s">
        <v>3111</v>
      </c>
      <c r="D3212" s="5">
        <v>2.8472222222222222E-2</v>
      </c>
      <c r="E3212" s="5">
        <v>5.2083333333333336E-2</v>
      </c>
      <c r="F3212">
        <v>3276.6990000000001</v>
      </c>
      <c r="G3212">
        <v>8467.1457584300006</v>
      </c>
      <c r="H3212">
        <v>1528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94.4</v>
      </c>
      <c r="Z3212">
        <v>0</v>
      </c>
      <c r="AA3212">
        <v>0</v>
      </c>
      <c r="AB3212">
        <v>0</v>
      </c>
      <c r="AC3212">
        <v>0</v>
      </c>
      <c r="AD3212">
        <v>18.5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41.5</v>
      </c>
      <c r="AO3212">
        <v>1584</v>
      </c>
      <c r="AP3212">
        <v>17</v>
      </c>
      <c r="AQ3212">
        <v>229</v>
      </c>
      <c r="AR3212">
        <v>3.304E-2</v>
      </c>
      <c r="AS3212">
        <v>9.9839999999999998E-2</v>
      </c>
      <c r="AT3212">
        <v>3.3689999999999998E-2</v>
      </c>
      <c r="AU3212">
        <v>7.3600000000000002E-3</v>
      </c>
      <c r="AV3212">
        <v>8.6800000000000002E-3</v>
      </c>
      <c r="AW3212">
        <v>9.2300000000000004E-3</v>
      </c>
      <c r="AX3212">
        <v>2.7699999999999999E-3</v>
      </c>
      <c r="AY3212">
        <v>5.5000000000000003E-4</v>
      </c>
      <c r="AZ3212">
        <v>2.0000000000000001E-4</v>
      </c>
      <c r="BA3212">
        <v>7.7999999999999999E-4</v>
      </c>
      <c r="BB3212">
        <v>4.514E-2</v>
      </c>
      <c r="BC3212">
        <v>2.0000000000000001E-4</v>
      </c>
      <c r="BD3212">
        <v>4.6299999999999996E-3</v>
      </c>
      <c r="BE3212">
        <v>2.7999999999999998E-4</v>
      </c>
      <c r="BF3212">
        <v>2.0000000000000001E-4</v>
      </c>
      <c r="BG3212">
        <v>3.5119999999999998E-2</v>
      </c>
      <c r="BH3212">
        <v>0.13431000000000001</v>
      </c>
      <c r="BI3212">
        <v>7.1999999999999998E-3</v>
      </c>
      <c r="BJ3212">
        <v>7.2100000000000003E-3</v>
      </c>
      <c r="BK3212">
        <v>2.4029999999999999E-2</v>
      </c>
      <c r="BL3212">
        <v>1.091E-2</v>
      </c>
      <c r="BM3212">
        <v>2.9099999999999998E-3</v>
      </c>
      <c r="BN3212">
        <v>6.2E-4</v>
      </c>
      <c r="BO3212">
        <v>2.0000000000000001E-4</v>
      </c>
      <c r="BP3212">
        <v>9.3000000000000005E-4</v>
      </c>
      <c r="BQ3212">
        <v>3.9E-2</v>
      </c>
      <c r="BR3212">
        <v>2.3E-3</v>
      </c>
      <c r="BS3212">
        <v>5.3E-3</v>
      </c>
      <c r="BT3212">
        <v>4.0999999999999999E-4</v>
      </c>
      <c r="BU3212">
        <v>2.0000000000000001E-4</v>
      </c>
    </row>
    <row r="3213" spans="1:73" hidden="1" x14ac:dyDescent="0.35">
      <c r="A3213" s="4">
        <v>45691</v>
      </c>
      <c r="B3213" t="s">
        <v>1770</v>
      </c>
      <c r="C3213" t="s">
        <v>3111</v>
      </c>
      <c r="D3213" s="5">
        <v>3.888888888888889E-2</v>
      </c>
      <c r="E3213" s="5">
        <v>5.486111111111111E-2</v>
      </c>
      <c r="F3213">
        <v>2964.6880000000001</v>
      </c>
      <c r="G3213">
        <v>286.75822036</v>
      </c>
      <c r="H3213">
        <v>1528</v>
      </c>
      <c r="I3213">
        <v>0</v>
      </c>
      <c r="J3213">
        <v>43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51</v>
      </c>
      <c r="Z3213">
        <v>0</v>
      </c>
      <c r="AA3213">
        <v>0</v>
      </c>
      <c r="AB3213">
        <v>0</v>
      </c>
      <c r="AC3213">
        <v>0</v>
      </c>
      <c r="AD3213">
        <v>17.5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56.3</v>
      </c>
      <c r="AO3213">
        <v>1580</v>
      </c>
      <c r="AP3213">
        <v>16</v>
      </c>
      <c r="AQ3213">
        <v>340</v>
      </c>
      <c r="AR3213">
        <v>3.3640000000000003E-2</v>
      </c>
      <c r="AS3213">
        <v>0.10378999999999999</v>
      </c>
      <c r="AT3213">
        <v>3.8769999999999999E-2</v>
      </c>
      <c r="AU3213">
        <v>1.5100000000000001E-2</v>
      </c>
      <c r="AV3213">
        <v>1.487E-2</v>
      </c>
      <c r="AW3213">
        <v>1.2489999999999999E-2</v>
      </c>
      <c r="AX3213">
        <v>2.96E-3</v>
      </c>
      <c r="AY3213">
        <v>1.4599999999999999E-3</v>
      </c>
      <c r="AZ3213">
        <v>2.0000000000000001E-4</v>
      </c>
      <c r="BA3213">
        <v>9.3999999999999997E-4</v>
      </c>
      <c r="BB3213">
        <v>9.5640000000000003E-2</v>
      </c>
      <c r="BC3213">
        <v>2.9999999999999997E-4</v>
      </c>
      <c r="BD3213">
        <v>4.7999999999999996E-3</v>
      </c>
      <c r="BE3213">
        <v>3.3E-4</v>
      </c>
      <c r="BF3213">
        <v>2.0000000000000001E-4</v>
      </c>
      <c r="BG3213">
        <v>3.5119999999999998E-2</v>
      </c>
      <c r="BH3213">
        <v>0.14435000000000001</v>
      </c>
      <c r="BI3213">
        <v>6.3600000000000002E-3</v>
      </c>
      <c r="BJ3213">
        <v>1.6500000000000001E-2</v>
      </c>
      <c r="BK3213">
        <v>2.7390000000000001E-2</v>
      </c>
      <c r="BL3213">
        <v>1.328E-2</v>
      </c>
      <c r="BM3213">
        <v>3.2499999999999999E-3</v>
      </c>
      <c r="BN3213">
        <v>7.1000000000000002E-4</v>
      </c>
      <c r="BO3213">
        <v>2.0000000000000001E-4</v>
      </c>
      <c r="BP3213">
        <v>9.7000000000000005E-4</v>
      </c>
      <c r="BQ3213">
        <v>3.363E-2</v>
      </c>
      <c r="BR3213">
        <v>2.1199999999999999E-3</v>
      </c>
      <c r="BS3213">
        <v>5.4200000000000003E-3</v>
      </c>
      <c r="BT3213">
        <v>3.2000000000000003E-4</v>
      </c>
      <c r="BU3213">
        <v>2.0000000000000001E-4</v>
      </c>
    </row>
    <row r="3214" spans="1:73" hidden="1" x14ac:dyDescent="0.35">
      <c r="A3214" s="4">
        <v>45692</v>
      </c>
      <c r="B3214" t="s">
        <v>1771</v>
      </c>
      <c r="C3214" t="s">
        <v>3111</v>
      </c>
      <c r="D3214" s="5">
        <v>3.6805555555555557E-2</v>
      </c>
      <c r="E3214" s="5">
        <v>4.2361111111111106E-2</v>
      </c>
      <c r="F3214">
        <v>1346.1980000000001</v>
      </c>
      <c r="G3214">
        <v>12197.6247867</v>
      </c>
      <c r="H3214">
        <v>1528</v>
      </c>
      <c r="I3214">
        <v>0</v>
      </c>
      <c r="J3214">
        <v>37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155</v>
      </c>
      <c r="Z3214">
        <v>0</v>
      </c>
      <c r="AA3214">
        <v>0</v>
      </c>
      <c r="AB3214">
        <v>0</v>
      </c>
      <c r="AC3214">
        <v>0</v>
      </c>
      <c r="AD3214">
        <v>16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53.866666666666603</v>
      </c>
      <c r="AO3214">
        <v>1567</v>
      </c>
      <c r="AP3214">
        <v>8</v>
      </c>
      <c r="AQ3214">
        <v>684</v>
      </c>
      <c r="AR3214">
        <v>3.5310000000000001E-2</v>
      </c>
      <c r="AS3214">
        <v>9.4399999999999998E-2</v>
      </c>
      <c r="AT3214">
        <v>5.3240000000000003E-2</v>
      </c>
      <c r="AU3214">
        <v>1.225E-2</v>
      </c>
      <c r="AV3214">
        <v>1.3089999999999999E-2</v>
      </c>
      <c r="AW3214">
        <v>1.5469999999999999E-2</v>
      </c>
      <c r="AX3214">
        <v>2.9499999999999999E-3</v>
      </c>
      <c r="AY3214">
        <v>4.0999999999999999E-4</v>
      </c>
      <c r="AZ3214">
        <v>2.0000000000000001E-4</v>
      </c>
      <c r="BA3214">
        <v>1.0399999999999999E-3</v>
      </c>
      <c r="BB3214">
        <v>3.2969999999999999E-2</v>
      </c>
      <c r="BC3214">
        <v>2.7E-4</v>
      </c>
      <c r="BD3214">
        <v>4.5999999999999999E-3</v>
      </c>
      <c r="BE3214">
        <v>5.4000000000000001E-4</v>
      </c>
      <c r="BF3214">
        <v>2.0000000000000001E-4</v>
      </c>
      <c r="BG3214">
        <v>3.5569999999999997E-2</v>
      </c>
      <c r="BH3214">
        <v>0.15268000000000001</v>
      </c>
      <c r="BI3214">
        <v>7.5199999999999998E-3</v>
      </c>
      <c r="BJ3214">
        <v>1.384E-2</v>
      </c>
      <c r="BK3214">
        <v>1.7069999999999998E-2</v>
      </c>
      <c r="BL3214">
        <v>1.5469999999999999E-2</v>
      </c>
      <c r="BM3214">
        <v>3.31E-3</v>
      </c>
      <c r="BN3214">
        <v>4.0000000000000002E-4</v>
      </c>
      <c r="BO3214">
        <v>2.0000000000000001E-4</v>
      </c>
      <c r="BP3214">
        <v>8.3000000000000001E-4</v>
      </c>
      <c r="BQ3214">
        <v>2.5260000000000001E-2</v>
      </c>
      <c r="BR3214">
        <v>2.0200000000000001E-3</v>
      </c>
      <c r="BS3214">
        <v>5.1999999999999998E-3</v>
      </c>
      <c r="BT3214">
        <v>5.8E-4</v>
      </c>
      <c r="BU3214">
        <v>2.0000000000000001E-4</v>
      </c>
    </row>
    <row r="3215" spans="1:73" hidden="1" x14ac:dyDescent="0.35">
      <c r="A3215" s="4">
        <v>45692</v>
      </c>
      <c r="B3215" t="s">
        <v>1772</v>
      </c>
      <c r="C3215" t="s">
        <v>3111</v>
      </c>
      <c r="D3215" s="5">
        <v>3.6805555555555557E-2</v>
      </c>
      <c r="E3215" s="5">
        <v>4.3750000000000004E-2</v>
      </c>
      <c r="F3215">
        <v>3149.7089999999998</v>
      </c>
      <c r="G3215">
        <v>20843.983130330002</v>
      </c>
      <c r="H3215">
        <v>1528</v>
      </c>
      <c r="I3215">
        <v>0</v>
      </c>
      <c r="J3215">
        <v>31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140.19999999999999</v>
      </c>
      <c r="Z3215">
        <v>0</v>
      </c>
      <c r="AA3215">
        <v>0</v>
      </c>
      <c r="AB3215">
        <v>0</v>
      </c>
      <c r="AC3215">
        <v>0</v>
      </c>
      <c r="AD3215">
        <v>17.600000000000001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52.9166666666666</v>
      </c>
      <c r="AO3215">
        <v>1568</v>
      </c>
      <c r="AP3215">
        <v>17</v>
      </c>
      <c r="AQ3215">
        <v>552</v>
      </c>
      <c r="AR3215">
        <v>4.0410000000000001E-2</v>
      </c>
      <c r="AS3215">
        <v>8.4830000000000003E-2</v>
      </c>
      <c r="AT3215">
        <v>5.0819999999999997E-2</v>
      </c>
      <c r="AU3215">
        <v>1.4019999999999999E-2</v>
      </c>
      <c r="AV3215">
        <v>9.2399999999999999E-3</v>
      </c>
      <c r="AW3215">
        <v>1.299E-2</v>
      </c>
      <c r="AX3215">
        <v>2.97E-3</v>
      </c>
      <c r="AY3215">
        <v>4.0000000000000002E-4</v>
      </c>
      <c r="AZ3215">
        <v>2.0000000000000001E-4</v>
      </c>
      <c r="BA3215">
        <v>8.0999999999999996E-4</v>
      </c>
      <c r="BB3215">
        <v>4.802E-2</v>
      </c>
      <c r="BC3215">
        <v>1.3999999999999999E-4</v>
      </c>
      <c r="BD3215">
        <v>4.1999999999999997E-3</v>
      </c>
      <c r="BE3215">
        <v>6.4999999999999997E-4</v>
      </c>
      <c r="BF3215">
        <v>2.0000000000000001E-4</v>
      </c>
      <c r="BG3215">
        <v>4.2000000000000003E-2</v>
      </c>
      <c r="BH3215">
        <v>0.12139</v>
      </c>
      <c r="BI3215">
        <v>6.8399999999999997E-3</v>
      </c>
      <c r="BJ3215">
        <v>1.2880000000000001E-2</v>
      </c>
      <c r="BK3215">
        <v>2.7009999999999999E-2</v>
      </c>
      <c r="BL3215">
        <v>1.617E-2</v>
      </c>
      <c r="BM3215">
        <v>3.9500000000000004E-3</v>
      </c>
      <c r="BN3215">
        <v>4.0000000000000002E-4</v>
      </c>
      <c r="BO3215">
        <v>2.0000000000000001E-4</v>
      </c>
      <c r="BP3215">
        <v>8.5999999999999998E-4</v>
      </c>
      <c r="BQ3215">
        <v>3.1210000000000002E-2</v>
      </c>
      <c r="BR3215">
        <v>1.6000000000000001E-3</v>
      </c>
      <c r="BS3215">
        <v>5.4000000000000003E-3</v>
      </c>
      <c r="BT3215">
        <v>2.1000000000000001E-4</v>
      </c>
      <c r="BU3215">
        <v>9.8999999999999999E-4</v>
      </c>
    </row>
    <row r="3216" spans="1:73" hidden="1" x14ac:dyDescent="0.35">
      <c r="A3216" s="4">
        <v>45692</v>
      </c>
      <c r="B3216" t="s">
        <v>1773</v>
      </c>
      <c r="C3216" t="s">
        <v>3111</v>
      </c>
      <c r="D3216" s="5">
        <v>4.027777777777778E-2</v>
      </c>
      <c r="E3216" s="5">
        <v>5.4166666666666669E-2</v>
      </c>
      <c r="F3216">
        <v>3215.5630000000001</v>
      </c>
      <c r="G3216">
        <v>18916.49944254</v>
      </c>
      <c r="H3216">
        <v>1528</v>
      </c>
      <c r="I3216">
        <v>0</v>
      </c>
      <c r="J3216">
        <v>40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44</v>
      </c>
      <c r="Y3216">
        <v>138.6</v>
      </c>
      <c r="Z3216">
        <v>0</v>
      </c>
      <c r="AA3216">
        <v>0</v>
      </c>
      <c r="AB3216">
        <v>0</v>
      </c>
      <c r="AC3216">
        <v>0</v>
      </c>
      <c r="AD3216">
        <v>14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57.866666666666603</v>
      </c>
      <c r="AO3216">
        <v>1565</v>
      </c>
      <c r="AP3216">
        <v>20</v>
      </c>
      <c r="AQ3216">
        <v>882</v>
      </c>
      <c r="AR3216">
        <v>4.1730000000000003E-2</v>
      </c>
      <c r="AS3216">
        <v>8.1659999999999996E-2</v>
      </c>
      <c r="AT3216">
        <v>6.4259999999999998E-2</v>
      </c>
      <c r="AU3216">
        <v>1.4080000000000001E-2</v>
      </c>
      <c r="AV3216">
        <v>1.082E-2</v>
      </c>
      <c r="AW3216">
        <v>1.008E-2</v>
      </c>
      <c r="AX3216">
        <v>3.7200000000000002E-3</v>
      </c>
      <c r="AY3216">
        <v>4.0000000000000002E-4</v>
      </c>
      <c r="AZ3216">
        <v>2.0000000000000001E-4</v>
      </c>
      <c r="BA3216">
        <v>7.7999999999999999E-4</v>
      </c>
      <c r="BB3216">
        <v>2.0899999999999998E-3</v>
      </c>
      <c r="BC3216">
        <v>1.9000000000000001E-4</v>
      </c>
      <c r="BD3216">
        <v>4.4999999999999997E-3</v>
      </c>
      <c r="BE3216">
        <v>5.2999999999999998E-4</v>
      </c>
      <c r="BF3216">
        <v>2.0000000000000001E-4</v>
      </c>
      <c r="BG3216">
        <v>4.4999999999999998E-2</v>
      </c>
      <c r="BH3216">
        <v>0.12476</v>
      </c>
      <c r="BI3216">
        <v>5.79E-3</v>
      </c>
      <c r="BJ3216">
        <v>1.2999999999999999E-2</v>
      </c>
      <c r="BK3216">
        <v>3.7839999999999999E-2</v>
      </c>
      <c r="BL3216">
        <v>1.3270000000000001E-2</v>
      </c>
      <c r="BM3216">
        <v>5.0000000000000001E-3</v>
      </c>
      <c r="BN3216">
        <v>4.0000000000000002E-4</v>
      </c>
      <c r="BO3216">
        <v>2.0000000000000001E-4</v>
      </c>
      <c r="BP3216">
        <v>9.8999999999999999E-4</v>
      </c>
      <c r="BQ3216">
        <v>2.8160000000000001E-2</v>
      </c>
      <c r="BR3216">
        <v>1.8699999999999999E-3</v>
      </c>
      <c r="BS3216">
        <v>5.7999999999999996E-3</v>
      </c>
      <c r="BT3216">
        <v>2.0000000000000001E-4</v>
      </c>
      <c r="BU3216">
        <v>6.4999999999999997E-4</v>
      </c>
    </row>
    <row r="3217" spans="1:73" hidden="1" x14ac:dyDescent="0.35">
      <c r="A3217" s="4">
        <v>45692</v>
      </c>
      <c r="B3217" t="s">
        <v>1774</v>
      </c>
      <c r="C3217" t="s">
        <v>3111</v>
      </c>
      <c r="D3217" s="5">
        <v>4.2361111111111106E-2</v>
      </c>
      <c r="E3217" s="5">
        <v>5.5555555555555552E-2</v>
      </c>
      <c r="F3217">
        <v>3789.86</v>
      </c>
      <c r="G3217">
        <v>18925.245456069999</v>
      </c>
      <c r="H3217">
        <v>1528</v>
      </c>
      <c r="I3217">
        <v>0</v>
      </c>
      <c r="J3217">
        <v>38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87.8</v>
      </c>
      <c r="Z3217">
        <v>0</v>
      </c>
      <c r="AA3217">
        <v>0</v>
      </c>
      <c r="AB3217">
        <v>0</v>
      </c>
      <c r="AC3217">
        <v>0</v>
      </c>
      <c r="AD3217">
        <v>11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61.016666666666602</v>
      </c>
      <c r="AO3217">
        <v>1578</v>
      </c>
      <c r="AP3217">
        <v>21</v>
      </c>
      <c r="AQ3217">
        <v>529</v>
      </c>
      <c r="AR3217">
        <v>3.8199999999999998E-2</v>
      </c>
      <c r="AS3217">
        <v>9.1609999999999997E-2</v>
      </c>
      <c r="AT3217">
        <v>4.512E-2</v>
      </c>
      <c r="AU3217">
        <v>2.3199999999999998E-2</v>
      </c>
      <c r="AV3217">
        <v>9.6299999999999997E-3</v>
      </c>
      <c r="AW3217">
        <v>7.8399999999999997E-3</v>
      </c>
      <c r="AX3217">
        <v>3.0699999999999998E-3</v>
      </c>
      <c r="AY3217">
        <v>4.0000000000000002E-4</v>
      </c>
      <c r="AZ3217">
        <v>2.0000000000000001E-4</v>
      </c>
      <c r="BA3217">
        <v>7.2999999999999996E-4</v>
      </c>
      <c r="BB3217">
        <v>6.9360000000000005E-2</v>
      </c>
      <c r="BC3217">
        <v>6.4999999999999997E-4</v>
      </c>
      <c r="BD3217">
        <v>4.4000000000000003E-3</v>
      </c>
      <c r="BE3217">
        <v>7.5000000000000002E-4</v>
      </c>
      <c r="BF3217">
        <v>2.0000000000000001E-4</v>
      </c>
      <c r="BG3217">
        <v>4.2209999999999998E-2</v>
      </c>
      <c r="BH3217">
        <v>0.11819</v>
      </c>
      <c r="BI3217">
        <v>5.64E-3</v>
      </c>
      <c r="BJ3217">
        <v>2.1999999999999999E-2</v>
      </c>
      <c r="BK3217">
        <v>2.6210000000000001E-2</v>
      </c>
      <c r="BL3217">
        <v>1.0880000000000001E-2</v>
      </c>
      <c r="BM3217">
        <v>3.9199999999999999E-3</v>
      </c>
      <c r="BN3217">
        <v>4.0000000000000002E-4</v>
      </c>
      <c r="BO3217">
        <v>2.0000000000000001E-4</v>
      </c>
      <c r="BP3217">
        <v>9.7999999999999997E-4</v>
      </c>
      <c r="BQ3217">
        <v>2.4E-2</v>
      </c>
      <c r="BR3217">
        <v>1.48E-3</v>
      </c>
      <c r="BS3217">
        <v>5.4999999999999997E-3</v>
      </c>
      <c r="BT3217">
        <v>4.2999999999999999E-4</v>
      </c>
      <c r="BU3217">
        <v>6.4000000000000005E-4</v>
      </c>
    </row>
    <row r="3218" spans="1:73" hidden="1" x14ac:dyDescent="0.35">
      <c r="A3218" s="4">
        <v>45692</v>
      </c>
      <c r="B3218" t="s">
        <v>1775</v>
      </c>
      <c r="C3218" t="s">
        <v>3111</v>
      </c>
      <c r="D3218" s="5">
        <v>4.8611111111111112E-2</v>
      </c>
      <c r="E3218" s="5">
        <v>6.0416666666666667E-2</v>
      </c>
      <c r="F3218">
        <v>2885.9949999999999</v>
      </c>
      <c r="G3218">
        <v>19541.316493419999</v>
      </c>
      <c r="H3218">
        <v>1528</v>
      </c>
      <c r="I3218">
        <v>0</v>
      </c>
      <c r="J3218">
        <v>34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85.1</v>
      </c>
      <c r="Z3218">
        <v>0</v>
      </c>
      <c r="AA3218">
        <v>0</v>
      </c>
      <c r="AB3218">
        <v>0</v>
      </c>
      <c r="AC3218">
        <v>0</v>
      </c>
      <c r="AD3218">
        <v>22.4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70.099999999999994</v>
      </c>
      <c r="AO3218">
        <v>1577</v>
      </c>
      <c r="AP3218">
        <v>16</v>
      </c>
      <c r="AQ3218">
        <v>491</v>
      </c>
      <c r="AR3218">
        <v>3.3500000000000002E-2</v>
      </c>
      <c r="AS3218">
        <v>9.1219999999999996E-2</v>
      </c>
      <c r="AT3218">
        <v>3.9640000000000002E-2</v>
      </c>
      <c r="AU3218">
        <v>1.8859999999999998E-2</v>
      </c>
      <c r="AV3218">
        <v>1.2109999999999999E-2</v>
      </c>
      <c r="AW3218">
        <v>1.119E-2</v>
      </c>
      <c r="AX3218">
        <v>2.9099999999999998E-3</v>
      </c>
      <c r="AY3218">
        <v>6.0999999999999997E-4</v>
      </c>
      <c r="AZ3218">
        <v>2.0000000000000001E-4</v>
      </c>
      <c r="BA3218">
        <v>8.0000000000000004E-4</v>
      </c>
      <c r="BB3218">
        <v>7.4520000000000003E-2</v>
      </c>
      <c r="BC3218">
        <v>2.9E-4</v>
      </c>
      <c r="BD3218">
        <v>4.4000000000000003E-3</v>
      </c>
      <c r="BE3218">
        <v>4.0000000000000002E-4</v>
      </c>
      <c r="BF3218">
        <v>2.0000000000000001E-4</v>
      </c>
      <c r="BG3218">
        <v>4.2000000000000003E-2</v>
      </c>
      <c r="BH3218">
        <v>0.12927</v>
      </c>
      <c r="BI3218">
        <v>6.5599999999999999E-3</v>
      </c>
      <c r="BJ3218">
        <v>1.383E-2</v>
      </c>
      <c r="BK3218">
        <v>2.3740000000000001E-2</v>
      </c>
      <c r="BL3218">
        <v>1.6539999999999999E-2</v>
      </c>
      <c r="BM3218">
        <v>5.13E-3</v>
      </c>
      <c r="BN3218">
        <v>4.0000000000000002E-4</v>
      </c>
      <c r="BO3218">
        <v>2.0000000000000001E-4</v>
      </c>
      <c r="BP3218">
        <v>8.4999999999999995E-4</v>
      </c>
      <c r="BQ3218">
        <v>2.3980000000000001E-2</v>
      </c>
      <c r="BR3218">
        <v>2.2200000000000002E-3</v>
      </c>
      <c r="BS3218">
        <v>5.5999999999999999E-3</v>
      </c>
      <c r="BT3218">
        <v>2.0000000000000001E-4</v>
      </c>
      <c r="BU3218">
        <v>8.0999999999999996E-4</v>
      </c>
    </row>
    <row r="3219" spans="1:73" hidden="1" x14ac:dyDescent="0.35">
      <c r="A3219" s="4">
        <v>45692</v>
      </c>
      <c r="B3219" t="s">
        <v>1776</v>
      </c>
      <c r="C3219" t="s">
        <v>3111</v>
      </c>
      <c r="D3219" s="5">
        <v>2.9166666666666664E-2</v>
      </c>
      <c r="E3219" s="5">
        <v>4.5138888888888888E-2</v>
      </c>
      <c r="F3219">
        <v>1987.944</v>
      </c>
      <c r="G3219">
        <v>17725.706301800001</v>
      </c>
      <c r="H3219">
        <v>1528</v>
      </c>
      <c r="I3219">
        <v>0</v>
      </c>
      <c r="J3219">
        <v>34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110.3</v>
      </c>
      <c r="Z3219">
        <v>0</v>
      </c>
      <c r="AA3219">
        <v>0</v>
      </c>
      <c r="AB3219">
        <v>0</v>
      </c>
      <c r="AC3219">
        <v>0</v>
      </c>
      <c r="AD3219">
        <v>14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42.1666666666666</v>
      </c>
      <c r="AO3219">
        <v>1576</v>
      </c>
      <c r="AP3219">
        <v>11</v>
      </c>
      <c r="AQ3219">
        <v>356</v>
      </c>
      <c r="AR3219">
        <v>4.2130000000000001E-2</v>
      </c>
      <c r="AS3219">
        <v>9.9479999999999999E-2</v>
      </c>
      <c r="AT3219">
        <v>3.5999999999999997E-2</v>
      </c>
      <c r="AU3219">
        <v>1.7989999999999999E-2</v>
      </c>
      <c r="AV3219">
        <v>8.8199999999999997E-3</v>
      </c>
      <c r="AW3219">
        <v>1.8950000000000002E-2</v>
      </c>
      <c r="AX3219">
        <v>3.48E-3</v>
      </c>
      <c r="AY3219">
        <v>4.0000000000000002E-4</v>
      </c>
      <c r="AZ3219">
        <v>2.0000000000000001E-4</v>
      </c>
      <c r="BA3219">
        <v>8.0000000000000004E-4</v>
      </c>
      <c r="BB3219">
        <v>2.623E-2</v>
      </c>
      <c r="BC3219">
        <v>2.9E-4</v>
      </c>
      <c r="BD3219">
        <v>4.3E-3</v>
      </c>
      <c r="BE3219">
        <v>5.0000000000000001E-4</v>
      </c>
      <c r="BF3219">
        <v>7.9000000000000001E-4</v>
      </c>
      <c r="BG3219">
        <v>4.4999999999999998E-2</v>
      </c>
      <c r="BH3219">
        <v>0.12795000000000001</v>
      </c>
      <c r="BI3219">
        <v>5.8599999999999998E-3</v>
      </c>
      <c r="BJ3219">
        <v>1.8089999999999998E-2</v>
      </c>
      <c r="BK3219">
        <v>3.1050000000000001E-2</v>
      </c>
      <c r="BL3219">
        <v>1.9869999999999999E-2</v>
      </c>
      <c r="BM3219">
        <v>3.5899999999999999E-3</v>
      </c>
      <c r="BN3219">
        <v>4.0000000000000002E-4</v>
      </c>
      <c r="BO3219">
        <v>2.0000000000000001E-4</v>
      </c>
      <c r="BP3219">
        <v>9.7000000000000005E-4</v>
      </c>
      <c r="BQ3219">
        <v>0.03</v>
      </c>
      <c r="BR3219">
        <v>1.5900000000000001E-3</v>
      </c>
      <c r="BS3219">
        <v>5.5599999999999998E-3</v>
      </c>
      <c r="BT3219">
        <v>4.4999999999999999E-4</v>
      </c>
      <c r="BU3219">
        <v>7.5000000000000002E-4</v>
      </c>
    </row>
    <row r="3220" spans="1:73" hidden="1" x14ac:dyDescent="0.35">
      <c r="A3220" s="4">
        <v>45692</v>
      </c>
      <c r="B3220" t="s">
        <v>1777</v>
      </c>
      <c r="C3220" t="s">
        <v>3111</v>
      </c>
      <c r="D3220" s="5">
        <v>3.2638888888888891E-2</v>
      </c>
      <c r="E3220" s="5">
        <v>4.4444444444444446E-2</v>
      </c>
      <c r="F3220">
        <v>0</v>
      </c>
      <c r="G3220">
        <v>22162.690237660001</v>
      </c>
      <c r="H3220">
        <v>1528</v>
      </c>
      <c r="I3220">
        <v>0</v>
      </c>
      <c r="J3220">
        <v>38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119.7</v>
      </c>
      <c r="Z3220">
        <v>0</v>
      </c>
      <c r="AA3220">
        <v>0</v>
      </c>
      <c r="AB3220">
        <v>0</v>
      </c>
      <c r="AC3220">
        <v>0</v>
      </c>
      <c r="AD3220">
        <v>14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46.883333333333297</v>
      </c>
      <c r="AO3220">
        <v>1570</v>
      </c>
      <c r="AP3220">
        <v>17</v>
      </c>
      <c r="AQ3220">
        <v>510</v>
      </c>
      <c r="AR3220">
        <v>3.2439999999999997E-2</v>
      </c>
      <c r="AS3220">
        <v>9.0859999999999996E-2</v>
      </c>
      <c r="AT3220">
        <v>4.1829999999999999E-2</v>
      </c>
      <c r="AU3220">
        <v>1.5509999999999999E-2</v>
      </c>
      <c r="AV3220">
        <v>6.96E-3</v>
      </c>
      <c r="AW3220">
        <v>1.289E-2</v>
      </c>
      <c r="AX3220">
        <v>3.29E-3</v>
      </c>
      <c r="AY3220">
        <v>4.0000000000000002E-4</v>
      </c>
      <c r="AZ3220">
        <v>2.0000000000000001E-4</v>
      </c>
      <c r="BA3220">
        <v>7.3999999999999999E-4</v>
      </c>
      <c r="BB3220">
        <v>3.1559999999999998E-2</v>
      </c>
      <c r="BC3220">
        <v>1.9000000000000001E-4</v>
      </c>
      <c r="BD3220">
        <v>4.4999999999999997E-3</v>
      </c>
      <c r="BE3220">
        <v>4.4000000000000002E-4</v>
      </c>
      <c r="BF3220">
        <v>2.0000000000000001E-4</v>
      </c>
      <c r="BG3220">
        <v>4.3999999999999997E-2</v>
      </c>
      <c r="BH3220">
        <v>0.12956000000000001</v>
      </c>
      <c r="BI3220">
        <v>6.79E-3</v>
      </c>
      <c r="BJ3220">
        <v>1.617E-2</v>
      </c>
      <c r="BK3220">
        <v>2.5149999999999999E-2</v>
      </c>
      <c r="BL3220">
        <v>1.222E-2</v>
      </c>
      <c r="BM3220">
        <v>3.7799999999999999E-3</v>
      </c>
      <c r="BN3220">
        <v>4.0000000000000002E-4</v>
      </c>
      <c r="BO3220">
        <v>2.0000000000000001E-4</v>
      </c>
      <c r="BP3220">
        <v>1.0499999999999999E-3</v>
      </c>
      <c r="BQ3220">
        <v>3.4000000000000002E-2</v>
      </c>
      <c r="BR3220">
        <v>2.0999999999999999E-3</v>
      </c>
      <c r="BS3220">
        <v>5.1000000000000004E-3</v>
      </c>
      <c r="BT3220">
        <v>4.0999999999999999E-4</v>
      </c>
      <c r="BU3220">
        <v>5.1000000000000004E-4</v>
      </c>
    </row>
    <row r="3221" spans="1:73" hidden="1" x14ac:dyDescent="0.35">
      <c r="A3221" s="4">
        <v>45692</v>
      </c>
      <c r="B3221" t="s">
        <v>1778</v>
      </c>
      <c r="C3221" t="s">
        <v>3111</v>
      </c>
      <c r="D3221" s="5">
        <v>7.5694444444444439E-2</v>
      </c>
      <c r="E3221" s="5">
        <v>0.17569444444444446</v>
      </c>
      <c r="F3221">
        <v>5810.991</v>
      </c>
      <c r="G3221">
        <v>31886.92016741</v>
      </c>
      <c r="H3221">
        <v>1528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199.3</v>
      </c>
      <c r="Z3221">
        <v>0</v>
      </c>
      <c r="AA3221">
        <v>0</v>
      </c>
      <c r="AB3221">
        <v>0</v>
      </c>
      <c r="AC3221">
        <v>0</v>
      </c>
      <c r="AD3221">
        <v>18.8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120.216666666666</v>
      </c>
      <c r="AO3221">
        <v>1577</v>
      </c>
      <c r="AP3221">
        <v>32</v>
      </c>
      <c r="AQ3221">
        <v>999</v>
      </c>
      <c r="AR3221">
        <v>4.4499999999999998E-2</v>
      </c>
      <c r="AS3221">
        <v>0.11239</v>
      </c>
      <c r="AT3221">
        <v>4.4040000000000003E-2</v>
      </c>
      <c r="AU3221">
        <v>1.924E-2</v>
      </c>
      <c r="AV3221">
        <v>2.0320000000000001E-2</v>
      </c>
      <c r="AW3221">
        <v>7.7200000000000003E-3</v>
      </c>
      <c r="AX3221">
        <v>3.0799999999999998E-3</v>
      </c>
      <c r="AY3221">
        <v>6.4000000000000005E-4</v>
      </c>
      <c r="AZ3221">
        <v>2.0000000000000001E-4</v>
      </c>
      <c r="BA3221">
        <v>1.1800000000000001E-3</v>
      </c>
      <c r="BB3221">
        <v>4.5409999999999999E-2</v>
      </c>
      <c r="BC3221">
        <v>1.3999999999999999E-4</v>
      </c>
      <c r="BD3221">
        <v>4.7000000000000002E-3</v>
      </c>
      <c r="BE3221">
        <v>3.5E-4</v>
      </c>
      <c r="BF3221">
        <v>2.0000000000000001E-4</v>
      </c>
      <c r="BG3221">
        <v>5.1769999999999997E-2</v>
      </c>
      <c r="BH3221">
        <v>0.14272000000000001</v>
      </c>
      <c r="BI3221">
        <v>3.0000000000000001E-3</v>
      </c>
      <c r="BJ3221">
        <v>1.865E-2</v>
      </c>
      <c r="BK3221">
        <v>4.1160000000000002E-2</v>
      </c>
      <c r="BL3221">
        <v>7.9699999999999997E-3</v>
      </c>
      <c r="BM3221">
        <v>3.1700000000000001E-3</v>
      </c>
      <c r="BN3221">
        <v>4.0000000000000002E-4</v>
      </c>
      <c r="BO3221">
        <v>2.0000000000000001E-4</v>
      </c>
      <c r="BP3221">
        <v>1.1100000000000001E-3</v>
      </c>
      <c r="BQ3221">
        <v>2.9420000000000002E-2</v>
      </c>
      <c r="BR3221">
        <v>2.16E-3</v>
      </c>
      <c r="BS3221">
        <v>5.8999999999999999E-3</v>
      </c>
      <c r="BT3221">
        <v>4.2999999999999999E-4</v>
      </c>
      <c r="BU3221">
        <v>2.0000000000000001E-4</v>
      </c>
    </row>
    <row r="3222" spans="1:73" hidden="1" x14ac:dyDescent="0.35">
      <c r="A3222" s="4">
        <v>45692</v>
      </c>
      <c r="B3222" t="s">
        <v>1779</v>
      </c>
      <c r="C3222" t="s">
        <v>3111</v>
      </c>
      <c r="D3222" s="5">
        <v>8.6111111111111124E-2</v>
      </c>
      <c r="E3222" s="5">
        <v>0.10208333333333335</v>
      </c>
      <c r="F3222">
        <v>0</v>
      </c>
      <c r="G3222">
        <v>0</v>
      </c>
      <c r="H3222">
        <v>1528</v>
      </c>
      <c r="I3222">
        <v>0</v>
      </c>
      <c r="J3222">
        <v>20</v>
      </c>
      <c r="K3222">
        <v>0</v>
      </c>
      <c r="L3222">
        <v>0</v>
      </c>
      <c r="M3222">
        <v>0</v>
      </c>
      <c r="N3222">
        <v>0</v>
      </c>
      <c r="O3222">
        <v>30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250</v>
      </c>
      <c r="Z3222">
        <v>0</v>
      </c>
      <c r="AA3222">
        <v>0</v>
      </c>
      <c r="AB3222">
        <v>0</v>
      </c>
      <c r="AC3222">
        <v>0</v>
      </c>
      <c r="AD3222">
        <v>16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123.85</v>
      </c>
      <c r="AO3222">
        <v>1574</v>
      </c>
      <c r="AP3222">
        <v>30</v>
      </c>
      <c r="AQ3222">
        <v>913</v>
      </c>
    </row>
    <row r="3223" spans="1:73" hidden="1" x14ac:dyDescent="0.35">
      <c r="A3223" s="4">
        <v>45692</v>
      </c>
      <c r="B3223" t="s">
        <v>1780</v>
      </c>
      <c r="C3223" t="s">
        <v>3111</v>
      </c>
      <c r="D3223" s="5">
        <v>3.9583333333333331E-2</v>
      </c>
      <c r="E3223" s="5">
        <v>7.4305555555555555E-2</v>
      </c>
      <c r="F3223">
        <v>2501.5880000000002</v>
      </c>
      <c r="G3223">
        <v>12636.14776611</v>
      </c>
      <c r="H3223">
        <v>1528</v>
      </c>
      <c r="I3223">
        <v>0</v>
      </c>
      <c r="J3223">
        <v>44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22</v>
      </c>
      <c r="Y3223">
        <v>126.5</v>
      </c>
      <c r="Z3223">
        <v>0</v>
      </c>
      <c r="AA3223">
        <v>0</v>
      </c>
      <c r="AB3223">
        <v>0</v>
      </c>
      <c r="AC3223">
        <v>0</v>
      </c>
      <c r="AD3223">
        <v>18.600000000000001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57.033333333333303</v>
      </c>
      <c r="AO3223">
        <v>1575</v>
      </c>
      <c r="AP3223">
        <v>14</v>
      </c>
      <c r="AQ3223">
        <v>515</v>
      </c>
      <c r="AR3223">
        <v>3.1890000000000002E-2</v>
      </c>
      <c r="AS3223">
        <v>8.1930000000000003E-2</v>
      </c>
      <c r="AT3223">
        <v>5.3999999999999999E-2</v>
      </c>
      <c r="AU3223">
        <v>1.949E-2</v>
      </c>
      <c r="AV3223">
        <v>6.8999999999999999E-3</v>
      </c>
      <c r="AW3223">
        <v>8.3199999999999993E-3</v>
      </c>
      <c r="AX3223">
        <v>2.81E-3</v>
      </c>
      <c r="AY3223">
        <v>4.0000000000000002E-4</v>
      </c>
      <c r="AZ3223">
        <v>2.0000000000000001E-4</v>
      </c>
      <c r="BA3223">
        <v>7.3999999999999999E-4</v>
      </c>
      <c r="BB3223">
        <v>3.1050000000000001E-2</v>
      </c>
      <c r="BC3223">
        <v>3.8000000000000002E-4</v>
      </c>
      <c r="BD3223">
        <v>4.7999999999999996E-3</v>
      </c>
      <c r="BE3223">
        <v>5.2999999999999998E-4</v>
      </c>
      <c r="BF3223">
        <v>2.0000000000000001E-4</v>
      </c>
      <c r="BG3223">
        <v>4.8189999999999997E-2</v>
      </c>
      <c r="BH3223">
        <v>0.14041000000000001</v>
      </c>
      <c r="BI3223">
        <v>5.5999999999999999E-3</v>
      </c>
      <c r="BJ3223">
        <v>2.051E-2</v>
      </c>
      <c r="BK3223">
        <v>1.9E-2</v>
      </c>
      <c r="BL3223">
        <v>1.3990000000000001E-2</v>
      </c>
      <c r="BM3223">
        <v>4.2500000000000003E-3</v>
      </c>
      <c r="BN3223">
        <v>4.0000000000000002E-4</v>
      </c>
      <c r="BO3223">
        <v>2.0000000000000001E-4</v>
      </c>
      <c r="BP3223">
        <v>1E-3</v>
      </c>
      <c r="BQ3223">
        <v>1.8329999999999999E-2</v>
      </c>
      <c r="BR3223">
        <v>1.8E-3</v>
      </c>
      <c r="BS3223">
        <v>5.7800000000000004E-3</v>
      </c>
      <c r="BT3223">
        <v>2.0000000000000001E-4</v>
      </c>
      <c r="BU3223">
        <v>9.3000000000000005E-4</v>
      </c>
    </row>
    <row r="3224" spans="1:73" hidden="1" x14ac:dyDescent="0.35">
      <c r="A3224" s="4">
        <v>45692</v>
      </c>
      <c r="B3224" t="s">
        <v>1781</v>
      </c>
      <c r="C3224" t="s">
        <v>3111</v>
      </c>
      <c r="D3224" s="5">
        <v>5.8333333333333327E-2</v>
      </c>
      <c r="E3224" s="5">
        <v>6.9444444444444434E-2</v>
      </c>
      <c r="F3224">
        <v>3855.607</v>
      </c>
      <c r="G3224">
        <v>0</v>
      </c>
      <c r="H3224">
        <v>1528</v>
      </c>
      <c r="I3224">
        <v>0</v>
      </c>
      <c r="J3224">
        <v>40</v>
      </c>
      <c r="K3224">
        <v>0</v>
      </c>
      <c r="L3224">
        <v>0</v>
      </c>
      <c r="M3224">
        <v>0</v>
      </c>
      <c r="N3224">
        <v>0</v>
      </c>
      <c r="O3224">
        <v>40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110</v>
      </c>
      <c r="Z3224">
        <v>0</v>
      </c>
      <c r="AA3224">
        <v>0</v>
      </c>
      <c r="AB3224">
        <v>0</v>
      </c>
      <c r="AC3224">
        <v>0</v>
      </c>
      <c r="AD3224">
        <v>16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83.7</v>
      </c>
      <c r="AO3224">
        <v>1570</v>
      </c>
      <c r="AP3224">
        <v>19</v>
      </c>
      <c r="AQ3224">
        <v>550</v>
      </c>
    </row>
    <row r="3225" spans="1:73" hidden="1" x14ac:dyDescent="0.35">
      <c r="A3225" s="4">
        <v>45692</v>
      </c>
      <c r="B3225" t="s">
        <v>1782</v>
      </c>
      <c r="C3225" t="s">
        <v>3111</v>
      </c>
      <c r="D3225" s="5">
        <v>6.1805555555555558E-2</v>
      </c>
      <c r="E3225" s="5">
        <v>6.8749999999999992E-2</v>
      </c>
      <c r="F3225">
        <v>4019.0929999999998</v>
      </c>
      <c r="G3225">
        <v>16126.478569970001</v>
      </c>
      <c r="H3225">
        <v>1528</v>
      </c>
      <c r="I3225">
        <v>0</v>
      </c>
      <c r="J3225">
        <v>30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161.5</v>
      </c>
      <c r="Z3225">
        <v>0</v>
      </c>
      <c r="AA3225">
        <v>0</v>
      </c>
      <c r="AB3225">
        <v>0</v>
      </c>
      <c r="AC3225">
        <v>0</v>
      </c>
      <c r="AD3225">
        <v>15.5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88.45</v>
      </c>
      <c r="AO3225">
        <v>1571</v>
      </c>
      <c r="AP3225">
        <v>22</v>
      </c>
      <c r="AQ3225">
        <v>792</v>
      </c>
      <c r="AR3225">
        <v>3.9070000000000001E-2</v>
      </c>
      <c r="AS3225">
        <v>8.2400000000000001E-2</v>
      </c>
      <c r="AT3225">
        <v>5.1790000000000003E-2</v>
      </c>
      <c r="AU3225">
        <v>1.204E-2</v>
      </c>
      <c r="AV3225">
        <v>9.1000000000000004E-3</v>
      </c>
      <c r="AW3225">
        <v>1.2239999999999999E-2</v>
      </c>
      <c r="AX3225">
        <v>2.9399999999999999E-3</v>
      </c>
      <c r="AY3225">
        <v>4.0000000000000002E-4</v>
      </c>
      <c r="AZ3225">
        <v>2.0000000000000001E-4</v>
      </c>
      <c r="BA3225">
        <v>7.3999999999999999E-4</v>
      </c>
      <c r="BB3225">
        <v>5.3789999999999998E-2</v>
      </c>
      <c r="BC3225">
        <v>2.1000000000000001E-4</v>
      </c>
      <c r="BD3225">
        <v>4.8999999999999998E-3</v>
      </c>
      <c r="BE3225">
        <v>3.6999999999999999E-4</v>
      </c>
      <c r="BF3225">
        <v>2.5999999999999998E-4</v>
      </c>
      <c r="BG3225">
        <v>3.9190000000000003E-2</v>
      </c>
      <c r="BH3225">
        <v>0.13619000000000001</v>
      </c>
      <c r="BI3225">
        <v>6.7299999999999999E-3</v>
      </c>
      <c r="BJ3225">
        <v>1.2540000000000001E-2</v>
      </c>
      <c r="BK3225">
        <v>1.8499999999999999E-2</v>
      </c>
      <c r="BL3225">
        <v>1.389E-2</v>
      </c>
      <c r="BM3225">
        <v>3.0300000000000001E-3</v>
      </c>
      <c r="BN3225">
        <v>4.0000000000000002E-4</v>
      </c>
      <c r="BO3225">
        <v>2.0000000000000001E-4</v>
      </c>
      <c r="BP3225">
        <v>8.3000000000000001E-4</v>
      </c>
      <c r="BQ3225">
        <v>2.9590000000000002E-2</v>
      </c>
      <c r="BR3225">
        <v>2.4399999999999999E-3</v>
      </c>
      <c r="BS3225">
        <v>5.7000000000000002E-3</v>
      </c>
      <c r="BT3225">
        <v>2.4000000000000001E-4</v>
      </c>
      <c r="BU3225">
        <v>2.0000000000000001E-4</v>
      </c>
    </row>
    <row r="3226" spans="1:73" hidden="1" x14ac:dyDescent="0.35">
      <c r="A3226" s="4">
        <v>45692</v>
      </c>
      <c r="B3226" t="s">
        <v>1783</v>
      </c>
      <c r="C3226" t="s">
        <v>3111</v>
      </c>
      <c r="D3226" s="5">
        <v>4.8611111111111112E-2</v>
      </c>
      <c r="E3226" s="5">
        <v>5.9027777777777783E-2</v>
      </c>
      <c r="F3226">
        <v>3345.2130000000002</v>
      </c>
      <c r="G3226">
        <v>0</v>
      </c>
      <c r="H3226">
        <v>1528</v>
      </c>
      <c r="I3226">
        <v>0</v>
      </c>
      <c r="J3226">
        <v>190</v>
      </c>
      <c r="K3226">
        <v>0</v>
      </c>
      <c r="L3226">
        <v>0</v>
      </c>
      <c r="M3226">
        <v>0</v>
      </c>
      <c r="N3226">
        <v>0</v>
      </c>
      <c r="O3226">
        <v>30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120</v>
      </c>
      <c r="Z3226">
        <v>0</v>
      </c>
      <c r="AA3226">
        <v>0</v>
      </c>
      <c r="AB3226">
        <v>0</v>
      </c>
      <c r="AC3226">
        <v>0</v>
      </c>
      <c r="AD3226">
        <v>18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70.2</v>
      </c>
      <c r="AO3226">
        <v>1576</v>
      </c>
      <c r="AP3226">
        <v>17</v>
      </c>
      <c r="AQ3226">
        <v>1320</v>
      </c>
    </row>
    <row r="3227" spans="1:73" hidden="1" x14ac:dyDescent="0.35">
      <c r="A3227" s="4">
        <v>45692</v>
      </c>
      <c r="B3227" t="s">
        <v>1784</v>
      </c>
      <c r="C3227" t="s">
        <v>3111</v>
      </c>
      <c r="D3227" s="5">
        <v>3.6111111111111115E-2</v>
      </c>
      <c r="E3227" s="5">
        <v>4.8611111111111112E-2</v>
      </c>
      <c r="F3227">
        <v>2108.0070000000001</v>
      </c>
      <c r="G3227">
        <v>18447.53211303</v>
      </c>
      <c r="H3227">
        <v>1528</v>
      </c>
      <c r="I3227">
        <v>0</v>
      </c>
      <c r="J3227">
        <v>56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113.5</v>
      </c>
      <c r="Z3227">
        <v>0</v>
      </c>
      <c r="AA3227">
        <v>0</v>
      </c>
      <c r="AB3227">
        <v>0</v>
      </c>
      <c r="AC3227">
        <v>0</v>
      </c>
      <c r="AD3227">
        <v>15.5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52.633333333333297</v>
      </c>
      <c r="AO3227">
        <v>1573</v>
      </c>
      <c r="AP3227">
        <v>11</v>
      </c>
      <c r="AQ3227">
        <v>744</v>
      </c>
      <c r="AR3227">
        <v>3.7139999999999999E-2</v>
      </c>
      <c r="AS3227">
        <v>8.9359999999999995E-2</v>
      </c>
      <c r="AT3227">
        <v>5.2909999999999999E-2</v>
      </c>
      <c r="AU3227">
        <v>1.5480000000000001E-2</v>
      </c>
      <c r="AV3227">
        <v>8.9200000000000008E-3</v>
      </c>
      <c r="AW3227">
        <v>9.3399999999999993E-3</v>
      </c>
      <c r="AX3227">
        <v>3.0000000000000001E-3</v>
      </c>
      <c r="AY3227">
        <v>4.4000000000000002E-4</v>
      </c>
      <c r="AZ3227">
        <v>2.0000000000000001E-4</v>
      </c>
      <c r="BA3227">
        <v>7.6000000000000004E-4</v>
      </c>
      <c r="BB3227">
        <v>6.7349999999999993E-2</v>
      </c>
      <c r="BC3227">
        <v>1.8000000000000001E-4</v>
      </c>
      <c r="BD3227">
        <v>4.8999999999999998E-3</v>
      </c>
      <c r="BE3227">
        <v>6.4000000000000005E-4</v>
      </c>
      <c r="BF3227">
        <v>2.0000000000000001E-4</v>
      </c>
      <c r="BG3227">
        <v>4.9000000000000002E-2</v>
      </c>
      <c r="BH3227">
        <v>0.12822</v>
      </c>
      <c r="BI3227">
        <v>7.3499999999999998E-3</v>
      </c>
      <c r="BJ3227">
        <v>1.6250000000000001E-2</v>
      </c>
      <c r="BK3227">
        <v>2.248E-2</v>
      </c>
      <c r="BL3227">
        <v>1.0800000000000001E-2</v>
      </c>
      <c r="BM3227">
        <v>3.13E-3</v>
      </c>
      <c r="BN3227">
        <v>4.0000000000000002E-4</v>
      </c>
      <c r="BO3227">
        <v>2.0000000000000001E-4</v>
      </c>
      <c r="BP3227">
        <v>8.1999999999999998E-4</v>
      </c>
      <c r="BQ3227">
        <v>3.3890000000000003E-2</v>
      </c>
      <c r="BR3227">
        <v>2.15E-3</v>
      </c>
      <c r="BS3227">
        <v>5.5999999999999999E-3</v>
      </c>
      <c r="BT3227">
        <v>5.0000000000000001E-4</v>
      </c>
      <c r="BU3227">
        <v>2.0000000000000001E-4</v>
      </c>
    </row>
    <row r="3228" spans="1:73" hidden="1" x14ac:dyDescent="0.35">
      <c r="A3228" s="4">
        <v>45692</v>
      </c>
      <c r="B3228" t="s">
        <v>1785</v>
      </c>
      <c r="C3228" t="s">
        <v>3111</v>
      </c>
      <c r="D3228" s="5">
        <v>3.4027777777777775E-2</v>
      </c>
      <c r="E3228" s="5">
        <v>4.5833333333333337E-2</v>
      </c>
      <c r="F3228">
        <v>2524.6019999999999</v>
      </c>
      <c r="G3228">
        <v>0</v>
      </c>
      <c r="H3228">
        <v>1528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111</v>
      </c>
      <c r="Z3228">
        <v>0</v>
      </c>
      <c r="AA3228">
        <v>0</v>
      </c>
      <c r="AB3228">
        <v>0</v>
      </c>
      <c r="AC3228">
        <v>0</v>
      </c>
      <c r="AD3228">
        <v>14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49.4166666666666</v>
      </c>
      <c r="AO3228">
        <v>1570</v>
      </c>
      <c r="AP3228">
        <v>13</v>
      </c>
      <c r="AQ3228">
        <v>786</v>
      </c>
    </row>
    <row r="3229" spans="1:73" hidden="1" x14ac:dyDescent="0.35">
      <c r="A3229" s="4">
        <v>45692</v>
      </c>
      <c r="B3229" t="s">
        <v>1786</v>
      </c>
      <c r="C3229" t="s">
        <v>3111</v>
      </c>
      <c r="D3229" s="5">
        <v>3.8194444444444441E-2</v>
      </c>
      <c r="E3229" s="5">
        <v>4.5138888888888888E-2</v>
      </c>
      <c r="F3229">
        <v>3496.3319999999999</v>
      </c>
      <c r="G3229">
        <v>13529.59196329</v>
      </c>
      <c r="H3229">
        <v>1528</v>
      </c>
      <c r="I3229">
        <v>0</v>
      </c>
      <c r="J3229">
        <v>25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133.80000000000001</v>
      </c>
      <c r="Z3229">
        <v>0</v>
      </c>
      <c r="AA3229">
        <v>0</v>
      </c>
      <c r="AB3229">
        <v>0</v>
      </c>
      <c r="AC3229">
        <v>0</v>
      </c>
      <c r="AD3229">
        <v>15.4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54.766666666666602</v>
      </c>
      <c r="AO3229">
        <v>1575</v>
      </c>
      <c r="AP3229">
        <v>22</v>
      </c>
      <c r="AQ3229">
        <v>586</v>
      </c>
      <c r="AR3229">
        <v>4.1000000000000002E-2</v>
      </c>
      <c r="AS3229">
        <v>9.2899999999999996E-2</v>
      </c>
      <c r="AT3229">
        <v>6.1030000000000001E-2</v>
      </c>
      <c r="AU3229">
        <v>1.763E-2</v>
      </c>
      <c r="AV3229">
        <v>1.444E-2</v>
      </c>
      <c r="AW3229">
        <v>1.3010000000000001E-2</v>
      </c>
      <c r="AX3229">
        <v>2.9199999999999999E-3</v>
      </c>
      <c r="AY3229">
        <v>4.0000000000000002E-4</v>
      </c>
      <c r="AZ3229">
        <v>2.0000000000000001E-4</v>
      </c>
      <c r="BA3229">
        <v>9.2000000000000003E-4</v>
      </c>
      <c r="BB3229">
        <v>6.2810000000000005E-2</v>
      </c>
      <c r="BC3229">
        <v>2.0000000000000001E-4</v>
      </c>
      <c r="BD3229">
        <v>4.4999999999999997E-3</v>
      </c>
      <c r="BE3229">
        <v>6.2E-4</v>
      </c>
      <c r="BF3229">
        <v>2.5999999999999998E-4</v>
      </c>
      <c r="BG3229">
        <v>4.786E-2</v>
      </c>
      <c r="BH3229">
        <v>0.13159999999999999</v>
      </c>
      <c r="BI3229">
        <v>8.2000000000000007E-3</v>
      </c>
      <c r="BJ3229">
        <v>1.8939999999999999E-2</v>
      </c>
      <c r="BK3229">
        <v>2.154E-2</v>
      </c>
      <c r="BL3229">
        <v>1.2840000000000001E-2</v>
      </c>
      <c r="BM3229">
        <v>3.13E-3</v>
      </c>
      <c r="BN3229">
        <v>4.0000000000000002E-4</v>
      </c>
      <c r="BO3229">
        <v>2.0000000000000001E-4</v>
      </c>
      <c r="BP3229">
        <v>7.9000000000000001E-4</v>
      </c>
      <c r="BQ3229">
        <v>3.0110000000000001E-2</v>
      </c>
      <c r="BR3229">
        <v>1.7700000000000001E-3</v>
      </c>
      <c r="BS3229">
        <v>5.4999999999999997E-3</v>
      </c>
      <c r="BT3229">
        <v>5.5999999999999995E-4</v>
      </c>
      <c r="BU3229">
        <v>2.1000000000000001E-4</v>
      </c>
    </row>
    <row r="3230" spans="1:73" hidden="1" x14ac:dyDescent="0.35">
      <c r="A3230" s="4">
        <v>45692</v>
      </c>
      <c r="B3230" t="s">
        <v>1787</v>
      </c>
      <c r="C3230" t="s">
        <v>3111</v>
      </c>
      <c r="D3230" s="5">
        <v>2.8472222222222222E-2</v>
      </c>
      <c r="E3230" s="5">
        <v>4.9305555555555554E-2</v>
      </c>
      <c r="F3230">
        <v>2925.0790000000002</v>
      </c>
      <c r="G3230">
        <v>14479.03423834</v>
      </c>
      <c r="H3230">
        <v>1528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118</v>
      </c>
      <c r="Z3230">
        <v>0</v>
      </c>
      <c r="AA3230">
        <v>0</v>
      </c>
      <c r="AB3230">
        <v>0</v>
      </c>
      <c r="AC3230">
        <v>0</v>
      </c>
      <c r="AD3230">
        <v>15.4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41.1</v>
      </c>
      <c r="AO3230">
        <v>1576</v>
      </c>
      <c r="AP3230">
        <v>18</v>
      </c>
      <c r="AQ3230">
        <v>492</v>
      </c>
      <c r="AR3230">
        <v>5.212E-2</v>
      </c>
      <c r="AS3230">
        <v>0.11756</v>
      </c>
      <c r="AT3230">
        <v>5.2999999999999999E-2</v>
      </c>
      <c r="AU3230">
        <v>1.5259999999999999E-2</v>
      </c>
      <c r="AV3230">
        <v>9.5300000000000003E-3</v>
      </c>
      <c r="AW3230">
        <v>1.7979999999999999E-2</v>
      </c>
      <c r="AX3230">
        <v>3.2200000000000002E-3</v>
      </c>
      <c r="AY3230">
        <v>4.0000000000000002E-4</v>
      </c>
      <c r="AZ3230">
        <v>2.0000000000000001E-4</v>
      </c>
      <c r="BA3230">
        <v>8.4999999999999995E-4</v>
      </c>
      <c r="BB3230">
        <v>3.3579999999999999E-2</v>
      </c>
      <c r="BC3230">
        <v>2.0000000000000001E-4</v>
      </c>
      <c r="BD3230">
        <v>4.5999999999999999E-3</v>
      </c>
      <c r="BE3230">
        <v>3.8999999999999999E-4</v>
      </c>
      <c r="BF3230">
        <v>2.9E-4</v>
      </c>
      <c r="BG3230">
        <v>5.2479999999999999E-2</v>
      </c>
      <c r="BH3230">
        <v>0.12475</v>
      </c>
      <c r="BI3230">
        <v>8.2799999999999992E-3</v>
      </c>
      <c r="BJ3230">
        <v>1.5010000000000001E-2</v>
      </c>
      <c r="BK3230">
        <v>3.117E-2</v>
      </c>
      <c r="BL3230">
        <v>1.822E-2</v>
      </c>
      <c r="BM3230">
        <v>3.0300000000000001E-3</v>
      </c>
      <c r="BN3230">
        <v>4.0000000000000002E-4</v>
      </c>
      <c r="BO3230">
        <v>2.0000000000000001E-4</v>
      </c>
      <c r="BP3230">
        <v>1.0399999999999999E-3</v>
      </c>
      <c r="BQ3230">
        <v>2.9000000000000001E-2</v>
      </c>
      <c r="BR3230">
        <v>1.8E-3</v>
      </c>
      <c r="BS3230">
        <v>5.4000000000000003E-3</v>
      </c>
      <c r="BT3230">
        <v>2.5999999999999998E-4</v>
      </c>
      <c r="BU3230">
        <v>2.9999999999999997E-4</v>
      </c>
    </row>
    <row r="3231" spans="1:73" hidden="1" x14ac:dyDescent="0.35">
      <c r="A3231" s="4">
        <v>45692</v>
      </c>
      <c r="B3231" t="s">
        <v>1788</v>
      </c>
      <c r="C3231" t="s">
        <v>3111</v>
      </c>
      <c r="D3231" s="5">
        <v>2.7777777777777776E-2</v>
      </c>
      <c r="E3231" s="5">
        <v>3.6111111111111115E-2</v>
      </c>
      <c r="F3231">
        <v>2006.7159999999999</v>
      </c>
      <c r="G3231">
        <v>2243.9223449299998</v>
      </c>
      <c r="H3231">
        <v>1528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144.5</v>
      </c>
      <c r="Z3231">
        <v>0</v>
      </c>
      <c r="AA3231">
        <v>0</v>
      </c>
      <c r="AB3231">
        <v>0</v>
      </c>
      <c r="AC3231">
        <v>0</v>
      </c>
      <c r="AD3231">
        <v>17.8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40.15</v>
      </c>
      <c r="AO3231">
        <v>1575</v>
      </c>
      <c r="AP3231">
        <v>11</v>
      </c>
      <c r="AQ3231">
        <v>655</v>
      </c>
      <c r="AR3231">
        <v>3.2379999999999999E-2</v>
      </c>
      <c r="AS3231">
        <v>9.7299999999999998E-2</v>
      </c>
      <c r="AT3231">
        <v>5.7000000000000002E-2</v>
      </c>
      <c r="AU3231">
        <v>1.306E-2</v>
      </c>
      <c r="AV3231">
        <v>1.9560000000000001E-2</v>
      </c>
      <c r="AW3231">
        <v>8.3899999999999999E-3</v>
      </c>
      <c r="AX3231">
        <v>3.2399999999999998E-3</v>
      </c>
      <c r="AY3231">
        <v>4.0000000000000002E-4</v>
      </c>
      <c r="AZ3231">
        <v>2.0000000000000001E-4</v>
      </c>
      <c r="BA3231">
        <v>1.0300000000000001E-3</v>
      </c>
      <c r="BB3231">
        <v>5.8319999999999997E-2</v>
      </c>
      <c r="BC3231">
        <v>3.8000000000000002E-4</v>
      </c>
      <c r="BD3231">
        <v>4.4999999999999997E-3</v>
      </c>
      <c r="BE3231">
        <v>5.4000000000000001E-4</v>
      </c>
      <c r="BF3231">
        <v>2.0000000000000001E-4</v>
      </c>
      <c r="BG3231">
        <v>3.5999999999999997E-2</v>
      </c>
      <c r="BH3231">
        <v>0.11538</v>
      </c>
      <c r="BI3231">
        <v>5.7000000000000002E-3</v>
      </c>
      <c r="BJ3231">
        <v>1.506E-2</v>
      </c>
      <c r="BK3231">
        <v>2.827E-2</v>
      </c>
      <c r="BL3231">
        <v>1.017E-2</v>
      </c>
      <c r="BM3231">
        <v>3.5100000000000001E-3</v>
      </c>
      <c r="BN3231">
        <v>4.0000000000000002E-4</v>
      </c>
      <c r="BO3231">
        <v>2.0000000000000001E-4</v>
      </c>
      <c r="BP3231">
        <v>8.4999999999999995E-4</v>
      </c>
      <c r="BQ3231">
        <v>3.5000000000000003E-2</v>
      </c>
      <c r="BR3231">
        <v>1.8600000000000001E-3</v>
      </c>
      <c r="BS3231">
        <v>5.3E-3</v>
      </c>
      <c r="BT3231">
        <v>3.4000000000000002E-4</v>
      </c>
      <c r="BU3231">
        <v>2.0000000000000001E-4</v>
      </c>
    </row>
    <row r="3232" spans="1:73" hidden="1" x14ac:dyDescent="0.35">
      <c r="A3232" s="4">
        <v>45692</v>
      </c>
      <c r="B3232" t="s">
        <v>1789</v>
      </c>
      <c r="C3232" t="s">
        <v>3111</v>
      </c>
      <c r="D3232" s="5">
        <v>0.14097222222222222</v>
      </c>
      <c r="E3232" s="5">
        <v>0.16458333333333333</v>
      </c>
      <c r="F3232">
        <v>10069.15</v>
      </c>
      <c r="G3232">
        <v>19381.237374280001</v>
      </c>
      <c r="H3232">
        <v>1528</v>
      </c>
      <c r="I3232">
        <v>0</v>
      </c>
      <c r="J3232">
        <v>105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385.8</v>
      </c>
      <c r="Z3232">
        <v>0</v>
      </c>
      <c r="AA3232">
        <v>0</v>
      </c>
      <c r="AB3232">
        <v>0</v>
      </c>
      <c r="AC3232">
        <v>0</v>
      </c>
      <c r="AD3232">
        <v>17.5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203.2</v>
      </c>
      <c r="AO3232">
        <v>1575</v>
      </c>
      <c r="AP3232">
        <v>66</v>
      </c>
      <c r="AQ3232">
        <v>1196</v>
      </c>
      <c r="AR3232">
        <v>3.3689999999999998E-2</v>
      </c>
      <c r="AS3232">
        <v>1.2E-2</v>
      </c>
      <c r="AT3232">
        <v>5.024E-2</v>
      </c>
      <c r="AU3232">
        <v>1.0749999999999999E-2</v>
      </c>
      <c r="AV3232">
        <v>5.7400000000000003E-3</v>
      </c>
      <c r="AW3232">
        <v>6.9300000000000004E-3</v>
      </c>
      <c r="AX3232">
        <v>3.3800000000000002E-3</v>
      </c>
      <c r="AY3232">
        <v>4.0000000000000002E-4</v>
      </c>
      <c r="AZ3232">
        <v>2.0000000000000001E-4</v>
      </c>
      <c r="BA3232">
        <v>1E-3</v>
      </c>
      <c r="BB3232">
        <v>8.7599999999999997E-2</v>
      </c>
      <c r="BC3232">
        <v>1.2E-4</v>
      </c>
      <c r="BD3232">
        <v>4.5999999999999999E-3</v>
      </c>
      <c r="BE3232">
        <v>5.9000000000000003E-4</v>
      </c>
      <c r="BF3232">
        <v>8.5999999999999998E-4</v>
      </c>
      <c r="BG3232">
        <v>4.4499999999999998E-2</v>
      </c>
      <c r="BH3232">
        <v>0.18435000000000001</v>
      </c>
      <c r="BI3232">
        <v>3.0000000000000001E-3</v>
      </c>
      <c r="BJ3232">
        <v>1.7999999999999999E-2</v>
      </c>
      <c r="BK3232">
        <v>2.3E-2</v>
      </c>
      <c r="BL3232">
        <v>1.1140000000000001E-2</v>
      </c>
      <c r="BM3232">
        <v>2.96E-3</v>
      </c>
      <c r="BN3232">
        <v>4.0000000000000002E-4</v>
      </c>
      <c r="BO3232">
        <v>2.0000000000000001E-4</v>
      </c>
      <c r="BP3232">
        <v>8.4000000000000003E-4</v>
      </c>
      <c r="BQ3232">
        <v>3.2000000000000001E-2</v>
      </c>
      <c r="BR3232">
        <v>2E-3</v>
      </c>
      <c r="BS3232">
        <v>5.5999999999999999E-3</v>
      </c>
      <c r="BT3232">
        <v>8.4000000000000003E-4</v>
      </c>
      <c r="BU3232">
        <v>2.0000000000000001E-4</v>
      </c>
    </row>
    <row r="3233" spans="1:73" hidden="1" x14ac:dyDescent="0.35">
      <c r="A3233" s="4">
        <v>45692</v>
      </c>
      <c r="B3233" t="s">
        <v>1790</v>
      </c>
      <c r="C3233" t="s">
        <v>3111</v>
      </c>
      <c r="D3233" s="5">
        <v>2.9166666666666664E-2</v>
      </c>
      <c r="E3233" s="5">
        <v>3.2638888888888891E-2</v>
      </c>
      <c r="F3233">
        <v>1958.249</v>
      </c>
      <c r="G3233">
        <v>4912.7437915</v>
      </c>
      <c r="H3233">
        <v>1528</v>
      </c>
      <c r="I3233">
        <v>0</v>
      </c>
      <c r="J3233">
        <v>172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130.6</v>
      </c>
      <c r="Z3233">
        <v>0</v>
      </c>
      <c r="AA3233">
        <v>0</v>
      </c>
      <c r="AB3233">
        <v>0</v>
      </c>
      <c r="AC3233">
        <v>0</v>
      </c>
      <c r="AD3233">
        <v>14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41.566666666666599</v>
      </c>
      <c r="AO3233">
        <v>1570</v>
      </c>
      <c r="AP3233">
        <v>11</v>
      </c>
      <c r="AQ3233">
        <v>383</v>
      </c>
      <c r="AR3233">
        <v>3.8739999999999997E-2</v>
      </c>
      <c r="AS3233">
        <v>1.342E-2</v>
      </c>
      <c r="AT3233">
        <v>4.9820000000000003E-2</v>
      </c>
      <c r="AU3233">
        <v>1.5520000000000001E-2</v>
      </c>
      <c r="AV3233">
        <v>5.8399999999999997E-3</v>
      </c>
      <c r="AW3233">
        <v>1.0449999999999999E-2</v>
      </c>
      <c r="AX3233">
        <v>2.9399999999999999E-3</v>
      </c>
      <c r="AY3233">
        <v>4.0000000000000002E-4</v>
      </c>
      <c r="AZ3233">
        <v>2.0000000000000001E-4</v>
      </c>
      <c r="BA3233">
        <v>8.0000000000000004E-4</v>
      </c>
      <c r="BB3233">
        <v>5.1090000000000003E-2</v>
      </c>
      <c r="BC3233">
        <v>6.2E-4</v>
      </c>
      <c r="BD3233">
        <v>4.7999999999999996E-3</v>
      </c>
      <c r="BE3233">
        <v>4.8000000000000001E-4</v>
      </c>
      <c r="BF3233">
        <v>2.0000000000000001E-4</v>
      </c>
      <c r="BG3233">
        <v>4.9000000000000002E-2</v>
      </c>
      <c r="BH3233">
        <v>0.11562</v>
      </c>
      <c r="BI3233">
        <v>5.94E-3</v>
      </c>
      <c r="BJ3233">
        <v>1.602E-2</v>
      </c>
      <c r="BK3233">
        <v>1.924E-2</v>
      </c>
      <c r="BL3233">
        <v>1.4619999999999999E-2</v>
      </c>
      <c r="BM3233">
        <v>3.2299999999999998E-3</v>
      </c>
      <c r="BN3233">
        <v>4.0000000000000002E-4</v>
      </c>
      <c r="BO3233">
        <v>2.0000000000000001E-4</v>
      </c>
      <c r="BP3233">
        <v>9.2000000000000003E-4</v>
      </c>
      <c r="BQ3233">
        <v>3.934E-2</v>
      </c>
      <c r="BR3233">
        <v>1.8E-3</v>
      </c>
      <c r="BS3233">
        <v>5.4999999999999997E-3</v>
      </c>
      <c r="BT3233">
        <v>5.1999999999999995E-4</v>
      </c>
      <c r="BU3233">
        <v>2.0000000000000001E-4</v>
      </c>
    </row>
    <row r="3234" spans="1:73" hidden="1" x14ac:dyDescent="0.35">
      <c r="A3234" s="4">
        <v>45692</v>
      </c>
      <c r="B3234" t="s">
        <v>1791</v>
      </c>
      <c r="C3234" t="s">
        <v>3111</v>
      </c>
      <c r="D3234" s="5">
        <v>2.5694444444444447E-2</v>
      </c>
      <c r="E3234" s="5">
        <v>3.125E-2</v>
      </c>
      <c r="F3234">
        <v>1178.511</v>
      </c>
      <c r="G3234">
        <v>7181.3234713100001</v>
      </c>
      <c r="H3234">
        <v>1528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113.6</v>
      </c>
      <c r="Z3234">
        <v>0</v>
      </c>
      <c r="AA3234">
        <v>0</v>
      </c>
      <c r="AB3234">
        <v>0</v>
      </c>
      <c r="AC3234">
        <v>0</v>
      </c>
      <c r="AD3234">
        <v>15.4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36.483333333333299</v>
      </c>
      <c r="AO3234">
        <v>1580</v>
      </c>
      <c r="AP3234">
        <v>8</v>
      </c>
      <c r="AQ3234">
        <v>411</v>
      </c>
      <c r="AR3234">
        <v>3.175E-2</v>
      </c>
      <c r="AS3234">
        <v>9.3859999999999999E-2</v>
      </c>
      <c r="AT3234">
        <v>4.913E-2</v>
      </c>
      <c r="AU3234">
        <v>1.7940000000000001E-2</v>
      </c>
      <c r="AV3234">
        <v>8.4600000000000005E-3</v>
      </c>
      <c r="AW3234">
        <v>5.7800000000000004E-3</v>
      </c>
      <c r="AX3234">
        <v>3.13E-3</v>
      </c>
      <c r="AY3234">
        <v>4.0000000000000002E-4</v>
      </c>
      <c r="AZ3234">
        <v>2.0000000000000001E-4</v>
      </c>
      <c r="BA3234">
        <v>8.4000000000000003E-4</v>
      </c>
      <c r="BB3234">
        <v>6.3829999999999998E-2</v>
      </c>
      <c r="BC3234">
        <v>2.4000000000000001E-4</v>
      </c>
      <c r="BD3234">
        <v>4.5999999999999999E-3</v>
      </c>
      <c r="BE3234">
        <v>5.5999999999999995E-4</v>
      </c>
      <c r="BF3234">
        <v>2.9999999999999997E-4</v>
      </c>
      <c r="BG3234">
        <v>3.5779999999999999E-2</v>
      </c>
      <c r="BH3234">
        <v>0.12962000000000001</v>
      </c>
      <c r="BI3234">
        <v>5.2700000000000004E-3</v>
      </c>
      <c r="BJ3234">
        <v>1.984E-2</v>
      </c>
      <c r="BK3234">
        <v>2.4910000000000002E-2</v>
      </c>
      <c r="BL3234">
        <v>7.62E-3</v>
      </c>
      <c r="BM3234">
        <v>3.4199999999999999E-3</v>
      </c>
      <c r="BN3234">
        <v>4.0000000000000002E-4</v>
      </c>
      <c r="BO3234">
        <v>2.0000000000000001E-4</v>
      </c>
      <c r="BP3234">
        <v>9.5E-4</v>
      </c>
      <c r="BQ3234">
        <v>3.3000000000000002E-2</v>
      </c>
      <c r="BR3234">
        <v>1.57E-3</v>
      </c>
      <c r="BS3234">
        <v>5.4999999999999997E-3</v>
      </c>
      <c r="BT3234">
        <v>4.2000000000000002E-4</v>
      </c>
      <c r="BU3234">
        <v>3.5E-4</v>
      </c>
    </row>
    <row r="3235" spans="1:73" hidden="1" x14ac:dyDescent="0.35">
      <c r="A3235" s="4">
        <v>45692</v>
      </c>
      <c r="B3235" t="s">
        <v>1792</v>
      </c>
      <c r="C3235" t="s">
        <v>3111</v>
      </c>
      <c r="D3235" s="5">
        <v>3.3333333333333333E-2</v>
      </c>
      <c r="E3235" s="5">
        <v>4.1666666666666664E-2</v>
      </c>
      <c r="F3235">
        <v>1912.4369999999999</v>
      </c>
      <c r="G3235">
        <v>7047.8302188400003</v>
      </c>
      <c r="H3235">
        <v>1528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353.8</v>
      </c>
      <c r="Z3235">
        <v>0</v>
      </c>
      <c r="AA3235">
        <v>0</v>
      </c>
      <c r="AB3235">
        <v>0</v>
      </c>
      <c r="AC3235">
        <v>0</v>
      </c>
      <c r="AD3235">
        <v>22.1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48.233333333333299</v>
      </c>
      <c r="AO3235">
        <v>1559</v>
      </c>
      <c r="AP3235">
        <v>11</v>
      </c>
      <c r="AQ3235">
        <v>2068</v>
      </c>
      <c r="AR3235">
        <v>3.0179999999999998E-2</v>
      </c>
      <c r="AS3235">
        <v>7.1999999999999995E-2</v>
      </c>
      <c r="AT3235">
        <v>7.3230000000000003E-2</v>
      </c>
      <c r="AU3235">
        <v>1.093E-2</v>
      </c>
      <c r="AV3235">
        <v>3.96E-3</v>
      </c>
      <c r="AW3235">
        <v>8.9300000000000004E-3</v>
      </c>
      <c r="AX3235">
        <v>3.3600000000000001E-3</v>
      </c>
      <c r="AY3235">
        <v>4.0000000000000002E-4</v>
      </c>
      <c r="AZ3235">
        <v>2.0000000000000001E-4</v>
      </c>
      <c r="BA3235">
        <v>7.3999999999999999E-4</v>
      </c>
      <c r="BB3235">
        <v>1.0319999999999999E-2</v>
      </c>
      <c r="BC3235">
        <v>2.7999999999999998E-4</v>
      </c>
      <c r="BD3235">
        <v>4.7000000000000002E-3</v>
      </c>
      <c r="BE3235">
        <v>3.5E-4</v>
      </c>
      <c r="BF3235">
        <v>2.0000000000000001E-4</v>
      </c>
      <c r="BG3235">
        <v>4.7E-2</v>
      </c>
      <c r="BH3235">
        <v>0.14459</v>
      </c>
      <c r="BI3235">
        <v>6.0000000000000001E-3</v>
      </c>
      <c r="BJ3235">
        <v>1.865E-2</v>
      </c>
      <c r="BK3235">
        <v>2.4299999999999999E-2</v>
      </c>
      <c r="BL3235">
        <v>1.298E-2</v>
      </c>
      <c r="BM3235">
        <v>4.0099999999999997E-3</v>
      </c>
      <c r="BN3235">
        <v>4.0000000000000002E-4</v>
      </c>
      <c r="BO3235">
        <v>2.0000000000000001E-4</v>
      </c>
      <c r="BP3235">
        <v>1.09E-3</v>
      </c>
      <c r="BQ3235">
        <v>2.4E-2</v>
      </c>
      <c r="BR3235">
        <v>1E-3</v>
      </c>
      <c r="BS3235">
        <v>5.4999999999999997E-3</v>
      </c>
      <c r="BT3235">
        <v>3.4000000000000002E-4</v>
      </c>
      <c r="BU3235">
        <v>1.0499999999999999E-3</v>
      </c>
    </row>
    <row r="3236" spans="1:73" hidden="1" x14ac:dyDescent="0.35">
      <c r="A3236" s="4">
        <v>45692</v>
      </c>
      <c r="B3236" t="s">
        <v>1793</v>
      </c>
      <c r="C3236" t="s">
        <v>3111</v>
      </c>
      <c r="D3236" s="5">
        <v>4.9305555555555554E-2</v>
      </c>
      <c r="E3236" s="5">
        <v>6.25E-2</v>
      </c>
      <c r="F3236">
        <v>4606.5519999999997</v>
      </c>
      <c r="G3236">
        <v>15472.678971920001</v>
      </c>
      <c r="H3236">
        <v>1528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60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203.7</v>
      </c>
      <c r="Z3236">
        <v>0</v>
      </c>
      <c r="AA3236">
        <v>0</v>
      </c>
      <c r="AB3236">
        <v>0</v>
      </c>
      <c r="AC3236">
        <v>0</v>
      </c>
      <c r="AD3236">
        <v>21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70.9166666666666</v>
      </c>
      <c r="AO3236">
        <v>1566</v>
      </c>
      <c r="AP3236">
        <v>25</v>
      </c>
      <c r="AQ3236">
        <v>889</v>
      </c>
      <c r="AR3236">
        <v>3.0130000000000001E-2</v>
      </c>
      <c r="AS3236">
        <v>8.7499999999999994E-2</v>
      </c>
      <c r="AT3236">
        <v>6.2960000000000002E-2</v>
      </c>
      <c r="AU3236">
        <v>1.146E-2</v>
      </c>
      <c r="AV3236">
        <v>1.6320000000000001E-2</v>
      </c>
      <c r="AW3236">
        <v>7.8399999999999997E-3</v>
      </c>
      <c r="AX3236">
        <v>3.5500000000000002E-3</v>
      </c>
      <c r="AY3236">
        <v>4.0000000000000002E-4</v>
      </c>
      <c r="AZ3236">
        <v>2.0000000000000001E-4</v>
      </c>
      <c r="BA3236">
        <v>8.3000000000000001E-4</v>
      </c>
      <c r="BB3236">
        <v>3.8109999999999998E-2</v>
      </c>
      <c r="BC3236">
        <v>1.2999999999999999E-4</v>
      </c>
      <c r="BD3236">
        <v>4.3E-3</v>
      </c>
      <c r="BE3236">
        <v>7.6999999999999996E-4</v>
      </c>
      <c r="BF3236">
        <v>2.0000000000000001E-4</v>
      </c>
      <c r="BG3236">
        <v>4.1000000000000002E-2</v>
      </c>
      <c r="BH3236">
        <v>0.13846</v>
      </c>
      <c r="BI3236">
        <v>6.3499999999999997E-3</v>
      </c>
      <c r="BJ3236">
        <v>1.1950000000000001E-2</v>
      </c>
      <c r="BK3236">
        <v>3.1269999999999999E-2</v>
      </c>
      <c r="BL3236">
        <v>1.17E-2</v>
      </c>
      <c r="BM3236">
        <v>4.2700000000000004E-3</v>
      </c>
      <c r="BN3236">
        <v>4.0000000000000002E-4</v>
      </c>
      <c r="BO3236">
        <v>2.0000000000000001E-4</v>
      </c>
      <c r="BP3236">
        <v>9.7999999999999997E-4</v>
      </c>
      <c r="BQ3236">
        <v>3.7600000000000001E-2</v>
      </c>
      <c r="BR3236">
        <v>2.2300000000000002E-3</v>
      </c>
      <c r="BS3236">
        <v>5.7999999999999996E-3</v>
      </c>
      <c r="BT3236">
        <v>2.0000000000000001E-4</v>
      </c>
      <c r="BU3236">
        <v>5.9999999999999995E-4</v>
      </c>
    </row>
    <row r="3237" spans="1:73" hidden="1" x14ac:dyDescent="0.35">
      <c r="A3237" s="4">
        <v>45692</v>
      </c>
      <c r="B3237" t="s">
        <v>1794</v>
      </c>
      <c r="C3237" t="s">
        <v>3111</v>
      </c>
      <c r="D3237" s="5">
        <v>4.4444444444444446E-2</v>
      </c>
      <c r="E3237" s="5">
        <v>6.5277777777777782E-2</v>
      </c>
      <c r="F3237">
        <v>1984.825</v>
      </c>
      <c r="G3237">
        <v>26274.869630590001</v>
      </c>
      <c r="H3237">
        <v>1528</v>
      </c>
      <c r="I3237">
        <v>0</v>
      </c>
      <c r="J3237">
        <v>50</v>
      </c>
      <c r="K3237">
        <v>0</v>
      </c>
      <c r="L3237">
        <v>0</v>
      </c>
      <c r="M3237">
        <v>0</v>
      </c>
      <c r="N3237">
        <v>0</v>
      </c>
      <c r="O3237">
        <v>60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160.4</v>
      </c>
      <c r="Z3237">
        <v>0</v>
      </c>
      <c r="AA3237">
        <v>0</v>
      </c>
      <c r="AB3237">
        <v>0</v>
      </c>
      <c r="AC3237">
        <v>0</v>
      </c>
      <c r="AD3237">
        <v>22.1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64.2</v>
      </c>
      <c r="AO3237">
        <v>1570</v>
      </c>
      <c r="AP3237">
        <v>13</v>
      </c>
      <c r="AQ3237">
        <v>493</v>
      </c>
      <c r="AR3237">
        <v>4.1000000000000002E-2</v>
      </c>
      <c r="AS3237">
        <v>9.74E-2</v>
      </c>
      <c r="AT3237">
        <v>3.6999999999999998E-2</v>
      </c>
      <c r="AU3237">
        <v>9.3500000000000007E-3</v>
      </c>
      <c r="AV3237">
        <v>7.1199999999999996E-3</v>
      </c>
      <c r="AW3237">
        <v>1.3129999999999999E-2</v>
      </c>
      <c r="AX3237">
        <v>4.5399999999999998E-3</v>
      </c>
      <c r="AY3237">
        <v>4.0000000000000002E-4</v>
      </c>
      <c r="AZ3237">
        <v>2.0000000000000001E-4</v>
      </c>
      <c r="BA3237">
        <v>8.0999999999999996E-4</v>
      </c>
      <c r="BB3237">
        <v>4.709E-2</v>
      </c>
      <c r="BC3237">
        <v>1.8000000000000001E-4</v>
      </c>
      <c r="BD3237">
        <v>4.3E-3</v>
      </c>
      <c r="BE3237">
        <v>8.4000000000000003E-4</v>
      </c>
      <c r="BF3237">
        <v>8.0000000000000004E-4</v>
      </c>
      <c r="BG3237">
        <v>0.04</v>
      </c>
      <c r="BH3237">
        <v>0.13705999999999999</v>
      </c>
      <c r="BI3237">
        <v>5.2100000000000002E-3</v>
      </c>
      <c r="BJ3237">
        <v>8.5500000000000003E-3</v>
      </c>
      <c r="BK3237">
        <v>2.4799999999999999E-2</v>
      </c>
      <c r="BL3237">
        <v>1.8880000000000001E-2</v>
      </c>
      <c r="BM3237">
        <v>4.7200000000000002E-3</v>
      </c>
      <c r="BN3237">
        <v>4.0000000000000002E-4</v>
      </c>
      <c r="BO3237">
        <v>2.0000000000000001E-4</v>
      </c>
      <c r="BP3237">
        <v>9.2000000000000003E-4</v>
      </c>
      <c r="BQ3237">
        <v>2.9000000000000001E-2</v>
      </c>
      <c r="BR3237">
        <v>2.2000000000000001E-3</v>
      </c>
      <c r="BS3237">
        <v>5.4000000000000003E-3</v>
      </c>
      <c r="BT3237">
        <v>4.0000000000000002E-4</v>
      </c>
      <c r="BU3237">
        <v>9.7999999999999997E-4</v>
      </c>
    </row>
    <row r="3238" spans="1:73" hidden="1" x14ac:dyDescent="0.35">
      <c r="A3238" s="4">
        <v>45692</v>
      </c>
      <c r="B3238" t="s">
        <v>1795</v>
      </c>
      <c r="C3238" t="s">
        <v>3111</v>
      </c>
      <c r="D3238" s="5">
        <v>5.4166666666666669E-2</v>
      </c>
      <c r="E3238" s="5">
        <v>7.4999999999999997E-2</v>
      </c>
      <c r="F3238">
        <v>5282.4350000000004</v>
      </c>
      <c r="G3238">
        <v>24430.677284519999</v>
      </c>
      <c r="H3238">
        <v>1528</v>
      </c>
      <c r="I3238">
        <v>0</v>
      </c>
      <c r="J3238">
        <v>45</v>
      </c>
      <c r="K3238">
        <v>0</v>
      </c>
      <c r="L3238">
        <v>0</v>
      </c>
      <c r="M3238">
        <v>0</v>
      </c>
      <c r="N3238">
        <v>0</v>
      </c>
      <c r="O3238">
        <v>60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126</v>
      </c>
      <c r="Z3238">
        <v>0</v>
      </c>
      <c r="AA3238">
        <v>0</v>
      </c>
      <c r="AB3238">
        <v>0</v>
      </c>
      <c r="AC3238">
        <v>0</v>
      </c>
      <c r="AD3238">
        <v>21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77.466666666666598</v>
      </c>
      <c r="AO3238">
        <v>1563</v>
      </c>
      <c r="AP3238">
        <v>30</v>
      </c>
      <c r="AQ3238">
        <v>653</v>
      </c>
      <c r="AR3238">
        <v>0.04</v>
      </c>
      <c r="AS3238">
        <v>9.9229999999999999E-2</v>
      </c>
      <c r="AT3238">
        <v>4.2930000000000003E-2</v>
      </c>
      <c r="AU3238">
        <v>2.2370000000000001E-2</v>
      </c>
      <c r="AV3238">
        <v>1.047E-2</v>
      </c>
      <c r="AW3238">
        <v>1.0030000000000001E-2</v>
      </c>
      <c r="AX3238">
        <v>3.1700000000000001E-3</v>
      </c>
      <c r="AY3238">
        <v>4.0000000000000002E-4</v>
      </c>
      <c r="AZ3238">
        <v>2.0000000000000001E-4</v>
      </c>
      <c r="BA3238">
        <v>7.9000000000000001E-4</v>
      </c>
      <c r="BB3238">
        <v>5.083E-2</v>
      </c>
      <c r="BC3238">
        <v>1.2999999999999999E-4</v>
      </c>
      <c r="BD3238">
        <v>4.5999999999999999E-3</v>
      </c>
      <c r="BE3238">
        <v>2.5000000000000001E-4</v>
      </c>
      <c r="BF3238">
        <v>8.5999999999999998E-4</v>
      </c>
      <c r="BG3238">
        <v>4.7E-2</v>
      </c>
      <c r="BH3238">
        <v>0.13758999999999999</v>
      </c>
      <c r="BI3238">
        <v>6.6499999999999997E-3</v>
      </c>
      <c r="BJ3238">
        <v>0.02</v>
      </c>
      <c r="BK3238">
        <v>1.9089999999999999E-2</v>
      </c>
      <c r="BL3238">
        <v>1.308E-2</v>
      </c>
      <c r="BM3238">
        <v>3.9699999999999996E-3</v>
      </c>
      <c r="BN3238">
        <v>4.0000000000000002E-4</v>
      </c>
      <c r="BO3238">
        <v>2.0000000000000001E-4</v>
      </c>
      <c r="BP3238">
        <v>8.9999999999999998E-4</v>
      </c>
      <c r="BQ3238">
        <v>2.2020000000000001E-2</v>
      </c>
      <c r="BR3238">
        <v>2.8800000000000002E-3</v>
      </c>
      <c r="BS3238">
        <v>5.7999999999999996E-3</v>
      </c>
      <c r="BT3238">
        <v>2.0000000000000001E-4</v>
      </c>
      <c r="BU3238">
        <v>5.5999999999999995E-4</v>
      </c>
    </row>
    <row r="3239" spans="1:73" hidden="1" x14ac:dyDescent="0.35">
      <c r="A3239" s="4">
        <v>45692</v>
      </c>
      <c r="B3239" t="s">
        <v>1796</v>
      </c>
      <c r="C3239" t="s">
        <v>3111</v>
      </c>
      <c r="D3239" s="5">
        <v>5.5555555555555552E-2</v>
      </c>
      <c r="E3239" s="5">
        <v>7.0833333333333331E-2</v>
      </c>
      <c r="F3239">
        <v>3499.913</v>
      </c>
      <c r="G3239">
        <v>33077.581455009997</v>
      </c>
      <c r="H3239">
        <v>1528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60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182.8</v>
      </c>
      <c r="Z3239">
        <v>0</v>
      </c>
      <c r="AA3239">
        <v>0</v>
      </c>
      <c r="AB3239">
        <v>0</v>
      </c>
      <c r="AC3239">
        <v>0</v>
      </c>
      <c r="AD3239">
        <v>25.3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79.783333333333303</v>
      </c>
      <c r="AO3239">
        <v>1580</v>
      </c>
      <c r="AP3239">
        <v>18</v>
      </c>
      <c r="AQ3239">
        <v>593</v>
      </c>
      <c r="AR3239">
        <v>3.9E-2</v>
      </c>
      <c r="AS3239">
        <v>8.5900000000000004E-2</v>
      </c>
      <c r="AT3239">
        <v>5.11E-2</v>
      </c>
      <c r="AU3239">
        <v>8.7500000000000008E-3</v>
      </c>
      <c r="AV3239">
        <v>8.7200000000000003E-3</v>
      </c>
      <c r="AW3239">
        <v>9.9000000000000008E-3</v>
      </c>
      <c r="AX3239">
        <v>6.5799999999999999E-3</v>
      </c>
      <c r="AY3239">
        <v>4.0000000000000002E-4</v>
      </c>
      <c r="AZ3239">
        <v>2.0000000000000001E-4</v>
      </c>
      <c r="BA3239">
        <v>7.1000000000000002E-4</v>
      </c>
      <c r="BB3239">
        <v>5.0479999999999997E-2</v>
      </c>
      <c r="BC3239">
        <v>2.5999999999999998E-4</v>
      </c>
      <c r="BD3239">
        <v>4.4999999999999997E-3</v>
      </c>
      <c r="BE3239">
        <v>4.8999999999999998E-4</v>
      </c>
      <c r="BF3239">
        <v>2.0000000000000001E-4</v>
      </c>
      <c r="BG3239">
        <v>4.3999999999999997E-2</v>
      </c>
      <c r="BH3239">
        <v>0.14613999999999999</v>
      </c>
      <c r="BI3239">
        <v>6.3499999999999997E-3</v>
      </c>
      <c r="BJ3239">
        <v>0.01</v>
      </c>
      <c r="BK3239">
        <v>2.18E-2</v>
      </c>
      <c r="BL3239">
        <v>1.44E-2</v>
      </c>
      <c r="BM3239">
        <v>7.4599999999999996E-3</v>
      </c>
      <c r="BN3239">
        <v>4.0000000000000002E-4</v>
      </c>
      <c r="BO3239">
        <v>2.0000000000000001E-4</v>
      </c>
      <c r="BP3239">
        <v>9.8999999999999999E-4</v>
      </c>
      <c r="BQ3239">
        <v>2.486E-2</v>
      </c>
      <c r="BR3239">
        <v>2.3999999999999998E-3</v>
      </c>
      <c r="BS3239">
        <v>5.4000000000000003E-3</v>
      </c>
      <c r="BT3239">
        <v>2.9E-4</v>
      </c>
      <c r="BU3239">
        <v>1.0300000000000001E-3</v>
      </c>
    </row>
    <row r="3240" spans="1:73" hidden="1" x14ac:dyDescent="0.35">
      <c r="A3240" s="4">
        <v>45692</v>
      </c>
      <c r="B3240" t="s">
        <v>1797</v>
      </c>
      <c r="C3240" t="s">
        <v>3111</v>
      </c>
      <c r="D3240" s="5">
        <v>3.6111111111111115E-2</v>
      </c>
      <c r="E3240" s="5">
        <v>4.5833333333333337E-2</v>
      </c>
      <c r="F3240">
        <v>3797.826</v>
      </c>
      <c r="G3240">
        <v>23111.595557280001</v>
      </c>
      <c r="H3240">
        <v>1528</v>
      </c>
      <c r="I3240">
        <v>0</v>
      </c>
      <c r="J3240">
        <v>56</v>
      </c>
      <c r="K3240">
        <v>0</v>
      </c>
      <c r="L3240">
        <v>0</v>
      </c>
      <c r="M3240">
        <v>0</v>
      </c>
      <c r="N3240">
        <v>0</v>
      </c>
      <c r="O3240">
        <v>60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61.5</v>
      </c>
      <c r="Z3240">
        <v>0</v>
      </c>
      <c r="AA3240">
        <v>0</v>
      </c>
      <c r="AB3240">
        <v>0</v>
      </c>
      <c r="AC3240">
        <v>0</v>
      </c>
      <c r="AD3240">
        <v>17.5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51.716666666666598</v>
      </c>
      <c r="AO3240">
        <v>1594</v>
      </c>
      <c r="AP3240">
        <v>20</v>
      </c>
      <c r="AQ3240">
        <v>498</v>
      </c>
      <c r="AR3240">
        <v>4.1579999999999999E-2</v>
      </c>
      <c r="AS3240">
        <v>8.0729999999999996E-2</v>
      </c>
      <c r="AT3240">
        <v>4.8259999999999997E-2</v>
      </c>
      <c r="AU3240">
        <v>8.5199999999999998E-3</v>
      </c>
      <c r="AV3240">
        <v>1.0630000000000001E-2</v>
      </c>
      <c r="AW3240">
        <v>1.1129999999999999E-2</v>
      </c>
      <c r="AX3240">
        <v>7.6600000000000001E-3</v>
      </c>
      <c r="AY3240">
        <v>4.0000000000000002E-4</v>
      </c>
      <c r="AZ3240">
        <v>2.0000000000000001E-4</v>
      </c>
      <c r="BA3240">
        <v>9.6000000000000002E-4</v>
      </c>
      <c r="BB3240">
        <v>7.7700000000000005E-2</v>
      </c>
      <c r="BC3240">
        <v>2.7999999999999998E-4</v>
      </c>
      <c r="BD3240">
        <v>4.4000000000000003E-3</v>
      </c>
      <c r="BE3240">
        <v>4.8999999999999998E-4</v>
      </c>
      <c r="BF3240">
        <v>6.9999999999999999E-4</v>
      </c>
      <c r="BG3240">
        <v>4.5999999999999999E-2</v>
      </c>
      <c r="BH3240">
        <v>0.13618</v>
      </c>
      <c r="BI3240">
        <v>7.9900000000000006E-3</v>
      </c>
      <c r="BJ3240">
        <v>8.5000000000000006E-3</v>
      </c>
      <c r="BK3240">
        <v>2.3140000000000001E-2</v>
      </c>
      <c r="BL3240">
        <v>1.4160000000000001E-2</v>
      </c>
      <c r="BM3240">
        <v>7.79E-3</v>
      </c>
      <c r="BN3240">
        <v>4.0000000000000002E-4</v>
      </c>
      <c r="BO3240">
        <v>2.0000000000000001E-4</v>
      </c>
      <c r="BP3240">
        <v>1.06E-3</v>
      </c>
      <c r="BQ3240">
        <v>3.7999999999999999E-2</v>
      </c>
      <c r="BR3240">
        <v>2.5000000000000001E-3</v>
      </c>
      <c r="BS3240">
        <v>5.1599999999999997E-3</v>
      </c>
      <c r="BT3240">
        <v>2.9E-4</v>
      </c>
      <c r="BU3240">
        <v>1.1000000000000001E-3</v>
      </c>
    </row>
    <row r="3241" spans="1:73" hidden="1" x14ac:dyDescent="0.35">
      <c r="A3241" s="4">
        <v>45692</v>
      </c>
      <c r="B3241" t="s">
        <v>1798</v>
      </c>
      <c r="C3241" t="s">
        <v>3111</v>
      </c>
      <c r="D3241" s="5">
        <v>3.8194444444444441E-2</v>
      </c>
      <c r="E3241" s="5">
        <v>5.2083333333333336E-2</v>
      </c>
      <c r="F3241">
        <v>2676.3470000000002</v>
      </c>
      <c r="G3241">
        <v>17712.250166509999</v>
      </c>
      <c r="H3241">
        <v>1528</v>
      </c>
      <c r="I3241">
        <v>0</v>
      </c>
      <c r="J3241">
        <v>56</v>
      </c>
      <c r="K3241">
        <v>0</v>
      </c>
      <c r="L3241">
        <v>0</v>
      </c>
      <c r="M3241">
        <v>0</v>
      </c>
      <c r="N3241">
        <v>0</v>
      </c>
      <c r="O3241">
        <v>60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138.80000000000001</v>
      </c>
      <c r="Z3241">
        <v>0</v>
      </c>
      <c r="AA3241">
        <v>0</v>
      </c>
      <c r="AB3241">
        <v>0</v>
      </c>
      <c r="AC3241">
        <v>0</v>
      </c>
      <c r="AD3241">
        <v>18.600000000000001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54.783333333333303</v>
      </c>
      <c r="AO3241">
        <v>1584</v>
      </c>
      <c r="AP3241">
        <v>14</v>
      </c>
      <c r="AQ3241">
        <v>509</v>
      </c>
      <c r="AR3241">
        <v>4.3139999999999998E-2</v>
      </c>
      <c r="AS3241">
        <v>8.7489999999999998E-2</v>
      </c>
      <c r="AT3241">
        <v>4.3999999999999997E-2</v>
      </c>
      <c r="AU3241">
        <v>1.106E-2</v>
      </c>
      <c r="AV3241">
        <v>8.6300000000000005E-3</v>
      </c>
      <c r="AW3241">
        <v>1.703E-2</v>
      </c>
      <c r="AX3241">
        <v>5.2599999999999999E-3</v>
      </c>
      <c r="AY3241">
        <v>4.0000000000000002E-4</v>
      </c>
      <c r="AZ3241">
        <v>2.0000000000000001E-4</v>
      </c>
      <c r="BA3241">
        <v>8.7000000000000001E-4</v>
      </c>
      <c r="BB3241">
        <v>2.2499999999999999E-2</v>
      </c>
      <c r="BC3241">
        <v>1.9000000000000001E-4</v>
      </c>
      <c r="BD3241">
        <v>4.1999999999999997E-3</v>
      </c>
      <c r="BE3241">
        <v>5.4000000000000001E-4</v>
      </c>
      <c r="BF3241">
        <v>7.6000000000000004E-4</v>
      </c>
      <c r="BG3241">
        <v>3.807E-2</v>
      </c>
      <c r="BH3241">
        <v>0.13111999999999999</v>
      </c>
      <c r="BI3241">
        <v>7.4999999999999997E-3</v>
      </c>
      <c r="BJ3241">
        <v>1.2999999999999999E-2</v>
      </c>
      <c r="BK3241">
        <v>2.111E-2</v>
      </c>
      <c r="BL3241">
        <v>1.9959999999999999E-2</v>
      </c>
      <c r="BM3241">
        <v>5.13E-3</v>
      </c>
      <c r="BN3241">
        <v>4.0000000000000002E-4</v>
      </c>
      <c r="BO3241">
        <v>2.0000000000000001E-4</v>
      </c>
      <c r="BP3241">
        <v>8.1999999999999998E-4</v>
      </c>
      <c r="BQ3241">
        <v>3.9109999999999999E-2</v>
      </c>
      <c r="BR3241">
        <v>2.7299999999999998E-3</v>
      </c>
      <c r="BS3241">
        <v>5.1000000000000004E-3</v>
      </c>
      <c r="BT3241">
        <v>4.2000000000000002E-4</v>
      </c>
      <c r="BU3241">
        <v>2.0000000000000001E-4</v>
      </c>
    </row>
    <row r="3242" spans="1:73" hidden="1" x14ac:dyDescent="0.35">
      <c r="A3242" s="4">
        <v>45692</v>
      </c>
      <c r="B3242" t="s">
        <v>1799</v>
      </c>
      <c r="C3242" t="s">
        <v>3111</v>
      </c>
      <c r="D3242" s="5">
        <v>5.6250000000000001E-2</v>
      </c>
      <c r="E3242" s="5">
        <v>8.0555555555555561E-2</v>
      </c>
      <c r="F3242">
        <v>4353.5379999999996</v>
      </c>
      <c r="G3242">
        <v>37906.312829549999</v>
      </c>
      <c r="H3242">
        <v>1528</v>
      </c>
      <c r="I3242">
        <v>0</v>
      </c>
      <c r="J3242">
        <v>48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121.3</v>
      </c>
      <c r="Z3242">
        <v>0</v>
      </c>
      <c r="AA3242">
        <v>0</v>
      </c>
      <c r="AB3242">
        <v>0</v>
      </c>
      <c r="AC3242">
        <v>0</v>
      </c>
      <c r="AD3242">
        <v>16.100000000000001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81.266666666666595</v>
      </c>
      <c r="AO3242">
        <v>1575</v>
      </c>
      <c r="AP3242">
        <v>23</v>
      </c>
      <c r="AQ3242">
        <v>294</v>
      </c>
      <c r="AR3242">
        <v>0.04</v>
      </c>
      <c r="AS3242">
        <v>9.0480000000000005E-2</v>
      </c>
      <c r="AT3242">
        <v>3.918E-2</v>
      </c>
      <c r="AU3242">
        <v>1.4840000000000001E-2</v>
      </c>
      <c r="AV3242">
        <v>7.7099999999999998E-3</v>
      </c>
      <c r="AW3242">
        <v>1.3860000000000001E-2</v>
      </c>
      <c r="AX3242">
        <v>4.3699999999999998E-3</v>
      </c>
      <c r="AY3242">
        <v>4.0000000000000002E-4</v>
      </c>
      <c r="AZ3242">
        <v>2.0000000000000001E-4</v>
      </c>
      <c r="BA3242">
        <v>8.5999999999999998E-4</v>
      </c>
      <c r="BB3242">
        <v>3.449E-2</v>
      </c>
      <c r="BC3242">
        <v>9.0000000000000006E-5</v>
      </c>
      <c r="BD3242">
        <v>4.7999999999999996E-3</v>
      </c>
      <c r="BE3242">
        <v>4.6000000000000001E-4</v>
      </c>
      <c r="BF3242">
        <v>5.9000000000000003E-4</v>
      </c>
      <c r="BG3242">
        <v>4.5240000000000002E-2</v>
      </c>
      <c r="BH3242">
        <v>0.11984</v>
      </c>
      <c r="BI3242">
        <v>5.7000000000000002E-3</v>
      </c>
      <c r="BJ3242">
        <v>1.489E-2</v>
      </c>
      <c r="BK3242">
        <v>3.5180000000000003E-2</v>
      </c>
      <c r="BL3242">
        <v>1.7010000000000001E-2</v>
      </c>
      <c r="BM3242">
        <v>4.81E-3</v>
      </c>
      <c r="BN3242">
        <v>4.0000000000000002E-4</v>
      </c>
      <c r="BO3242">
        <v>2.0000000000000001E-4</v>
      </c>
      <c r="BP3242">
        <v>1.14E-3</v>
      </c>
      <c r="BQ3242">
        <v>3.2289999999999999E-2</v>
      </c>
      <c r="BR3242">
        <v>1.98E-3</v>
      </c>
      <c r="BS3242">
        <v>6.0699999999999999E-3</v>
      </c>
      <c r="BT3242">
        <v>2.3000000000000001E-4</v>
      </c>
      <c r="BU3242">
        <v>7.7999999999999999E-4</v>
      </c>
    </row>
    <row r="3243" spans="1:73" hidden="1" x14ac:dyDescent="0.35">
      <c r="A3243" s="4">
        <v>45692</v>
      </c>
      <c r="B3243" t="s">
        <v>1800</v>
      </c>
      <c r="C3243" t="s">
        <v>3111</v>
      </c>
      <c r="D3243" s="5">
        <v>4.7222222222222221E-2</v>
      </c>
      <c r="E3243" s="5">
        <v>6.25E-2</v>
      </c>
      <c r="F3243">
        <v>4423.24</v>
      </c>
      <c r="G3243">
        <v>10773.966709980001</v>
      </c>
      <c r="H3243">
        <v>1528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132.9</v>
      </c>
      <c r="Z3243">
        <v>0</v>
      </c>
      <c r="AA3243">
        <v>0</v>
      </c>
      <c r="AB3243">
        <v>0</v>
      </c>
      <c r="AC3243">
        <v>0</v>
      </c>
      <c r="AD3243">
        <v>24.8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67.766666666666595</v>
      </c>
      <c r="AO3243">
        <v>1596</v>
      </c>
      <c r="AP3243">
        <v>26</v>
      </c>
      <c r="AQ3243">
        <v>790</v>
      </c>
      <c r="AR3243">
        <v>4.2999999999999997E-2</v>
      </c>
      <c r="AS3243">
        <v>7.5450000000000003E-2</v>
      </c>
      <c r="AT3243">
        <v>3.4619999999999998E-2</v>
      </c>
      <c r="AU3243">
        <v>6.4400000000000004E-3</v>
      </c>
      <c r="AV3243">
        <v>8.5400000000000007E-3</v>
      </c>
      <c r="AW3243">
        <v>8.6E-3</v>
      </c>
      <c r="AX3243">
        <v>4.1799999999999997E-3</v>
      </c>
      <c r="AY3243">
        <v>4.0000000000000002E-4</v>
      </c>
      <c r="AZ3243">
        <v>2.0000000000000001E-4</v>
      </c>
      <c r="BA3243">
        <v>9.6000000000000002E-4</v>
      </c>
      <c r="BB3243">
        <v>4.7649999999999998E-2</v>
      </c>
      <c r="BC3243">
        <v>9.0000000000000006E-5</v>
      </c>
      <c r="BD3243">
        <v>4.7999999999999996E-3</v>
      </c>
      <c r="BE3243">
        <v>2.7999999999999998E-4</v>
      </c>
      <c r="BF3243">
        <v>1.0399999999999999E-3</v>
      </c>
      <c r="BG3243">
        <v>4.5999999999999999E-2</v>
      </c>
      <c r="BH3243">
        <v>0.13905000000000001</v>
      </c>
      <c r="BI3243">
        <v>5.3E-3</v>
      </c>
      <c r="BJ3243">
        <v>7.3800000000000003E-3</v>
      </c>
      <c r="BK3243">
        <v>1.536E-2</v>
      </c>
      <c r="BL3243">
        <v>1.2540000000000001E-2</v>
      </c>
      <c r="BM3243">
        <v>4.0000000000000001E-3</v>
      </c>
      <c r="BN3243">
        <v>4.0000000000000002E-4</v>
      </c>
      <c r="BO3243">
        <v>2.0000000000000001E-4</v>
      </c>
      <c r="BP3243">
        <v>8.9999999999999998E-4</v>
      </c>
      <c r="BQ3243">
        <v>2.546E-2</v>
      </c>
      <c r="BR3243">
        <v>2.2599999999999999E-3</v>
      </c>
      <c r="BS3243">
        <v>5.8999999999999999E-3</v>
      </c>
      <c r="BT3243">
        <v>2.7999999999999998E-4</v>
      </c>
      <c r="BU3243">
        <v>8.4999999999999995E-4</v>
      </c>
    </row>
  </sheetData>
  <mergeCells count="3">
    <mergeCell ref="I1:AM1"/>
    <mergeCell ref="AR1:BF1"/>
    <mergeCell ref="BG1:BU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49E33F86C25948886F1E8A99BC512E" ma:contentTypeVersion="15" ma:contentTypeDescription="Create a new document." ma:contentTypeScope="" ma:versionID="1bfc4e34dc9e3e243f3f449995ec60a3">
  <xsd:schema xmlns:xsd="http://www.w3.org/2001/XMLSchema" xmlns:xs="http://www.w3.org/2001/XMLSchema" xmlns:p="http://schemas.microsoft.com/office/2006/metadata/properties" xmlns:ns2="3b9180bd-2b5f-4b86-a4a2-d73bc6f45e83" xmlns:ns3="eb9b0dff-1ea9-4b3a-bb56-836ee6c20d66" targetNamespace="http://schemas.microsoft.com/office/2006/metadata/properties" ma:root="true" ma:fieldsID="78c0127a76310825167e53b0833c0ba9" ns2:_="" ns3:_="">
    <xsd:import namespace="3b9180bd-2b5f-4b86-a4a2-d73bc6f45e83"/>
    <xsd:import namespace="eb9b0dff-1ea9-4b3a-bb56-836ee6c20d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9180bd-2b5f-4b86-a4a2-d73bc6f45e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287c34c5-97f3-4372-b8b5-57b3c0aeb74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9b0dff-1ea9-4b3a-bb56-836ee6c20d6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7a93e8b4-5203-4020-b0e6-aaac8ad61f26}" ma:internalName="TaxCatchAll" ma:showField="CatchAllData" ma:web="eb9b0dff-1ea9-4b3a-bb56-836ee6c20d6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b9b0dff-1ea9-4b3a-bb56-836ee6c20d66" xsi:nil="true"/>
    <lcf76f155ced4ddcb4097134ff3c332f xmlns="3b9180bd-2b5f-4b86-a4a2-d73bc6f45e83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73BD39B-C1FA-4332-9B50-B318929494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9180bd-2b5f-4b86-a4a2-d73bc6f45e83"/>
    <ds:schemaRef ds:uri="eb9b0dff-1ea9-4b3a-bb56-836ee6c20d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3B7E2FD-4051-45A9-AFC6-4CBBC51E2E38}">
  <ds:schemaRefs>
    <ds:schemaRef ds:uri="http://schemas.microsoft.com/office/2006/metadata/properties"/>
    <ds:schemaRef ds:uri="http://schemas.microsoft.com/office/infopath/2007/PartnerControls"/>
    <ds:schemaRef ds:uri="eb9b0dff-1ea9-4b3a-bb56-836ee6c20d66"/>
    <ds:schemaRef ds:uri="3b9180bd-2b5f-4b86-a4a2-d73bc6f45e83"/>
  </ds:schemaRefs>
</ds:datastoreItem>
</file>

<file path=customXml/itemProps3.xml><?xml version="1.0" encoding="utf-8"?>
<ds:datastoreItem xmlns:ds="http://schemas.openxmlformats.org/officeDocument/2006/customXml" ds:itemID="{F098F6B7-1418-4D01-B267-0F9B78D272A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Dictionary</vt:lpstr>
      <vt:lpstr>Summary</vt:lpstr>
      <vt:lpstr>Heats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Suhail Alam</dc:creator>
  <cp:lastModifiedBy>Satya Vasanthavada</cp:lastModifiedBy>
  <dcterms:created xsi:type="dcterms:W3CDTF">2015-06-05T18:17:20Z</dcterms:created>
  <dcterms:modified xsi:type="dcterms:W3CDTF">2025-04-15T03:19:06Z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0x010100A549E33F86C25948886F1E8A99BC512E</vt:lpwstr>
  </property>
  <property fmtid="{D5CDD505-2E9C-101B-9397-08002B2CF9AE}" pid="3" name="MediaServiceImageTags">
    <vt:lpwstr/>
  </property>
</Properties>
</file>